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vices" sheetId="1" r:id="rId4"/>
    <sheet state="visible" name="Sensors" sheetId="2" r:id="rId5"/>
    <sheet state="visible" name="Oxygen Calibrations" sheetId="3" r:id="rId6"/>
    <sheet state="visible" name="Annotations" sheetId="4" r:id="rId7"/>
    <sheet state="visible" name="Info" sheetId="5" r:id="rId8"/>
    <sheet state="visible" name="SABD0002000026, Ch 1" sheetId="6" r:id="rId9"/>
    <sheet state="visible" name="SABD0002000026, Ch 2" sheetId="7" r:id="rId10"/>
    <sheet state="visible" name="SABD0002000026, Ch 3" sheetId="8" r:id="rId11"/>
    <sheet state="visible" name="SABD0002000026, Ch 4" sheetId="9" r:id="rId12"/>
    <sheet state="visible" name="SABD0002000026, Ch 5" sheetId="10" r:id="rId13"/>
    <sheet state="visible" name="SABD0002000026, Ch 6" sheetId="11" r:id="rId14"/>
    <sheet state="visible" name="SABD0002000026, Ch 7" sheetId="12" r:id="rId15"/>
    <sheet state="visible" name="SABD0002000026, Ch 8" sheetId="13" r:id="rId16"/>
    <sheet state="visible" name="SABD0002000026, Ch 9" sheetId="14" r:id="rId17"/>
    <sheet state="visible" name="SABD0002000026, Ch 10" sheetId="15" r:id="rId18"/>
  </sheets>
  <definedNames/>
  <calcPr/>
  <extLst>
    <ext uri="GoogleSheetsCustomDataVersion2">
      <go:sheetsCustomData xmlns:go="http://customooxmlschemas.google.com/" r:id="rId19" roundtripDataChecksum="R4iA5jNOzoHy3ZcFW3Gm78VPY/Xz6/3VqQUWKdE0q3c="/>
    </ext>
  </extLst>
</workbook>
</file>

<file path=xl/sharedStrings.xml><?xml version="1.0" encoding="utf-8"?>
<sst xmlns="http://schemas.openxmlformats.org/spreadsheetml/2006/main" count="55827" uniqueCount="123">
  <si>
    <t>Name</t>
  </si>
  <si>
    <t>Type</t>
  </si>
  <si>
    <t>Serial</t>
  </si>
  <si>
    <t>FW-Version</t>
  </si>
  <si>
    <t>Channels</t>
  </si>
  <si>
    <t>SABD0002000026</t>
  </si>
  <si>
    <t>OXY-10 ST</t>
  </si>
  <si>
    <t>AAV2.0.0.13</t>
  </si>
  <si>
    <t>Analyte</t>
  </si>
  <si>
    <t>Sensor ID</t>
  </si>
  <si>
    <t>Sensor Type</t>
  </si>
  <si>
    <t>Batch ID</t>
  </si>
  <si>
    <t>Lot Nr</t>
  </si>
  <si>
    <t>Created on</t>
  </si>
  <si>
    <t>OXY_CH1</t>
  </si>
  <si>
    <t>O2</t>
  </si>
  <si>
    <t>PSt7-10</t>
  </si>
  <si>
    <t>221103-030</t>
  </si>
  <si>
    <t>0000-00</t>
  </si>
  <si>
    <t>OXY_CH6</t>
  </si>
  <si>
    <t>221103-026</t>
  </si>
  <si>
    <t>OXY_CH2</t>
  </si>
  <si>
    <t>221103-057</t>
  </si>
  <si>
    <t>OXY_CH9</t>
  </si>
  <si>
    <t>221103-015</t>
  </si>
  <si>
    <t>OYX_CH4</t>
  </si>
  <si>
    <t>221103-055</t>
  </si>
  <si>
    <t>OXY_CH7</t>
  </si>
  <si>
    <t>221103-014</t>
  </si>
  <si>
    <t>OYX_CH10</t>
  </si>
  <si>
    <t>221103-042</t>
  </si>
  <si>
    <t>OXY_CH5</t>
  </si>
  <si>
    <t>221103-022</t>
  </si>
  <si>
    <t>OXY_CH8</t>
  </si>
  <si>
    <t>221103-017</t>
  </si>
  <si>
    <t>OXY_CH3</t>
  </si>
  <si>
    <t>221103-029</t>
  </si>
  <si>
    <t>Sensor</t>
  </si>
  <si>
    <t>Calibration Date</t>
  </si>
  <si>
    <t>Cal0 [°]</t>
  </si>
  <si>
    <t>T0</t>
  </si>
  <si>
    <t>T0 Unit</t>
  </si>
  <si>
    <t>Cal2nd [°]</t>
  </si>
  <si>
    <t>T2nd</t>
  </si>
  <si>
    <t>T2nd Unit</t>
  </si>
  <si>
    <t>pATM</t>
  </si>
  <si>
    <t>pATM Unit</t>
  </si>
  <si>
    <t>O2Cal2nd</t>
  </si>
  <si>
    <t>O2Cal2nd Unit</t>
  </si>
  <si>
    <t>Environment</t>
  </si>
  <si>
    <t>f1</t>
  </si>
  <si>
    <t>m</t>
  </si>
  <si>
    <t>dKSV1</t>
  </si>
  <si>
    <t>dKSV2</t>
  </si>
  <si>
    <t>dPhi1</t>
  </si>
  <si>
    <t>dPhi2</t>
  </si>
  <si>
    <t>Is PreSens Calibration</t>
  </si>
  <si>
    <t>Cal0 Amplitude [µV]</t>
  </si>
  <si>
    <t>Cal2nd Amplitude [µV]</t>
  </si>
  <si>
    <t>Sensors!A2:G2</t>
  </si>
  <si>
    <t>°C</t>
  </si>
  <si>
    <t>hPa</t>
  </si>
  <si>
    <t>μmol/L</t>
  </si>
  <si>
    <t>Humid</t>
  </si>
  <si>
    <t>Sensors!A3:G3</t>
  </si>
  <si>
    <t>Sensors!A4:G4</t>
  </si>
  <si>
    <t>Sensors!A5:G5</t>
  </si>
  <si>
    <t>Sensors!A6:G6</t>
  </si>
  <si>
    <t>ppm (mg/L)</t>
  </si>
  <si>
    <t>Sensors!A7:G7</t>
  </si>
  <si>
    <t>Sensors!A8:G8</t>
  </si>
  <si>
    <t>Sensors!A9:G9</t>
  </si>
  <si>
    <t>Sensors!A10:G10</t>
  </si>
  <si>
    <t>Sensors!A11:G11</t>
  </si>
  <si>
    <t>Date</t>
  </si>
  <si>
    <t>Delta T [min]</t>
  </si>
  <si>
    <t>Device</t>
  </si>
  <si>
    <t>Channel</t>
  </si>
  <si>
    <t>User</t>
  </si>
  <si>
    <t>Annotation</t>
  </si>
  <si>
    <t>Software Version</t>
  </si>
  <si>
    <t>4.0.0.2353</t>
  </si>
  <si>
    <t>Exported at</t>
  </si>
  <si>
    <t>Id</t>
  </si>
  <si>
    <t>Calibration</t>
  </si>
  <si>
    <t>Oxygen</t>
  </si>
  <si>
    <t>Oxygen Unit</t>
  </si>
  <si>
    <t>Temperature</t>
  </si>
  <si>
    <t>Temperature Unit</t>
  </si>
  <si>
    <t>Pressure</t>
  </si>
  <si>
    <t>Pressure Unit</t>
  </si>
  <si>
    <t>Mode</t>
  </si>
  <si>
    <t>Salinity [pmil]</t>
  </si>
  <si>
    <t>User Signal Intensity</t>
  </si>
  <si>
    <t>Error</t>
  </si>
  <si>
    <t>Error Code</t>
  </si>
  <si>
    <t>Phase [°]</t>
  </si>
  <si>
    <t>Amplitude [µV]</t>
  </si>
  <si>
    <t>Reference Amplitude [µV]</t>
  </si>
  <si>
    <t>Signal LED Current</t>
  </si>
  <si>
    <t>Reference LED Current</t>
  </si>
  <si>
    <t>Battery [V]</t>
  </si>
  <si>
    <t>Sensors!A2:F2</t>
  </si>
  <si>
    <t>'Oxygen Calibrations'!A2:T2</t>
  </si>
  <si>
    <t>default</t>
  </si>
  <si>
    <t>Sensors!A4:F4</t>
  </si>
  <si>
    <t>'Oxygen Calibrations'!A4:T4</t>
  </si>
  <si>
    <t>Sensors!A11:F11</t>
  </si>
  <si>
    <t>'Oxygen Calibrations'!A11:T11</t>
  </si>
  <si>
    <t>Sensors!A6:F6</t>
  </si>
  <si>
    <t>'Oxygen Calibrations'!A6:T6</t>
  </si>
  <si>
    <t>Sensors!A9:F9</t>
  </si>
  <si>
    <t>'Oxygen Calibrations'!A9:T9</t>
  </si>
  <si>
    <t>Sensors!A3:F3</t>
  </si>
  <si>
    <t>'Oxygen Calibrations'!A3:T3</t>
  </si>
  <si>
    <t>Sensors!A7:F7</t>
  </si>
  <si>
    <t>'Oxygen Calibrations'!A7:T7</t>
  </si>
  <si>
    <t>Sensors!A10:F10</t>
  </si>
  <si>
    <t>'Oxygen Calibrations'!A10:T10</t>
  </si>
  <si>
    <t>Sensors!A5:F5</t>
  </si>
  <si>
    <t>'Oxygen Calibrations'!A5:T5</t>
  </si>
  <si>
    <t>Sensors!A8:F8</t>
  </si>
  <si>
    <t>'Oxygen Calibrations'!A8:T8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</si>
</sst>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\ h:mm:ss"/>
    <numFmt numFmtId="165" formatCode="0.000"/>
  </numFmts>
  <fonts count="5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u/>
      <sz val="11.0"/>
      <color theme="10"/>
      <name val="Calibri"/>
    </font>
    <font>
      <u/>
      <sz val="11.0"/>
      <color theme="10"/>
      <name val="Calibri"/>
    </font>
  </fonts>
  <fills count="2">
    <fill>
      <patternFill patternType="none"/>
    </fill>
    <fill>
      <patternFill patternType="lightGray"/>
    </fill>
  </fills>
  <borders count="2">
    <border/>
    <border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0" fillId="0" fontId="2" numFmtId="0" xfId="0" applyFont="1"/>
    <xf borderId="1" fillId="0" fontId="1" numFmtId="164" xfId="0" applyBorder="1" applyFont="1" applyNumberFormat="1"/>
    <xf borderId="0" fillId="0" fontId="1" numFmtId="164" xfId="0" applyFont="1" applyNumberFormat="1"/>
    <xf borderId="1" fillId="0" fontId="1" numFmtId="165" xfId="0" applyBorder="1" applyFont="1" applyNumberFormat="1"/>
    <xf borderId="1" fillId="0" fontId="1" numFmtId="1" xfId="0" applyBorder="1" applyFont="1" applyNumberFormat="1"/>
    <xf borderId="0" fillId="0" fontId="3" numFmtId="0" xfId="0" applyFont="1"/>
    <xf borderId="0" fillId="0" fontId="1" numFmtId="165" xfId="0" applyFont="1" applyNumberFormat="1"/>
    <xf borderId="0" fillId="0" fontId="1" numFmtId="1" xfId="0" applyFont="1" applyNumberFormat="1"/>
    <xf borderId="1" fillId="0" fontId="1" numFmtId="2" xfId="0" applyBorder="1" applyFont="1" applyNumberFormat="1"/>
    <xf borderId="0" fillId="0" fontId="4" numFmtId="164" xfId="0" applyFont="1" applyNumberFormat="1"/>
    <xf borderId="0" fillId="0" fontId="1" numFmtId="2" xfId="0" applyFont="1" applyNumberFormat="1"/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43"/>
    <col customWidth="1" min="2" max="2" width="14.29"/>
    <col customWidth="1" min="3" max="3" width="17.0"/>
    <col customWidth="1" min="4" max="4" width="11.43"/>
    <col customWidth="1" min="5" max="26" width="10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5</v>
      </c>
      <c r="B2" s="2" t="s">
        <v>6</v>
      </c>
      <c r="C2" s="2" t="s">
        <v>5</v>
      </c>
      <c r="D2" s="2" t="s">
        <v>7</v>
      </c>
      <c r="E2" s="2">
        <v>10.0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57"/>
    <col customWidth="1" min="2" max="6" width="10.71"/>
    <col customWidth="1" min="7" max="7" width="17.14"/>
    <col customWidth="1" min="8" max="26" width="10.71"/>
  </cols>
  <sheetData>
    <row r="1">
      <c r="A1" s="1" t="s">
        <v>0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3" t="s">
        <v>13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14</v>
      </c>
      <c r="B2" s="2" t="s">
        <v>15</v>
      </c>
      <c r="C2" s="2">
        <v>6.38360591E8</v>
      </c>
      <c r="D2" s="2" t="s">
        <v>16</v>
      </c>
      <c r="E2" s="2" t="s">
        <v>17</v>
      </c>
      <c r="F2" s="2" t="s">
        <v>18</v>
      </c>
      <c r="G2" s="4">
        <v>45065.74551015441</v>
      </c>
    </row>
    <row r="3">
      <c r="A3" s="2" t="s">
        <v>19</v>
      </c>
      <c r="B3" s="2" t="s">
        <v>15</v>
      </c>
      <c r="C3" s="2">
        <v>1.2428387E8</v>
      </c>
      <c r="D3" s="2" t="s">
        <v>16</v>
      </c>
      <c r="E3" s="2" t="s">
        <v>20</v>
      </c>
      <c r="F3" s="2" t="s">
        <v>18</v>
      </c>
      <c r="G3" s="4">
        <v>45065.764011853826</v>
      </c>
    </row>
    <row r="4">
      <c r="A4" s="2" t="s">
        <v>21</v>
      </c>
      <c r="B4" s="2" t="s">
        <v>15</v>
      </c>
      <c r="C4" s="2">
        <v>4.25306393E8</v>
      </c>
      <c r="D4" s="2" t="s">
        <v>16</v>
      </c>
      <c r="E4" s="2" t="s">
        <v>22</v>
      </c>
      <c r="F4" s="2" t="s">
        <v>18</v>
      </c>
      <c r="G4" s="4">
        <v>45065.75402273151</v>
      </c>
    </row>
    <row r="5">
      <c r="A5" s="2" t="s">
        <v>23</v>
      </c>
      <c r="B5" s="2" t="s">
        <v>15</v>
      </c>
      <c r="C5" s="2">
        <v>1.31610549E8</v>
      </c>
      <c r="D5" s="2" t="s">
        <v>16</v>
      </c>
      <c r="E5" s="2" t="s">
        <v>24</v>
      </c>
      <c r="F5" s="2" t="s">
        <v>18</v>
      </c>
      <c r="G5" s="4">
        <v>45065.77076292076</v>
      </c>
    </row>
    <row r="6">
      <c r="A6" s="2" t="s">
        <v>25</v>
      </c>
      <c r="B6" s="2" t="s">
        <v>15</v>
      </c>
      <c r="C6" s="2">
        <v>1.67850428E8</v>
      </c>
      <c r="D6" s="2" t="s">
        <v>16</v>
      </c>
      <c r="E6" s="2" t="s">
        <v>26</v>
      </c>
      <c r="F6" s="2" t="s">
        <v>18</v>
      </c>
      <c r="G6" s="4">
        <v>45065.75886241504</v>
      </c>
    </row>
    <row r="7">
      <c r="A7" s="2" t="s">
        <v>27</v>
      </c>
      <c r="B7" s="2" t="s">
        <v>15</v>
      </c>
      <c r="C7" s="2">
        <v>2.58504543E8</v>
      </c>
      <c r="D7" s="2" t="s">
        <v>16</v>
      </c>
      <c r="E7" s="2" t="s">
        <v>28</v>
      </c>
      <c r="F7" s="2" t="s">
        <v>18</v>
      </c>
      <c r="G7" s="4">
        <v>45065.76638245895</v>
      </c>
    </row>
    <row r="8">
      <c r="A8" s="2" t="s">
        <v>29</v>
      </c>
      <c r="B8" s="2" t="s">
        <v>15</v>
      </c>
      <c r="C8" s="2">
        <v>9.08684912E8</v>
      </c>
      <c r="D8" s="2" t="s">
        <v>16</v>
      </c>
      <c r="E8" s="2" t="s">
        <v>30</v>
      </c>
      <c r="F8" s="2" t="s">
        <v>18</v>
      </c>
      <c r="G8" s="4">
        <v>45065.773069930816</v>
      </c>
    </row>
    <row r="9">
      <c r="A9" s="2" t="s">
        <v>31</v>
      </c>
      <c r="B9" s="2" t="s">
        <v>15</v>
      </c>
      <c r="C9" s="2">
        <v>4.75253136E8</v>
      </c>
      <c r="D9" s="2" t="s">
        <v>16</v>
      </c>
      <c r="E9" s="2" t="s">
        <v>32</v>
      </c>
      <c r="F9" s="2" t="s">
        <v>18</v>
      </c>
      <c r="G9" s="4">
        <v>45065.760624667906</v>
      </c>
    </row>
    <row r="10">
      <c r="A10" s="2" t="s">
        <v>33</v>
      </c>
      <c r="B10" s="2" t="s">
        <v>15</v>
      </c>
      <c r="C10" s="2">
        <v>1.39783136E8</v>
      </c>
      <c r="D10" s="2" t="s">
        <v>16</v>
      </c>
      <c r="E10" s="2" t="s">
        <v>34</v>
      </c>
      <c r="F10" s="2" t="s">
        <v>18</v>
      </c>
      <c r="G10" s="4">
        <v>45065.76849151016</v>
      </c>
    </row>
    <row r="11">
      <c r="A11" s="2" t="s">
        <v>35</v>
      </c>
      <c r="B11" s="2" t="s">
        <v>15</v>
      </c>
      <c r="C11" s="2">
        <v>1.01194473E8</v>
      </c>
      <c r="D11" s="2" t="s">
        <v>16</v>
      </c>
      <c r="E11" s="2" t="s">
        <v>36</v>
      </c>
      <c r="F11" s="2" t="s">
        <v>18</v>
      </c>
      <c r="G11" s="4">
        <v>45065.75661116125</v>
      </c>
    </row>
    <row r="12">
      <c r="G12" s="4"/>
    </row>
    <row r="13">
      <c r="G13" s="4"/>
    </row>
    <row r="14">
      <c r="G14" s="4"/>
    </row>
    <row r="15">
      <c r="G15" s="4"/>
    </row>
    <row r="16">
      <c r="G16" s="4"/>
    </row>
    <row r="17">
      <c r="G17" s="4"/>
    </row>
    <row r="18">
      <c r="G18" s="4"/>
    </row>
    <row r="19">
      <c r="G19" s="4"/>
    </row>
    <row r="20">
      <c r="G20" s="4"/>
    </row>
    <row r="21" ht="15.75" customHeight="1">
      <c r="G21" s="4"/>
    </row>
    <row r="22" ht="15.75" customHeight="1">
      <c r="G22" s="4"/>
    </row>
    <row r="23" ht="15.75" customHeight="1">
      <c r="G23" s="4"/>
    </row>
    <row r="24" ht="15.75" customHeight="1">
      <c r="G24" s="4"/>
    </row>
    <row r="25" ht="15.75" customHeight="1">
      <c r="G25" s="4"/>
    </row>
    <row r="26" ht="15.75" customHeight="1">
      <c r="G26" s="4"/>
    </row>
    <row r="27" ht="15.75" customHeight="1">
      <c r="G27" s="4"/>
    </row>
    <row r="28" ht="15.75" customHeight="1">
      <c r="G28" s="4"/>
    </row>
    <row r="29" ht="15.75" customHeight="1">
      <c r="G29" s="4"/>
    </row>
    <row r="30" ht="15.75" customHeight="1">
      <c r="G30" s="4"/>
    </row>
    <row r="31" ht="15.75" customHeight="1">
      <c r="G31" s="4"/>
    </row>
    <row r="32" ht="15.75" customHeight="1">
      <c r="G32" s="4"/>
    </row>
    <row r="33" ht="15.75" customHeight="1">
      <c r="G33" s="4"/>
    </row>
    <row r="34" ht="15.75" customHeight="1">
      <c r="G34" s="4"/>
    </row>
    <row r="35" ht="15.75" customHeight="1">
      <c r="G35" s="4"/>
    </row>
    <row r="36" ht="15.75" customHeight="1">
      <c r="G36" s="4"/>
    </row>
    <row r="37" ht="15.75" customHeight="1">
      <c r="G37" s="4"/>
    </row>
    <row r="38" ht="15.75" customHeight="1">
      <c r="G38" s="4"/>
    </row>
    <row r="39" ht="15.75" customHeight="1">
      <c r="G39" s="4"/>
    </row>
    <row r="40" ht="15.75" customHeight="1">
      <c r="G40" s="4"/>
    </row>
    <row r="41" ht="15.75" customHeight="1">
      <c r="G41" s="4"/>
    </row>
    <row r="42" ht="15.75" customHeight="1">
      <c r="G42" s="4"/>
    </row>
    <row r="43" ht="15.75" customHeight="1">
      <c r="G43" s="4"/>
    </row>
    <row r="44" ht="15.75" customHeight="1">
      <c r="G44" s="4"/>
    </row>
    <row r="45" ht="15.75" customHeight="1">
      <c r="G45" s="4"/>
    </row>
    <row r="46" ht="15.75" customHeight="1">
      <c r="G46" s="4"/>
    </row>
    <row r="47" ht="15.75" customHeight="1">
      <c r="G47" s="4"/>
    </row>
    <row r="48" ht="15.75" customHeight="1">
      <c r="G48" s="4"/>
    </row>
    <row r="49" ht="15.75" customHeight="1">
      <c r="G49" s="4"/>
    </row>
    <row r="50" ht="15.75" customHeight="1">
      <c r="G50" s="4"/>
    </row>
    <row r="51" ht="15.75" customHeight="1">
      <c r="G51" s="4"/>
    </row>
    <row r="52" ht="15.75" customHeight="1">
      <c r="G52" s="4"/>
    </row>
    <row r="53" ht="15.75" customHeight="1">
      <c r="G53" s="4"/>
    </row>
    <row r="54" ht="15.75" customHeight="1">
      <c r="G54" s="4"/>
    </row>
    <row r="55" ht="15.75" customHeight="1">
      <c r="G55" s="4"/>
    </row>
    <row r="56" ht="15.75" customHeight="1">
      <c r="G56" s="4"/>
    </row>
    <row r="57" ht="15.75" customHeight="1">
      <c r="G57" s="4"/>
    </row>
    <row r="58" ht="15.75" customHeight="1">
      <c r="G58" s="4"/>
    </row>
    <row r="59" ht="15.75" customHeight="1">
      <c r="G59" s="4"/>
    </row>
    <row r="60" ht="15.75" customHeight="1">
      <c r="G60" s="4"/>
    </row>
    <row r="61" ht="15.75" customHeight="1">
      <c r="G61" s="4"/>
    </row>
    <row r="62" ht="15.75" customHeight="1">
      <c r="G62" s="4"/>
    </row>
    <row r="63" ht="15.75" customHeight="1">
      <c r="G63" s="4"/>
    </row>
    <row r="64" ht="15.75" customHeight="1">
      <c r="G64" s="4"/>
    </row>
    <row r="65" ht="15.75" customHeight="1">
      <c r="G65" s="4"/>
    </row>
    <row r="66" ht="15.75" customHeight="1">
      <c r="G66" s="4"/>
    </row>
    <row r="67" ht="15.75" customHeight="1">
      <c r="G67" s="4"/>
    </row>
    <row r="68" ht="15.75" customHeight="1">
      <c r="G68" s="4"/>
    </row>
    <row r="69" ht="15.75" customHeight="1">
      <c r="G69" s="4"/>
    </row>
    <row r="70" ht="15.75" customHeight="1">
      <c r="G70" s="4"/>
    </row>
    <row r="71" ht="15.75" customHeight="1">
      <c r="G71" s="4"/>
    </row>
    <row r="72" ht="15.75" customHeight="1">
      <c r="G72" s="4"/>
    </row>
    <row r="73" ht="15.75" customHeight="1">
      <c r="G73" s="4"/>
    </row>
    <row r="74" ht="15.75" customHeight="1">
      <c r="G74" s="4"/>
    </row>
    <row r="75" ht="15.75" customHeight="1">
      <c r="G75" s="4"/>
    </row>
    <row r="76" ht="15.75" customHeight="1">
      <c r="G76" s="4"/>
    </row>
    <row r="77" ht="15.75" customHeight="1">
      <c r="G77" s="4"/>
    </row>
    <row r="78" ht="15.75" customHeight="1">
      <c r="G78" s="4"/>
    </row>
    <row r="79" ht="15.75" customHeight="1">
      <c r="G79" s="4"/>
    </row>
    <row r="80" ht="15.75" customHeight="1">
      <c r="G80" s="4"/>
    </row>
    <row r="81" ht="15.75" customHeight="1">
      <c r="G81" s="4"/>
    </row>
    <row r="82" ht="15.75" customHeight="1">
      <c r="G82" s="4"/>
    </row>
    <row r="83" ht="15.75" customHeight="1">
      <c r="G83" s="4"/>
    </row>
    <row r="84" ht="15.75" customHeight="1">
      <c r="G84" s="4"/>
    </row>
    <row r="85" ht="15.75" customHeight="1">
      <c r="G85" s="4"/>
    </row>
    <row r="86" ht="15.75" customHeight="1">
      <c r="G86" s="4"/>
    </row>
    <row r="87" ht="15.75" customHeight="1">
      <c r="G87" s="4"/>
    </row>
    <row r="88" ht="15.75" customHeight="1">
      <c r="G88" s="4"/>
    </row>
    <row r="89" ht="15.75" customHeight="1">
      <c r="G89" s="4"/>
    </row>
    <row r="90" ht="15.75" customHeight="1">
      <c r="G90" s="4"/>
    </row>
    <row r="91" ht="15.75" customHeight="1">
      <c r="G91" s="4"/>
    </row>
    <row r="92" ht="15.75" customHeight="1">
      <c r="G92" s="4"/>
    </row>
    <row r="93" ht="15.75" customHeight="1">
      <c r="G93" s="4"/>
    </row>
    <row r="94" ht="15.75" customHeight="1">
      <c r="G94" s="4"/>
    </row>
    <row r="95" ht="15.75" customHeight="1">
      <c r="G95" s="4"/>
    </row>
    <row r="96" ht="15.75" customHeight="1">
      <c r="G96" s="4"/>
    </row>
    <row r="97" ht="15.75" customHeight="1">
      <c r="G97" s="4"/>
    </row>
    <row r="98" ht="15.75" customHeight="1">
      <c r="G98" s="4"/>
    </row>
    <row r="99" ht="15.75" customHeight="1">
      <c r="G99" s="4"/>
    </row>
    <row r="100" ht="15.75" customHeight="1">
      <c r="G100" s="4"/>
    </row>
    <row r="101" ht="15.75" customHeight="1">
      <c r="G101" s="4"/>
    </row>
    <row r="102" ht="15.75" customHeight="1">
      <c r="G102" s="4"/>
    </row>
    <row r="103" ht="15.75" customHeight="1">
      <c r="G103" s="4"/>
    </row>
    <row r="104" ht="15.75" customHeight="1">
      <c r="G104" s="4"/>
    </row>
    <row r="105" ht="15.75" customHeight="1">
      <c r="G105" s="4"/>
    </row>
    <row r="106" ht="15.75" customHeight="1">
      <c r="G106" s="4"/>
    </row>
    <row r="107" ht="15.75" customHeight="1">
      <c r="G107" s="4"/>
    </row>
    <row r="108" ht="15.75" customHeight="1">
      <c r="G108" s="4"/>
    </row>
    <row r="109" ht="15.75" customHeight="1">
      <c r="G109" s="4"/>
    </row>
    <row r="110" ht="15.75" customHeight="1">
      <c r="G110" s="4"/>
    </row>
    <row r="111" ht="15.75" customHeight="1">
      <c r="G111" s="4"/>
    </row>
    <row r="112" ht="15.75" customHeight="1">
      <c r="G112" s="4"/>
    </row>
    <row r="113" ht="15.75" customHeight="1">
      <c r="G113" s="4"/>
    </row>
    <row r="114" ht="15.75" customHeight="1">
      <c r="G114" s="4"/>
    </row>
    <row r="115" ht="15.75" customHeight="1">
      <c r="G115" s="4"/>
    </row>
    <row r="116" ht="15.75" customHeight="1">
      <c r="G116" s="4"/>
    </row>
    <row r="117" ht="15.75" customHeight="1">
      <c r="G117" s="4"/>
    </row>
    <row r="118" ht="15.75" customHeight="1">
      <c r="G118" s="4"/>
    </row>
    <row r="119" ht="15.75" customHeight="1">
      <c r="G119" s="4"/>
    </row>
    <row r="120" ht="15.75" customHeight="1">
      <c r="G120" s="4"/>
    </row>
    <row r="121" ht="15.75" customHeight="1">
      <c r="G121" s="4"/>
    </row>
    <row r="122" ht="15.75" customHeight="1">
      <c r="G122" s="4"/>
    </row>
    <row r="123" ht="15.75" customHeight="1">
      <c r="G123" s="4"/>
    </row>
    <row r="124" ht="15.75" customHeight="1">
      <c r="G124" s="4"/>
    </row>
    <row r="125" ht="15.75" customHeight="1">
      <c r="G125" s="4"/>
    </row>
    <row r="126" ht="15.75" customHeight="1">
      <c r="G126" s="4"/>
    </row>
    <row r="127" ht="15.75" customHeight="1">
      <c r="G127" s="4"/>
    </row>
    <row r="128" ht="15.75" customHeight="1">
      <c r="G128" s="4"/>
    </row>
    <row r="129" ht="15.75" customHeight="1">
      <c r="G129" s="4"/>
    </row>
    <row r="130" ht="15.75" customHeight="1">
      <c r="G130" s="4"/>
    </row>
    <row r="131" ht="15.75" customHeight="1">
      <c r="G131" s="4"/>
    </row>
    <row r="132" ht="15.75" customHeight="1">
      <c r="G132" s="4"/>
    </row>
    <row r="133" ht="15.75" customHeight="1">
      <c r="G133" s="4"/>
    </row>
    <row r="134" ht="15.75" customHeight="1">
      <c r="G134" s="4"/>
    </row>
    <row r="135" ht="15.75" customHeight="1">
      <c r="G135" s="4"/>
    </row>
    <row r="136" ht="15.75" customHeight="1">
      <c r="G136" s="4"/>
    </row>
    <row r="137" ht="15.75" customHeight="1">
      <c r="G137" s="4"/>
    </row>
    <row r="138" ht="15.75" customHeight="1">
      <c r="G138" s="4"/>
    </row>
    <row r="139" ht="15.75" customHeight="1">
      <c r="G139" s="4"/>
    </row>
    <row r="140" ht="15.75" customHeight="1">
      <c r="G140" s="4"/>
    </row>
    <row r="141" ht="15.75" customHeight="1">
      <c r="G141" s="4"/>
    </row>
    <row r="142" ht="15.75" customHeight="1">
      <c r="G142" s="4"/>
    </row>
    <row r="143" ht="15.75" customHeight="1">
      <c r="G143" s="4"/>
    </row>
    <row r="144" ht="15.75" customHeight="1">
      <c r="G144" s="4"/>
    </row>
    <row r="145" ht="15.75" customHeight="1">
      <c r="G145" s="4"/>
    </row>
    <row r="146" ht="15.75" customHeight="1">
      <c r="G146" s="4"/>
    </row>
    <row r="147" ht="15.75" customHeight="1">
      <c r="G147" s="4"/>
    </row>
    <row r="148" ht="15.75" customHeight="1">
      <c r="G148" s="4"/>
    </row>
    <row r="149" ht="15.75" customHeight="1">
      <c r="G149" s="4"/>
    </row>
    <row r="150" ht="15.75" customHeight="1">
      <c r="G150" s="4"/>
    </row>
    <row r="151" ht="15.75" customHeight="1">
      <c r="G151" s="4"/>
    </row>
    <row r="152" ht="15.75" customHeight="1">
      <c r="G152" s="4"/>
    </row>
    <row r="153" ht="15.75" customHeight="1">
      <c r="G153" s="4"/>
    </row>
    <row r="154" ht="15.75" customHeight="1">
      <c r="G154" s="4"/>
    </row>
    <row r="155" ht="15.75" customHeight="1">
      <c r="G155" s="4"/>
    </row>
    <row r="156" ht="15.75" customHeight="1">
      <c r="G156" s="4"/>
    </row>
    <row r="157" ht="15.75" customHeight="1">
      <c r="G157" s="4"/>
    </row>
    <row r="158" ht="15.75" customHeight="1">
      <c r="G158" s="4"/>
    </row>
    <row r="159" ht="15.75" customHeight="1">
      <c r="G159" s="4"/>
    </row>
    <row r="160" ht="15.75" customHeight="1">
      <c r="G160" s="4"/>
    </row>
    <row r="161" ht="15.75" customHeight="1">
      <c r="G161" s="4"/>
    </row>
    <row r="162" ht="15.75" customHeight="1">
      <c r="G162" s="4"/>
    </row>
    <row r="163" ht="15.75" customHeight="1">
      <c r="G163" s="4"/>
    </row>
    <row r="164" ht="15.75" customHeight="1">
      <c r="G164" s="4"/>
    </row>
    <row r="165" ht="15.75" customHeight="1">
      <c r="G165" s="4"/>
    </row>
    <row r="166" ht="15.75" customHeight="1">
      <c r="G166" s="4"/>
    </row>
    <row r="167" ht="15.75" customHeight="1">
      <c r="G167" s="4"/>
    </row>
    <row r="168" ht="15.75" customHeight="1">
      <c r="G168" s="4"/>
    </row>
    <row r="169" ht="15.75" customHeight="1">
      <c r="G169" s="4"/>
    </row>
    <row r="170" ht="15.75" customHeight="1">
      <c r="G170" s="4"/>
    </row>
    <row r="171" ht="15.75" customHeight="1">
      <c r="G171" s="4"/>
    </row>
    <row r="172" ht="15.75" customHeight="1">
      <c r="G172" s="4"/>
    </row>
    <row r="173" ht="15.75" customHeight="1">
      <c r="G173" s="4"/>
    </row>
    <row r="174" ht="15.75" customHeight="1">
      <c r="G174" s="4"/>
    </row>
    <row r="175" ht="15.75" customHeight="1">
      <c r="G175" s="4"/>
    </row>
    <row r="176" ht="15.75" customHeight="1">
      <c r="G176" s="4"/>
    </row>
    <row r="177" ht="15.75" customHeight="1">
      <c r="G177" s="4"/>
    </row>
    <row r="178" ht="15.75" customHeight="1">
      <c r="G178" s="4"/>
    </row>
    <row r="179" ht="15.75" customHeight="1">
      <c r="G179" s="4"/>
    </row>
    <row r="180" ht="15.75" customHeight="1">
      <c r="G180" s="4"/>
    </row>
    <row r="181" ht="15.75" customHeight="1">
      <c r="G181" s="4"/>
    </row>
    <row r="182" ht="15.75" customHeight="1">
      <c r="G182" s="4"/>
    </row>
    <row r="183" ht="15.75" customHeight="1">
      <c r="G183" s="4"/>
    </row>
    <row r="184" ht="15.75" customHeight="1">
      <c r="G184" s="4"/>
    </row>
    <row r="185" ht="15.75" customHeight="1">
      <c r="G185" s="4"/>
    </row>
    <row r="186" ht="15.75" customHeight="1">
      <c r="G186" s="4"/>
    </row>
    <row r="187" ht="15.75" customHeight="1">
      <c r="G187" s="4"/>
    </row>
    <row r="188" ht="15.75" customHeight="1">
      <c r="G188" s="4"/>
    </row>
    <row r="189" ht="15.75" customHeight="1">
      <c r="G189" s="4"/>
    </row>
    <row r="190" ht="15.75" customHeight="1">
      <c r="G190" s="4"/>
    </row>
    <row r="191" ht="15.75" customHeight="1">
      <c r="G191" s="4"/>
    </row>
    <row r="192" ht="15.75" customHeight="1">
      <c r="G192" s="4"/>
    </row>
    <row r="193" ht="15.75" customHeight="1">
      <c r="G193" s="4"/>
    </row>
    <row r="194" ht="15.75" customHeight="1">
      <c r="G194" s="4"/>
    </row>
    <row r="195" ht="15.75" customHeight="1">
      <c r="G195" s="4"/>
    </row>
    <row r="196" ht="15.75" customHeight="1">
      <c r="G196" s="4"/>
    </row>
    <row r="197" ht="15.75" customHeight="1">
      <c r="G197" s="4"/>
    </row>
    <row r="198" ht="15.75" customHeight="1">
      <c r="G198" s="4"/>
    </row>
    <row r="199" ht="15.75" customHeight="1">
      <c r="G199" s="4"/>
    </row>
    <row r="200" ht="15.75" customHeight="1">
      <c r="G200" s="4"/>
    </row>
    <row r="201" ht="15.75" customHeight="1">
      <c r="G201" s="4"/>
    </row>
    <row r="202" ht="15.75" customHeight="1">
      <c r="G202" s="4"/>
    </row>
    <row r="203" ht="15.75" customHeight="1">
      <c r="G203" s="4"/>
    </row>
    <row r="204" ht="15.75" customHeight="1">
      <c r="G204" s="4"/>
    </row>
    <row r="205" ht="15.75" customHeight="1">
      <c r="G205" s="4"/>
    </row>
    <row r="206" ht="15.75" customHeight="1">
      <c r="G206" s="4"/>
    </row>
    <row r="207" ht="15.75" customHeight="1">
      <c r="G207" s="4"/>
    </row>
    <row r="208" ht="15.75" customHeight="1">
      <c r="G208" s="4"/>
    </row>
    <row r="209" ht="15.75" customHeight="1">
      <c r="G209" s="4"/>
    </row>
    <row r="210" ht="15.75" customHeight="1">
      <c r="G210" s="4"/>
    </row>
    <row r="211" ht="15.75" customHeight="1">
      <c r="G211" s="4"/>
    </row>
    <row r="212" ht="15.75" customHeight="1">
      <c r="G212" s="4"/>
    </row>
    <row r="213" ht="15.75" customHeight="1">
      <c r="G213" s="4"/>
    </row>
    <row r="214" ht="15.75" customHeight="1">
      <c r="G214" s="4"/>
    </row>
    <row r="215" ht="15.75" customHeight="1">
      <c r="G215" s="4"/>
    </row>
    <row r="216" ht="15.75" customHeight="1">
      <c r="G216" s="4"/>
    </row>
    <row r="217" ht="15.75" customHeight="1">
      <c r="G217" s="4"/>
    </row>
    <row r="218" ht="15.75" customHeight="1">
      <c r="G218" s="4"/>
    </row>
    <row r="219" ht="15.75" customHeight="1">
      <c r="G219" s="4"/>
    </row>
    <row r="220" ht="15.75" customHeight="1">
      <c r="G220" s="4"/>
    </row>
    <row r="221" ht="15.75" customHeight="1">
      <c r="G221" s="4"/>
    </row>
    <row r="222" ht="15.75" customHeight="1">
      <c r="G222" s="4"/>
    </row>
    <row r="223" ht="15.75" customHeight="1">
      <c r="G223" s="4"/>
    </row>
    <row r="224" ht="15.75" customHeight="1">
      <c r="G224" s="4"/>
    </row>
    <row r="225" ht="15.75" customHeight="1">
      <c r="G225" s="4"/>
    </row>
    <row r="226" ht="15.75" customHeight="1">
      <c r="G226" s="4"/>
    </row>
    <row r="227" ht="15.75" customHeight="1">
      <c r="G227" s="4"/>
    </row>
    <row r="228" ht="15.75" customHeight="1">
      <c r="G228" s="4"/>
    </row>
    <row r="229" ht="15.75" customHeight="1">
      <c r="G229" s="4"/>
    </row>
    <row r="230" ht="15.75" customHeight="1">
      <c r="G230" s="4"/>
    </row>
    <row r="231" ht="15.75" customHeight="1">
      <c r="G231" s="4"/>
    </row>
    <row r="232" ht="15.75" customHeight="1">
      <c r="G232" s="4"/>
    </row>
    <row r="233" ht="15.75" customHeight="1">
      <c r="G233" s="4"/>
    </row>
    <row r="234" ht="15.75" customHeight="1">
      <c r="G234" s="4"/>
    </row>
    <row r="235" ht="15.75" customHeight="1">
      <c r="G235" s="4"/>
    </row>
    <row r="236" ht="15.75" customHeight="1">
      <c r="G236" s="4"/>
    </row>
    <row r="237" ht="15.75" customHeight="1">
      <c r="G237" s="4"/>
    </row>
    <row r="238" ht="15.75" customHeight="1">
      <c r="G238" s="4"/>
    </row>
    <row r="239" ht="15.75" customHeight="1">
      <c r="G239" s="4"/>
    </row>
    <row r="240" ht="15.75" customHeight="1">
      <c r="G240" s="4"/>
    </row>
    <row r="241" ht="15.75" customHeight="1">
      <c r="G241" s="4"/>
    </row>
    <row r="242" ht="15.75" customHeight="1">
      <c r="G242" s="4"/>
    </row>
    <row r="243" ht="15.75" customHeight="1">
      <c r="G243" s="4"/>
    </row>
    <row r="244" ht="15.75" customHeight="1">
      <c r="G244" s="4"/>
    </row>
    <row r="245" ht="15.75" customHeight="1">
      <c r="G245" s="4"/>
    </row>
    <row r="246" ht="15.75" customHeight="1">
      <c r="G246" s="4"/>
    </row>
    <row r="247" ht="15.75" customHeight="1">
      <c r="G247" s="4"/>
    </row>
    <row r="248" ht="15.75" customHeight="1">
      <c r="G248" s="4"/>
    </row>
    <row r="249" ht="15.75" customHeight="1">
      <c r="G249" s="4"/>
    </row>
    <row r="250" ht="15.75" customHeight="1">
      <c r="G250" s="4"/>
    </row>
    <row r="251" ht="15.75" customHeight="1">
      <c r="G251" s="4"/>
    </row>
    <row r="252" ht="15.75" customHeight="1">
      <c r="G252" s="4"/>
    </row>
    <row r="253" ht="15.75" customHeight="1">
      <c r="G253" s="4"/>
    </row>
    <row r="254" ht="15.75" customHeight="1">
      <c r="G254" s="4"/>
    </row>
    <row r="255" ht="15.75" customHeight="1">
      <c r="G255" s="4"/>
    </row>
    <row r="256" ht="15.75" customHeight="1">
      <c r="G256" s="4"/>
    </row>
    <row r="257" ht="15.75" customHeight="1">
      <c r="G257" s="4"/>
    </row>
    <row r="258" ht="15.75" customHeight="1">
      <c r="G258" s="4"/>
    </row>
    <row r="259" ht="15.75" customHeight="1">
      <c r="G259" s="4"/>
    </row>
    <row r="260" ht="15.75" customHeight="1">
      <c r="G260" s="4"/>
    </row>
    <row r="261" ht="15.75" customHeight="1">
      <c r="G261" s="4"/>
    </row>
    <row r="262" ht="15.75" customHeight="1">
      <c r="G262" s="4"/>
    </row>
    <row r="263" ht="15.75" customHeight="1">
      <c r="G263" s="4"/>
    </row>
    <row r="264" ht="15.75" customHeight="1">
      <c r="G264" s="4"/>
    </row>
    <row r="265" ht="15.75" customHeight="1">
      <c r="G265" s="4"/>
    </row>
    <row r="266" ht="15.75" customHeight="1">
      <c r="G266" s="4"/>
    </row>
    <row r="267" ht="15.75" customHeight="1">
      <c r="G267" s="4"/>
    </row>
    <row r="268" ht="15.75" customHeight="1">
      <c r="G268" s="4"/>
    </row>
    <row r="269" ht="15.75" customHeight="1">
      <c r="G269" s="4"/>
    </row>
    <row r="270" ht="15.75" customHeight="1">
      <c r="G270" s="4"/>
    </row>
    <row r="271" ht="15.75" customHeight="1">
      <c r="G271" s="4"/>
    </row>
    <row r="272" ht="15.75" customHeight="1">
      <c r="G272" s="4"/>
    </row>
    <row r="273" ht="15.75" customHeight="1">
      <c r="G273" s="4"/>
    </row>
    <row r="274" ht="15.75" customHeight="1">
      <c r="G274" s="4"/>
    </row>
    <row r="275" ht="15.75" customHeight="1">
      <c r="G275" s="4"/>
    </row>
    <row r="276" ht="15.75" customHeight="1">
      <c r="G276" s="4"/>
    </row>
    <row r="277" ht="15.75" customHeight="1">
      <c r="G277" s="4"/>
    </row>
    <row r="278" ht="15.75" customHeight="1">
      <c r="G278" s="4"/>
    </row>
    <row r="279" ht="15.75" customHeight="1">
      <c r="G279" s="4"/>
    </row>
    <row r="280" ht="15.75" customHeight="1">
      <c r="G280" s="4"/>
    </row>
    <row r="281" ht="15.75" customHeight="1">
      <c r="G281" s="4"/>
    </row>
    <row r="282" ht="15.75" customHeight="1">
      <c r="G282" s="4"/>
    </row>
    <row r="283" ht="15.75" customHeight="1">
      <c r="G283" s="4"/>
    </row>
    <row r="284" ht="15.75" customHeight="1">
      <c r="G284" s="4"/>
    </row>
    <row r="285" ht="15.75" customHeight="1">
      <c r="G285" s="4"/>
    </row>
    <row r="286" ht="15.75" customHeight="1">
      <c r="G286" s="4"/>
    </row>
    <row r="287" ht="15.75" customHeight="1">
      <c r="G287" s="4"/>
    </row>
    <row r="288" ht="15.75" customHeight="1">
      <c r="G288" s="4"/>
    </row>
    <row r="289" ht="15.75" customHeight="1">
      <c r="G289" s="4"/>
    </row>
    <row r="290" ht="15.75" customHeight="1">
      <c r="G290" s="4"/>
    </row>
    <row r="291" ht="15.75" customHeight="1">
      <c r="G291" s="4"/>
    </row>
    <row r="292" ht="15.75" customHeight="1">
      <c r="G292" s="4"/>
    </row>
    <row r="293" ht="15.75" customHeight="1">
      <c r="G293" s="4"/>
    </row>
    <row r="294" ht="15.75" customHeight="1">
      <c r="G294" s="4"/>
    </row>
    <row r="295" ht="15.75" customHeight="1">
      <c r="G295" s="4"/>
    </row>
    <row r="296" ht="15.75" customHeight="1">
      <c r="G296" s="4"/>
    </row>
    <row r="297" ht="15.75" customHeight="1">
      <c r="G297" s="4"/>
    </row>
    <row r="298" ht="15.75" customHeight="1">
      <c r="G298" s="4"/>
    </row>
    <row r="299" ht="15.75" customHeight="1">
      <c r="G299" s="4"/>
    </row>
    <row r="300" ht="15.75" customHeight="1">
      <c r="G300" s="4"/>
    </row>
    <row r="301" ht="15.75" customHeight="1">
      <c r="G301" s="4"/>
    </row>
    <row r="302" ht="15.75" customHeight="1">
      <c r="G302" s="4"/>
    </row>
    <row r="303" ht="15.75" customHeight="1">
      <c r="G303" s="4"/>
    </row>
    <row r="304" ht="15.75" customHeight="1">
      <c r="G304" s="4"/>
    </row>
    <row r="305" ht="15.75" customHeight="1">
      <c r="G305" s="4"/>
    </row>
    <row r="306" ht="15.75" customHeight="1">
      <c r="G306" s="4"/>
    </row>
    <row r="307" ht="15.75" customHeight="1">
      <c r="G307" s="4"/>
    </row>
    <row r="308" ht="15.75" customHeight="1">
      <c r="G308" s="4"/>
    </row>
    <row r="309" ht="15.75" customHeight="1">
      <c r="G309" s="4"/>
    </row>
    <row r="310" ht="15.75" customHeight="1">
      <c r="G310" s="4"/>
    </row>
    <row r="311" ht="15.75" customHeight="1">
      <c r="G311" s="4"/>
    </row>
    <row r="312" ht="15.75" customHeight="1">
      <c r="G312" s="4"/>
    </row>
    <row r="313" ht="15.75" customHeight="1">
      <c r="G313" s="4"/>
    </row>
    <row r="314" ht="15.75" customHeight="1">
      <c r="G314" s="4"/>
    </row>
    <row r="315" ht="15.75" customHeight="1">
      <c r="G315" s="4"/>
    </row>
    <row r="316" ht="15.75" customHeight="1">
      <c r="G316" s="4"/>
    </row>
    <row r="317" ht="15.75" customHeight="1">
      <c r="G317" s="4"/>
    </row>
    <row r="318" ht="15.75" customHeight="1">
      <c r="G318" s="4"/>
    </row>
    <row r="319" ht="15.75" customHeight="1">
      <c r="G319" s="4"/>
    </row>
    <row r="320" ht="15.75" customHeight="1">
      <c r="G320" s="4"/>
    </row>
    <row r="321" ht="15.75" customHeight="1">
      <c r="G321" s="4"/>
    </row>
    <row r="322" ht="15.75" customHeight="1">
      <c r="G322" s="4"/>
    </row>
    <row r="323" ht="15.75" customHeight="1">
      <c r="G323" s="4"/>
    </row>
    <row r="324" ht="15.75" customHeight="1">
      <c r="G324" s="4"/>
    </row>
    <row r="325" ht="15.75" customHeight="1">
      <c r="G325" s="4"/>
    </row>
    <row r="326" ht="15.75" customHeight="1">
      <c r="G326" s="4"/>
    </row>
    <row r="327" ht="15.75" customHeight="1">
      <c r="G327" s="4"/>
    </row>
    <row r="328" ht="15.75" customHeight="1">
      <c r="G328" s="4"/>
    </row>
    <row r="329" ht="15.75" customHeight="1">
      <c r="G329" s="4"/>
    </row>
    <row r="330" ht="15.75" customHeight="1">
      <c r="G330" s="4"/>
    </row>
    <row r="331" ht="15.75" customHeight="1">
      <c r="G331" s="4"/>
    </row>
    <row r="332" ht="15.75" customHeight="1">
      <c r="G332" s="4"/>
    </row>
    <row r="333" ht="15.75" customHeight="1">
      <c r="G333" s="4"/>
    </row>
    <row r="334" ht="15.75" customHeight="1">
      <c r="G334" s="4"/>
    </row>
    <row r="335" ht="15.75" customHeight="1">
      <c r="G335" s="4"/>
    </row>
    <row r="336" ht="15.75" customHeight="1">
      <c r="G336" s="4"/>
    </row>
    <row r="337" ht="15.75" customHeight="1">
      <c r="G337" s="4"/>
    </row>
    <row r="338" ht="15.75" customHeight="1">
      <c r="G338" s="4"/>
    </row>
    <row r="339" ht="15.75" customHeight="1">
      <c r="G339" s="4"/>
    </row>
    <row r="340" ht="15.75" customHeight="1">
      <c r="G340" s="4"/>
    </row>
    <row r="341" ht="15.75" customHeight="1">
      <c r="G341" s="4"/>
    </row>
    <row r="342" ht="15.75" customHeight="1">
      <c r="G342" s="4"/>
    </row>
    <row r="343" ht="15.75" customHeight="1">
      <c r="G343" s="4"/>
    </row>
    <row r="344" ht="15.75" customHeight="1">
      <c r="G344" s="4"/>
    </row>
    <row r="345" ht="15.75" customHeight="1">
      <c r="G345" s="4"/>
    </row>
    <row r="346" ht="15.75" customHeight="1">
      <c r="G346" s="4"/>
    </row>
    <row r="347" ht="15.75" customHeight="1">
      <c r="G347" s="4"/>
    </row>
    <row r="348" ht="15.75" customHeight="1">
      <c r="G348" s="4"/>
    </row>
    <row r="349" ht="15.75" customHeight="1">
      <c r="G349" s="4"/>
    </row>
    <row r="350" ht="15.75" customHeight="1">
      <c r="G350" s="4"/>
    </row>
    <row r="351" ht="15.75" customHeight="1">
      <c r="G351" s="4"/>
    </row>
    <row r="352" ht="15.75" customHeight="1">
      <c r="G352" s="4"/>
    </row>
    <row r="353" ht="15.75" customHeight="1">
      <c r="G353" s="4"/>
    </row>
    <row r="354" ht="15.75" customHeight="1">
      <c r="G354" s="4"/>
    </row>
    <row r="355" ht="15.75" customHeight="1">
      <c r="G355" s="4"/>
    </row>
    <row r="356" ht="15.75" customHeight="1">
      <c r="G356" s="4"/>
    </row>
    <row r="357" ht="15.75" customHeight="1">
      <c r="G357" s="4"/>
    </row>
    <row r="358" ht="15.75" customHeight="1">
      <c r="G358" s="4"/>
    </row>
    <row r="359" ht="15.75" customHeight="1">
      <c r="G359" s="4"/>
    </row>
    <row r="360" ht="15.75" customHeight="1">
      <c r="G360" s="4"/>
    </row>
    <row r="361" ht="15.75" customHeight="1">
      <c r="G361" s="4"/>
    </row>
    <row r="362" ht="15.75" customHeight="1">
      <c r="G362" s="4"/>
    </row>
    <row r="363" ht="15.75" customHeight="1">
      <c r="G363" s="4"/>
    </row>
    <row r="364" ht="15.75" customHeight="1">
      <c r="G364" s="4"/>
    </row>
    <row r="365" ht="15.75" customHeight="1">
      <c r="G365" s="4"/>
    </row>
    <row r="366" ht="15.75" customHeight="1">
      <c r="G366" s="4"/>
    </row>
    <row r="367" ht="15.75" customHeight="1">
      <c r="G367" s="4"/>
    </row>
    <row r="368" ht="15.75" customHeight="1">
      <c r="G368" s="4"/>
    </row>
    <row r="369" ht="15.75" customHeight="1">
      <c r="G369" s="4"/>
    </row>
    <row r="370" ht="15.75" customHeight="1">
      <c r="G370" s="4"/>
    </row>
    <row r="371" ht="15.75" customHeight="1">
      <c r="G371" s="4"/>
    </row>
    <row r="372" ht="15.75" customHeight="1">
      <c r="G372" s="4"/>
    </row>
    <row r="373" ht="15.75" customHeight="1">
      <c r="G373" s="4"/>
    </row>
    <row r="374" ht="15.75" customHeight="1">
      <c r="G374" s="4"/>
    </row>
    <row r="375" ht="15.75" customHeight="1">
      <c r="G375" s="4"/>
    </row>
    <row r="376" ht="15.75" customHeight="1">
      <c r="G376" s="4"/>
    </row>
    <row r="377" ht="15.75" customHeight="1">
      <c r="G377" s="4"/>
    </row>
    <row r="378" ht="15.75" customHeight="1">
      <c r="G378" s="4"/>
    </row>
    <row r="379" ht="15.75" customHeight="1">
      <c r="G379" s="4"/>
    </row>
    <row r="380" ht="15.75" customHeight="1">
      <c r="G380" s="4"/>
    </row>
    <row r="381" ht="15.75" customHeight="1">
      <c r="G381" s="4"/>
    </row>
    <row r="382" ht="15.75" customHeight="1">
      <c r="G382" s="4"/>
    </row>
    <row r="383" ht="15.75" customHeight="1">
      <c r="G383" s="4"/>
    </row>
    <row r="384" ht="15.75" customHeight="1">
      <c r="G384" s="4"/>
    </row>
    <row r="385" ht="15.75" customHeight="1">
      <c r="G385" s="4"/>
    </row>
    <row r="386" ht="15.75" customHeight="1">
      <c r="G386" s="4"/>
    </row>
    <row r="387" ht="15.75" customHeight="1">
      <c r="G387" s="4"/>
    </row>
    <row r="388" ht="15.75" customHeight="1">
      <c r="G388" s="4"/>
    </row>
    <row r="389" ht="15.75" customHeight="1">
      <c r="G389" s="4"/>
    </row>
    <row r="390" ht="15.75" customHeight="1">
      <c r="G390" s="4"/>
    </row>
    <row r="391" ht="15.75" customHeight="1">
      <c r="G391" s="4"/>
    </row>
    <row r="392" ht="15.75" customHeight="1">
      <c r="G392" s="4"/>
    </row>
    <row r="393" ht="15.75" customHeight="1">
      <c r="G393" s="4"/>
    </row>
    <row r="394" ht="15.75" customHeight="1">
      <c r="G394" s="4"/>
    </row>
    <row r="395" ht="15.75" customHeight="1">
      <c r="G395" s="4"/>
    </row>
    <row r="396" ht="15.75" customHeight="1">
      <c r="G396" s="4"/>
    </row>
    <row r="397" ht="15.75" customHeight="1">
      <c r="G397" s="4"/>
    </row>
    <row r="398" ht="15.75" customHeight="1">
      <c r="G398" s="4"/>
    </row>
    <row r="399" ht="15.75" customHeight="1">
      <c r="G399" s="4"/>
    </row>
    <row r="400" ht="15.75" customHeight="1">
      <c r="G400" s="4"/>
    </row>
    <row r="401" ht="15.75" customHeight="1">
      <c r="G401" s="4"/>
    </row>
    <row r="402" ht="15.75" customHeight="1">
      <c r="G402" s="4"/>
    </row>
    <row r="403" ht="15.75" customHeight="1">
      <c r="G403" s="4"/>
    </row>
    <row r="404" ht="15.75" customHeight="1">
      <c r="G404" s="4"/>
    </row>
    <row r="405" ht="15.75" customHeight="1">
      <c r="G405" s="4"/>
    </row>
    <row r="406" ht="15.75" customHeight="1">
      <c r="G406" s="4"/>
    </row>
    <row r="407" ht="15.75" customHeight="1">
      <c r="G407" s="4"/>
    </row>
    <row r="408" ht="15.75" customHeight="1">
      <c r="G408" s="4"/>
    </row>
    <row r="409" ht="15.75" customHeight="1">
      <c r="G409" s="4"/>
    </row>
    <row r="410" ht="15.75" customHeight="1">
      <c r="G410" s="4"/>
    </row>
    <row r="411" ht="15.75" customHeight="1">
      <c r="G411" s="4"/>
    </row>
    <row r="412" ht="15.75" customHeight="1">
      <c r="G412" s="4"/>
    </row>
    <row r="413" ht="15.75" customHeight="1">
      <c r="G413" s="4"/>
    </row>
    <row r="414" ht="15.75" customHeight="1">
      <c r="G414" s="4"/>
    </row>
    <row r="415" ht="15.75" customHeight="1">
      <c r="G415" s="4"/>
    </row>
    <row r="416" ht="15.75" customHeight="1">
      <c r="G416" s="4"/>
    </row>
    <row r="417" ht="15.75" customHeight="1">
      <c r="G417" s="4"/>
    </row>
    <row r="418" ht="15.75" customHeight="1">
      <c r="G418" s="4"/>
    </row>
    <row r="419" ht="15.75" customHeight="1">
      <c r="G419" s="4"/>
    </row>
    <row r="420" ht="15.75" customHeight="1">
      <c r="G420" s="4"/>
    </row>
    <row r="421" ht="15.75" customHeight="1">
      <c r="G421" s="4"/>
    </row>
    <row r="422" ht="15.75" customHeight="1">
      <c r="G422" s="4"/>
    </row>
    <row r="423" ht="15.75" customHeight="1">
      <c r="G423" s="4"/>
    </row>
    <row r="424" ht="15.75" customHeight="1">
      <c r="G424" s="4"/>
    </row>
    <row r="425" ht="15.75" customHeight="1">
      <c r="G425" s="4"/>
    </row>
    <row r="426" ht="15.75" customHeight="1">
      <c r="G426" s="4"/>
    </row>
    <row r="427" ht="15.75" customHeight="1">
      <c r="G427" s="4"/>
    </row>
    <row r="428" ht="15.75" customHeight="1">
      <c r="G428" s="4"/>
    </row>
    <row r="429" ht="15.75" customHeight="1">
      <c r="G429" s="4"/>
    </row>
    <row r="430" ht="15.75" customHeight="1">
      <c r="G430" s="4"/>
    </row>
    <row r="431" ht="15.75" customHeight="1">
      <c r="G431" s="4"/>
    </row>
    <row r="432" ht="15.75" customHeight="1">
      <c r="G432" s="4"/>
    </row>
    <row r="433" ht="15.75" customHeight="1">
      <c r="G433" s="4"/>
    </row>
    <row r="434" ht="15.75" customHeight="1">
      <c r="G434" s="4"/>
    </row>
    <row r="435" ht="15.75" customHeight="1">
      <c r="G435" s="4"/>
    </row>
    <row r="436" ht="15.75" customHeight="1">
      <c r="G436" s="4"/>
    </row>
    <row r="437" ht="15.75" customHeight="1">
      <c r="G437" s="4"/>
    </row>
    <row r="438" ht="15.75" customHeight="1">
      <c r="G438" s="4"/>
    </row>
    <row r="439" ht="15.75" customHeight="1">
      <c r="G439" s="4"/>
    </row>
    <row r="440" ht="15.75" customHeight="1">
      <c r="G440" s="4"/>
    </row>
    <row r="441" ht="15.75" customHeight="1">
      <c r="G441" s="4"/>
    </row>
    <row r="442" ht="15.75" customHeight="1">
      <c r="G442" s="4"/>
    </row>
    <row r="443" ht="15.75" customHeight="1">
      <c r="G443" s="4"/>
    </row>
    <row r="444" ht="15.75" customHeight="1">
      <c r="G444" s="4"/>
    </row>
    <row r="445" ht="15.75" customHeight="1">
      <c r="G445" s="4"/>
    </row>
    <row r="446" ht="15.75" customHeight="1">
      <c r="G446" s="4"/>
    </row>
    <row r="447" ht="15.75" customHeight="1">
      <c r="G447" s="4"/>
    </row>
    <row r="448" ht="15.75" customHeight="1">
      <c r="G448" s="4"/>
    </row>
    <row r="449" ht="15.75" customHeight="1">
      <c r="G449" s="4"/>
    </row>
    <row r="450" ht="15.75" customHeight="1">
      <c r="G450" s="4"/>
    </row>
    <row r="451" ht="15.75" customHeight="1">
      <c r="G451" s="4"/>
    </row>
    <row r="452" ht="15.75" customHeight="1">
      <c r="G452" s="4"/>
    </row>
    <row r="453" ht="15.75" customHeight="1">
      <c r="G453" s="4"/>
    </row>
    <row r="454" ht="15.75" customHeight="1">
      <c r="G454" s="4"/>
    </row>
    <row r="455" ht="15.75" customHeight="1">
      <c r="G455" s="4"/>
    </row>
    <row r="456" ht="15.75" customHeight="1">
      <c r="G456" s="4"/>
    </row>
    <row r="457" ht="15.75" customHeight="1">
      <c r="G457" s="4"/>
    </row>
    <row r="458" ht="15.75" customHeight="1">
      <c r="G458" s="4"/>
    </row>
    <row r="459" ht="15.75" customHeight="1">
      <c r="G459" s="4"/>
    </row>
    <row r="460" ht="15.75" customHeight="1">
      <c r="G460" s="4"/>
    </row>
    <row r="461" ht="15.75" customHeight="1">
      <c r="G461" s="4"/>
    </row>
    <row r="462" ht="15.75" customHeight="1">
      <c r="G462" s="4"/>
    </row>
    <row r="463" ht="15.75" customHeight="1">
      <c r="G463" s="4"/>
    </row>
    <row r="464" ht="15.75" customHeight="1">
      <c r="G464" s="4"/>
    </row>
    <row r="465" ht="15.75" customHeight="1">
      <c r="G465" s="4"/>
    </row>
    <row r="466" ht="15.75" customHeight="1">
      <c r="G466" s="4"/>
    </row>
    <row r="467" ht="15.75" customHeight="1">
      <c r="G467" s="4"/>
    </row>
    <row r="468" ht="15.75" customHeight="1">
      <c r="G468" s="4"/>
    </row>
    <row r="469" ht="15.75" customHeight="1">
      <c r="G469" s="4"/>
    </row>
    <row r="470" ht="15.75" customHeight="1">
      <c r="G470" s="4"/>
    </row>
    <row r="471" ht="15.75" customHeight="1">
      <c r="G471" s="4"/>
    </row>
    <row r="472" ht="15.75" customHeight="1">
      <c r="G472" s="4"/>
    </row>
    <row r="473" ht="15.75" customHeight="1">
      <c r="G473" s="4"/>
    </row>
    <row r="474" ht="15.75" customHeight="1">
      <c r="G474" s="4"/>
    </row>
    <row r="475" ht="15.75" customHeight="1">
      <c r="G475" s="4"/>
    </row>
    <row r="476" ht="15.75" customHeight="1">
      <c r="G476" s="4"/>
    </row>
    <row r="477" ht="15.75" customHeight="1">
      <c r="G477" s="4"/>
    </row>
    <row r="478" ht="15.75" customHeight="1">
      <c r="G478" s="4"/>
    </row>
    <row r="479" ht="15.75" customHeight="1">
      <c r="G479" s="4"/>
    </row>
    <row r="480" ht="15.75" customHeight="1">
      <c r="G480" s="4"/>
    </row>
    <row r="481" ht="15.75" customHeight="1">
      <c r="G481" s="4"/>
    </row>
    <row r="482" ht="15.75" customHeight="1">
      <c r="G482" s="4"/>
    </row>
    <row r="483" ht="15.75" customHeight="1">
      <c r="G483" s="4"/>
    </row>
    <row r="484" ht="15.75" customHeight="1">
      <c r="G484" s="4"/>
    </row>
    <row r="485" ht="15.75" customHeight="1">
      <c r="G485" s="4"/>
    </row>
    <row r="486" ht="15.75" customHeight="1">
      <c r="G486" s="4"/>
    </row>
    <row r="487" ht="15.75" customHeight="1">
      <c r="G487" s="4"/>
    </row>
    <row r="488" ht="15.75" customHeight="1">
      <c r="G488" s="4"/>
    </row>
    <row r="489" ht="15.75" customHeight="1">
      <c r="G489" s="4"/>
    </row>
    <row r="490" ht="15.75" customHeight="1">
      <c r="G490" s="4"/>
    </row>
    <row r="491" ht="15.75" customHeight="1">
      <c r="G491" s="4"/>
    </row>
    <row r="492" ht="15.75" customHeight="1">
      <c r="G492" s="4"/>
    </row>
    <row r="493" ht="15.75" customHeight="1">
      <c r="G493" s="4"/>
    </row>
    <row r="494" ht="15.75" customHeight="1">
      <c r="G494" s="4"/>
    </row>
    <row r="495" ht="15.75" customHeight="1">
      <c r="G495" s="4"/>
    </row>
    <row r="496" ht="15.75" customHeight="1">
      <c r="G496" s="4"/>
    </row>
    <row r="497" ht="15.75" customHeight="1">
      <c r="G497" s="4"/>
    </row>
    <row r="498" ht="15.75" customHeight="1">
      <c r="G498" s="4"/>
    </row>
    <row r="499" ht="15.75" customHeight="1">
      <c r="G499" s="4"/>
    </row>
    <row r="500" ht="15.75" customHeight="1">
      <c r="G500" s="4"/>
    </row>
    <row r="501" ht="15.75" customHeight="1">
      <c r="G501" s="4"/>
    </row>
    <row r="502" ht="15.75" customHeight="1">
      <c r="G502" s="4"/>
    </row>
    <row r="503" ht="15.75" customHeight="1">
      <c r="G503" s="4"/>
    </row>
    <row r="504" ht="15.75" customHeight="1">
      <c r="G504" s="4"/>
    </row>
    <row r="505" ht="15.75" customHeight="1">
      <c r="G505" s="4"/>
    </row>
    <row r="506" ht="15.75" customHeight="1">
      <c r="G506" s="4"/>
    </row>
    <row r="507" ht="15.75" customHeight="1">
      <c r="G507" s="4"/>
    </row>
    <row r="508" ht="15.75" customHeight="1">
      <c r="G508" s="4"/>
    </row>
    <row r="509" ht="15.75" customHeight="1">
      <c r="G509" s="4"/>
    </row>
    <row r="510" ht="15.75" customHeight="1">
      <c r="G510" s="4"/>
    </row>
    <row r="511" ht="15.75" customHeight="1">
      <c r="G511" s="4"/>
    </row>
    <row r="512" ht="15.75" customHeight="1">
      <c r="G512" s="4"/>
    </row>
    <row r="513" ht="15.75" customHeight="1">
      <c r="G513" s="4"/>
    </row>
    <row r="514" ht="15.75" customHeight="1">
      <c r="G514" s="4"/>
    </row>
    <row r="515" ht="15.75" customHeight="1">
      <c r="G515" s="4"/>
    </row>
    <row r="516" ht="15.75" customHeight="1">
      <c r="G516" s="4"/>
    </row>
    <row r="517" ht="15.75" customHeight="1">
      <c r="G517" s="4"/>
    </row>
    <row r="518" ht="15.75" customHeight="1">
      <c r="G518" s="4"/>
    </row>
    <row r="519" ht="15.75" customHeight="1">
      <c r="G519" s="4"/>
    </row>
    <row r="520" ht="15.75" customHeight="1">
      <c r="G520" s="4"/>
    </row>
    <row r="521" ht="15.75" customHeight="1">
      <c r="G521" s="4"/>
    </row>
    <row r="522" ht="15.75" customHeight="1">
      <c r="G522" s="4"/>
    </row>
    <row r="523" ht="15.75" customHeight="1">
      <c r="G523" s="4"/>
    </row>
    <row r="524" ht="15.75" customHeight="1">
      <c r="G524" s="4"/>
    </row>
    <row r="525" ht="15.75" customHeight="1">
      <c r="G525" s="4"/>
    </row>
    <row r="526" ht="15.75" customHeight="1">
      <c r="G526" s="4"/>
    </row>
    <row r="527" ht="15.75" customHeight="1">
      <c r="G527" s="4"/>
    </row>
    <row r="528" ht="15.75" customHeight="1">
      <c r="G528" s="4"/>
    </row>
    <row r="529" ht="15.75" customHeight="1">
      <c r="G529" s="4"/>
    </row>
    <row r="530" ht="15.75" customHeight="1">
      <c r="G530" s="4"/>
    </row>
    <row r="531" ht="15.75" customHeight="1">
      <c r="G531" s="4"/>
    </row>
    <row r="532" ht="15.75" customHeight="1">
      <c r="G532" s="4"/>
    </row>
    <row r="533" ht="15.75" customHeight="1">
      <c r="G533" s="4"/>
    </row>
    <row r="534" ht="15.75" customHeight="1">
      <c r="G534" s="4"/>
    </row>
    <row r="535" ht="15.75" customHeight="1">
      <c r="G535" s="4"/>
    </row>
    <row r="536" ht="15.75" customHeight="1">
      <c r="G536" s="4"/>
    </row>
    <row r="537" ht="15.75" customHeight="1">
      <c r="G537" s="4"/>
    </row>
    <row r="538" ht="15.75" customHeight="1">
      <c r="G538" s="4"/>
    </row>
    <row r="539" ht="15.75" customHeight="1">
      <c r="G539" s="4"/>
    </row>
    <row r="540" ht="15.75" customHeight="1">
      <c r="G540" s="4"/>
    </row>
    <row r="541" ht="15.75" customHeight="1">
      <c r="G541" s="4"/>
    </row>
    <row r="542" ht="15.75" customHeight="1">
      <c r="G542" s="4"/>
    </row>
    <row r="543" ht="15.75" customHeight="1">
      <c r="G543" s="4"/>
    </row>
    <row r="544" ht="15.75" customHeight="1">
      <c r="G544" s="4"/>
    </row>
    <row r="545" ht="15.75" customHeight="1">
      <c r="G545" s="4"/>
    </row>
    <row r="546" ht="15.75" customHeight="1">
      <c r="G546" s="4"/>
    </row>
    <row r="547" ht="15.75" customHeight="1">
      <c r="G547" s="4"/>
    </row>
    <row r="548" ht="15.75" customHeight="1">
      <c r="G548" s="4"/>
    </row>
    <row r="549" ht="15.75" customHeight="1">
      <c r="G549" s="4"/>
    </row>
    <row r="550" ht="15.75" customHeight="1">
      <c r="G550" s="4"/>
    </row>
    <row r="551" ht="15.75" customHeight="1">
      <c r="G551" s="4"/>
    </row>
    <row r="552" ht="15.75" customHeight="1">
      <c r="G552" s="4"/>
    </row>
    <row r="553" ht="15.75" customHeight="1">
      <c r="G553" s="4"/>
    </row>
    <row r="554" ht="15.75" customHeight="1">
      <c r="G554" s="4"/>
    </row>
    <row r="555" ht="15.75" customHeight="1">
      <c r="G555" s="4"/>
    </row>
    <row r="556" ht="15.75" customHeight="1">
      <c r="G556" s="4"/>
    </row>
    <row r="557" ht="15.75" customHeight="1">
      <c r="G557" s="4"/>
    </row>
    <row r="558" ht="15.75" customHeight="1">
      <c r="G558" s="4"/>
    </row>
    <row r="559" ht="15.75" customHeight="1">
      <c r="G559" s="4"/>
    </row>
    <row r="560" ht="15.75" customHeight="1">
      <c r="G560" s="4"/>
    </row>
    <row r="561" ht="15.75" customHeight="1">
      <c r="G561" s="4"/>
    </row>
    <row r="562" ht="15.75" customHeight="1">
      <c r="G562" s="4"/>
    </row>
    <row r="563" ht="15.75" customHeight="1">
      <c r="G563" s="4"/>
    </row>
    <row r="564" ht="15.75" customHeight="1">
      <c r="G564" s="4"/>
    </row>
    <row r="565" ht="15.75" customHeight="1">
      <c r="G565" s="4"/>
    </row>
    <row r="566" ht="15.75" customHeight="1">
      <c r="G566" s="4"/>
    </row>
    <row r="567" ht="15.75" customHeight="1">
      <c r="G567" s="4"/>
    </row>
    <row r="568" ht="15.75" customHeight="1">
      <c r="G568" s="4"/>
    </row>
    <row r="569" ht="15.75" customHeight="1">
      <c r="G569" s="4"/>
    </row>
    <row r="570" ht="15.75" customHeight="1">
      <c r="G570" s="4"/>
    </row>
    <row r="571" ht="15.75" customHeight="1">
      <c r="G571" s="4"/>
    </row>
    <row r="572" ht="15.75" customHeight="1">
      <c r="G572" s="4"/>
    </row>
    <row r="573" ht="15.75" customHeight="1">
      <c r="G573" s="4"/>
    </row>
    <row r="574" ht="15.75" customHeight="1">
      <c r="G574" s="4"/>
    </row>
    <row r="575" ht="15.75" customHeight="1">
      <c r="G575" s="4"/>
    </row>
    <row r="576" ht="15.75" customHeight="1">
      <c r="G576" s="4"/>
    </row>
    <row r="577" ht="15.75" customHeight="1">
      <c r="G577" s="4"/>
    </row>
    <row r="578" ht="15.75" customHeight="1">
      <c r="G578" s="4"/>
    </row>
    <row r="579" ht="15.75" customHeight="1">
      <c r="G579" s="4"/>
    </row>
    <row r="580" ht="15.75" customHeight="1">
      <c r="G580" s="4"/>
    </row>
    <row r="581" ht="15.75" customHeight="1">
      <c r="G581" s="4"/>
    </row>
    <row r="582" ht="15.75" customHeight="1">
      <c r="G582" s="4"/>
    </row>
    <row r="583" ht="15.75" customHeight="1">
      <c r="G583" s="4"/>
    </row>
    <row r="584" ht="15.75" customHeight="1">
      <c r="G584" s="4"/>
    </row>
    <row r="585" ht="15.75" customHeight="1">
      <c r="G585" s="4"/>
    </row>
    <row r="586" ht="15.75" customHeight="1">
      <c r="G586" s="4"/>
    </row>
    <row r="587" ht="15.75" customHeight="1">
      <c r="G587" s="4"/>
    </row>
    <row r="588" ht="15.75" customHeight="1">
      <c r="G588" s="4"/>
    </row>
    <row r="589" ht="15.75" customHeight="1">
      <c r="G589" s="4"/>
    </row>
    <row r="590" ht="15.75" customHeight="1">
      <c r="G590" s="4"/>
    </row>
    <row r="591" ht="15.75" customHeight="1">
      <c r="G591" s="4"/>
    </row>
    <row r="592" ht="15.75" customHeight="1">
      <c r="G592" s="4"/>
    </row>
    <row r="593" ht="15.75" customHeight="1">
      <c r="G593" s="4"/>
    </row>
    <row r="594" ht="15.75" customHeight="1">
      <c r="G594" s="4"/>
    </row>
    <row r="595" ht="15.75" customHeight="1">
      <c r="G595" s="4"/>
    </row>
    <row r="596" ht="15.75" customHeight="1">
      <c r="G596" s="4"/>
    </row>
    <row r="597" ht="15.75" customHeight="1">
      <c r="G597" s="4"/>
    </row>
    <row r="598" ht="15.75" customHeight="1">
      <c r="G598" s="4"/>
    </row>
    <row r="599" ht="15.75" customHeight="1">
      <c r="G599" s="4"/>
    </row>
    <row r="600" ht="15.75" customHeight="1">
      <c r="G600" s="4"/>
    </row>
    <row r="601" ht="15.75" customHeight="1">
      <c r="G601" s="4"/>
    </row>
    <row r="602" ht="15.75" customHeight="1">
      <c r="G602" s="4"/>
    </row>
    <row r="603" ht="15.75" customHeight="1">
      <c r="G603" s="4"/>
    </row>
    <row r="604" ht="15.75" customHeight="1">
      <c r="G604" s="4"/>
    </row>
    <row r="605" ht="15.75" customHeight="1">
      <c r="G605" s="4"/>
    </row>
    <row r="606" ht="15.75" customHeight="1">
      <c r="G606" s="4"/>
    </row>
    <row r="607" ht="15.75" customHeight="1">
      <c r="G607" s="4"/>
    </row>
    <row r="608" ht="15.75" customHeight="1">
      <c r="G608" s="4"/>
    </row>
    <row r="609" ht="15.75" customHeight="1">
      <c r="G609" s="4"/>
    </row>
    <row r="610" ht="15.75" customHeight="1">
      <c r="G610" s="4"/>
    </row>
    <row r="611" ht="15.75" customHeight="1">
      <c r="G611" s="4"/>
    </row>
    <row r="612" ht="15.75" customHeight="1">
      <c r="G612" s="4"/>
    </row>
    <row r="613" ht="15.75" customHeight="1">
      <c r="G613" s="4"/>
    </row>
    <row r="614" ht="15.75" customHeight="1">
      <c r="G614" s="4"/>
    </row>
    <row r="615" ht="15.75" customHeight="1">
      <c r="G615" s="4"/>
    </row>
    <row r="616" ht="15.75" customHeight="1">
      <c r="G616" s="4"/>
    </row>
    <row r="617" ht="15.75" customHeight="1">
      <c r="G617" s="4"/>
    </row>
    <row r="618" ht="15.75" customHeight="1">
      <c r="G618" s="4"/>
    </row>
    <row r="619" ht="15.75" customHeight="1">
      <c r="G619" s="4"/>
    </row>
    <row r="620" ht="15.75" customHeight="1">
      <c r="G620" s="4"/>
    </row>
    <row r="621" ht="15.75" customHeight="1">
      <c r="G621" s="4"/>
    </row>
    <row r="622" ht="15.75" customHeight="1">
      <c r="G622" s="4"/>
    </row>
    <row r="623" ht="15.75" customHeight="1">
      <c r="G623" s="4"/>
    </row>
    <row r="624" ht="15.75" customHeight="1">
      <c r="G624" s="4"/>
    </row>
    <row r="625" ht="15.75" customHeight="1">
      <c r="G625" s="4"/>
    </row>
    <row r="626" ht="15.75" customHeight="1">
      <c r="G626" s="4"/>
    </row>
    <row r="627" ht="15.75" customHeight="1">
      <c r="G627" s="4"/>
    </row>
    <row r="628" ht="15.75" customHeight="1">
      <c r="G628" s="4"/>
    </row>
    <row r="629" ht="15.75" customHeight="1">
      <c r="G629" s="4"/>
    </row>
    <row r="630" ht="15.75" customHeight="1">
      <c r="G630" s="4"/>
    </row>
    <row r="631" ht="15.75" customHeight="1">
      <c r="G631" s="4"/>
    </row>
    <row r="632" ht="15.75" customHeight="1">
      <c r="G632" s="4"/>
    </row>
    <row r="633" ht="15.75" customHeight="1">
      <c r="G633" s="4"/>
    </row>
    <row r="634" ht="15.75" customHeight="1">
      <c r="G634" s="4"/>
    </row>
    <row r="635" ht="15.75" customHeight="1">
      <c r="G635" s="4"/>
    </row>
    <row r="636" ht="15.75" customHeight="1">
      <c r="G636" s="4"/>
    </row>
    <row r="637" ht="15.75" customHeight="1">
      <c r="G637" s="4"/>
    </row>
    <row r="638" ht="15.75" customHeight="1">
      <c r="G638" s="4"/>
    </row>
    <row r="639" ht="15.75" customHeight="1">
      <c r="G639" s="4"/>
    </row>
    <row r="640" ht="15.75" customHeight="1">
      <c r="G640" s="4"/>
    </row>
    <row r="641" ht="15.75" customHeight="1">
      <c r="G641" s="4"/>
    </row>
    <row r="642" ht="15.75" customHeight="1">
      <c r="G642" s="4"/>
    </row>
    <row r="643" ht="15.75" customHeight="1">
      <c r="G643" s="4"/>
    </row>
    <row r="644" ht="15.75" customHeight="1">
      <c r="G644" s="4"/>
    </row>
    <row r="645" ht="15.75" customHeight="1">
      <c r="G645" s="4"/>
    </row>
    <row r="646" ht="15.75" customHeight="1">
      <c r="G646" s="4"/>
    </row>
    <row r="647" ht="15.75" customHeight="1">
      <c r="G647" s="4"/>
    </row>
    <row r="648" ht="15.75" customHeight="1">
      <c r="G648" s="4"/>
    </row>
    <row r="649" ht="15.75" customHeight="1">
      <c r="G649" s="4"/>
    </row>
    <row r="650" ht="15.75" customHeight="1">
      <c r="G650" s="4"/>
    </row>
    <row r="651" ht="15.75" customHeight="1">
      <c r="G651" s="4"/>
    </row>
    <row r="652" ht="15.75" customHeight="1">
      <c r="G652" s="4"/>
    </row>
    <row r="653" ht="15.75" customHeight="1">
      <c r="G653" s="4"/>
    </row>
    <row r="654" ht="15.75" customHeight="1">
      <c r="G654" s="4"/>
    </row>
    <row r="655" ht="15.75" customHeight="1">
      <c r="G655" s="4"/>
    </row>
    <row r="656" ht="15.75" customHeight="1">
      <c r="G656" s="4"/>
    </row>
    <row r="657" ht="15.75" customHeight="1">
      <c r="G657" s="4"/>
    </row>
    <row r="658" ht="15.75" customHeight="1">
      <c r="G658" s="4"/>
    </row>
    <row r="659" ht="15.75" customHeight="1">
      <c r="G659" s="4"/>
    </row>
    <row r="660" ht="15.75" customHeight="1">
      <c r="G660" s="4"/>
    </row>
    <row r="661" ht="15.75" customHeight="1">
      <c r="G661" s="4"/>
    </row>
    <row r="662" ht="15.75" customHeight="1">
      <c r="G662" s="4"/>
    </row>
    <row r="663" ht="15.75" customHeight="1">
      <c r="G663" s="4"/>
    </row>
    <row r="664" ht="15.75" customHeight="1">
      <c r="G664" s="4"/>
    </row>
    <row r="665" ht="15.75" customHeight="1">
      <c r="G665" s="4"/>
    </row>
    <row r="666" ht="15.75" customHeight="1">
      <c r="G666" s="4"/>
    </row>
    <row r="667" ht="15.75" customHeight="1">
      <c r="G667" s="4"/>
    </row>
    <row r="668" ht="15.75" customHeight="1">
      <c r="G668" s="4"/>
    </row>
    <row r="669" ht="15.75" customHeight="1">
      <c r="G669" s="4"/>
    </row>
    <row r="670" ht="15.75" customHeight="1">
      <c r="G670" s="4"/>
    </row>
    <row r="671" ht="15.75" customHeight="1">
      <c r="G671" s="4"/>
    </row>
    <row r="672" ht="15.75" customHeight="1">
      <c r="G672" s="4"/>
    </row>
    <row r="673" ht="15.75" customHeight="1">
      <c r="G673" s="4"/>
    </row>
    <row r="674" ht="15.75" customHeight="1">
      <c r="G674" s="4"/>
    </row>
    <row r="675" ht="15.75" customHeight="1">
      <c r="G675" s="4"/>
    </row>
    <row r="676" ht="15.75" customHeight="1">
      <c r="G676" s="4"/>
    </row>
    <row r="677" ht="15.75" customHeight="1">
      <c r="G677" s="4"/>
    </row>
    <row r="678" ht="15.75" customHeight="1">
      <c r="G678" s="4"/>
    </row>
    <row r="679" ht="15.75" customHeight="1">
      <c r="G679" s="4"/>
    </row>
    <row r="680" ht="15.75" customHeight="1">
      <c r="G680" s="4"/>
    </row>
    <row r="681" ht="15.75" customHeight="1">
      <c r="G681" s="4"/>
    </row>
    <row r="682" ht="15.75" customHeight="1">
      <c r="G682" s="4"/>
    </row>
    <row r="683" ht="15.75" customHeight="1">
      <c r="G683" s="4"/>
    </row>
    <row r="684" ht="15.75" customHeight="1">
      <c r="G684" s="4"/>
    </row>
    <row r="685" ht="15.75" customHeight="1">
      <c r="G685" s="4"/>
    </row>
    <row r="686" ht="15.75" customHeight="1">
      <c r="G686" s="4"/>
    </row>
    <row r="687" ht="15.75" customHeight="1">
      <c r="G687" s="4"/>
    </row>
    <row r="688" ht="15.75" customHeight="1">
      <c r="G688" s="4"/>
    </row>
    <row r="689" ht="15.75" customHeight="1">
      <c r="G689" s="4"/>
    </row>
    <row r="690" ht="15.75" customHeight="1">
      <c r="G690" s="4"/>
    </row>
    <row r="691" ht="15.75" customHeight="1">
      <c r="G691" s="4"/>
    </row>
    <row r="692" ht="15.75" customHeight="1">
      <c r="G692" s="4"/>
    </row>
    <row r="693" ht="15.75" customHeight="1">
      <c r="G693" s="4"/>
    </row>
    <row r="694" ht="15.75" customHeight="1">
      <c r="G694" s="4"/>
    </row>
    <row r="695" ht="15.75" customHeight="1">
      <c r="G695" s="4"/>
    </row>
    <row r="696" ht="15.75" customHeight="1">
      <c r="G696" s="4"/>
    </row>
    <row r="697" ht="15.75" customHeight="1">
      <c r="G697" s="4"/>
    </row>
    <row r="698" ht="15.75" customHeight="1">
      <c r="G698" s="4"/>
    </row>
    <row r="699" ht="15.75" customHeight="1">
      <c r="G699" s="4"/>
    </row>
    <row r="700" ht="15.75" customHeight="1">
      <c r="G700" s="4"/>
    </row>
    <row r="701" ht="15.75" customHeight="1">
      <c r="G701" s="4"/>
    </row>
    <row r="702" ht="15.75" customHeight="1">
      <c r="G702" s="4"/>
    </row>
    <row r="703" ht="15.75" customHeight="1">
      <c r="G703" s="4"/>
    </row>
    <row r="704" ht="15.75" customHeight="1">
      <c r="G704" s="4"/>
    </row>
    <row r="705" ht="15.75" customHeight="1">
      <c r="G705" s="4"/>
    </row>
    <row r="706" ht="15.75" customHeight="1">
      <c r="G706" s="4"/>
    </row>
    <row r="707" ht="15.75" customHeight="1">
      <c r="G707" s="4"/>
    </row>
    <row r="708" ht="15.75" customHeight="1">
      <c r="G708" s="4"/>
    </row>
    <row r="709" ht="15.75" customHeight="1">
      <c r="G709" s="4"/>
    </row>
    <row r="710" ht="15.75" customHeight="1">
      <c r="G710" s="4"/>
    </row>
    <row r="711" ht="15.75" customHeight="1">
      <c r="G711" s="4"/>
    </row>
    <row r="712" ht="15.75" customHeight="1">
      <c r="G712" s="4"/>
    </row>
    <row r="713" ht="15.75" customHeight="1">
      <c r="G713" s="4"/>
    </row>
    <row r="714" ht="15.75" customHeight="1">
      <c r="G714" s="4"/>
    </row>
    <row r="715" ht="15.75" customHeight="1">
      <c r="G715" s="4"/>
    </row>
    <row r="716" ht="15.75" customHeight="1">
      <c r="G716" s="4"/>
    </row>
    <row r="717" ht="15.75" customHeight="1">
      <c r="G717" s="4"/>
    </row>
    <row r="718" ht="15.75" customHeight="1">
      <c r="G718" s="4"/>
    </row>
    <row r="719" ht="15.75" customHeight="1">
      <c r="G719" s="4"/>
    </row>
    <row r="720" ht="15.75" customHeight="1">
      <c r="G720" s="4"/>
    </row>
    <row r="721" ht="15.75" customHeight="1">
      <c r="G721" s="4"/>
    </row>
    <row r="722" ht="15.75" customHeight="1">
      <c r="G722" s="4"/>
    </row>
    <row r="723" ht="15.75" customHeight="1">
      <c r="G723" s="4"/>
    </row>
    <row r="724" ht="15.75" customHeight="1">
      <c r="G724" s="4"/>
    </row>
    <row r="725" ht="15.75" customHeight="1">
      <c r="G725" s="4"/>
    </row>
    <row r="726" ht="15.75" customHeight="1">
      <c r="G726" s="4"/>
    </row>
    <row r="727" ht="15.75" customHeight="1">
      <c r="G727" s="4"/>
    </row>
    <row r="728" ht="15.75" customHeight="1">
      <c r="G728" s="4"/>
    </row>
    <row r="729" ht="15.75" customHeight="1">
      <c r="G729" s="4"/>
    </row>
    <row r="730" ht="15.75" customHeight="1">
      <c r="G730" s="4"/>
    </row>
    <row r="731" ht="15.75" customHeight="1">
      <c r="G731" s="4"/>
    </row>
    <row r="732" ht="15.75" customHeight="1">
      <c r="G732" s="4"/>
    </row>
    <row r="733" ht="15.75" customHeight="1">
      <c r="G733" s="4"/>
    </row>
    <row r="734" ht="15.75" customHeight="1">
      <c r="G734" s="4"/>
    </row>
    <row r="735" ht="15.75" customHeight="1">
      <c r="G735" s="4"/>
    </row>
    <row r="736" ht="15.75" customHeight="1">
      <c r="G736" s="4"/>
    </row>
    <row r="737" ht="15.75" customHeight="1">
      <c r="G737" s="4"/>
    </row>
    <row r="738" ht="15.75" customHeight="1">
      <c r="G738" s="4"/>
    </row>
    <row r="739" ht="15.75" customHeight="1">
      <c r="G739" s="4"/>
    </row>
    <row r="740" ht="15.75" customHeight="1">
      <c r="G740" s="4"/>
    </row>
    <row r="741" ht="15.75" customHeight="1">
      <c r="G741" s="4"/>
    </row>
    <row r="742" ht="15.75" customHeight="1">
      <c r="G742" s="4"/>
    </row>
    <row r="743" ht="15.75" customHeight="1">
      <c r="G743" s="4"/>
    </row>
    <row r="744" ht="15.75" customHeight="1">
      <c r="G744" s="4"/>
    </row>
    <row r="745" ht="15.75" customHeight="1">
      <c r="G745" s="4"/>
    </row>
    <row r="746" ht="15.75" customHeight="1">
      <c r="G746" s="4"/>
    </row>
    <row r="747" ht="15.75" customHeight="1">
      <c r="G747" s="4"/>
    </row>
    <row r="748" ht="15.75" customHeight="1">
      <c r="G748" s="4"/>
    </row>
    <row r="749" ht="15.75" customHeight="1">
      <c r="G749" s="4"/>
    </row>
    <row r="750" ht="15.75" customHeight="1">
      <c r="G750" s="4"/>
    </row>
    <row r="751" ht="15.75" customHeight="1">
      <c r="G751" s="4"/>
    </row>
    <row r="752" ht="15.75" customHeight="1">
      <c r="G752" s="4"/>
    </row>
    <row r="753" ht="15.75" customHeight="1">
      <c r="G753" s="4"/>
    </row>
    <row r="754" ht="15.75" customHeight="1">
      <c r="G754" s="4"/>
    </row>
    <row r="755" ht="15.75" customHeight="1">
      <c r="G755" s="4"/>
    </row>
    <row r="756" ht="15.75" customHeight="1">
      <c r="G756" s="4"/>
    </row>
    <row r="757" ht="15.75" customHeight="1">
      <c r="G757" s="4"/>
    </row>
    <row r="758" ht="15.75" customHeight="1">
      <c r="G758" s="4"/>
    </row>
    <row r="759" ht="15.75" customHeight="1">
      <c r="G759" s="4"/>
    </row>
    <row r="760" ht="15.75" customHeight="1">
      <c r="G760" s="4"/>
    </row>
    <row r="761" ht="15.75" customHeight="1">
      <c r="G761" s="4"/>
    </row>
    <row r="762" ht="15.75" customHeight="1">
      <c r="G762" s="4"/>
    </row>
    <row r="763" ht="15.75" customHeight="1">
      <c r="G763" s="4"/>
    </row>
    <row r="764" ht="15.75" customHeight="1">
      <c r="G764" s="4"/>
    </row>
    <row r="765" ht="15.75" customHeight="1">
      <c r="G765" s="4"/>
    </row>
    <row r="766" ht="15.75" customHeight="1">
      <c r="G766" s="4"/>
    </row>
    <row r="767" ht="15.75" customHeight="1">
      <c r="G767" s="4"/>
    </row>
    <row r="768" ht="15.75" customHeight="1">
      <c r="G768" s="4"/>
    </row>
    <row r="769" ht="15.75" customHeight="1">
      <c r="G769" s="4"/>
    </row>
    <row r="770" ht="15.75" customHeight="1">
      <c r="G770" s="4"/>
    </row>
    <row r="771" ht="15.75" customHeight="1">
      <c r="G771" s="4"/>
    </row>
    <row r="772" ht="15.75" customHeight="1">
      <c r="G772" s="4"/>
    </row>
    <row r="773" ht="15.75" customHeight="1">
      <c r="G773" s="4"/>
    </row>
    <row r="774" ht="15.75" customHeight="1">
      <c r="G774" s="4"/>
    </row>
    <row r="775" ht="15.75" customHeight="1">
      <c r="G775" s="4"/>
    </row>
    <row r="776" ht="15.75" customHeight="1">
      <c r="G776" s="4"/>
    </row>
    <row r="777" ht="15.75" customHeight="1">
      <c r="G777" s="4"/>
    </row>
    <row r="778" ht="15.75" customHeight="1">
      <c r="G778" s="4"/>
    </row>
    <row r="779" ht="15.75" customHeight="1">
      <c r="G779" s="4"/>
    </row>
    <row r="780" ht="15.75" customHeight="1">
      <c r="G780" s="4"/>
    </row>
    <row r="781" ht="15.75" customHeight="1">
      <c r="G781" s="4"/>
    </row>
    <row r="782" ht="15.75" customHeight="1">
      <c r="G782" s="4"/>
    </row>
    <row r="783" ht="15.75" customHeight="1">
      <c r="G783" s="4"/>
    </row>
    <row r="784" ht="15.75" customHeight="1">
      <c r="G784" s="4"/>
    </row>
    <row r="785" ht="15.75" customHeight="1">
      <c r="G785" s="4"/>
    </row>
    <row r="786" ht="15.75" customHeight="1">
      <c r="G786" s="4"/>
    </row>
    <row r="787" ht="15.75" customHeight="1">
      <c r="G787" s="4"/>
    </row>
    <row r="788" ht="15.75" customHeight="1">
      <c r="G788" s="4"/>
    </row>
    <row r="789" ht="15.75" customHeight="1">
      <c r="G789" s="4"/>
    </row>
    <row r="790" ht="15.75" customHeight="1">
      <c r="G790" s="4"/>
    </row>
    <row r="791" ht="15.75" customHeight="1">
      <c r="G791" s="4"/>
    </row>
    <row r="792" ht="15.75" customHeight="1">
      <c r="G792" s="4"/>
    </row>
    <row r="793" ht="15.75" customHeight="1">
      <c r="G793" s="4"/>
    </row>
    <row r="794" ht="15.75" customHeight="1">
      <c r="G794" s="4"/>
    </row>
    <row r="795" ht="15.75" customHeight="1">
      <c r="G795" s="4"/>
    </row>
    <row r="796" ht="15.75" customHeight="1">
      <c r="G796" s="4"/>
    </row>
    <row r="797" ht="15.75" customHeight="1">
      <c r="G797" s="4"/>
    </row>
    <row r="798" ht="15.75" customHeight="1">
      <c r="G798" s="4"/>
    </row>
    <row r="799" ht="15.75" customHeight="1">
      <c r="G799" s="4"/>
    </row>
    <row r="800" ht="15.75" customHeight="1">
      <c r="G800" s="4"/>
    </row>
    <row r="801" ht="15.75" customHeight="1">
      <c r="G801" s="4"/>
    </row>
    <row r="802" ht="15.75" customHeight="1">
      <c r="G802" s="4"/>
    </row>
    <row r="803" ht="15.75" customHeight="1">
      <c r="G803" s="4"/>
    </row>
    <row r="804" ht="15.75" customHeight="1">
      <c r="G804" s="4"/>
    </row>
    <row r="805" ht="15.75" customHeight="1">
      <c r="G805" s="4"/>
    </row>
    <row r="806" ht="15.75" customHeight="1">
      <c r="G806" s="4"/>
    </row>
    <row r="807" ht="15.75" customHeight="1">
      <c r="G807" s="4"/>
    </row>
    <row r="808" ht="15.75" customHeight="1">
      <c r="G808" s="4"/>
    </row>
    <row r="809" ht="15.75" customHeight="1">
      <c r="G809" s="4"/>
    </row>
    <row r="810" ht="15.75" customHeight="1">
      <c r="G810" s="4"/>
    </row>
    <row r="811" ht="15.75" customHeight="1">
      <c r="G811" s="4"/>
    </row>
    <row r="812" ht="15.75" customHeight="1">
      <c r="G812" s="4"/>
    </row>
    <row r="813" ht="15.75" customHeight="1">
      <c r="G813" s="4"/>
    </row>
    <row r="814" ht="15.75" customHeight="1">
      <c r="G814" s="4"/>
    </row>
    <row r="815" ht="15.75" customHeight="1">
      <c r="G815" s="4"/>
    </row>
    <row r="816" ht="15.75" customHeight="1">
      <c r="G816" s="4"/>
    </row>
    <row r="817" ht="15.75" customHeight="1">
      <c r="G817" s="4"/>
    </row>
    <row r="818" ht="15.75" customHeight="1">
      <c r="G818" s="4"/>
    </row>
    <row r="819" ht="15.75" customHeight="1">
      <c r="G819" s="4"/>
    </row>
    <row r="820" ht="15.75" customHeight="1">
      <c r="G820" s="4"/>
    </row>
    <row r="821" ht="15.75" customHeight="1">
      <c r="G821" s="4"/>
    </row>
    <row r="822" ht="15.75" customHeight="1">
      <c r="G822" s="4"/>
    </row>
    <row r="823" ht="15.75" customHeight="1">
      <c r="G823" s="4"/>
    </row>
    <row r="824" ht="15.75" customHeight="1">
      <c r="G824" s="4"/>
    </row>
    <row r="825" ht="15.75" customHeight="1">
      <c r="G825" s="4"/>
    </row>
    <row r="826" ht="15.75" customHeight="1">
      <c r="G826" s="4"/>
    </row>
    <row r="827" ht="15.75" customHeight="1">
      <c r="G827" s="4"/>
    </row>
    <row r="828" ht="15.75" customHeight="1">
      <c r="G828" s="4"/>
    </row>
    <row r="829" ht="15.75" customHeight="1">
      <c r="G829" s="4"/>
    </row>
    <row r="830" ht="15.75" customHeight="1">
      <c r="G830" s="4"/>
    </row>
    <row r="831" ht="15.75" customHeight="1">
      <c r="G831" s="4"/>
    </row>
    <row r="832" ht="15.75" customHeight="1">
      <c r="G832" s="4"/>
    </row>
    <row r="833" ht="15.75" customHeight="1">
      <c r="G833" s="4"/>
    </row>
    <row r="834" ht="15.75" customHeight="1">
      <c r="G834" s="4"/>
    </row>
    <row r="835" ht="15.75" customHeight="1">
      <c r="G835" s="4"/>
    </row>
    <row r="836" ht="15.75" customHeight="1">
      <c r="G836" s="4"/>
    </row>
    <row r="837" ht="15.75" customHeight="1">
      <c r="G837" s="4"/>
    </row>
    <row r="838" ht="15.75" customHeight="1">
      <c r="G838" s="4"/>
    </row>
    <row r="839" ht="15.75" customHeight="1">
      <c r="G839" s="4"/>
    </row>
    <row r="840" ht="15.75" customHeight="1">
      <c r="G840" s="4"/>
    </row>
    <row r="841" ht="15.75" customHeight="1">
      <c r="G841" s="4"/>
    </row>
    <row r="842" ht="15.75" customHeight="1">
      <c r="G842" s="4"/>
    </row>
    <row r="843" ht="15.75" customHeight="1">
      <c r="G843" s="4"/>
    </row>
    <row r="844" ht="15.75" customHeight="1">
      <c r="G844" s="4"/>
    </row>
    <row r="845" ht="15.75" customHeight="1">
      <c r="G845" s="4"/>
    </row>
    <row r="846" ht="15.75" customHeight="1">
      <c r="G846" s="4"/>
    </row>
    <row r="847" ht="15.75" customHeight="1">
      <c r="G847" s="4"/>
    </row>
    <row r="848" ht="15.75" customHeight="1">
      <c r="G848" s="4"/>
    </row>
    <row r="849" ht="15.75" customHeight="1">
      <c r="G849" s="4"/>
    </row>
    <row r="850" ht="15.75" customHeight="1">
      <c r="G850" s="4"/>
    </row>
    <row r="851" ht="15.75" customHeight="1">
      <c r="G851" s="4"/>
    </row>
    <row r="852" ht="15.75" customHeight="1">
      <c r="G852" s="4"/>
    </row>
    <row r="853" ht="15.75" customHeight="1">
      <c r="G853" s="4"/>
    </row>
    <row r="854" ht="15.75" customHeight="1">
      <c r="G854" s="4"/>
    </row>
    <row r="855" ht="15.75" customHeight="1">
      <c r="G855" s="4"/>
    </row>
    <row r="856" ht="15.75" customHeight="1">
      <c r="G856" s="4"/>
    </row>
    <row r="857" ht="15.75" customHeight="1">
      <c r="G857" s="4"/>
    </row>
    <row r="858" ht="15.75" customHeight="1">
      <c r="G858" s="4"/>
    </row>
    <row r="859" ht="15.75" customHeight="1">
      <c r="G859" s="4"/>
    </row>
    <row r="860" ht="15.75" customHeight="1">
      <c r="G860" s="4"/>
    </row>
    <row r="861" ht="15.75" customHeight="1">
      <c r="G861" s="4"/>
    </row>
    <row r="862" ht="15.75" customHeight="1">
      <c r="G862" s="4"/>
    </row>
    <row r="863" ht="15.75" customHeight="1">
      <c r="G863" s="4"/>
    </row>
    <row r="864" ht="15.75" customHeight="1">
      <c r="G864" s="4"/>
    </row>
    <row r="865" ht="15.75" customHeight="1">
      <c r="G865" s="4"/>
    </row>
    <row r="866" ht="15.75" customHeight="1">
      <c r="G866" s="4"/>
    </row>
    <row r="867" ht="15.75" customHeight="1">
      <c r="G867" s="4"/>
    </row>
    <row r="868" ht="15.75" customHeight="1">
      <c r="G868" s="4"/>
    </row>
    <row r="869" ht="15.75" customHeight="1">
      <c r="G869" s="4"/>
    </row>
    <row r="870" ht="15.75" customHeight="1">
      <c r="G870" s="4"/>
    </row>
    <row r="871" ht="15.75" customHeight="1">
      <c r="G871" s="4"/>
    </row>
    <row r="872" ht="15.75" customHeight="1">
      <c r="G872" s="4"/>
    </row>
    <row r="873" ht="15.75" customHeight="1">
      <c r="G873" s="4"/>
    </row>
    <row r="874" ht="15.75" customHeight="1">
      <c r="G874" s="4"/>
    </row>
    <row r="875" ht="15.75" customHeight="1">
      <c r="G875" s="4"/>
    </row>
    <row r="876" ht="15.75" customHeight="1">
      <c r="G876" s="4"/>
    </row>
    <row r="877" ht="15.75" customHeight="1">
      <c r="G877" s="4"/>
    </row>
    <row r="878" ht="15.75" customHeight="1">
      <c r="G878" s="4"/>
    </row>
    <row r="879" ht="15.75" customHeight="1">
      <c r="G879" s="4"/>
    </row>
    <row r="880" ht="15.75" customHeight="1">
      <c r="G880" s="4"/>
    </row>
    <row r="881" ht="15.75" customHeight="1">
      <c r="G881" s="4"/>
    </row>
    <row r="882" ht="15.75" customHeight="1">
      <c r="G882" s="4"/>
    </row>
    <row r="883" ht="15.75" customHeight="1">
      <c r="G883" s="4"/>
    </row>
    <row r="884" ht="15.75" customHeight="1">
      <c r="G884" s="4"/>
    </row>
    <row r="885" ht="15.75" customHeight="1">
      <c r="G885" s="4"/>
    </row>
    <row r="886" ht="15.75" customHeight="1">
      <c r="G886" s="4"/>
    </row>
    <row r="887" ht="15.75" customHeight="1">
      <c r="G887" s="4"/>
    </row>
    <row r="888" ht="15.75" customHeight="1">
      <c r="G888" s="4"/>
    </row>
    <row r="889" ht="15.75" customHeight="1">
      <c r="G889" s="4"/>
    </row>
    <row r="890" ht="15.75" customHeight="1">
      <c r="G890" s="4"/>
    </row>
    <row r="891" ht="15.75" customHeight="1">
      <c r="G891" s="4"/>
    </row>
    <row r="892" ht="15.75" customHeight="1">
      <c r="G892" s="4"/>
    </row>
    <row r="893" ht="15.75" customHeight="1">
      <c r="G893" s="4"/>
    </row>
    <row r="894" ht="15.75" customHeight="1">
      <c r="G894" s="4"/>
    </row>
    <row r="895" ht="15.75" customHeight="1">
      <c r="G895" s="4"/>
    </row>
    <row r="896" ht="15.75" customHeight="1">
      <c r="G896" s="4"/>
    </row>
    <row r="897" ht="15.75" customHeight="1">
      <c r="G897" s="4"/>
    </row>
    <row r="898" ht="15.75" customHeight="1">
      <c r="G898" s="4"/>
    </row>
    <row r="899" ht="15.75" customHeight="1">
      <c r="G899" s="4"/>
    </row>
    <row r="900" ht="15.75" customHeight="1">
      <c r="G900" s="4"/>
    </row>
    <row r="901" ht="15.75" customHeight="1">
      <c r="G901" s="4"/>
    </row>
    <row r="902" ht="15.75" customHeight="1">
      <c r="G902" s="4"/>
    </row>
    <row r="903" ht="15.75" customHeight="1">
      <c r="G903" s="4"/>
    </row>
    <row r="904" ht="15.75" customHeight="1">
      <c r="G904" s="4"/>
    </row>
    <row r="905" ht="15.75" customHeight="1">
      <c r="G905" s="4"/>
    </row>
    <row r="906" ht="15.75" customHeight="1">
      <c r="G906" s="4"/>
    </row>
    <row r="907" ht="15.75" customHeight="1">
      <c r="G907" s="4"/>
    </row>
    <row r="908" ht="15.75" customHeight="1">
      <c r="G908" s="4"/>
    </row>
    <row r="909" ht="15.75" customHeight="1">
      <c r="G909" s="4"/>
    </row>
    <row r="910" ht="15.75" customHeight="1">
      <c r="G910" s="4"/>
    </row>
    <row r="911" ht="15.75" customHeight="1">
      <c r="G911" s="4"/>
    </row>
    <row r="912" ht="15.75" customHeight="1">
      <c r="G912" s="4"/>
    </row>
    <row r="913" ht="15.75" customHeight="1">
      <c r="G913" s="4"/>
    </row>
    <row r="914" ht="15.75" customHeight="1">
      <c r="G914" s="4"/>
    </row>
    <row r="915" ht="15.75" customHeight="1">
      <c r="G915" s="4"/>
    </row>
    <row r="916" ht="15.75" customHeight="1">
      <c r="G916" s="4"/>
    </row>
    <row r="917" ht="15.75" customHeight="1">
      <c r="G917" s="4"/>
    </row>
    <row r="918" ht="15.75" customHeight="1">
      <c r="G918" s="4"/>
    </row>
    <row r="919" ht="15.75" customHeight="1">
      <c r="G919" s="4"/>
    </row>
    <row r="920" ht="15.75" customHeight="1">
      <c r="G920" s="4"/>
    </row>
    <row r="921" ht="15.75" customHeight="1">
      <c r="G921" s="4"/>
    </row>
    <row r="922" ht="15.75" customHeight="1">
      <c r="G922" s="4"/>
    </row>
    <row r="923" ht="15.75" customHeight="1">
      <c r="G923" s="4"/>
    </row>
    <row r="924" ht="15.75" customHeight="1">
      <c r="G924" s="4"/>
    </row>
    <row r="925" ht="15.75" customHeight="1">
      <c r="G925" s="4"/>
    </row>
    <row r="926" ht="15.75" customHeight="1">
      <c r="G926" s="4"/>
    </row>
    <row r="927" ht="15.75" customHeight="1">
      <c r="G927" s="4"/>
    </row>
    <row r="928" ht="15.75" customHeight="1">
      <c r="G928" s="4"/>
    </row>
    <row r="929" ht="15.75" customHeight="1">
      <c r="G929" s="4"/>
    </row>
    <row r="930" ht="15.75" customHeight="1">
      <c r="G930" s="4"/>
    </row>
    <row r="931" ht="15.75" customHeight="1">
      <c r="G931" s="4"/>
    </row>
    <row r="932" ht="15.75" customHeight="1">
      <c r="G932" s="4"/>
    </row>
    <row r="933" ht="15.75" customHeight="1">
      <c r="G933" s="4"/>
    </row>
    <row r="934" ht="15.75" customHeight="1">
      <c r="G934" s="4"/>
    </row>
    <row r="935" ht="15.75" customHeight="1">
      <c r="G935" s="4"/>
    </row>
    <row r="936" ht="15.75" customHeight="1">
      <c r="G936" s="4"/>
    </row>
    <row r="937" ht="15.75" customHeight="1">
      <c r="G937" s="4"/>
    </row>
    <row r="938" ht="15.75" customHeight="1">
      <c r="G938" s="4"/>
    </row>
    <row r="939" ht="15.75" customHeight="1">
      <c r="G939" s="4"/>
    </row>
    <row r="940" ht="15.75" customHeight="1">
      <c r="G940" s="4"/>
    </row>
    <row r="941" ht="15.75" customHeight="1">
      <c r="G941" s="4"/>
    </row>
    <row r="942" ht="15.75" customHeight="1">
      <c r="G942" s="4"/>
    </row>
    <row r="943" ht="15.75" customHeight="1">
      <c r="G943" s="4"/>
    </row>
    <row r="944" ht="15.75" customHeight="1">
      <c r="G944" s="4"/>
    </row>
    <row r="945" ht="15.75" customHeight="1">
      <c r="G945" s="4"/>
    </row>
    <row r="946" ht="15.75" customHeight="1">
      <c r="G946" s="4"/>
    </row>
    <row r="947" ht="15.75" customHeight="1">
      <c r="G947" s="4"/>
    </row>
    <row r="948" ht="15.75" customHeight="1">
      <c r="G948" s="4"/>
    </row>
    <row r="949" ht="15.75" customHeight="1">
      <c r="G949" s="4"/>
    </row>
    <row r="950" ht="15.75" customHeight="1">
      <c r="G950" s="4"/>
    </row>
    <row r="951" ht="15.75" customHeight="1">
      <c r="G951" s="4"/>
    </row>
    <row r="952" ht="15.75" customHeight="1">
      <c r="G952" s="4"/>
    </row>
    <row r="953" ht="15.75" customHeight="1">
      <c r="G953" s="4"/>
    </row>
    <row r="954" ht="15.75" customHeight="1">
      <c r="G954" s="4"/>
    </row>
    <row r="955" ht="15.75" customHeight="1">
      <c r="G955" s="4"/>
    </row>
    <row r="956" ht="15.75" customHeight="1">
      <c r="G956" s="4"/>
    </row>
    <row r="957" ht="15.75" customHeight="1">
      <c r="G957" s="4"/>
    </row>
    <row r="958" ht="15.75" customHeight="1">
      <c r="G958" s="4"/>
    </row>
    <row r="959" ht="15.75" customHeight="1">
      <c r="G959" s="4"/>
    </row>
    <row r="960" ht="15.75" customHeight="1">
      <c r="G960" s="4"/>
    </row>
    <row r="961" ht="15.75" customHeight="1">
      <c r="G961" s="4"/>
    </row>
    <row r="962" ht="15.75" customHeight="1">
      <c r="G962" s="4"/>
    </row>
    <row r="963" ht="15.75" customHeight="1">
      <c r="G963" s="4"/>
    </row>
    <row r="964" ht="15.75" customHeight="1">
      <c r="G964" s="4"/>
    </row>
    <row r="965" ht="15.75" customHeight="1">
      <c r="G965" s="4"/>
    </row>
    <row r="966" ht="15.75" customHeight="1">
      <c r="G966" s="4"/>
    </row>
    <row r="967" ht="15.75" customHeight="1">
      <c r="G967" s="4"/>
    </row>
    <row r="968" ht="15.75" customHeight="1">
      <c r="G968" s="4"/>
    </row>
    <row r="969" ht="15.75" customHeight="1">
      <c r="G969" s="4"/>
    </row>
    <row r="970" ht="15.75" customHeight="1">
      <c r="G970" s="4"/>
    </row>
    <row r="971" ht="15.75" customHeight="1">
      <c r="G971" s="4"/>
    </row>
    <row r="972" ht="15.75" customHeight="1">
      <c r="G972" s="4"/>
    </row>
    <row r="973" ht="15.75" customHeight="1">
      <c r="G973" s="4"/>
    </row>
    <row r="974" ht="15.75" customHeight="1">
      <c r="G974" s="4"/>
    </row>
    <row r="975" ht="15.75" customHeight="1">
      <c r="G975" s="4"/>
    </row>
    <row r="976" ht="15.75" customHeight="1">
      <c r="G976" s="4"/>
    </row>
    <row r="977" ht="15.75" customHeight="1">
      <c r="G977" s="4"/>
    </row>
    <row r="978" ht="15.75" customHeight="1">
      <c r="G978" s="4"/>
    </row>
    <row r="979" ht="15.75" customHeight="1">
      <c r="G979" s="4"/>
    </row>
    <row r="980" ht="15.75" customHeight="1">
      <c r="G980" s="4"/>
    </row>
    <row r="981" ht="15.75" customHeight="1">
      <c r="G981" s="4"/>
    </row>
    <row r="982" ht="15.75" customHeight="1">
      <c r="G982" s="4"/>
    </row>
    <row r="983" ht="15.75" customHeight="1">
      <c r="G983" s="4"/>
    </row>
    <row r="984" ht="15.75" customHeight="1">
      <c r="G984" s="4"/>
    </row>
    <row r="985" ht="15.75" customHeight="1">
      <c r="G985" s="4"/>
    </row>
    <row r="986" ht="15.75" customHeight="1">
      <c r="G986" s="4"/>
    </row>
    <row r="987" ht="15.75" customHeight="1">
      <c r="G987" s="4"/>
    </row>
    <row r="988" ht="15.75" customHeight="1">
      <c r="G988" s="4"/>
    </row>
    <row r="989" ht="15.75" customHeight="1">
      <c r="G989" s="4"/>
    </row>
    <row r="990" ht="15.75" customHeight="1">
      <c r="G990" s="4"/>
    </row>
    <row r="991" ht="15.75" customHeight="1">
      <c r="G991" s="4"/>
    </row>
    <row r="992" ht="15.75" customHeight="1">
      <c r="G992" s="4"/>
    </row>
    <row r="993" ht="15.75" customHeight="1">
      <c r="G993" s="4"/>
    </row>
    <row r="994" ht="15.75" customHeight="1">
      <c r="G994" s="4"/>
    </row>
    <row r="995" ht="15.75" customHeight="1">
      <c r="G995" s="4"/>
    </row>
    <row r="996" ht="15.75" customHeight="1">
      <c r="G996" s="4"/>
    </row>
    <row r="997" ht="15.75" customHeight="1">
      <c r="G997" s="4"/>
    </row>
    <row r="998" ht="15.75" customHeight="1">
      <c r="G998" s="4"/>
    </row>
    <row r="999" ht="15.75" customHeight="1">
      <c r="G999" s="4"/>
    </row>
    <row r="1000" ht="15.75" customHeight="1">
      <c r="G1000" s="4"/>
    </row>
  </sheetData>
  <printOptions/>
  <pageMargins bottom="0.787401575" footer="0.0" header="0.0" left="0.7" right="0.7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2" width="15.57"/>
    <col customWidth="1" min="3" max="19" width="10.57"/>
    <col customWidth="1" min="20" max="20" width="20.14"/>
    <col customWidth="1" min="21" max="21" width="19.0"/>
    <col customWidth="1" min="22" max="22" width="21.29"/>
    <col customWidth="1" min="23" max="26" width="10.57"/>
  </cols>
  <sheetData>
    <row r="1">
      <c r="A1" s="1" t="s">
        <v>37</v>
      </c>
      <c r="B1" s="3" t="s">
        <v>38</v>
      </c>
      <c r="C1" s="5" t="s">
        <v>39</v>
      </c>
      <c r="D1" s="5" t="s">
        <v>40</v>
      </c>
      <c r="E1" s="1" t="s">
        <v>41</v>
      </c>
      <c r="F1" s="5" t="s">
        <v>42</v>
      </c>
      <c r="G1" s="5" t="s">
        <v>43</v>
      </c>
      <c r="H1" s="1" t="s">
        <v>44</v>
      </c>
      <c r="I1" s="5" t="s">
        <v>45</v>
      </c>
      <c r="J1" s="1" t="s">
        <v>46</v>
      </c>
      <c r="K1" s="5" t="s">
        <v>47</v>
      </c>
      <c r="L1" s="1" t="s">
        <v>48</v>
      </c>
      <c r="M1" s="1" t="s">
        <v>49</v>
      </c>
      <c r="N1" s="1" t="s">
        <v>50</v>
      </c>
      <c r="O1" s="1" t="s">
        <v>51</v>
      </c>
      <c r="P1" s="1" t="s">
        <v>52</v>
      </c>
      <c r="Q1" s="1" t="s">
        <v>53</v>
      </c>
      <c r="R1" s="1" t="s">
        <v>54</v>
      </c>
      <c r="S1" s="1" t="s">
        <v>55</v>
      </c>
      <c r="T1" s="1" t="s">
        <v>56</v>
      </c>
      <c r="U1" s="6" t="s">
        <v>57</v>
      </c>
      <c r="V1" s="6" t="s">
        <v>58</v>
      </c>
      <c r="W1" s="1"/>
      <c r="X1" s="1"/>
      <c r="Y1" s="1"/>
      <c r="Z1" s="1"/>
    </row>
    <row r="2">
      <c r="A2" s="7" t="s">
        <v>59</v>
      </c>
      <c r="B2" s="4">
        <v>45071.503516196426</v>
      </c>
      <c r="C2" s="8">
        <v>55.333999999999996</v>
      </c>
      <c r="D2" s="8">
        <v>20.0</v>
      </c>
      <c r="E2" s="2" t="s">
        <v>60</v>
      </c>
      <c r="F2" s="8">
        <v>21.401999999999997</v>
      </c>
      <c r="G2" s="8">
        <v>20.0</v>
      </c>
      <c r="H2" s="2" t="s">
        <v>60</v>
      </c>
      <c r="I2" s="8">
        <v>1017.0</v>
      </c>
      <c r="J2" s="2" t="s">
        <v>61</v>
      </c>
      <c r="K2" s="8">
        <v>100.0</v>
      </c>
      <c r="L2" s="2" t="s">
        <v>62</v>
      </c>
      <c r="M2" s="2" t="s">
        <v>63</v>
      </c>
      <c r="N2" s="2">
        <v>0.825</v>
      </c>
      <c r="O2" s="2">
        <v>10.0</v>
      </c>
      <c r="P2" s="2">
        <v>3.65E-4</v>
      </c>
      <c r="Q2" s="2">
        <v>0.0</v>
      </c>
      <c r="R2" s="2">
        <v>-0.013</v>
      </c>
      <c r="S2" s="2">
        <v>-1.5E-4</v>
      </c>
      <c r="T2" s="2" t="b">
        <v>0</v>
      </c>
      <c r="U2" s="9" t="str">
        <f>NA()</f>
        <v>#N/A</v>
      </c>
      <c r="V2" s="9">
        <v>137016.34983977754</v>
      </c>
    </row>
    <row r="3">
      <c r="A3" s="7" t="s">
        <v>64</v>
      </c>
      <c r="B3" s="4">
        <v>45071.592997690605</v>
      </c>
      <c r="C3" s="8">
        <v>55.20399999999999</v>
      </c>
      <c r="D3" s="8">
        <v>20.0</v>
      </c>
      <c r="E3" s="2" t="s">
        <v>60</v>
      </c>
      <c r="F3" s="8">
        <v>21.496</v>
      </c>
      <c r="G3" s="8">
        <v>20.0</v>
      </c>
      <c r="H3" s="2" t="s">
        <v>60</v>
      </c>
      <c r="I3" s="8">
        <v>1013.0</v>
      </c>
      <c r="J3" s="2" t="s">
        <v>61</v>
      </c>
      <c r="K3" s="8">
        <v>100.0</v>
      </c>
      <c r="L3" s="2" t="s">
        <v>62</v>
      </c>
      <c r="M3" s="2" t="s">
        <v>63</v>
      </c>
      <c r="N3" s="2">
        <v>0.825</v>
      </c>
      <c r="O3" s="2">
        <v>10.0</v>
      </c>
      <c r="P3" s="2">
        <v>3.65E-4</v>
      </c>
      <c r="Q3" s="2">
        <v>0.0</v>
      </c>
      <c r="R3" s="2">
        <v>-0.013</v>
      </c>
      <c r="S3" s="2">
        <v>-1.5E-4</v>
      </c>
      <c r="T3" s="2" t="b">
        <v>0</v>
      </c>
      <c r="U3" s="9">
        <v>293278.00081606134</v>
      </c>
      <c r="V3" s="9" t="str">
        <f t="shared" ref="V3:V5" si="1">NA()</f>
        <v>#N/A</v>
      </c>
    </row>
    <row r="4">
      <c r="A4" s="7" t="s">
        <v>65</v>
      </c>
      <c r="B4" s="4">
        <v>45070.920049228</v>
      </c>
      <c r="C4" s="8">
        <v>55.406</v>
      </c>
      <c r="D4" s="8">
        <v>20.0</v>
      </c>
      <c r="E4" s="2" t="s">
        <v>60</v>
      </c>
      <c r="F4" s="8">
        <v>21.185999999999996</v>
      </c>
      <c r="G4" s="8">
        <v>20.0</v>
      </c>
      <c r="H4" s="2" t="s">
        <v>60</v>
      </c>
      <c r="I4" s="8">
        <v>1013.0</v>
      </c>
      <c r="J4" s="2" t="s">
        <v>61</v>
      </c>
      <c r="K4" s="8">
        <v>100.0</v>
      </c>
      <c r="L4" s="2" t="s">
        <v>62</v>
      </c>
      <c r="M4" s="2" t="s">
        <v>63</v>
      </c>
      <c r="N4" s="2">
        <v>0.825</v>
      </c>
      <c r="O4" s="2">
        <v>10.0</v>
      </c>
      <c r="P4" s="2">
        <v>3.65E-4</v>
      </c>
      <c r="Q4" s="2">
        <v>0.0</v>
      </c>
      <c r="R4" s="2">
        <v>-0.013</v>
      </c>
      <c r="S4" s="2">
        <v>-1.5E-4</v>
      </c>
      <c r="T4" s="2" t="b">
        <v>0</v>
      </c>
      <c r="U4" s="9">
        <v>309571.6346046672</v>
      </c>
      <c r="V4" s="9" t="str">
        <f t="shared" si="1"/>
        <v>#N/A</v>
      </c>
    </row>
    <row r="5">
      <c r="A5" s="7" t="s">
        <v>66</v>
      </c>
      <c r="B5" s="4">
        <v>45071.554304160556</v>
      </c>
      <c r="C5" s="8">
        <v>55.260999999999996</v>
      </c>
      <c r="D5" s="8">
        <v>20.0</v>
      </c>
      <c r="E5" s="2" t="s">
        <v>60</v>
      </c>
      <c r="F5" s="8">
        <v>21.683999999999997</v>
      </c>
      <c r="G5" s="8">
        <v>20.0</v>
      </c>
      <c r="H5" s="2" t="s">
        <v>60</v>
      </c>
      <c r="I5" s="8">
        <v>1013.0</v>
      </c>
      <c r="J5" s="2" t="s">
        <v>61</v>
      </c>
      <c r="K5" s="8">
        <v>100.0</v>
      </c>
      <c r="L5" s="2" t="s">
        <v>62</v>
      </c>
      <c r="M5" s="2" t="s">
        <v>63</v>
      </c>
      <c r="N5" s="2">
        <v>0.825</v>
      </c>
      <c r="O5" s="2">
        <v>10.0</v>
      </c>
      <c r="P5" s="2">
        <v>3.65E-4</v>
      </c>
      <c r="Q5" s="2">
        <v>0.0</v>
      </c>
      <c r="R5" s="2">
        <v>-0.013</v>
      </c>
      <c r="S5" s="2">
        <v>-1.5E-4</v>
      </c>
      <c r="T5" s="2" t="b">
        <v>0</v>
      </c>
      <c r="U5" s="9">
        <v>325201.00222179154</v>
      </c>
      <c r="V5" s="9" t="str">
        <f t="shared" si="1"/>
        <v>#N/A</v>
      </c>
    </row>
    <row r="6">
      <c r="A6" s="7" t="s">
        <v>67</v>
      </c>
      <c r="B6" s="4">
        <v>45070.79477071164</v>
      </c>
      <c r="C6" s="8">
        <v>55.29</v>
      </c>
      <c r="D6" s="8">
        <v>20.0</v>
      </c>
      <c r="E6" s="2" t="s">
        <v>60</v>
      </c>
      <c r="F6" s="8">
        <v>21.348999999999997</v>
      </c>
      <c r="G6" s="8">
        <v>20.0</v>
      </c>
      <c r="H6" s="2" t="s">
        <v>60</v>
      </c>
      <c r="I6" s="8">
        <v>1013.0</v>
      </c>
      <c r="J6" s="2" t="s">
        <v>61</v>
      </c>
      <c r="K6" s="8">
        <v>100.0</v>
      </c>
      <c r="L6" s="2" t="s">
        <v>68</v>
      </c>
      <c r="M6" s="2" t="s">
        <v>63</v>
      </c>
      <c r="N6" s="2">
        <v>0.825</v>
      </c>
      <c r="O6" s="2">
        <v>10.0</v>
      </c>
      <c r="P6" s="2">
        <v>3.65E-4</v>
      </c>
      <c r="Q6" s="2">
        <v>0.0</v>
      </c>
      <c r="R6" s="2">
        <v>-0.013</v>
      </c>
      <c r="S6" s="2">
        <v>-1.5E-4</v>
      </c>
      <c r="T6" s="2" t="b">
        <v>0</v>
      </c>
      <c r="U6" s="9" t="str">
        <f>NA()</f>
        <v>#N/A</v>
      </c>
      <c r="V6" s="9">
        <v>141323.1293466198</v>
      </c>
    </row>
    <row r="7">
      <c r="A7" s="7" t="s">
        <v>69</v>
      </c>
      <c r="B7" s="4">
        <v>45071.5821942342</v>
      </c>
      <c r="C7" s="8">
        <v>55.172</v>
      </c>
      <c r="D7" s="8">
        <v>20.0</v>
      </c>
      <c r="E7" s="2" t="s">
        <v>60</v>
      </c>
      <c r="F7" s="8">
        <v>21.544999999999998</v>
      </c>
      <c r="G7" s="8">
        <v>20.0</v>
      </c>
      <c r="H7" s="2" t="s">
        <v>60</v>
      </c>
      <c r="I7" s="8">
        <v>1013.0</v>
      </c>
      <c r="J7" s="2" t="s">
        <v>61</v>
      </c>
      <c r="K7" s="8">
        <v>100.0</v>
      </c>
      <c r="L7" s="2" t="s">
        <v>62</v>
      </c>
      <c r="M7" s="2" t="s">
        <v>63</v>
      </c>
      <c r="N7" s="2">
        <v>0.825</v>
      </c>
      <c r="O7" s="2">
        <v>10.0</v>
      </c>
      <c r="P7" s="2">
        <v>3.65E-4</v>
      </c>
      <c r="Q7" s="2">
        <v>0.0</v>
      </c>
      <c r="R7" s="2">
        <v>-0.013</v>
      </c>
      <c r="S7" s="2">
        <v>-1.5E-4</v>
      </c>
      <c r="T7" s="2" t="b">
        <v>0</v>
      </c>
      <c r="U7" s="9">
        <v>242940.85609052</v>
      </c>
      <c r="V7" s="9" t="str">
        <f t="shared" ref="V7:V10" si="2">NA()</f>
        <v>#N/A</v>
      </c>
    </row>
    <row r="8">
      <c r="A8" s="7" t="s">
        <v>70</v>
      </c>
      <c r="B8" s="4">
        <v>45071.53442972013</v>
      </c>
      <c r="C8" s="8">
        <v>55.275</v>
      </c>
      <c r="D8" s="8">
        <v>20.0</v>
      </c>
      <c r="E8" s="2" t="s">
        <v>60</v>
      </c>
      <c r="F8" s="8">
        <v>21.987</v>
      </c>
      <c r="G8" s="8">
        <v>20.0</v>
      </c>
      <c r="H8" s="2" t="s">
        <v>60</v>
      </c>
      <c r="I8" s="8">
        <v>1014.0</v>
      </c>
      <c r="J8" s="2" t="s">
        <v>61</v>
      </c>
      <c r="K8" s="8">
        <v>100.0</v>
      </c>
      <c r="L8" s="2" t="s">
        <v>62</v>
      </c>
      <c r="M8" s="2" t="s">
        <v>63</v>
      </c>
      <c r="N8" s="2">
        <v>0.825</v>
      </c>
      <c r="O8" s="2">
        <v>10.0</v>
      </c>
      <c r="P8" s="2">
        <v>3.65E-4</v>
      </c>
      <c r="Q8" s="2">
        <v>0.0</v>
      </c>
      <c r="R8" s="2">
        <v>-0.013</v>
      </c>
      <c r="S8" s="2">
        <v>-1.5E-4</v>
      </c>
      <c r="T8" s="2" t="b">
        <v>0</v>
      </c>
      <c r="U8" s="9">
        <v>345177.7231413497</v>
      </c>
      <c r="V8" s="9" t="str">
        <f t="shared" si="2"/>
        <v>#N/A</v>
      </c>
    </row>
    <row r="9">
      <c r="A9" s="7" t="s">
        <v>71</v>
      </c>
      <c r="B9" s="4">
        <v>45071.60510366537</v>
      </c>
      <c r="C9" s="8">
        <v>53.803999999999995</v>
      </c>
      <c r="D9" s="8">
        <v>20.0</v>
      </c>
      <c r="E9" s="2" t="s">
        <v>60</v>
      </c>
      <c r="F9" s="8">
        <v>21.817999999999998</v>
      </c>
      <c r="G9" s="8">
        <v>20.0</v>
      </c>
      <c r="H9" s="2" t="s">
        <v>60</v>
      </c>
      <c r="I9" s="8">
        <v>1014.0</v>
      </c>
      <c r="J9" s="2" t="s">
        <v>61</v>
      </c>
      <c r="K9" s="8">
        <v>100.0</v>
      </c>
      <c r="L9" s="2" t="s">
        <v>68</v>
      </c>
      <c r="M9" s="2" t="s">
        <v>63</v>
      </c>
      <c r="N9" s="2">
        <v>0.825</v>
      </c>
      <c r="O9" s="2">
        <v>10.0</v>
      </c>
      <c r="P9" s="2">
        <v>3.65E-4</v>
      </c>
      <c r="Q9" s="2">
        <v>0.0</v>
      </c>
      <c r="R9" s="2">
        <v>-0.013</v>
      </c>
      <c r="S9" s="2">
        <v>-1.5E-4</v>
      </c>
      <c r="T9" s="2" t="b">
        <v>0</v>
      </c>
      <c r="U9" s="9">
        <v>371210.174991936</v>
      </c>
      <c r="V9" s="9" t="str">
        <f t="shared" si="2"/>
        <v>#N/A</v>
      </c>
    </row>
    <row r="10">
      <c r="A10" s="7" t="s">
        <v>72</v>
      </c>
      <c r="B10" s="4">
        <v>45071.563713961434</v>
      </c>
      <c r="C10" s="8">
        <v>55.291999999999994</v>
      </c>
      <c r="D10" s="8">
        <v>20.0</v>
      </c>
      <c r="E10" s="2" t="s">
        <v>60</v>
      </c>
      <c r="F10" s="8">
        <v>21.658</v>
      </c>
      <c r="G10" s="8">
        <v>20.0</v>
      </c>
      <c r="H10" s="2" t="s">
        <v>60</v>
      </c>
      <c r="I10" s="8">
        <v>1013.0</v>
      </c>
      <c r="J10" s="2" t="s">
        <v>61</v>
      </c>
      <c r="K10" s="8">
        <v>100.0</v>
      </c>
      <c r="L10" s="2" t="s">
        <v>62</v>
      </c>
      <c r="M10" s="2" t="s">
        <v>63</v>
      </c>
      <c r="N10" s="2">
        <v>0.825</v>
      </c>
      <c r="O10" s="2">
        <v>10.0</v>
      </c>
      <c r="P10" s="2">
        <v>3.65E-4</v>
      </c>
      <c r="Q10" s="2">
        <v>0.0</v>
      </c>
      <c r="R10" s="2">
        <v>-0.013</v>
      </c>
      <c r="S10" s="2">
        <v>-1.5E-4</v>
      </c>
      <c r="T10" s="2" t="b">
        <v>0</v>
      </c>
      <c r="U10" s="9">
        <v>353818.8475356958</v>
      </c>
      <c r="V10" s="9" t="str">
        <f t="shared" si="2"/>
        <v>#N/A</v>
      </c>
    </row>
    <row r="11">
      <c r="A11" s="7" t="s">
        <v>73</v>
      </c>
      <c r="B11" s="4">
        <v>45070.7874080292</v>
      </c>
      <c r="C11" s="8">
        <v>55.54</v>
      </c>
      <c r="D11" s="8">
        <v>20.0</v>
      </c>
      <c r="E11" s="2" t="s">
        <v>60</v>
      </c>
      <c r="F11" s="8">
        <v>21.169999999999998</v>
      </c>
      <c r="G11" s="8">
        <v>20.0</v>
      </c>
      <c r="H11" s="2" t="s">
        <v>60</v>
      </c>
      <c r="I11" s="8">
        <v>1013.0</v>
      </c>
      <c r="J11" s="2" t="s">
        <v>61</v>
      </c>
      <c r="K11" s="8">
        <v>100.0</v>
      </c>
      <c r="L11" s="2" t="s">
        <v>68</v>
      </c>
      <c r="M11" s="2" t="s">
        <v>63</v>
      </c>
      <c r="N11" s="2">
        <v>0.825</v>
      </c>
      <c r="O11" s="2">
        <v>10.0</v>
      </c>
      <c r="P11" s="2">
        <v>3.65E-4</v>
      </c>
      <c r="Q11" s="2">
        <v>0.0</v>
      </c>
      <c r="R11" s="2">
        <v>-0.013</v>
      </c>
      <c r="S11" s="2">
        <v>-1.5E-4</v>
      </c>
      <c r="T11" s="2" t="b">
        <v>0</v>
      </c>
      <c r="U11" s="9" t="str">
        <f>NA()</f>
        <v>#N/A</v>
      </c>
      <c r="V11" s="9">
        <v>140899.03615265866</v>
      </c>
    </row>
    <row r="12">
      <c r="B12" s="4"/>
      <c r="C12" s="8"/>
      <c r="D12" s="8"/>
      <c r="F12" s="8"/>
      <c r="G12" s="8"/>
      <c r="I12" s="8"/>
      <c r="K12" s="8"/>
      <c r="U12" s="9"/>
      <c r="V12" s="9"/>
    </row>
    <row r="13">
      <c r="B13" s="4"/>
      <c r="C13" s="8"/>
      <c r="D13" s="8"/>
      <c r="F13" s="8"/>
      <c r="G13" s="8"/>
      <c r="I13" s="8"/>
      <c r="K13" s="8"/>
      <c r="U13" s="9"/>
      <c r="V13" s="9"/>
    </row>
    <row r="14">
      <c r="B14" s="4"/>
      <c r="C14" s="8"/>
      <c r="D14" s="8"/>
      <c r="F14" s="8"/>
      <c r="G14" s="8"/>
      <c r="I14" s="8"/>
      <c r="K14" s="8"/>
      <c r="U14" s="9"/>
      <c r="V14" s="9"/>
    </row>
    <row r="15">
      <c r="B15" s="4"/>
      <c r="C15" s="8"/>
      <c r="D15" s="8"/>
      <c r="F15" s="8"/>
      <c r="G15" s="8"/>
      <c r="I15" s="8"/>
      <c r="K15" s="8"/>
      <c r="U15" s="9"/>
      <c r="V15" s="9"/>
    </row>
    <row r="16">
      <c r="B16" s="4"/>
      <c r="C16" s="8"/>
      <c r="D16" s="8"/>
      <c r="F16" s="8"/>
      <c r="G16" s="8"/>
      <c r="I16" s="8"/>
      <c r="K16" s="8"/>
      <c r="U16" s="9"/>
      <c r="V16" s="9"/>
    </row>
    <row r="17">
      <c r="B17" s="4"/>
      <c r="C17" s="8"/>
      <c r="D17" s="8"/>
      <c r="F17" s="8"/>
      <c r="G17" s="8"/>
      <c r="I17" s="8"/>
      <c r="K17" s="8"/>
      <c r="U17" s="9"/>
      <c r="V17" s="9"/>
    </row>
    <row r="18">
      <c r="B18" s="4"/>
      <c r="C18" s="8"/>
      <c r="D18" s="8"/>
      <c r="F18" s="8"/>
      <c r="G18" s="8"/>
      <c r="I18" s="8"/>
      <c r="K18" s="8"/>
      <c r="U18" s="9"/>
      <c r="V18" s="9"/>
    </row>
    <row r="19">
      <c r="B19" s="4"/>
      <c r="C19" s="8"/>
      <c r="D19" s="8"/>
      <c r="F19" s="8"/>
      <c r="G19" s="8"/>
      <c r="I19" s="8"/>
      <c r="K19" s="8"/>
      <c r="U19" s="9"/>
      <c r="V19" s="9"/>
    </row>
    <row r="20">
      <c r="B20" s="4"/>
      <c r="C20" s="8"/>
      <c r="D20" s="8"/>
      <c r="F20" s="8"/>
      <c r="G20" s="8"/>
      <c r="I20" s="8"/>
      <c r="K20" s="8"/>
      <c r="U20" s="9"/>
      <c r="V20" s="9"/>
    </row>
    <row r="21" ht="15.75" customHeight="1">
      <c r="B21" s="4"/>
      <c r="C21" s="8"/>
      <c r="D21" s="8"/>
      <c r="F21" s="8"/>
      <c r="G21" s="8"/>
      <c r="I21" s="8"/>
      <c r="K21" s="8"/>
      <c r="U21" s="9"/>
      <c r="V21" s="9"/>
    </row>
    <row r="22" ht="15.75" customHeight="1">
      <c r="B22" s="4"/>
      <c r="C22" s="8"/>
      <c r="D22" s="8"/>
      <c r="F22" s="8"/>
      <c r="G22" s="8"/>
      <c r="I22" s="8"/>
      <c r="K22" s="8"/>
      <c r="U22" s="9"/>
      <c r="V22" s="9"/>
    </row>
    <row r="23" ht="15.75" customHeight="1">
      <c r="B23" s="4"/>
      <c r="C23" s="8"/>
      <c r="D23" s="8"/>
      <c r="F23" s="8"/>
      <c r="G23" s="8"/>
      <c r="I23" s="8"/>
      <c r="K23" s="8"/>
      <c r="U23" s="9"/>
      <c r="V23" s="9"/>
    </row>
    <row r="24" ht="15.75" customHeight="1">
      <c r="B24" s="4"/>
      <c r="C24" s="8"/>
      <c r="D24" s="8"/>
      <c r="F24" s="8"/>
      <c r="G24" s="8"/>
      <c r="I24" s="8"/>
      <c r="K24" s="8"/>
      <c r="U24" s="9"/>
      <c r="V24" s="9"/>
    </row>
    <row r="25" ht="15.75" customHeight="1">
      <c r="B25" s="4"/>
      <c r="C25" s="8"/>
      <c r="D25" s="8"/>
      <c r="F25" s="8"/>
      <c r="G25" s="8"/>
      <c r="I25" s="8"/>
      <c r="K25" s="8"/>
      <c r="U25" s="9"/>
      <c r="V25" s="9"/>
    </row>
    <row r="26" ht="15.75" customHeight="1">
      <c r="B26" s="4"/>
      <c r="C26" s="8"/>
      <c r="D26" s="8"/>
      <c r="F26" s="8"/>
      <c r="G26" s="8"/>
      <c r="I26" s="8"/>
      <c r="K26" s="8"/>
      <c r="U26" s="9"/>
      <c r="V26" s="9"/>
    </row>
    <row r="27" ht="15.75" customHeight="1">
      <c r="B27" s="4"/>
      <c r="C27" s="8"/>
      <c r="D27" s="8"/>
      <c r="F27" s="8"/>
      <c r="G27" s="8"/>
      <c r="I27" s="8"/>
      <c r="K27" s="8"/>
      <c r="U27" s="9"/>
      <c r="V27" s="9"/>
    </row>
    <row r="28" ht="15.75" customHeight="1">
      <c r="B28" s="4"/>
      <c r="C28" s="8"/>
      <c r="D28" s="8"/>
      <c r="F28" s="8"/>
      <c r="G28" s="8"/>
      <c r="I28" s="8"/>
      <c r="K28" s="8"/>
      <c r="U28" s="9"/>
      <c r="V28" s="9"/>
    </row>
    <row r="29" ht="15.75" customHeight="1">
      <c r="B29" s="4"/>
      <c r="C29" s="8"/>
      <c r="D29" s="8"/>
      <c r="F29" s="8"/>
      <c r="G29" s="8"/>
      <c r="I29" s="8"/>
      <c r="K29" s="8"/>
      <c r="U29" s="9"/>
      <c r="V29" s="9"/>
    </row>
    <row r="30" ht="15.75" customHeight="1">
      <c r="B30" s="4"/>
      <c r="C30" s="8"/>
      <c r="D30" s="8"/>
      <c r="F30" s="8"/>
      <c r="G30" s="8"/>
      <c r="I30" s="8"/>
      <c r="K30" s="8"/>
      <c r="U30" s="9"/>
      <c r="V30" s="9"/>
    </row>
    <row r="31" ht="15.75" customHeight="1">
      <c r="B31" s="4"/>
      <c r="C31" s="8"/>
      <c r="D31" s="8"/>
      <c r="F31" s="8"/>
      <c r="G31" s="8"/>
      <c r="I31" s="8"/>
      <c r="K31" s="8"/>
      <c r="U31" s="9"/>
      <c r="V31" s="9"/>
    </row>
    <row r="32" ht="15.75" customHeight="1">
      <c r="B32" s="4"/>
      <c r="C32" s="8"/>
      <c r="D32" s="8"/>
      <c r="F32" s="8"/>
      <c r="G32" s="8"/>
      <c r="I32" s="8"/>
      <c r="K32" s="8"/>
      <c r="U32" s="9"/>
      <c r="V32" s="9"/>
    </row>
    <row r="33" ht="15.75" customHeight="1">
      <c r="B33" s="4"/>
      <c r="C33" s="8"/>
      <c r="D33" s="8"/>
      <c r="F33" s="8"/>
      <c r="G33" s="8"/>
      <c r="I33" s="8"/>
      <c r="K33" s="8"/>
      <c r="U33" s="9"/>
      <c r="V33" s="9"/>
    </row>
    <row r="34" ht="15.75" customHeight="1">
      <c r="B34" s="4"/>
      <c r="C34" s="8"/>
      <c r="D34" s="8"/>
      <c r="F34" s="8"/>
      <c r="G34" s="8"/>
      <c r="I34" s="8"/>
      <c r="K34" s="8"/>
      <c r="U34" s="9"/>
      <c r="V34" s="9"/>
    </row>
    <row r="35" ht="15.75" customHeight="1">
      <c r="B35" s="4"/>
      <c r="C35" s="8"/>
      <c r="D35" s="8"/>
      <c r="F35" s="8"/>
      <c r="G35" s="8"/>
      <c r="I35" s="8"/>
      <c r="K35" s="8"/>
      <c r="U35" s="9"/>
      <c r="V35" s="9"/>
    </row>
    <row r="36" ht="15.75" customHeight="1">
      <c r="B36" s="4"/>
      <c r="C36" s="8"/>
      <c r="D36" s="8"/>
      <c r="F36" s="8"/>
      <c r="G36" s="8"/>
      <c r="I36" s="8"/>
      <c r="K36" s="8"/>
      <c r="U36" s="9"/>
      <c r="V36" s="9"/>
    </row>
    <row r="37" ht="15.75" customHeight="1">
      <c r="B37" s="4"/>
      <c r="C37" s="8"/>
      <c r="D37" s="8"/>
      <c r="F37" s="8"/>
      <c r="G37" s="8"/>
      <c r="I37" s="8"/>
      <c r="K37" s="8"/>
      <c r="U37" s="9"/>
      <c r="V37" s="9"/>
    </row>
    <row r="38" ht="15.75" customHeight="1">
      <c r="B38" s="4"/>
      <c r="C38" s="8"/>
      <c r="D38" s="8"/>
      <c r="F38" s="8"/>
      <c r="G38" s="8"/>
      <c r="I38" s="8"/>
      <c r="K38" s="8"/>
      <c r="U38" s="9"/>
      <c r="V38" s="9"/>
    </row>
    <row r="39" ht="15.75" customHeight="1">
      <c r="B39" s="4"/>
      <c r="C39" s="8"/>
      <c r="D39" s="8"/>
      <c r="F39" s="8"/>
      <c r="G39" s="8"/>
      <c r="I39" s="8"/>
      <c r="K39" s="8"/>
      <c r="U39" s="9"/>
      <c r="V39" s="9"/>
    </row>
    <row r="40" ht="15.75" customHeight="1">
      <c r="B40" s="4"/>
      <c r="C40" s="8"/>
      <c r="D40" s="8"/>
      <c r="F40" s="8"/>
      <c r="G40" s="8"/>
      <c r="I40" s="8"/>
      <c r="K40" s="8"/>
      <c r="U40" s="9"/>
      <c r="V40" s="9"/>
    </row>
    <row r="41" ht="15.75" customHeight="1">
      <c r="B41" s="4"/>
      <c r="C41" s="8"/>
      <c r="D41" s="8"/>
      <c r="F41" s="8"/>
      <c r="G41" s="8"/>
      <c r="I41" s="8"/>
      <c r="K41" s="8"/>
      <c r="U41" s="9"/>
      <c r="V41" s="9"/>
    </row>
    <row r="42" ht="15.75" customHeight="1">
      <c r="B42" s="4"/>
      <c r="C42" s="8"/>
      <c r="D42" s="8"/>
      <c r="F42" s="8"/>
      <c r="G42" s="8"/>
      <c r="I42" s="8"/>
      <c r="K42" s="8"/>
      <c r="U42" s="9"/>
      <c r="V42" s="9"/>
    </row>
    <row r="43" ht="15.75" customHeight="1">
      <c r="B43" s="4"/>
      <c r="C43" s="8"/>
      <c r="D43" s="8"/>
      <c r="F43" s="8"/>
      <c r="G43" s="8"/>
      <c r="I43" s="8"/>
      <c r="K43" s="8"/>
      <c r="U43" s="9"/>
      <c r="V43" s="9"/>
    </row>
    <row r="44" ht="15.75" customHeight="1">
      <c r="B44" s="4"/>
      <c r="C44" s="8"/>
      <c r="D44" s="8"/>
      <c r="F44" s="8"/>
      <c r="G44" s="8"/>
      <c r="I44" s="8"/>
      <c r="K44" s="8"/>
      <c r="U44" s="9"/>
      <c r="V44" s="9"/>
    </row>
    <row r="45" ht="15.75" customHeight="1">
      <c r="B45" s="4"/>
      <c r="C45" s="8"/>
      <c r="D45" s="8"/>
      <c r="F45" s="8"/>
      <c r="G45" s="8"/>
      <c r="I45" s="8"/>
      <c r="K45" s="8"/>
      <c r="U45" s="9"/>
      <c r="V45" s="9"/>
    </row>
    <row r="46" ht="15.75" customHeight="1">
      <c r="B46" s="4"/>
      <c r="C46" s="8"/>
      <c r="D46" s="8"/>
      <c r="F46" s="8"/>
      <c r="G46" s="8"/>
      <c r="I46" s="8"/>
      <c r="K46" s="8"/>
      <c r="U46" s="9"/>
      <c r="V46" s="9"/>
    </row>
    <row r="47" ht="15.75" customHeight="1">
      <c r="B47" s="4"/>
      <c r="C47" s="8"/>
      <c r="D47" s="8"/>
      <c r="F47" s="8"/>
      <c r="G47" s="8"/>
      <c r="I47" s="8"/>
      <c r="K47" s="8"/>
      <c r="U47" s="9"/>
      <c r="V47" s="9"/>
    </row>
    <row r="48" ht="15.75" customHeight="1">
      <c r="B48" s="4"/>
      <c r="C48" s="8"/>
      <c r="D48" s="8"/>
      <c r="F48" s="8"/>
      <c r="G48" s="8"/>
      <c r="I48" s="8"/>
      <c r="K48" s="8"/>
      <c r="U48" s="9"/>
      <c r="V48" s="9"/>
    </row>
    <row r="49" ht="15.75" customHeight="1">
      <c r="B49" s="4"/>
      <c r="C49" s="8"/>
      <c r="D49" s="8"/>
      <c r="F49" s="8"/>
      <c r="G49" s="8"/>
      <c r="I49" s="8"/>
      <c r="K49" s="8"/>
      <c r="U49" s="9"/>
      <c r="V49" s="9"/>
    </row>
    <row r="50" ht="15.75" customHeight="1">
      <c r="B50" s="4"/>
      <c r="C50" s="8"/>
      <c r="D50" s="8"/>
      <c r="F50" s="8"/>
      <c r="G50" s="8"/>
      <c r="I50" s="8"/>
      <c r="K50" s="8"/>
      <c r="U50" s="9"/>
      <c r="V50" s="9"/>
    </row>
    <row r="51" ht="15.75" customHeight="1">
      <c r="B51" s="4"/>
      <c r="C51" s="8"/>
      <c r="D51" s="8"/>
      <c r="F51" s="8"/>
      <c r="G51" s="8"/>
      <c r="I51" s="8"/>
      <c r="K51" s="8"/>
      <c r="U51" s="9"/>
      <c r="V51" s="9"/>
    </row>
    <row r="52" ht="15.75" customHeight="1">
      <c r="B52" s="4"/>
      <c r="C52" s="8"/>
      <c r="D52" s="8"/>
      <c r="F52" s="8"/>
      <c r="G52" s="8"/>
      <c r="I52" s="8"/>
      <c r="K52" s="8"/>
      <c r="U52" s="9"/>
      <c r="V52" s="9"/>
    </row>
    <row r="53" ht="15.75" customHeight="1">
      <c r="B53" s="4"/>
      <c r="C53" s="8"/>
      <c r="D53" s="8"/>
      <c r="F53" s="8"/>
      <c r="G53" s="8"/>
      <c r="I53" s="8"/>
      <c r="K53" s="8"/>
      <c r="U53" s="9"/>
      <c r="V53" s="9"/>
    </row>
    <row r="54" ht="15.75" customHeight="1">
      <c r="B54" s="4"/>
      <c r="C54" s="8"/>
      <c r="D54" s="8"/>
      <c r="F54" s="8"/>
      <c r="G54" s="8"/>
      <c r="I54" s="8"/>
      <c r="K54" s="8"/>
      <c r="U54" s="9"/>
      <c r="V54" s="9"/>
    </row>
    <row r="55" ht="15.75" customHeight="1">
      <c r="B55" s="4"/>
      <c r="C55" s="8"/>
      <c r="D55" s="8"/>
      <c r="F55" s="8"/>
      <c r="G55" s="8"/>
      <c r="I55" s="8"/>
      <c r="K55" s="8"/>
      <c r="U55" s="9"/>
      <c r="V55" s="9"/>
    </row>
    <row r="56" ht="15.75" customHeight="1">
      <c r="B56" s="4"/>
      <c r="C56" s="8"/>
      <c r="D56" s="8"/>
      <c r="F56" s="8"/>
      <c r="G56" s="8"/>
      <c r="I56" s="8"/>
      <c r="K56" s="8"/>
      <c r="U56" s="9"/>
      <c r="V56" s="9"/>
    </row>
    <row r="57" ht="15.75" customHeight="1">
      <c r="B57" s="4"/>
      <c r="C57" s="8"/>
      <c r="D57" s="8"/>
      <c r="F57" s="8"/>
      <c r="G57" s="8"/>
      <c r="I57" s="8"/>
      <c r="K57" s="8"/>
      <c r="U57" s="9"/>
      <c r="V57" s="9"/>
    </row>
    <row r="58" ht="15.75" customHeight="1">
      <c r="B58" s="4"/>
      <c r="C58" s="8"/>
      <c r="D58" s="8"/>
      <c r="F58" s="8"/>
      <c r="G58" s="8"/>
      <c r="I58" s="8"/>
      <c r="K58" s="8"/>
      <c r="U58" s="9"/>
      <c r="V58" s="9"/>
    </row>
    <row r="59" ht="15.75" customHeight="1">
      <c r="B59" s="4"/>
      <c r="C59" s="8"/>
      <c r="D59" s="8"/>
      <c r="F59" s="8"/>
      <c r="G59" s="8"/>
      <c r="I59" s="8"/>
      <c r="K59" s="8"/>
      <c r="U59" s="9"/>
      <c r="V59" s="9"/>
    </row>
    <row r="60" ht="15.75" customHeight="1">
      <c r="B60" s="4"/>
      <c r="C60" s="8"/>
      <c r="D60" s="8"/>
      <c r="F60" s="8"/>
      <c r="G60" s="8"/>
      <c r="I60" s="8"/>
      <c r="K60" s="8"/>
      <c r="U60" s="9"/>
      <c r="V60" s="9"/>
    </row>
    <row r="61" ht="15.75" customHeight="1">
      <c r="B61" s="4"/>
      <c r="C61" s="8"/>
      <c r="D61" s="8"/>
      <c r="F61" s="8"/>
      <c r="G61" s="8"/>
      <c r="I61" s="8"/>
      <c r="K61" s="8"/>
      <c r="U61" s="9"/>
      <c r="V61" s="9"/>
    </row>
    <row r="62" ht="15.75" customHeight="1">
      <c r="B62" s="4"/>
      <c r="C62" s="8"/>
      <c r="D62" s="8"/>
      <c r="F62" s="8"/>
      <c r="G62" s="8"/>
      <c r="I62" s="8"/>
      <c r="K62" s="8"/>
      <c r="U62" s="9"/>
      <c r="V62" s="9"/>
    </row>
    <row r="63" ht="15.75" customHeight="1">
      <c r="B63" s="4"/>
      <c r="C63" s="8"/>
      <c r="D63" s="8"/>
      <c r="F63" s="8"/>
      <c r="G63" s="8"/>
      <c r="I63" s="8"/>
      <c r="K63" s="8"/>
      <c r="U63" s="9"/>
      <c r="V63" s="9"/>
    </row>
    <row r="64" ht="15.75" customHeight="1">
      <c r="B64" s="4"/>
      <c r="C64" s="8"/>
      <c r="D64" s="8"/>
      <c r="F64" s="8"/>
      <c r="G64" s="8"/>
      <c r="I64" s="8"/>
      <c r="K64" s="8"/>
      <c r="U64" s="9"/>
      <c r="V64" s="9"/>
    </row>
    <row r="65" ht="15.75" customHeight="1">
      <c r="B65" s="4"/>
      <c r="C65" s="8"/>
      <c r="D65" s="8"/>
      <c r="F65" s="8"/>
      <c r="G65" s="8"/>
      <c r="I65" s="8"/>
      <c r="K65" s="8"/>
      <c r="U65" s="9"/>
      <c r="V65" s="9"/>
    </row>
    <row r="66" ht="15.75" customHeight="1">
      <c r="B66" s="4"/>
      <c r="C66" s="8"/>
      <c r="D66" s="8"/>
      <c r="F66" s="8"/>
      <c r="G66" s="8"/>
      <c r="I66" s="8"/>
      <c r="K66" s="8"/>
      <c r="U66" s="9"/>
      <c r="V66" s="9"/>
    </row>
    <row r="67" ht="15.75" customHeight="1">
      <c r="B67" s="4"/>
      <c r="C67" s="8"/>
      <c r="D67" s="8"/>
      <c r="F67" s="8"/>
      <c r="G67" s="8"/>
      <c r="I67" s="8"/>
      <c r="K67" s="8"/>
      <c r="U67" s="9"/>
      <c r="V67" s="9"/>
    </row>
    <row r="68" ht="15.75" customHeight="1">
      <c r="B68" s="4"/>
      <c r="C68" s="8"/>
      <c r="D68" s="8"/>
      <c r="F68" s="8"/>
      <c r="G68" s="8"/>
      <c r="I68" s="8"/>
      <c r="K68" s="8"/>
      <c r="U68" s="9"/>
      <c r="V68" s="9"/>
    </row>
    <row r="69" ht="15.75" customHeight="1">
      <c r="B69" s="4"/>
      <c r="C69" s="8"/>
      <c r="D69" s="8"/>
      <c r="F69" s="8"/>
      <c r="G69" s="8"/>
      <c r="I69" s="8"/>
      <c r="K69" s="8"/>
      <c r="U69" s="9"/>
      <c r="V69" s="9"/>
    </row>
    <row r="70" ht="15.75" customHeight="1">
      <c r="B70" s="4"/>
      <c r="C70" s="8"/>
      <c r="D70" s="8"/>
      <c r="F70" s="8"/>
      <c r="G70" s="8"/>
      <c r="I70" s="8"/>
      <c r="K70" s="8"/>
      <c r="U70" s="9"/>
      <c r="V70" s="9"/>
    </row>
    <row r="71" ht="15.75" customHeight="1">
      <c r="B71" s="4"/>
      <c r="C71" s="8"/>
      <c r="D71" s="8"/>
      <c r="F71" s="8"/>
      <c r="G71" s="8"/>
      <c r="I71" s="8"/>
      <c r="K71" s="8"/>
      <c r="U71" s="9"/>
      <c r="V71" s="9"/>
    </row>
    <row r="72" ht="15.75" customHeight="1">
      <c r="B72" s="4"/>
      <c r="C72" s="8"/>
      <c r="D72" s="8"/>
      <c r="F72" s="8"/>
      <c r="G72" s="8"/>
      <c r="I72" s="8"/>
      <c r="K72" s="8"/>
      <c r="U72" s="9"/>
      <c r="V72" s="9"/>
    </row>
    <row r="73" ht="15.75" customHeight="1">
      <c r="B73" s="4"/>
      <c r="C73" s="8"/>
      <c r="D73" s="8"/>
      <c r="F73" s="8"/>
      <c r="G73" s="8"/>
      <c r="I73" s="8"/>
      <c r="K73" s="8"/>
      <c r="U73" s="9"/>
      <c r="V73" s="9"/>
    </row>
    <row r="74" ht="15.75" customHeight="1">
      <c r="B74" s="4"/>
      <c r="C74" s="8"/>
      <c r="D74" s="8"/>
      <c r="F74" s="8"/>
      <c r="G74" s="8"/>
      <c r="I74" s="8"/>
      <c r="K74" s="8"/>
      <c r="U74" s="9"/>
      <c r="V74" s="9"/>
    </row>
    <row r="75" ht="15.75" customHeight="1">
      <c r="B75" s="4"/>
      <c r="C75" s="8"/>
      <c r="D75" s="8"/>
      <c r="F75" s="8"/>
      <c r="G75" s="8"/>
      <c r="I75" s="8"/>
      <c r="K75" s="8"/>
      <c r="U75" s="9"/>
      <c r="V75" s="9"/>
    </row>
    <row r="76" ht="15.75" customHeight="1">
      <c r="B76" s="4"/>
      <c r="C76" s="8"/>
      <c r="D76" s="8"/>
      <c r="F76" s="8"/>
      <c r="G76" s="8"/>
      <c r="I76" s="8"/>
      <c r="K76" s="8"/>
      <c r="U76" s="9"/>
      <c r="V76" s="9"/>
    </row>
    <row r="77" ht="15.75" customHeight="1">
      <c r="B77" s="4"/>
      <c r="C77" s="8"/>
      <c r="D77" s="8"/>
      <c r="F77" s="8"/>
      <c r="G77" s="8"/>
      <c r="I77" s="8"/>
      <c r="K77" s="8"/>
      <c r="U77" s="9"/>
      <c r="V77" s="9"/>
    </row>
    <row r="78" ht="15.75" customHeight="1">
      <c r="B78" s="4"/>
      <c r="C78" s="8"/>
      <c r="D78" s="8"/>
      <c r="F78" s="8"/>
      <c r="G78" s="8"/>
      <c r="I78" s="8"/>
      <c r="K78" s="8"/>
      <c r="U78" s="9"/>
      <c r="V78" s="9"/>
    </row>
    <row r="79" ht="15.75" customHeight="1">
      <c r="B79" s="4"/>
      <c r="C79" s="8"/>
      <c r="D79" s="8"/>
      <c r="F79" s="8"/>
      <c r="G79" s="8"/>
      <c r="I79" s="8"/>
      <c r="K79" s="8"/>
      <c r="U79" s="9"/>
      <c r="V79" s="9"/>
    </row>
    <row r="80" ht="15.75" customHeight="1">
      <c r="B80" s="4"/>
      <c r="C80" s="8"/>
      <c r="D80" s="8"/>
      <c r="F80" s="8"/>
      <c r="G80" s="8"/>
      <c r="I80" s="8"/>
      <c r="K80" s="8"/>
      <c r="U80" s="9"/>
      <c r="V80" s="9"/>
    </row>
    <row r="81" ht="15.75" customHeight="1">
      <c r="B81" s="4"/>
      <c r="C81" s="8"/>
      <c r="D81" s="8"/>
      <c r="F81" s="8"/>
      <c r="G81" s="8"/>
      <c r="I81" s="8"/>
      <c r="K81" s="8"/>
      <c r="U81" s="9"/>
      <c r="V81" s="9"/>
    </row>
    <row r="82" ht="15.75" customHeight="1">
      <c r="B82" s="4"/>
      <c r="C82" s="8"/>
      <c r="D82" s="8"/>
      <c r="F82" s="8"/>
      <c r="G82" s="8"/>
      <c r="I82" s="8"/>
      <c r="K82" s="8"/>
      <c r="U82" s="9"/>
      <c r="V82" s="9"/>
    </row>
    <row r="83" ht="15.75" customHeight="1">
      <c r="B83" s="4"/>
      <c r="C83" s="8"/>
      <c r="D83" s="8"/>
      <c r="F83" s="8"/>
      <c r="G83" s="8"/>
      <c r="I83" s="8"/>
      <c r="K83" s="8"/>
      <c r="U83" s="9"/>
      <c r="V83" s="9"/>
    </row>
    <row r="84" ht="15.75" customHeight="1">
      <c r="B84" s="4"/>
      <c r="C84" s="8"/>
      <c r="D84" s="8"/>
      <c r="F84" s="8"/>
      <c r="G84" s="8"/>
      <c r="I84" s="8"/>
      <c r="K84" s="8"/>
      <c r="U84" s="9"/>
      <c r="V84" s="9"/>
    </row>
    <row r="85" ht="15.75" customHeight="1">
      <c r="B85" s="4"/>
      <c r="C85" s="8"/>
      <c r="D85" s="8"/>
      <c r="F85" s="8"/>
      <c r="G85" s="8"/>
      <c r="I85" s="8"/>
      <c r="K85" s="8"/>
      <c r="U85" s="9"/>
      <c r="V85" s="9"/>
    </row>
    <row r="86" ht="15.75" customHeight="1">
      <c r="B86" s="4"/>
      <c r="C86" s="8"/>
      <c r="D86" s="8"/>
      <c r="F86" s="8"/>
      <c r="G86" s="8"/>
      <c r="I86" s="8"/>
      <c r="K86" s="8"/>
      <c r="U86" s="9"/>
      <c r="V86" s="9"/>
    </row>
    <row r="87" ht="15.75" customHeight="1">
      <c r="B87" s="4"/>
      <c r="C87" s="8"/>
      <c r="D87" s="8"/>
      <c r="F87" s="8"/>
      <c r="G87" s="8"/>
      <c r="I87" s="8"/>
      <c r="K87" s="8"/>
      <c r="U87" s="9"/>
      <c r="V87" s="9"/>
    </row>
    <row r="88" ht="15.75" customHeight="1">
      <c r="B88" s="4"/>
      <c r="C88" s="8"/>
      <c r="D88" s="8"/>
      <c r="F88" s="8"/>
      <c r="G88" s="8"/>
      <c r="I88" s="8"/>
      <c r="K88" s="8"/>
      <c r="U88" s="9"/>
      <c r="V88" s="9"/>
    </row>
    <row r="89" ht="15.75" customHeight="1">
      <c r="B89" s="4"/>
      <c r="C89" s="8"/>
      <c r="D89" s="8"/>
      <c r="F89" s="8"/>
      <c r="G89" s="8"/>
      <c r="I89" s="8"/>
      <c r="K89" s="8"/>
      <c r="U89" s="9"/>
      <c r="V89" s="9"/>
    </row>
    <row r="90" ht="15.75" customHeight="1">
      <c r="B90" s="4"/>
      <c r="C90" s="8"/>
      <c r="D90" s="8"/>
      <c r="F90" s="8"/>
      <c r="G90" s="8"/>
      <c r="I90" s="8"/>
      <c r="K90" s="8"/>
      <c r="U90" s="9"/>
      <c r="V90" s="9"/>
    </row>
    <row r="91" ht="15.75" customHeight="1">
      <c r="B91" s="4"/>
      <c r="C91" s="8"/>
      <c r="D91" s="8"/>
      <c r="F91" s="8"/>
      <c r="G91" s="8"/>
      <c r="I91" s="8"/>
      <c r="K91" s="8"/>
      <c r="U91" s="9"/>
      <c r="V91" s="9"/>
    </row>
    <row r="92" ht="15.75" customHeight="1">
      <c r="B92" s="4"/>
      <c r="C92" s="8"/>
      <c r="D92" s="8"/>
      <c r="F92" s="8"/>
      <c r="G92" s="8"/>
      <c r="I92" s="8"/>
      <c r="K92" s="8"/>
      <c r="U92" s="9"/>
      <c r="V92" s="9"/>
    </row>
    <row r="93" ht="15.75" customHeight="1">
      <c r="B93" s="4"/>
      <c r="C93" s="8"/>
      <c r="D93" s="8"/>
      <c r="F93" s="8"/>
      <c r="G93" s="8"/>
      <c r="I93" s="8"/>
      <c r="K93" s="8"/>
      <c r="U93" s="9"/>
      <c r="V93" s="9"/>
    </row>
    <row r="94" ht="15.75" customHeight="1">
      <c r="B94" s="4"/>
      <c r="C94" s="8"/>
      <c r="D94" s="8"/>
      <c r="F94" s="8"/>
      <c r="G94" s="8"/>
      <c r="I94" s="8"/>
      <c r="K94" s="8"/>
      <c r="U94" s="9"/>
      <c r="V94" s="9"/>
    </row>
    <row r="95" ht="15.75" customHeight="1">
      <c r="B95" s="4"/>
      <c r="C95" s="8"/>
      <c r="D95" s="8"/>
      <c r="F95" s="8"/>
      <c r="G95" s="8"/>
      <c r="I95" s="8"/>
      <c r="K95" s="8"/>
      <c r="U95" s="9"/>
      <c r="V95" s="9"/>
    </row>
    <row r="96" ht="15.75" customHeight="1">
      <c r="B96" s="4"/>
      <c r="C96" s="8"/>
      <c r="D96" s="8"/>
      <c r="F96" s="8"/>
      <c r="G96" s="8"/>
      <c r="I96" s="8"/>
      <c r="K96" s="8"/>
      <c r="U96" s="9"/>
      <c r="V96" s="9"/>
    </row>
    <row r="97" ht="15.75" customHeight="1">
      <c r="B97" s="4"/>
      <c r="C97" s="8"/>
      <c r="D97" s="8"/>
      <c r="F97" s="8"/>
      <c r="G97" s="8"/>
      <c r="I97" s="8"/>
      <c r="K97" s="8"/>
      <c r="U97" s="9"/>
      <c r="V97" s="9"/>
    </row>
    <row r="98" ht="15.75" customHeight="1">
      <c r="B98" s="4"/>
      <c r="C98" s="8"/>
      <c r="D98" s="8"/>
      <c r="F98" s="8"/>
      <c r="G98" s="8"/>
      <c r="I98" s="8"/>
      <c r="K98" s="8"/>
      <c r="U98" s="9"/>
      <c r="V98" s="9"/>
    </row>
    <row r="99" ht="15.75" customHeight="1">
      <c r="B99" s="4"/>
      <c r="C99" s="8"/>
      <c r="D99" s="8"/>
      <c r="F99" s="8"/>
      <c r="G99" s="8"/>
      <c r="I99" s="8"/>
      <c r="K99" s="8"/>
      <c r="U99" s="9"/>
      <c r="V99" s="9"/>
    </row>
    <row r="100" ht="15.75" customHeight="1">
      <c r="B100" s="4"/>
      <c r="C100" s="8"/>
      <c r="D100" s="8"/>
      <c r="F100" s="8"/>
      <c r="G100" s="8"/>
      <c r="I100" s="8"/>
      <c r="K100" s="8"/>
      <c r="U100" s="9"/>
      <c r="V100" s="9"/>
    </row>
    <row r="101" ht="15.75" customHeight="1">
      <c r="B101" s="4"/>
      <c r="C101" s="8"/>
      <c r="D101" s="8"/>
      <c r="F101" s="8"/>
      <c r="G101" s="8"/>
      <c r="I101" s="8"/>
      <c r="K101" s="8"/>
      <c r="U101" s="9"/>
      <c r="V101" s="9"/>
    </row>
    <row r="102" ht="15.75" customHeight="1">
      <c r="B102" s="4"/>
      <c r="C102" s="8"/>
      <c r="D102" s="8"/>
      <c r="F102" s="8"/>
      <c r="G102" s="8"/>
      <c r="I102" s="8"/>
      <c r="K102" s="8"/>
      <c r="U102" s="9"/>
      <c r="V102" s="9"/>
    </row>
    <row r="103" ht="15.75" customHeight="1">
      <c r="B103" s="4"/>
      <c r="C103" s="8"/>
      <c r="D103" s="8"/>
      <c r="F103" s="8"/>
      <c r="G103" s="8"/>
      <c r="I103" s="8"/>
      <c r="K103" s="8"/>
      <c r="U103" s="9"/>
      <c r="V103" s="9"/>
    </row>
    <row r="104" ht="15.75" customHeight="1">
      <c r="B104" s="4"/>
      <c r="C104" s="8"/>
      <c r="D104" s="8"/>
      <c r="F104" s="8"/>
      <c r="G104" s="8"/>
      <c r="I104" s="8"/>
      <c r="K104" s="8"/>
      <c r="U104" s="9"/>
      <c r="V104" s="9"/>
    </row>
    <row r="105" ht="15.75" customHeight="1">
      <c r="B105" s="4"/>
      <c r="C105" s="8"/>
      <c r="D105" s="8"/>
      <c r="F105" s="8"/>
      <c r="G105" s="8"/>
      <c r="I105" s="8"/>
      <c r="K105" s="8"/>
      <c r="U105" s="9"/>
      <c r="V105" s="9"/>
    </row>
    <row r="106" ht="15.75" customHeight="1">
      <c r="B106" s="4"/>
      <c r="C106" s="8"/>
      <c r="D106" s="8"/>
      <c r="F106" s="8"/>
      <c r="G106" s="8"/>
      <c r="I106" s="8"/>
      <c r="K106" s="8"/>
      <c r="U106" s="9"/>
      <c r="V106" s="9"/>
    </row>
    <row r="107" ht="15.75" customHeight="1">
      <c r="B107" s="4"/>
      <c r="C107" s="8"/>
      <c r="D107" s="8"/>
      <c r="F107" s="8"/>
      <c r="G107" s="8"/>
      <c r="I107" s="8"/>
      <c r="K107" s="8"/>
      <c r="U107" s="9"/>
      <c r="V107" s="9"/>
    </row>
    <row r="108" ht="15.75" customHeight="1">
      <c r="B108" s="4"/>
      <c r="C108" s="8"/>
      <c r="D108" s="8"/>
      <c r="F108" s="8"/>
      <c r="G108" s="8"/>
      <c r="I108" s="8"/>
      <c r="K108" s="8"/>
      <c r="U108" s="9"/>
      <c r="V108" s="9"/>
    </row>
    <row r="109" ht="15.75" customHeight="1">
      <c r="B109" s="4"/>
      <c r="C109" s="8"/>
      <c r="D109" s="8"/>
      <c r="F109" s="8"/>
      <c r="G109" s="8"/>
      <c r="I109" s="8"/>
      <c r="K109" s="8"/>
      <c r="U109" s="9"/>
      <c r="V109" s="9"/>
    </row>
    <row r="110" ht="15.75" customHeight="1">
      <c r="B110" s="4"/>
      <c r="C110" s="8"/>
      <c r="D110" s="8"/>
      <c r="F110" s="8"/>
      <c r="G110" s="8"/>
      <c r="I110" s="8"/>
      <c r="K110" s="8"/>
      <c r="U110" s="9"/>
      <c r="V110" s="9"/>
    </row>
    <row r="111" ht="15.75" customHeight="1">
      <c r="B111" s="4"/>
      <c r="C111" s="8"/>
      <c r="D111" s="8"/>
      <c r="F111" s="8"/>
      <c r="G111" s="8"/>
      <c r="I111" s="8"/>
      <c r="K111" s="8"/>
      <c r="U111" s="9"/>
      <c r="V111" s="9"/>
    </row>
    <row r="112" ht="15.75" customHeight="1">
      <c r="B112" s="4"/>
      <c r="C112" s="8"/>
      <c r="D112" s="8"/>
      <c r="F112" s="8"/>
      <c r="G112" s="8"/>
      <c r="I112" s="8"/>
      <c r="K112" s="8"/>
      <c r="U112" s="9"/>
      <c r="V112" s="9"/>
    </row>
    <row r="113" ht="15.75" customHeight="1">
      <c r="B113" s="4"/>
      <c r="C113" s="8"/>
      <c r="D113" s="8"/>
      <c r="F113" s="8"/>
      <c r="G113" s="8"/>
      <c r="I113" s="8"/>
      <c r="K113" s="8"/>
      <c r="U113" s="9"/>
      <c r="V113" s="9"/>
    </row>
    <row r="114" ht="15.75" customHeight="1">
      <c r="B114" s="4"/>
      <c r="C114" s="8"/>
      <c r="D114" s="8"/>
      <c r="F114" s="8"/>
      <c r="G114" s="8"/>
      <c r="I114" s="8"/>
      <c r="K114" s="8"/>
      <c r="U114" s="9"/>
      <c r="V114" s="9"/>
    </row>
    <row r="115" ht="15.75" customHeight="1">
      <c r="B115" s="4"/>
      <c r="C115" s="8"/>
      <c r="D115" s="8"/>
      <c r="F115" s="8"/>
      <c r="G115" s="8"/>
      <c r="I115" s="8"/>
      <c r="K115" s="8"/>
      <c r="U115" s="9"/>
      <c r="V115" s="9"/>
    </row>
    <row r="116" ht="15.75" customHeight="1">
      <c r="B116" s="4"/>
      <c r="C116" s="8"/>
      <c r="D116" s="8"/>
      <c r="F116" s="8"/>
      <c r="G116" s="8"/>
      <c r="I116" s="8"/>
      <c r="K116" s="8"/>
      <c r="U116" s="9"/>
      <c r="V116" s="9"/>
    </row>
    <row r="117" ht="15.75" customHeight="1">
      <c r="B117" s="4"/>
      <c r="C117" s="8"/>
      <c r="D117" s="8"/>
      <c r="F117" s="8"/>
      <c r="G117" s="8"/>
      <c r="I117" s="8"/>
      <c r="K117" s="8"/>
      <c r="U117" s="9"/>
      <c r="V117" s="9"/>
    </row>
    <row r="118" ht="15.75" customHeight="1">
      <c r="B118" s="4"/>
      <c r="C118" s="8"/>
      <c r="D118" s="8"/>
      <c r="F118" s="8"/>
      <c r="G118" s="8"/>
      <c r="I118" s="8"/>
      <c r="K118" s="8"/>
      <c r="U118" s="9"/>
      <c r="V118" s="9"/>
    </row>
    <row r="119" ht="15.75" customHeight="1">
      <c r="B119" s="4"/>
      <c r="C119" s="8"/>
      <c r="D119" s="8"/>
      <c r="F119" s="8"/>
      <c r="G119" s="8"/>
      <c r="I119" s="8"/>
      <c r="K119" s="8"/>
      <c r="U119" s="9"/>
      <c r="V119" s="9"/>
    </row>
    <row r="120" ht="15.75" customHeight="1">
      <c r="B120" s="4"/>
      <c r="C120" s="8"/>
      <c r="D120" s="8"/>
      <c r="F120" s="8"/>
      <c r="G120" s="8"/>
      <c r="I120" s="8"/>
      <c r="K120" s="8"/>
      <c r="U120" s="9"/>
      <c r="V120" s="9"/>
    </row>
    <row r="121" ht="15.75" customHeight="1">
      <c r="B121" s="4"/>
      <c r="C121" s="8"/>
      <c r="D121" s="8"/>
      <c r="F121" s="8"/>
      <c r="G121" s="8"/>
      <c r="I121" s="8"/>
      <c r="K121" s="8"/>
      <c r="U121" s="9"/>
      <c r="V121" s="9"/>
    </row>
    <row r="122" ht="15.75" customHeight="1">
      <c r="B122" s="4"/>
      <c r="C122" s="8"/>
      <c r="D122" s="8"/>
      <c r="F122" s="8"/>
      <c r="G122" s="8"/>
      <c r="I122" s="8"/>
      <c r="K122" s="8"/>
      <c r="U122" s="9"/>
      <c r="V122" s="9"/>
    </row>
    <row r="123" ht="15.75" customHeight="1">
      <c r="B123" s="4"/>
      <c r="C123" s="8"/>
      <c r="D123" s="8"/>
      <c r="F123" s="8"/>
      <c r="G123" s="8"/>
      <c r="I123" s="8"/>
      <c r="K123" s="8"/>
      <c r="U123" s="9"/>
      <c r="V123" s="9"/>
    </row>
    <row r="124" ht="15.75" customHeight="1">
      <c r="B124" s="4"/>
      <c r="C124" s="8"/>
      <c r="D124" s="8"/>
      <c r="F124" s="8"/>
      <c r="G124" s="8"/>
      <c r="I124" s="8"/>
      <c r="K124" s="8"/>
      <c r="U124" s="9"/>
      <c r="V124" s="9"/>
    </row>
    <row r="125" ht="15.75" customHeight="1">
      <c r="B125" s="4"/>
      <c r="C125" s="8"/>
      <c r="D125" s="8"/>
      <c r="F125" s="8"/>
      <c r="G125" s="8"/>
      <c r="I125" s="8"/>
      <c r="K125" s="8"/>
      <c r="U125" s="9"/>
      <c r="V125" s="9"/>
    </row>
    <row r="126" ht="15.75" customHeight="1">
      <c r="B126" s="4"/>
      <c r="C126" s="8"/>
      <c r="D126" s="8"/>
      <c r="F126" s="8"/>
      <c r="G126" s="8"/>
      <c r="I126" s="8"/>
      <c r="K126" s="8"/>
      <c r="U126" s="9"/>
      <c r="V126" s="9"/>
    </row>
    <row r="127" ht="15.75" customHeight="1">
      <c r="B127" s="4"/>
      <c r="C127" s="8"/>
      <c r="D127" s="8"/>
      <c r="F127" s="8"/>
      <c r="G127" s="8"/>
      <c r="I127" s="8"/>
      <c r="K127" s="8"/>
      <c r="U127" s="9"/>
      <c r="V127" s="9"/>
    </row>
    <row r="128" ht="15.75" customHeight="1">
      <c r="B128" s="4"/>
      <c r="C128" s="8"/>
      <c r="D128" s="8"/>
      <c r="F128" s="8"/>
      <c r="G128" s="8"/>
      <c r="I128" s="8"/>
      <c r="K128" s="8"/>
      <c r="U128" s="9"/>
      <c r="V128" s="9"/>
    </row>
    <row r="129" ht="15.75" customHeight="1">
      <c r="B129" s="4"/>
      <c r="C129" s="8"/>
      <c r="D129" s="8"/>
      <c r="F129" s="8"/>
      <c r="G129" s="8"/>
      <c r="I129" s="8"/>
      <c r="K129" s="8"/>
      <c r="U129" s="9"/>
      <c r="V129" s="9"/>
    </row>
    <row r="130" ht="15.75" customHeight="1">
      <c r="B130" s="4"/>
      <c r="C130" s="8"/>
      <c r="D130" s="8"/>
      <c r="F130" s="8"/>
      <c r="G130" s="8"/>
      <c r="I130" s="8"/>
      <c r="K130" s="8"/>
      <c r="U130" s="9"/>
      <c r="V130" s="9"/>
    </row>
    <row r="131" ht="15.75" customHeight="1">
      <c r="B131" s="4"/>
      <c r="C131" s="8"/>
      <c r="D131" s="8"/>
      <c r="F131" s="8"/>
      <c r="G131" s="8"/>
      <c r="I131" s="8"/>
      <c r="K131" s="8"/>
      <c r="U131" s="9"/>
      <c r="V131" s="9"/>
    </row>
    <row r="132" ht="15.75" customHeight="1">
      <c r="B132" s="4"/>
      <c r="C132" s="8"/>
      <c r="D132" s="8"/>
      <c r="F132" s="8"/>
      <c r="G132" s="8"/>
      <c r="I132" s="8"/>
      <c r="K132" s="8"/>
      <c r="U132" s="9"/>
      <c r="V132" s="9"/>
    </row>
    <row r="133" ht="15.75" customHeight="1">
      <c r="B133" s="4"/>
      <c r="C133" s="8"/>
      <c r="D133" s="8"/>
      <c r="F133" s="8"/>
      <c r="G133" s="8"/>
      <c r="I133" s="8"/>
      <c r="K133" s="8"/>
      <c r="U133" s="9"/>
      <c r="V133" s="9"/>
    </row>
    <row r="134" ht="15.75" customHeight="1">
      <c r="B134" s="4"/>
      <c r="C134" s="8"/>
      <c r="D134" s="8"/>
      <c r="F134" s="8"/>
      <c r="G134" s="8"/>
      <c r="I134" s="8"/>
      <c r="K134" s="8"/>
      <c r="U134" s="9"/>
      <c r="V134" s="9"/>
    </row>
    <row r="135" ht="15.75" customHeight="1">
      <c r="B135" s="4"/>
      <c r="C135" s="8"/>
      <c r="D135" s="8"/>
      <c r="F135" s="8"/>
      <c r="G135" s="8"/>
      <c r="I135" s="8"/>
      <c r="K135" s="8"/>
      <c r="U135" s="9"/>
      <c r="V135" s="9"/>
    </row>
    <row r="136" ht="15.75" customHeight="1">
      <c r="B136" s="4"/>
      <c r="C136" s="8"/>
      <c r="D136" s="8"/>
      <c r="F136" s="8"/>
      <c r="G136" s="8"/>
      <c r="I136" s="8"/>
      <c r="K136" s="8"/>
      <c r="U136" s="9"/>
      <c r="V136" s="9"/>
    </row>
    <row r="137" ht="15.75" customHeight="1">
      <c r="B137" s="4"/>
      <c r="C137" s="8"/>
      <c r="D137" s="8"/>
      <c r="F137" s="8"/>
      <c r="G137" s="8"/>
      <c r="I137" s="8"/>
      <c r="K137" s="8"/>
      <c r="U137" s="9"/>
      <c r="V137" s="9"/>
    </row>
    <row r="138" ht="15.75" customHeight="1">
      <c r="B138" s="4"/>
      <c r="C138" s="8"/>
      <c r="D138" s="8"/>
      <c r="F138" s="8"/>
      <c r="G138" s="8"/>
      <c r="I138" s="8"/>
      <c r="K138" s="8"/>
      <c r="U138" s="9"/>
      <c r="V138" s="9"/>
    </row>
    <row r="139" ht="15.75" customHeight="1">
      <c r="B139" s="4"/>
      <c r="C139" s="8"/>
      <c r="D139" s="8"/>
      <c r="F139" s="8"/>
      <c r="G139" s="8"/>
      <c r="I139" s="8"/>
      <c r="K139" s="8"/>
      <c r="U139" s="9"/>
      <c r="V139" s="9"/>
    </row>
    <row r="140" ht="15.75" customHeight="1">
      <c r="B140" s="4"/>
      <c r="C140" s="8"/>
      <c r="D140" s="8"/>
      <c r="F140" s="8"/>
      <c r="G140" s="8"/>
      <c r="I140" s="8"/>
      <c r="K140" s="8"/>
      <c r="U140" s="9"/>
      <c r="V140" s="9"/>
    </row>
    <row r="141" ht="15.75" customHeight="1">
      <c r="B141" s="4"/>
      <c r="C141" s="8"/>
      <c r="D141" s="8"/>
      <c r="F141" s="8"/>
      <c r="G141" s="8"/>
      <c r="I141" s="8"/>
      <c r="K141" s="8"/>
      <c r="U141" s="9"/>
      <c r="V141" s="9"/>
    </row>
    <row r="142" ht="15.75" customHeight="1">
      <c r="B142" s="4"/>
      <c r="C142" s="8"/>
      <c r="D142" s="8"/>
      <c r="F142" s="8"/>
      <c r="G142" s="8"/>
      <c r="I142" s="8"/>
      <c r="K142" s="8"/>
      <c r="U142" s="9"/>
      <c r="V142" s="9"/>
    </row>
    <row r="143" ht="15.75" customHeight="1">
      <c r="B143" s="4"/>
      <c r="C143" s="8"/>
      <c r="D143" s="8"/>
      <c r="F143" s="8"/>
      <c r="G143" s="8"/>
      <c r="I143" s="8"/>
      <c r="K143" s="8"/>
      <c r="U143" s="9"/>
      <c r="V143" s="9"/>
    </row>
    <row r="144" ht="15.75" customHeight="1">
      <c r="B144" s="4"/>
      <c r="C144" s="8"/>
      <c r="D144" s="8"/>
      <c r="F144" s="8"/>
      <c r="G144" s="8"/>
      <c r="I144" s="8"/>
      <c r="K144" s="8"/>
      <c r="U144" s="9"/>
      <c r="V144" s="9"/>
    </row>
    <row r="145" ht="15.75" customHeight="1">
      <c r="B145" s="4"/>
      <c r="C145" s="8"/>
      <c r="D145" s="8"/>
      <c r="F145" s="8"/>
      <c r="G145" s="8"/>
      <c r="I145" s="8"/>
      <c r="K145" s="8"/>
      <c r="U145" s="9"/>
      <c r="V145" s="9"/>
    </row>
    <row r="146" ht="15.75" customHeight="1">
      <c r="B146" s="4"/>
      <c r="C146" s="8"/>
      <c r="D146" s="8"/>
      <c r="F146" s="8"/>
      <c r="G146" s="8"/>
      <c r="I146" s="8"/>
      <c r="K146" s="8"/>
      <c r="U146" s="9"/>
      <c r="V146" s="9"/>
    </row>
    <row r="147" ht="15.75" customHeight="1">
      <c r="B147" s="4"/>
      <c r="C147" s="8"/>
      <c r="D147" s="8"/>
      <c r="F147" s="8"/>
      <c r="G147" s="8"/>
      <c r="I147" s="8"/>
      <c r="K147" s="8"/>
      <c r="U147" s="9"/>
      <c r="V147" s="9"/>
    </row>
    <row r="148" ht="15.75" customHeight="1">
      <c r="B148" s="4"/>
      <c r="C148" s="8"/>
      <c r="D148" s="8"/>
      <c r="F148" s="8"/>
      <c r="G148" s="8"/>
      <c r="I148" s="8"/>
      <c r="K148" s="8"/>
      <c r="U148" s="9"/>
      <c r="V148" s="9"/>
    </row>
    <row r="149" ht="15.75" customHeight="1">
      <c r="B149" s="4"/>
      <c r="C149" s="8"/>
      <c r="D149" s="8"/>
      <c r="F149" s="8"/>
      <c r="G149" s="8"/>
      <c r="I149" s="8"/>
      <c r="K149" s="8"/>
      <c r="U149" s="9"/>
      <c r="V149" s="9"/>
    </row>
    <row r="150" ht="15.75" customHeight="1">
      <c r="B150" s="4"/>
      <c r="C150" s="8"/>
      <c r="D150" s="8"/>
      <c r="F150" s="8"/>
      <c r="G150" s="8"/>
      <c r="I150" s="8"/>
      <c r="K150" s="8"/>
      <c r="U150" s="9"/>
      <c r="V150" s="9"/>
    </row>
    <row r="151" ht="15.75" customHeight="1">
      <c r="B151" s="4"/>
      <c r="C151" s="8"/>
      <c r="D151" s="8"/>
      <c r="F151" s="8"/>
      <c r="G151" s="8"/>
      <c r="I151" s="8"/>
      <c r="K151" s="8"/>
      <c r="U151" s="9"/>
      <c r="V151" s="9"/>
    </row>
    <row r="152" ht="15.75" customHeight="1">
      <c r="B152" s="4"/>
      <c r="C152" s="8"/>
      <c r="D152" s="8"/>
      <c r="F152" s="8"/>
      <c r="G152" s="8"/>
      <c r="I152" s="8"/>
      <c r="K152" s="8"/>
      <c r="U152" s="9"/>
      <c r="V152" s="9"/>
    </row>
    <row r="153" ht="15.75" customHeight="1">
      <c r="B153" s="4"/>
      <c r="C153" s="8"/>
      <c r="D153" s="8"/>
      <c r="F153" s="8"/>
      <c r="G153" s="8"/>
      <c r="I153" s="8"/>
      <c r="K153" s="8"/>
      <c r="U153" s="9"/>
      <c r="V153" s="9"/>
    </row>
    <row r="154" ht="15.75" customHeight="1">
      <c r="B154" s="4"/>
      <c r="C154" s="8"/>
      <c r="D154" s="8"/>
      <c r="F154" s="8"/>
      <c r="G154" s="8"/>
      <c r="I154" s="8"/>
      <c r="K154" s="8"/>
      <c r="U154" s="9"/>
      <c r="V154" s="9"/>
    </row>
    <row r="155" ht="15.75" customHeight="1">
      <c r="B155" s="4"/>
      <c r="C155" s="8"/>
      <c r="D155" s="8"/>
      <c r="F155" s="8"/>
      <c r="G155" s="8"/>
      <c r="I155" s="8"/>
      <c r="K155" s="8"/>
      <c r="U155" s="9"/>
      <c r="V155" s="9"/>
    </row>
    <row r="156" ht="15.75" customHeight="1">
      <c r="B156" s="4"/>
      <c r="C156" s="8"/>
      <c r="D156" s="8"/>
      <c r="F156" s="8"/>
      <c r="G156" s="8"/>
      <c r="I156" s="8"/>
      <c r="K156" s="8"/>
      <c r="U156" s="9"/>
      <c r="V156" s="9"/>
    </row>
    <row r="157" ht="15.75" customHeight="1">
      <c r="B157" s="4"/>
      <c r="C157" s="8"/>
      <c r="D157" s="8"/>
      <c r="F157" s="8"/>
      <c r="G157" s="8"/>
      <c r="I157" s="8"/>
      <c r="K157" s="8"/>
      <c r="U157" s="9"/>
      <c r="V157" s="9"/>
    </row>
    <row r="158" ht="15.75" customHeight="1">
      <c r="B158" s="4"/>
      <c r="C158" s="8"/>
      <c r="D158" s="8"/>
      <c r="F158" s="8"/>
      <c r="G158" s="8"/>
      <c r="I158" s="8"/>
      <c r="K158" s="8"/>
      <c r="U158" s="9"/>
      <c r="V158" s="9"/>
    </row>
    <row r="159" ht="15.75" customHeight="1">
      <c r="B159" s="4"/>
      <c r="C159" s="8"/>
      <c r="D159" s="8"/>
      <c r="F159" s="8"/>
      <c r="G159" s="8"/>
      <c r="I159" s="8"/>
      <c r="K159" s="8"/>
      <c r="U159" s="9"/>
      <c r="V159" s="9"/>
    </row>
    <row r="160" ht="15.75" customHeight="1">
      <c r="B160" s="4"/>
      <c r="C160" s="8"/>
      <c r="D160" s="8"/>
      <c r="F160" s="8"/>
      <c r="G160" s="8"/>
      <c r="I160" s="8"/>
      <c r="K160" s="8"/>
      <c r="U160" s="9"/>
      <c r="V160" s="9"/>
    </row>
    <row r="161" ht="15.75" customHeight="1">
      <c r="B161" s="4"/>
      <c r="C161" s="8"/>
      <c r="D161" s="8"/>
      <c r="F161" s="8"/>
      <c r="G161" s="8"/>
      <c r="I161" s="8"/>
      <c r="K161" s="8"/>
      <c r="U161" s="9"/>
      <c r="V161" s="9"/>
    </row>
    <row r="162" ht="15.75" customHeight="1">
      <c r="B162" s="4"/>
      <c r="C162" s="8"/>
      <c r="D162" s="8"/>
      <c r="F162" s="8"/>
      <c r="G162" s="8"/>
      <c r="I162" s="8"/>
      <c r="K162" s="8"/>
      <c r="U162" s="9"/>
      <c r="V162" s="9"/>
    </row>
    <row r="163" ht="15.75" customHeight="1">
      <c r="B163" s="4"/>
      <c r="C163" s="8"/>
      <c r="D163" s="8"/>
      <c r="F163" s="8"/>
      <c r="G163" s="8"/>
      <c r="I163" s="8"/>
      <c r="K163" s="8"/>
      <c r="U163" s="9"/>
      <c r="V163" s="9"/>
    </row>
    <row r="164" ht="15.75" customHeight="1">
      <c r="B164" s="4"/>
      <c r="C164" s="8"/>
      <c r="D164" s="8"/>
      <c r="F164" s="8"/>
      <c r="G164" s="8"/>
      <c r="I164" s="8"/>
      <c r="K164" s="8"/>
      <c r="U164" s="9"/>
      <c r="V164" s="9"/>
    </row>
    <row r="165" ht="15.75" customHeight="1">
      <c r="B165" s="4"/>
      <c r="C165" s="8"/>
      <c r="D165" s="8"/>
      <c r="F165" s="8"/>
      <c r="G165" s="8"/>
      <c r="I165" s="8"/>
      <c r="K165" s="8"/>
      <c r="U165" s="9"/>
      <c r="V165" s="9"/>
    </row>
    <row r="166" ht="15.75" customHeight="1">
      <c r="B166" s="4"/>
      <c r="C166" s="8"/>
      <c r="D166" s="8"/>
      <c r="F166" s="8"/>
      <c r="G166" s="8"/>
      <c r="I166" s="8"/>
      <c r="K166" s="8"/>
      <c r="U166" s="9"/>
      <c r="V166" s="9"/>
    </row>
    <row r="167" ht="15.75" customHeight="1">
      <c r="B167" s="4"/>
      <c r="C167" s="8"/>
      <c r="D167" s="8"/>
      <c r="F167" s="8"/>
      <c r="G167" s="8"/>
      <c r="I167" s="8"/>
      <c r="K167" s="8"/>
      <c r="U167" s="9"/>
      <c r="V167" s="9"/>
    </row>
    <row r="168" ht="15.75" customHeight="1">
      <c r="B168" s="4"/>
      <c r="C168" s="8"/>
      <c r="D168" s="8"/>
      <c r="F168" s="8"/>
      <c r="G168" s="8"/>
      <c r="I168" s="8"/>
      <c r="K168" s="8"/>
      <c r="U168" s="9"/>
      <c r="V168" s="9"/>
    </row>
    <row r="169" ht="15.75" customHeight="1">
      <c r="B169" s="4"/>
      <c r="C169" s="8"/>
      <c r="D169" s="8"/>
      <c r="F169" s="8"/>
      <c r="G169" s="8"/>
      <c r="I169" s="8"/>
      <c r="K169" s="8"/>
      <c r="U169" s="9"/>
      <c r="V169" s="9"/>
    </row>
    <row r="170" ht="15.75" customHeight="1">
      <c r="B170" s="4"/>
      <c r="C170" s="8"/>
      <c r="D170" s="8"/>
      <c r="F170" s="8"/>
      <c r="G170" s="8"/>
      <c r="I170" s="8"/>
      <c r="K170" s="8"/>
      <c r="U170" s="9"/>
      <c r="V170" s="9"/>
    </row>
    <row r="171" ht="15.75" customHeight="1">
      <c r="B171" s="4"/>
      <c r="C171" s="8"/>
      <c r="D171" s="8"/>
      <c r="F171" s="8"/>
      <c r="G171" s="8"/>
      <c r="I171" s="8"/>
      <c r="K171" s="8"/>
      <c r="U171" s="9"/>
      <c r="V171" s="9"/>
    </row>
    <row r="172" ht="15.75" customHeight="1">
      <c r="B172" s="4"/>
      <c r="C172" s="8"/>
      <c r="D172" s="8"/>
      <c r="F172" s="8"/>
      <c r="G172" s="8"/>
      <c r="I172" s="8"/>
      <c r="K172" s="8"/>
      <c r="U172" s="9"/>
      <c r="V172" s="9"/>
    </row>
    <row r="173" ht="15.75" customHeight="1">
      <c r="B173" s="4"/>
      <c r="C173" s="8"/>
      <c r="D173" s="8"/>
      <c r="F173" s="8"/>
      <c r="G173" s="8"/>
      <c r="I173" s="8"/>
      <c r="K173" s="8"/>
      <c r="U173" s="9"/>
      <c r="V173" s="9"/>
    </row>
    <row r="174" ht="15.75" customHeight="1">
      <c r="B174" s="4"/>
      <c r="C174" s="8"/>
      <c r="D174" s="8"/>
      <c r="F174" s="8"/>
      <c r="G174" s="8"/>
      <c r="I174" s="8"/>
      <c r="K174" s="8"/>
      <c r="U174" s="9"/>
      <c r="V174" s="9"/>
    </row>
    <row r="175" ht="15.75" customHeight="1">
      <c r="B175" s="4"/>
      <c r="C175" s="8"/>
      <c r="D175" s="8"/>
      <c r="F175" s="8"/>
      <c r="G175" s="8"/>
      <c r="I175" s="8"/>
      <c r="K175" s="8"/>
      <c r="U175" s="9"/>
      <c r="V175" s="9"/>
    </row>
    <row r="176" ht="15.75" customHeight="1">
      <c r="B176" s="4"/>
      <c r="C176" s="8"/>
      <c r="D176" s="8"/>
      <c r="F176" s="8"/>
      <c r="G176" s="8"/>
      <c r="I176" s="8"/>
      <c r="K176" s="8"/>
      <c r="U176" s="9"/>
      <c r="V176" s="9"/>
    </row>
    <row r="177" ht="15.75" customHeight="1">
      <c r="B177" s="4"/>
      <c r="C177" s="8"/>
      <c r="D177" s="8"/>
      <c r="F177" s="8"/>
      <c r="G177" s="8"/>
      <c r="I177" s="8"/>
      <c r="K177" s="8"/>
      <c r="U177" s="9"/>
      <c r="V177" s="9"/>
    </row>
    <row r="178" ht="15.75" customHeight="1">
      <c r="B178" s="4"/>
      <c r="C178" s="8"/>
      <c r="D178" s="8"/>
      <c r="F178" s="8"/>
      <c r="G178" s="8"/>
      <c r="I178" s="8"/>
      <c r="K178" s="8"/>
      <c r="U178" s="9"/>
      <c r="V178" s="9"/>
    </row>
    <row r="179" ht="15.75" customHeight="1">
      <c r="B179" s="4"/>
      <c r="C179" s="8"/>
      <c r="D179" s="8"/>
      <c r="F179" s="8"/>
      <c r="G179" s="8"/>
      <c r="I179" s="8"/>
      <c r="K179" s="8"/>
      <c r="U179" s="9"/>
      <c r="V179" s="9"/>
    </row>
    <row r="180" ht="15.75" customHeight="1">
      <c r="B180" s="4"/>
      <c r="C180" s="8"/>
      <c r="D180" s="8"/>
      <c r="F180" s="8"/>
      <c r="G180" s="8"/>
      <c r="I180" s="8"/>
      <c r="K180" s="8"/>
      <c r="U180" s="9"/>
      <c r="V180" s="9"/>
    </row>
    <row r="181" ht="15.75" customHeight="1">
      <c r="B181" s="4"/>
      <c r="C181" s="8"/>
      <c r="D181" s="8"/>
      <c r="F181" s="8"/>
      <c r="G181" s="8"/>
      <c r="I181" s="8"/>
      <c r="K181" s="8"/>
      <c r="U181" s="9"/>
      <c r="V181" s="9"/>
    </row>
    <row r="182" ht="15.75" customHeight="1">
      <c r="B182" s="4"/>
      <c r="C182" s="8"/>
      <c r="D182" s="8"/>
      <c r="F182" s="8"/>
      <c r="G182" s="8"/>
      <c r="I182" s="8"/>
      <c r="K182" s="8"/>
      <c r="U182" s="9"/>
      <c r="V182" s="9"/>
    </row>
    <row r="183" ht="15.75" customHeight="1">
      <c r="B183" s="4"/>
      <c r="C183" s="8"/>
      <c r="D183" s="8"/>
      <c r="F183" s="8"/>
      <c r="G183" s="8"/>
      <c r="I183" s="8"/>
      <c r="K183" s="8"/>
      <c r="U183" s="9"/>
      <c r="V183" s="9"/>
    </row>
    <row r="184" ht="15.75" customHeight="1">
      <c r="B184" s="4"/>
      <c r="C184" s="8"/>
      <c r="D184" s="8"/>
      <c r="F184" s="8"/>
      <c r="G184" s="8"/>
      <c r="I184" s="8"/>
      <c r="K184" s="8"/>
      <c r="U184" s="9"/>
      <c r="V184" s="9"/>
    </row>
    <row r="185" ht="15.75" customHeight="1">
      <c r="B185" s="4"/>
      <c r="C185" s="8"/>
      <c r="D185" s="8"/>
      <c r="F185" s="8"/>
      <c r="G185" s="8"/>
      <c r="I185" s="8"/>
      <c r="K185" s="8"/>
      <c r="U185" s="9"/>
      <c r="V185" s="9"/>
    </row>
    <row r="186" ht="15.75" customHeight="1">
      <c r="B186" s="4"/>
      <c r="C186" s="8"/>
      <c r="D186" s="8"/>
      <c r="F186" s="8"/>
      <c r="G186" s="8"/>
      <c r="I186" s="8"/>
      <c r="K186" s="8"/>
      <c r="U186" s="9"/>
      <c r="V186" s="9"/>
    </row>
    <row r="187" ht="15.75" customHeight="1">
      <c r="B187" s="4"/>
      <c r="C187" s="8"/>
      <c r="D187" s="8"/>
      <c r="F187" s="8"/>
      <c r="G187" s="8"/>
      <c r="I187" s="8"/>
      <c r="K187" s="8"/>
      <c r="U187" s="9"/>
      <c r="V187" s="9"/>
    </row>
    <row r="188" ht="15.75" customHeight="1">
      <c r="B188" s="4"/>
      <c r="C188" s="8"/>
      <c r="D188" s="8"/>
      <c r="F188" s="8"/>
      <c r="G188" s="8"/>
      <c r="I188" s="8"/>
      <c r="K188" s="8"/>
      <c r="U188" s="9"/>
      <c r="V188" s="9"/>
    </row>
    <row r="189" ht="15.75" customHeight="1">
      <c r="B189" s="4"/>
      <c r="C189" s="8"/>
      <c r="D189" s="8"/>
      <c r="F189" s="8"/>
      <c r="G189" s="8"/>
      <c r="I189" s="8"/>
      <c r="K189" s="8"/>
      <c r="U189" s="9"/>
      <c r="V189" s="9"/>
    </row>
    <row r="190" ht="15.75" customHeight="1">
      <c r="B190" s="4"/>
      <c r="C190" s="8"/>
      <c r="D190" s="8"/>
      <c r="F190" s="8"/>
      <c r="G190" s="8"/>
      <c r="I190" s="8"/>
      <c r="K190" s="8"/>
      <c r="U190" s="9"/>
      <c r="V190" s="9"/>
    </row>
    <row r="191" ht="15.75" customHeight="1">
      <c r="B191" s="4"/>
      <c r="C191" s="8"/>
      <c r="D191" s="8"/>
      <c r="F191" s="8"/>
      <c r="G191" s="8"/>
      <c r="I191" s="8"/>
      <c r="K191" s="8"/>
      <c r="U191" s="9"/>
      <c r="V191" s="9"/>
    </row>
    <row r="192" ht="15.75" customHeight="1">
      <c r="B192" s="4"/>
      <c r="C192" s="8"/>
      <c r="D192" s="8"/>
      <c r="F192" s="8"/>
      <c r="G192" s="8"/>
      <c r="I192" s="8"/>
      <c r="K192" s="8"/>
      <c r="U192" s="9"/>
      <c r="V192" s="9"/>
    </row>
    <row r="193" ht="15.75" customHeight="1">
      <c r="B193" s="4"/>
      <c r="C193" s="8"/>
      <c r="D193" s="8"/>
      <c r="F193" s="8"/>
      <c r="G193" s="8"/>
      <c r="I193" s="8"/>
      <c r="K193" s="8"/>
      <c r="U193" s="9"/>
      <c r="V193" s="9"/>
    </row>
    <row r="194" ht="15.75" customHeight="1">
      <c r="B194" s="4"/>
      <c r="C194" s="8"/>
      <c r="D194" s="8"/>
      <c r="F194" s="8"/>
      <c r="G194" s="8"/>
      <c r="I194" s="8"/>
      <c r="K194" s="8"/>
      <c r="U194" s="9"/>
      <c r="V194" s="9"/>
    </row>
    <row r="195" ht="15.75" customHeight="1">
      <c r="B195" s="4"/>
      <c r="C195" s="8"/>
      <c r="D195" s="8"/>
      <c r="F195" s="8"/>
      <c r="G195" s="8"/>
      <c r="I195" s="8"/>
      <c r="K195" s="8"/>
      <c r="U195" s="9"/>
      <c r="V195" s="9"/>
    </row>
    <row r="196" ht="15.75" customHeight="1">
      <c r="B196" s="4"/>
      <c r="C196" s="8"/>
      <c r="D196" s="8"/>
      <c r="F196" s="8"/>
      <c r="G196" s="8"/>
      <c r="I196" s="8"/>
      <c r="K196" s="8"/>
      <c r="U196" s="9"/>
      <c r="V196" s="9"/>
    </row>
    <row r="197" ht="15.75" customHeight="1">
      <c r="B197" s="4"/>
      <c r="C197" s="8"/>
      <c r="D197" s="8"/>
      <c r="F197" s="8"/>
      <c r="G197" s="8"/>
      <c r="I197" s="8"/>
      <c r="K197" s="8"/>
      <c r="U197" s="9"/>
      <c r="V197" s="9"/>
    </row>
    <row r="198" ht="15.75" customHeight="1">
      <c r="B198" s="4"/>
      <c r="C198" s="8"/>
      <c r="D198" s="8"/>
      <c r="F198" s="8"/>
      <c r="G198" s="8"/>
      <c r="I198" s="8"/>
      <c r="K198" s="8"/>
      <c r="U198" s="9"/>
      <c r="V198" s="9"/>
    </row>
    <row r="199" ht="15.75" customHeight="1">
      <c r="B199" s="4"/>
      <c r="C199" s="8"/>
      <c r="D199" s="8"/>
      <c r="F199" s="8"/>
      <c r="G199" s="8"/>
      <c r="I199" s="8"/>
      <c r="K199" s="8"/>
      <c r="U199" s="9"/>
      <c r="V199" s="9"/>
    </row>
    <row r="200" ht="15.75" customHeight="1">
      <c r="B200" s="4"/>
      <c r="C200" s="8"/>
      <c r="D200" s="8"/>
      <c r="F200" s="8"/>
      <c r="G200" s="8"/>
      <c r="I200" s="8"/>
      <c r="K200" s="8"/>
      <c r="U200" s="9"/>
      <c r="V200" s="9"/>
    </row>
    <row r="201" ht="15.75" customHeight="1">
      <c r="B201" s="4"/>
      <c r="C201" s="8"/>
      <c r="D201" s="8"/>
      <c r="F201" s="8"/>
      <c r="G201" s="8"/>
      <c r="I201" s="8"/>
      <c r="K201" s="8"/>
      <c r="U201" s="9"/>
      <c r="V201" s="9"/>
    </row>
    <row r="202" ht="15.75" customHeight="1">
      <c r="B202" s="4"/>
      <c r="C202" s="8"/>
      <c r="D202" s="8"/>
      <c r="F202" s="8"/>
      <c r="G202" s="8"/>
      <c r="I202" s="8"/>
      <c r="K202" s="8"/>
      <c r="U202" s="9"/>
      <c r="V202" s="9"/>
    </row>
    <row r="203" ht="15.75" customHeight="1">
      <c r="B203" s="4"/>
      <c r="C203" s="8"/>
      <c r="D203" s="8"/>
      <c r="F203" s="8"/>
      <c r="G203" s="8"/>
      <c r="I203" s="8"/>
      <c r="K203" s="8"/>
      <c r="U203" s="9"/>
      <c r="V203" s="9"/>
    </row>
    <row r="204" ht="15.75" customHeight="1">
      <c r="B204" s="4"/>
      <c r="C204" s="8"/>
      <c r="D204" s="8"/>
      <c r="F204" s="8"/>
      <c r="G204" s="8"/>
      <c r="I204" s="8"/>
      <c r="K204" s="8"/>
      <c r="U204" s="9"/>
      <c r="V204" s="9"/>
    </row>
    <row r="205" ht="15.75" customHeight="1">
      <c r="B205" s="4"/>
      <c r="C205" s="8"/>
      <c r="D205" s="8"/>
      <c r="F205" s="8"/>
      <c r="G205" s="8"/>
      <c r="I205" s="8"/>
      <c r="K205" s="8"/>
      <c r="U205" s="9"/>
      <c r="V205" s="9"/>
    </row>
    <row r="206" ht="15.75" customHeight="1">
      <c r="B206" s="4"/>
      <c r="C206" s="8"/>
      <c r="D206" s="8"/>
      <c r="F206" s="8"/>
      <c r="G206" s="8"/>
      <c r="I206" s="8"/>
      <c r="K206" s="8"/>
      <c r="U206" s="9"/>
      <c r="V206" s="9"/>
    </row>
    <row r="207" ht="15.75" customHeight="1">
      <c r="B207" s="4"/>
      <c r="C207" s="8"/>
      <c r="D207" s="8"/>
      <c r="F207" s="8"/>
      <c r="G207" s="8"/>
      <c r="I207" s="8"/>
      <c r="K207" s="8"/>
      <c r="U207" s="9"/>
      <c r="V207" s="9"/>
    </row>
    <row r="208" ht="15.75" customHeight="1">
      <c r="B208" s="4"/>
      <c r="C208" s="8"/>
      <c r="D208" s="8"/>
      <c r="F208" s="8"/>
      <c r="G208" s="8"/>
      <c r="I208" s="8"/>
      <c r="K208" s="8"/>
      <c r="U208" s="9"/>
      <c r="V208" s="9"/>
    </row>
    <row r="209" ht="15.75" customHeight="1">
      <c r="B209" s="4"/>
      <c r="C209" s="8"/>
      <c r="D209" s="8"/>
      <c r="F209" s="8"/>
      <c r="G209" s="8"/>
      <c r="I209" s="8"/>
      <c r="K209" s="8"/>
      <c r="U209" s="9"/>
      <c r="V209" s="9"/>
    </row>
    <row r="210" ht="15.75" customHeight="1">
      <c r="B210" s="4"/>
      <c r="C210" s="8"/>
      <c r="D210" s="8"/>
      <c r="F210" s="8"/>
      <c r="G210" s="8"/>
      <c r="I210" s="8"/>
      <c r="K210" s="8"/>
      <c r="U210" s="9"/>
      <c r="V210" s="9"/>
    </row>
    <row r="211" ht="15.75" customHeight="1">
      <c r="B211" s="4"/>
      <c r="C211" s="8"/>
      <c r="D211" s="8"/>
      <c r="F211" s="8"/>
      <c r="G211" s="8"/>
      <c r="I211" s="8"/>
      <c r="K211" s="8"/>
      <c r="U211" s="9"/>
      <c r="V211" s="9"/>
    </row>
    <row r="212" ht="15.75" customHeight="1">
      <c r="B212" s="4"/>
      <c r="C212" s="8"/>
      <c r="D212" s="8"/>
      <c r="F212" s="8"/>
      <c r="G212" s="8"/>
      <c r="I212" s="8"/>
      <c r="K212" s="8"/>
      <c r="U212" s="9"/>
      <c r="V212" s="9"/>
    </row>
    <row r="213" ht="15.75" customHeight="1">
      <c r="B213" s="4"/>
      <c r="C213" s="8"/>
      <c r="D213" s="8"/>
      <c r="F213" s="8"/>
      <c r="G213" s="8"/>
      <c r="I213" s="8"/>
      <c r="K213" s="8"/>
      <c r="U213" s="9"/>
      <c r="V213" s="9"/>
    </row>
    <row r="214" ht="15.75" customHeight="1">
      <c r="B214" s="4"/>
      <c r="C214" s="8"/>
      <c r="D214" s="8"/>
      <c r="F214" s="8"/>
      <c r="G214" s="8"/>
      <c r="I214" s="8"/>
      <c r="K214" s="8"/>
      <c r="U214" s="9"/>
      <c r="V214" s="9"/>
    </row>
    <row r="215" ht="15.75" customHeight="1">
      <c r="B215" s="4"/>
      <c r="C215" s="8"/>
      <c r="D215" s="8"/>
      <c r="F215" s="8"/>
      <c r="G215" s="8"/>
      <c r="I215" s="8"/>
      <c r="K215" s="8"/>
      <c r="U215" s="9"/>
      <c r="V215" s="9"/>
    </row>
    <row r="216" ht="15.75" customHeight="1">
      <c r="B216" s="4"/>
      <c r="C216" s="8"/>
      <c r="D216" s="8"/>
      <c r="F216" s="8"/>
      <c r="G216" s="8"/>
      <c r="I216" s="8"/>
      <c r="K216" s="8"/>
      <c r="U216" s="9"/>
      <c r="V216" s="9"/>
    </row>
    <row r="217" ht="15.75" customHeight="1">
      <c r="B217" s="4"/>
      <c r="C217" s="8"/>
      <c r="D217" s="8"/>
      <c r="F217" s="8"/>
      <c r="G217" s="8"/>
      <c r="I217" s="8"/>
      <c r="K217" s="8"/>
      <c r="U217" s="9"/>
      <c r="V217" s="9"/>
    </row>
    <row r="218" ht="15.75" customHeight="1">
      <c r="B218" s="4"/>
      <c r="C218" s="8"/>
      <c r="D218" s="8"/>
      <c r="F218" s="8"/>
      <c r="G218" s="8"/>
      <c r="I218" s="8"/>
      <c r="K218" s="8"/>
      <c r="U218" s="9"/>
      <c r="V218" s="9"/>
    </row>
    <row r="219" ht="15.75" customHeight="1">
      <c r="B219" s="4"/>
      <c r="C219" s="8"/>
      <c r="D219" s="8"/>
      <c r="F219" s="8"/>
      <c r="G219" s="8"/>
      <c r="I219" s="8"/>
      <c r="K219" s="8"/>
      <c r="U219" s="9"/>
      <c r="V219" s="9"/>
    </row>
    <row r="220" ht="15.75" customHeight="1">
      <c r="B220" s="4"/>
      <c r="C220" s="8"/>
      <c r="D220" s="8"/>
      <c r="F220" s="8"/>
      <c r="G220" s="8"/>
      <c r="I220" s="8"/>
      <c r="K220" s="8"/>
      <c r="U220" s="9"/>
      <c r="V220" s="9"/>
    </row>
    <row r="221" ht="15.75" customHeight="1">
      <c r="B221" s="4"/>
      <c r="C221" s="8"/>
      <c r="D221" s="8"/>
      <c r="F221" s="8"/>
      <c r="G221" s="8"/>
      <c r="I221" s="8"/>
      <c r="K221" s="8"/>
      <c r="U221" s="9"/>
      <c r="V221" s="9"/>
    </row>
    <row r="222" ht="15.75" customHeight="1">
      <c r="B222" s="4"/>
      <c r="C222" s="8"/>
      <c r="D222" s="8"/>
      <c r="F222" s="8"/>
      <c r="G222" s="8"/>
      <c r="I222" s="8"/>
      <c r="K222" s="8"/>
      <c r="U222" s="9"/>
      <c r="V222" s="9"/>
    </row>
    <row r="223" ht="15.75" customHeight="1">
      <c r="B223" s="4"/>
      <c r="C223" s="8"/>
      <c r="D223" s="8"/>
      <c r="F223" s="8"/>
      <c r="G223" s="8"/>
      <c r="I223" s="8"/>
      <c r="K223" s="8"/>
      <c r="U223" s="9"/>
      <c r="V223" s="9"/>
    </row>
    <row r="224" ht="15.75" customHeight="1">
      <c r="B224" s="4"/>
      <c r="C224" s="8"/>
      <c r="D224" s="8"/>
      <c r="F224" s="8"/>
      <c r="G224" s="8"/>
      <c r="I224" s="8"/>
      <c r="K224" s="8"/>
      <c r="U224" s="9"/>
      <c r="V224" s="9"/>
    </row>
    <row r="225" ht="15.75" customHeight="1">
      <c r="B225" s="4"/>
      <c r="C225" s="8"/>
      <c r="D225" s="8"/>
      <c r="F225" s="8"/>
      <c r="G225" s="8"/>
      <c r="I225" s="8"/>
      <c r="K225" s="8"/>
      <c r="U225" s="9"/>
      <c r="V225" s="9"/>
    </row>
    <row r="226" ht="15.75" customHeight="1">
      <c r="B226" s="4"/>
      <c r="C226" s="8"/>
      <c r="D226" s="8"/>
      <c r="F226" s="8"/>
      <c r="G226" s="8"/>
      <c r="I226" s="8"/>
      <c r="K226" s="8"/>
      <c r="U226" s="9"/>
      <c r="V226" s="9"/>
    </row>
    <row r="227" ht="15.75" customHeight="1">
      <c r="B227" s="4"/>
      <c r="C227" s="8"/>
      <c r="D227" s="8"/>
      <c r="F227" s="8"/>
      <c r="G227" s="8"/>
      <c r="I227" s="8"/>
      <c r="K227" s="8"/>
      <c r="U227" s="9"/>
      <c r="V227" s="9"/>
    </row>
    <row r="228" ht="15.75" customHeight="1">
      <c r="B228" s="4"/>
      <c r="C228" s="8"/>
      <c r="D228" s="8"/>
      <c r="F228" s="8"/>
      <c r="G228" s="8"/>
      <c r="I228" s="8"/>
      <c r="K228" s="8"/>
      <c r="U228" s="9"/>
      <c r="V228" s="9"/>
    </row>
    <row r="229" ht="15.75" customHeight="1">
      <c r="B229" s="4"/>
      <c r="C229" s="8"/>
      <c r="D229" s="8"/>
      <c r="F229" s="8"/>
      <c r="G229" s="8"/>
      <c r="I229" s="8"/>
      <c r="K229" s="8"/>
      <c r="U229" s="9"/>
      <c r="V229" s="9"/>
    </row>
    <row r="230" ht="15.75" customHeight="1">
      <c r="B230" s="4"/>
      <c r="C230" s="8"/>
      <c r="D230" s="8"/>
      <c r="F230" s="8"/>
      <c r="G230" s="8"/>
      <c r="I230" s="8"/>
      <c r="K230" s="8"/>
      <c r="U230" s="9"/>
      <c r="V230" s="9"/>
    </row>
    <row r="231" ht="15.75" customHeight="1">
      <c r="B231" s="4"/>
      <c r="C231" s="8"/>
      <c r="D231" s="8"/>
      <c r="F231" s="8"/>
      <c r="G231" s="8"/>
      <c r="I231" s="8"/>
      <c r="K231" s="8"/>
      <c r="U231" s="9"/>
      <c r="V231" s="9"/>
    </row>
    <row r="232" ht="15.75" customHeight="1">
      <c r="B232" s="4"/>
      <c r="C232" s="8"/>
      <c r="D232" s="8"/>
      <c r="F232" s="8"/>
      <c r="G232" s="8"/>
      <c r="I232" s="8"/>
      <c r="K232" s="8"/>
      <c r="U232" s="9"/>
      <c r="V232" s="9"/>
    </row>
    <row r="233" ht="15.75" customHeight="1">
      <c r="B233" s="4"/>
      <c r="C233" s="8"/>
      <c r="D233" s="8"/>
      <c r="F233" s="8"/>
      <c r="G233" s="8"/>
      <c r="I233" s="8"/>
      <c r="K233" s="8"/>
      <c r="U233" s="9"/>
      <c r="V233" s="9"/>
    </row>
    <row r="234" ht="15.75" customHeight="1">
      <c r="B234" s="4"/>
      <c r="C234" s="8"/>
      <c r="D234" s="8"/>
      <c r="F234" s="8"/>
      <c r="G234" s="8"/>
      <c r="I234" s="8"/>
      <c r="K234" s="8"/>
      <c r="U234" s="9"/>
      <c r="V234" s="9"/>
    </row>
    <row r="235" ht="15.75" customHeight="1">
      <c r="B235" s="4"/>
      <c r="C235" s="8"/>
      <c r="D235" s="8"/>
      <c r="F235" s="8"/>
      <c r="G235" s="8"/>
      <c r="I235" s="8"/>
      <c r="K235" s="8"/>
      <c r="U235" s="9"/>
      <c r="V235" s="9"/>
    </row>
    <row r="236" ht="15.75" customHeight="1">
      <c r="B236" s="4"/>
      <c r="C236" s="8"/>
      <c r="D236" s="8"/>
      <c r="F236" s="8"/>
      <c r="G236" s="8"/>
      <c r="I236" s="8"/>
      <c r="K236" s="8"/>
      <c r="U236" s="9"/>
      <c r="V236" s="9"/>
    </row>
    <row r="237" ht="15.75" customHeight="1">
      <c r="B237" s="4"/>
      <c r="C237" s="8"/>
      <c r="D237" s="8"/>
      <c r="F237" s="8"/>
      <c r="G237" s="8"/>
      <c r="I237" s="8"/>
      <c r="K237" s="8"/>
      <c r="U237" s="9"/>
      <c r="V237" s="9"/>
    </row>
    <row r="238" ht="15.75" customHeight="1">
      <c r="B238" s="4"/>
      <c r="C238" s="8"/>
      <c r="D238" s="8"/>
      <c r="F238" s="8"/>
      <c r="G238" s="8"/>
      <c r="I238" s="8"/>
      <c r="K238" s="8"/>
      <c r="U238" s="9"/>
      <c r="V238" s="9"/>
    </row>
    <row r="239" ht="15.75" customHeight="1">
      <c r="B239" s="4"/>
      <c r="C239" s="8"/>
      <c r="D239" s="8"/>
      <c r="F239" s="8"/>
      <c r="G239" s="8"/>
      <c r="I239" s="8"/>
      <c r="K239" s="8"/>
      <c r="U239" s="9"/>
      <c r="V239" s="9"/>
    </row>
    <row r="240" ht="15.75" customHeight="1">
      <c r="B240" s="4"/>
      <c r="C240" s="8"/>
      <c r="D240" s="8"/>
      <c r="F240" s="8"/>
      <c r="G240" s="8"/>
      <c r="I240" s="8"/>
      <c r="K240" s="8"/>
      <c r="U240" s="9"/>
      <c r="V240" s="9"/>
    </row>
    <row r="241" ht="15.75" customHeight="1">
      <c r="B241" s="4"/>
      <c r="C241" s="8"/>
      <c r="D241" s="8"/>
      <c r="F241" s="8"/>
      <c r="G241" s="8"/>
      <c r="I241" s="8"/>
      <c r="K241" s="8"/>
      <c r="U241" s="9"/>
      <c r="V241" s="9"/>
    </row>
    <row r="242" ht="15.75" customHeight="1">
      <c r="B242" s="4"/>
      <c r="C242" s="8"/>
      <c r="D242" s="8"/>
      <c r="F242" s="8"/>
      <c r="G242" s="8"/>
      <c r="I242" s="8"/>
      <c r="K242" s="8"/>
      <c r="U242" s="9"/>
      <c r="V242" s="9"/>
    </row>
    <row r="243" ht="15.75" customHeight="1">
      <c r="B243" s="4"/>
      <c r="C243" s="8"/>
      <c r="D243" s="8"/>
      <c r="F243" s="8"/>
      <c r="G243" s="8"/>
      <c r="I243" s="8"/>
      <c r="K243" s="8"/>
      <c r="U243" s="9"/>
      <c r="V243" s="9"/>
    </row>
    <row r="244" ht="15.75" customHeight="1">
      <c r="B244" s="4"/>
      <c r="C244" s="8"/>
      <c r="D244" s="8"/>
      <c r="F244" s="8"/>
      <c r="G244" s="8"/>
      <c r="I244" s="8"/>
      <c r="K244" s="8"/>
      <c r="U244" s="9"/>
      <c r="V244" s="9"/>
    </row>
    <row r="245" ht="15.75" customHeight="1">
      <c r="B245" s="4"/>
      <c r="C245" s="8"/>
      <c r="D245" s="8"/>
      <c r="F245" s="8"/>
      <c r="G245" s="8"/>
      <c r="I245" s="8"/>
      <c r="K245" s="8"/>
      <c r="U245" s="9"/>
      <c r="V245" s="9"/>
    </row>
    <row r="246" ht="15.75" customHeight="1">
      <c r="B246" s="4"/>
      <c r="C246" s="8"/>
      <c r="D246" s="8"/>
      <c r="F246" s="8"/>
      <c r="G246" s="8"/>
      <c r="I246" s="8"/>
      <c r="K246" s="8"/>
      <c r="U246" s="9"/>
      <c r="V246" s="9"/>
    </row>
    <row r="247" ht="15.75" customHeight="1">
      <c r="B247" s="4"/>
      <c r="C247" s="8"/>
      <c r="D247" s="8"/>
      <c r="F247" s="8"/>
      <c r="G247" s="8"/>
      <c r="I247" s="8"/>
      <c r="K247" s="8"/>
      <c r="U247" s="9"/>
      <c r="V247" s="9"/>
    </row>
    <row r="248" ht="15.75" customHeight="1">
      <c r="B248" s="4"/>
      <c r="C248" s="8"/>
      <c r="D248" s="8"/>
      <c r="F248" s="8"/>
      <c r="G248" s="8"/>
      <c r="I248" s="8"/>
      <c r="K248" s="8"/>
      <c r="U248" s="9"/>
      <c r="V248" s="9"/>
    </row>
    <row r="249" ht="15.75" customHeight="1">
      <c r="B249" s="4"/>
      <c r="C249" s="8"/>
      <c r="D249" s="8"/>
      <c r="F249" s="8"/>
      <c r="G249" s="8"/>
      <c r="I249" s="8"/>
      <c r="K249" s="8"/>
      <c r="U249" s="9"/>
      <c r="V249" s="9"/>
    </row>
    <row r="250" ht="15.75" customHeight="1">
      <c r="B250" s="4"/>
      <c r="C250" s="8"/>
      <c r="D250" s="8"/>
      <c r="F250" s="8"/>
      <c r="G250" s="8"/>
      <c r="I250" s="8"/>
      <c r="K250" s="8"/>
      <c r="U250" s="9"/>
      <c r="V250" s="9"/>
    </row>
    <row r="251" ht="15.75" customHeight="1">
      <c r="B251" s="4"/>
      <c r="C251" s="8"/>
      <c r="D251" s="8"/>
      <c r="F251" s="8"/>
      <c r="G251" s="8"/>
      <c r="I251" s="8"/>
      <c r="K251" s="8"/>
      <c r="U251" s="9"/>
      <c r="V251" s="9"/>
    </row>
    <row r="252" ht="15.75" customHeight="1">
      <c r="B252" s="4"/>
      <c r="C252" s="8"/>
      <c r="D252" s="8"/>
      <c r="F252" s="8"/>
      <c r="G252" s="8"/>
      <c r="I252" s="8"/>
      <c r="K252" s="8"/>
      <c r="U252" s="9"/>
      <c r="V252" s="9"/>
    </row>
    <row r="253" ht="15.75" customHeight="1">
      <c r="B253" s="4"/>
      <c r="C253" s="8"/>
      <c r="D253" s="8"/>
      <c r="F253" s="8"/>
      <c r="G253" s="8"/>
      <c r="I253" s="8"/>
      <c r="K253" s="8"/>
      <c r="U253" s="9"/>
      <c r="V253" s="9"/>
    </row>
    <row r="254" ht="15.75" customHeight="1">
      <c r="B254" s="4"/>
      <c r="C254" s="8"/>
      <c r="D254" s="8"/>
      <c r="F254" s="8"/>
      <c r="G254" s="8"/>
      <c r="I254" s="8"/>
      <c r="K254" s="8"/>
      <c r="U254" s="9"/>
      <c r="V254" s="9"/>
    </row>
    <row r="255" ht="15.75" customHeight="1">
      <c r="B255" s="4"/>
      <c r="C255" s="8"/>
      <c r="D255" s="8"/>
      <c r="F255" s="8"/>
      <c r="G255" s="8"/>
      <c r="I255" s="8"/>
      <c r="K255" s="8"/>
      <c r="U255" s="9"/>
      <c r="V255" s="9"/>
    </row>
    <row r="256" ht="15.75" customHeight="1">
      <c r="B256" s="4"/>
      <c r="C256" s="8"/>
      <c r="D256" s="8"/>
      <c r="F256" s="8"/>
      <c r="G256" s="8"/>
      <c r="I256" s="8"/>
      <c r="K256" s="8"/>
      <c r="U256" s="9"/>
      <c r="V256" s="9"/>
    </row>
    <row r="257" ht="15.75" customHeight="1">
      <c r="B257" s="4"/>
      <c r="C257" s="8"/>
      <c r="D257" s="8"/>
      <c r="F257" s="8"/>
      <c r="G257" s="8"/>
      <c r="I257" s="8"/>
      <c r="K257" s="8"/>
      <c r="U257" s="9"/>
      <c r="V257" s="9"/>
    </row>
    <row r="258" ht="15.75" customHeight="1">
      <c r="B258" s="4"/>
      <c r="C258" s="8"/>
      <c r="D258" s="8"/>
      <c r="F258" s="8"/>
      <c r="G258" s="8"/>
      <c r="I258" s="8"/>
      <c r="K258" s="8"/>
      <c r="U258" s="9"/>
      <c r="V258" s="9"/>
    </row>
    <row r="259" ht="15.75" customHeight="1">
      <c r="B259" s="4"/>
      <c r="C259" s="8"/>
      <c r="D259" s="8"/>
      <c r="F259" s="8"/>
      <c r="G259" s="8"/>
      <c r="I259" s="8"/>
      <c r="K259" s="8"/>
      <c r="U259" s="9"/>
      <c r="V259" s="9"/>
    </row>
    <row r="260" ht="15.75" customHeight="1">
      <c r="B260" s="4"/>
      <c r="C260" s="8"/>
      <c r="D260" s="8"/>
      <c r="F260" s="8"/>
      <c r="G260" s="8"/>
      <c r="I260" s="8"/>
      <c r="K260" s="8"/>
      <c r="U260" s="9"/>
      <c r="V260" s="9"/>
    </row>
    <row r="261" ht="15.75" customHeight="1">
      <c r="B261" s="4"/>
      <c r="C261" s="8"/>
      <c r="D261" s="8"/>
      <c r="F261" s="8"/>
      <c r="G261" s="8"/>
      <c r="I261" s="8"/>
      <c r="K261" s="8"/>
      <c r="U261" s="9"/>
      <c r="V261" s="9"/>
    </row>
    <row r="262" ht="15.75" customHeight="1">
      <c r="B262" s="4"/>
      <c r="C262" s="8"/>
      <c r="D262" s="8"/>
      <c r="F262" s="8"/>
      <c r="G262" s="8"/>
      <c r="I262" s="8"/>
      <c r="K262" s="8"/>
      <c r="U262" s="9"/>
      <c r="V262" s="9"/>
    </row>
    <row r="263" ht="15.75" customHeight="1">
      <c r="B263" s="4"/>
      <c r="C263" s="8"/>
      <c r="D263" s="8"/>
      <c r="F263" s="8"/>
      <c r="G263" s="8"/>
      <c r="I263" s="8"/>
      <c r="K263" s="8"/>
      <c r="U263" s="9"/>
      <c r="V263" s="9"/>
    </row>
    <row r="264" ht="15.75" customHeight="1">
      <c r="B264" s="4"/>
      <c r="C264" s="8"/>
      <c r="D264" s="8"/>
      <c r="F264" s="8"/>
      <c r="G264" s="8"/>
      <c r="I264" s="8"/>
      <c r="K264" s="8"/>
      <c r="U264" s="9"/>
      <c r="V264" s="9"/>
    </row>
    <row r="265" ht="15.75" customHeight="1">
      <c r="B265" s="4"/>
      <c r="C265" s="8"/>
      <c r="D265" s="8"/>
      <c r="F265" s="8"/>
      <c r="G265" s="8"/>
      <c r="I265" s="8"/>
      <c r="K265" s="8"/>
      <c r="U265" s="9"/>
      <c r="V265" s="9"/>
    </row>
    <row r="266" ht="15.75" customHeight="1">
      <c r="B266" s="4"/>
      <c r="C266" s="8"/>
      <c r="D266" s="8"/>
      <c r="F266" s="8"/>
      <c r="G266" s="8"/>
      <c r="I266" s="8"/>
      <c r="K266" s="8"/>
      <c r="U266" s="9"/>
      <c r="V266" s="9"/>
    </row>
    <row r="267" ht="15.75" customHeight="1">
      <c r="B267" s="4"/>
      <c r="C267" s="8"/>
      <c r="D267" s="8"/>
      <c r="F267" s="8"/>
      <c r="G267" s="8"/>
      <c r="I267" s="8"/>
      <c r="K267" s="8"/>
      <c r="U267" s="9"/>
      <c r="V267" s="9"/>
    </row>
    <row r="268" ht="15.75" customHeight="1">
      <c r="B268" s="4"/>
      <c r="C268" s="8"/>
      <c r="D268" s="8"/>
      <c r="F268" s="8"/>
      <c r="G268" s="8"/>
      <c r="I268" s="8"/>
      <c r="K268" s="8"/>
      <c r="U268" s="9"/>
      <c r="V268" s="9"/>
    </row>
    <row r="269" ht="15.75" customHeight="1">
      <c r="B269" s="4"/>
      <c r="C269" s="8"/>
      <c r="D269" s="8"/>
      <c r="F269" s="8"/>
      <c r="G269" s="8"/>
      <c r="I269" s="8"/>
      <c r="K269" s="8"/>
      <c r="U269" s="9"/>
      <c r="V269" s="9"/>
    </row>
    <row r="270" ht="15.75" customHeight="1">
      <c r="B270" s="4"/>
      <c r="C270" s="8"/>
      <c r="D270" s="8"/>
      <c r="F270" s="8"/>
      <c r="G270" s="8"/>
      <c r="I270" s="8"/>
      <c r="K270" s="8"/>
      <c r="U270" s="9"/>
      <c r="V270" s="9"/>
    </row>
    <row r="271" ht="15.75" customHeight="1">
      <c r="B271" s="4"/>
      <c r="C271" s="8"/>
      <c r="D271" s="8"/>
      <c r="F271" s="8"/>
      <c r="G271" s="8"/>
      <c r="I271" s="8"/>
      <c r="K271" s="8"/>
      <c r="U271" s="9"/>
      <c r="V271" s="9"/>
    </row>
    <row r="272" ht="15.75" customHeight="1">
      <c r="B272" s="4"/>
      <c r="C272" s="8"/>
      <c r="D272" s="8"/>
      <c r="F272" s="8"/>
      <c r="G272" s="8"/>
      <c r="I272" s="8"/>
      <c r="K272" s="8"/>
      <c r="U272" s="9"/>
      <c r="V272" s="9"/>
    </row>
    <row r="273" ht="15.75" customHeight="1">
      <c r="B273" s="4"/>
      <c r="C273" s="8"/>
      <c r="D273" s="8"/>
      <c r="F273" s="8"/>
      <c r="G273" s="8"/>
      <c r="I273" s="8"/>
      <c r="K273" s="8"/>
      <c r="U273" s="9"/>
      <c r="V273" s="9"/>
    </row>
    <row r="274" ht="15.75" customHeight="1">
      <c r="B274" s="4"/>
      <c r="C274" s="8"/>
      <c r="D274" s="8"/>
      <c r="F274" s="8"/>
      <c r="G274" s="8"/>
      <c r="I274" s="8"/>
      <c r="K274" s="8"/>
      <c r="U274" s="9"/>
      <c r="V274" s="9"/>
    </row>
    <row r="275" ht="15.75" customHeight="1">
      <c r="B275" s="4"/>
      <c r="C275" s="8"/>
      <c r="D275" s="8"/>
      <c r="F275" s="8"/>
      <c r="G275" s="8"/>
      <c r="I275" s="8"/>
      <c r="K275" s="8"/>
      <c r="U275" s="9"/>
      <c r="V275" s="9"/>
    </row>
    <row r="276" ht="15.75" customHeight="1">
      <c r="B276" s="4"/>
      <c r="C276" s="8"/>
      <c r="D276" s="8"/>
      <c r="F276" s="8"/>
      <c r="G276" s="8"/>
      <c r="I276" s="8"/>
      <c r="K276" s="8"/>
      <c r="U276" s="9"/>
      <c r="V276" s="9"/>
    </row>
    <row r="277" ht="15.75" customHeight="1">
      <c r="B277" s="4"/>
      <c r="C277" s="8"/>
      <c r="D277" s="8"/>
      <c r="F277" s="8"/>
      <c r="G277" s="8"/>
      <c r="I277" s="8"/>
      <c r="K277" s="8"/>
      <c r="U277" s="9"/>
      <c r="V277" s="9"/>
    </row>
    <row r="278" ht="15.75" customHeight="1">
      <c r="B278" s="4"/>
      <c r="C278" s="8"/>
      <c r="D278" s="8"/>
      <c r="F278" s="8"/>
      <c r="G278" s="8"/>
      <c r="I278" s="8"/>
      <c r="K278" s="8"/>
      <c r="U278" s="9"/>
      <c r="V278" s="9"/>
    </row>
    <row r="279" ht="15.75" customHeight="1">
      <c r="B279" s="4"/>
      <c r="C279" s="8"/>
      <c r="D279" s="8"/>
      <c r="F279" s="8"/>
      <c r="G279" s="8"/>
      <c r="I279" s="8"/>
      <c r="K279" s="8"/>
      <c r="U279" s="9"/>
      <c r="V279" s="9"/>
    </row>
    <row r="280" ht="15.75" customHeight="1">
      <c r="B280" s="4"/>
      <c r="C280" s="8"/>
      <c r="D280" s="8"/>
      <c r="F280" s="8"/>
      <c r="G280" s="8"/>
      <c r="I280" s="8"/>
      <c r="K280" s="8"/>
      <c r="U280" s="9"/>
      <c r="V280" s="9"/>
    </row>
    <row r="281" ht="15.75" customHeight="1">
      <c r="B281" s="4"/>
      <c r="C281" s="8"/>
      <c r="D281" s="8"/>
      <c r="F281" s="8"/>
      <c r="G281" s="8"/>
      <c r="I281" s="8"/>
      <c r="K281" s="8"/>
      <c r="U281" s="9"/>
      <c r="V281" s="9"/>
    </row>
    <row r="282" ht="15.75" customHeight="1">
      <c r="B282" s="4"/>
      <c r="C282" s="8"/>
      <c r="D282" s="8"/>
      <c r="F282" s="8"/>
      <c r="G282" s="8"/>
      <c r="I282" s="8"/>
      <c r="K282" s="8"/>
      <c r="U282" s="9"/>
      <c r="V282" s="9"/>
    </row>
    <row r="283" ht="15.75" customHeight="1">
      <c r="B283" s="4"/>
      <c r="C283" s="8"/>
      <c r="D283" s="8"/>
      <c r="F283" s="8"/>
      <c r="G283" s="8"/>
      <c r="I283" s="8"/>
      <c r="K283" s="8"/>
      <c r="U283" s="9"/>
      <c r="V283" s="9"/>
    </row>
    <row r="284" ht="15.75" customHeight="1">
      <c r="B284" s="4"/>
      <c r="C284" s="8"/>
      <c r="D284" s="8"/>
      <c r="F284" s="8"/>
      <c r="G284" s="8"/>
      <c r="I284" s="8"/>
      <c r="K284" s="8"/>
      <c r="U284" s="9"/>
      <c r="V284" s="9"/>
    </row>
    <row r="285" ht="15.75" customHeight="1">
      <c r="B285" s="4"/>
      <c r="C285" s="8"/>
      <c r="D285" s="8"/>
      <c r="F285" s="8"/>
      <c r="G285" s="8"/>
      <c r="I285" s="8"/>
      <c r="K285" s="8"/>
      <c r="U285" s="9"/>
      <c r="V285" s="9"/>
    </row>
    <row r="286" ht="15.75" customHeight="1">
      <c r="B286" s="4"/>
      <c r="C286" s="8"/>
      <c r="D286" s="8"/>
      <c r="F286" s="8"/>
      <c r="G286" s="8"/>
      <c r="I286" s="8"/>
      <c r="K286" s="8"/>
      <c r="U286" s="9"/>
      <c r="V286" s="9"/>
    </row>
    <row r="287" ht="15.75" customHeight="1">
      <c r="B287" s="4"/>
      <c r="C287" s="8"/>
      <c r="D287" s="8"/>
      <c r="F287" s="8"/>
      <c r="G287" s="8"/>
      <c r="I287" s="8"/>
      <c r="K287" s="8"/>
      <c r="U287" s="9"/>
      <c r="V287" s="9"/>
    </row>
    <row r="288" ht="15.75" customHeight="1">
      <c r="B288" s="4"/>
      <c r="C288" s="8"/>
      <c r="D288" s="8"/>
      <c r="F288" s="8"/>
      <c r="G288" s="8"/>
      <c r="I288" s="8"/>
      <c r="K288" s="8"/>
      <c r="U288" s="9"/>
      <c r="V288" s="9"/>
    </row>
    <row r="289" ht="15.75" customHeight="1">
      <c r="B289" s="4"/>
      <c r="C289" s="8"/>
      <c r="D289" s="8"/>
      <c r="F289" s="8"/>
      <c r="G289" s="8"/>
      <c r="I289" s="8"/>
      <c r="K289" s="8"/>
      <c r="U289" s="9"/>
      <c r="V289" s="9"/>
    </row>
    <row r="290" ht="15.75" customHeight="1">
      <c r="B290" s="4"/>
      <c r="C290" s="8"/>
      <c r="D290" s="8"/>
      <c r="F290" s="8"/>
      <c r="G290" s="8"/>
      <c r="I290" s="8"/>
      <c r="K290" s="8"/>
      <c r="U290" s="9"/>
      <c r="V290" s="9"/>
    </row>
    <row r="291" ht="15.75" customHeight="1">
      <c r="B291" s="4"/>
      <c r="C291" s="8"/>
      <c r="D291" s="8"/>
      <c r="F291" s="8"/>
      <c r="G291" s="8"/>
      <c r="I291" s="8"/>
      <c r="K291" s="8"/>
      <c r="U291" s="9"/>
      <c r="V291" s="9"/>
    </row>
    <row r="292" ht="15.75" customHeight="1">
      <c r="B292" s="4"/>
      <c r="C292" s="8"/>
      <c r="D292" s="8"/>
      <c r="F292" s="8"/>
      <c r="G292" s="8"/>
      <c r="I292" s="8"/>
      <c r="K292" s="8"/>
      <c r="U292" s="9"/>
      <c r="V292" s="9"/>
    </row>
    <row r="293" ht="15.75" customHeight="1">
      <c r="B293" s="4"/>
      <c r="C293" s="8"/>
      <c r="D293" s="8"/>
      <c r="F293" s="8"/>
      <c r="G293" s="8"/>
      <c r="I293" s="8"/>
      <c r="K293" s="8"/>
      <c r="U293" s="9"/>
      <c r="V293" s="9"/>
    </row>
    <row r="294" ht="15.75" customHeight="1">
      <c r="B294" s="4"/>
      <c r="C294" s="8"/>
      <c r="D294" s="8"/>
      <c r="F294" s="8"/>
      <c r="G294" s="8"/>
      <c r="I294" s="8"/>
      <c r="K294" s="8"/>
      <c r="U294" s="9"/>
      <c r="V294" s="9"/>
    </row>
    <row r="295" ht="15.75" customHeight="1">
      <c r="B295" s="4"/>
      <c r="C295" s="8"/>
      <c r="D295" s="8"/>
      <c r="F295" s="8"/>
      <c r="G295" s="8"/>
      <c r="I295" s="8"/>
      <c r="K295" s="8"/>
      <c r="U295" s="9"/>
      <c r="V295" s="9"/>
    </row>
    <row r="296" ht="15.75" customHeight="1">
      <c r="B296" s="4"/>
      <c r="C296" s="8"/>
      <c r="D296" s="8"/>
      <c r="F296" s="8"/>
      <c r="G296" s="8"/>
      <c r="I296" s="8"/>
      <c r="K296" s="8"/>
      <c r="U296" s="9"/>
      <c r="V296" s="9"/>
    </row>
    <row r="297" ht="15.75" customHeight="1">
      <c r="B297" s="4"/>
      <c r="C297" s="8"/>
      <c r="D297" s="8"/>
      <c r="F297" s="8"/>
      <c r="G297" s="8"/>
      <c r="I297" s="8"/>
      <c r="K297" s="8"/>
      <c r="U297" s="9"/>
      <c r="V297" s="9"/>
    </row>
    <row r="298" ht="15.75" customHeight="1">
      <c r="B298" s="4"/>
      <c r="C298" s="8"/>
      <c r="D298" s="8"/>
      <c r="F298" s="8"/>
      <c r="G298" s="8"/>
      <c r="I298" s="8"/>
      <c r="K298" s="8"/>
      <c r="U298" s="9"/>
      <c r="V298" s="9"/>
    </row>
    <row r="299" ht="15.75" customHeight="1">
      <c r="B299" s="4"/>
      <c r="C299" s="8"/>
      <c r="D299" s="8"/>
      <c r="F299" s="8"/>
      <c r="G299" s="8"/>
      <c r="I299" s="8"/>
      <c r="K299" s="8"/>
      <c r="U299" s="9"/>
      <c r="V299" s="9"/>
    </row>
    <row r="300" ht="15.75" customHeight="1">
      <c r="B300" s="4"/>
      <c r="C300" s="8"/>
      <c r="D300" s="8"/>
      <c r="F300" s="8"/>
      <c r="G300" s="8"/>
      <c r="I300" s="8"/>
      <c r="K300" s="8"/>
      <c r="U300" s="9"/>
      <c r="V300" s="9"/>
    </row>
    <row r="301" ht="15.75" customHeight="1">
      <c r="B301" s="4"/>
      <c r="C301" s="8"/>
      <c r="D301" s="8"/>
      <c r="F301" s="8"/>
      <c r="G301" s="8"/>
      <c r="I301" s="8"/>
      <c r="K301" s="8"/>
      <c r="U301" s="9"/>
      <c r="V301" s="9"/>
    </row>
    <row r="302" ht="15.75" customHeight="1">
      <c r="B302" s="4"/>
      <c r="C302" s="8"/>
      <c r="D302" s="8"/>
      <c r="F302" s="8"/>
      <c r="G302" s="8"/>
      <c r="I302" s="8"/>
      <c r="K302" s="8"/>
      <c r="U302" s="9"/>
      <c r="V302" s="9"/>
    </row>
    <row r="303" ht="15.75" customHeight="1">
      <c r="B303" s="4"/>
      <c r="C303" s="8"/>
      <c r="D303" s="8"/>
      <c r="F303" s="8"/>
      <c r="G303" s="8"/>
      <c r="I303" s="8"/>
      <c r="K303" s="8"/>
      <c r="U303" s="9"/>
      <c r="V303" s="9"/>
    </row>
    <row r="304" ht="15.75" customHeight="1">
      <c r="B304" s="4"/>
      <c r="C304" s="8"/>
      <c r="D304" s="8"/>
      <c r="F304" s="8"/>
      <c r="G304" s="8"/>
      <c r="I304" s="8"/>
      <c r="K304" s="8"/>
      <c r="U304" s="9"/>
      <c r="V304" s="9"/>
    </row>
    <row r="305" ht="15.75" customHeight="1">
      <c r="B305" s="4"/>
      <c r="C305" s="8"/>
      <c r="D305" s="8"/>
      <c r="F305" s="8"/>
      <c r="G305" s="8"/>
      <c r="I305" s="8"/>
      <c r="K305" s="8"/>
      <c r="U305" s="9"/>
      <c r="V305" s="9"/>
    </row>
    <row r="306" ht="15.75" customHeight="1">
      <c r="B306" s="4"/>
      <c r="C306" s="8"/>
      <c r="D306" s="8"/>
      <c r="F306" s="8"/>
      <c r="G306" s="8"/>
      <c r="I306" s="8"/>
      <c r="K306" s="8"/>
      <c r="U306" s="9"/>
      <c r="V306" s="9"/>
    </row>
    <row r="307" ht="15.75" customHeight="1">
      <c r="B307" s="4"/>
      <c r="C307" s="8"/>
      <c r="D307" s="8"/>
      <c r="F307" s="8"/>
      <c r="G307" s="8"/>
      <c r="I307" s="8"/>
      <c r="K307" s="8"/>
      <c r="U307" s="9"/>
      <c r="V307" s="9"/>
    </row>
    <row r="308" ht="15.75" customHeight="1">
      <c r="B308" s="4"/>
      <c r="C308" s="8"/>
      <c r="D308" s="8"/>
      <c r="F308" s="8"/>
      <c r="G308" s="8"/>
      <c r="I308" s="8"/>
      <c r="K308" s="8"/>
      <c r="U308" s="9"/>
      <c r="V308" s="9"/>
    </row>
    <row r="309" ht="15.75" customHeight="1">
      <c r="B309" s="4"/>
      <c r="C309" s="8"/>
      <c r="D309" s="8"/>
      <c r="F309" s="8"/>
      <c r="G309" s="8"/>
      <c r="I309" s="8"/>
      <c r="K309" s="8"/>
      <c r="U309" s="9"/>
      <c r="V309" s="9"/>
    </row>
    <row r="310" ht="15.75" customHeight="1">
      <c r="B310" s="4"/>
      <c r="C310" s="8"/>
      <c r="D310" s="8"/>
      <c r="F310" s="8"/>
      <c r="G310" s="8"/>
      <c r="I310" s="8"/>
      <c r="K310" s="8"/>
      <c r="U310" s="9"/>
      <c r="V310" s="9"/>
    </row>
    <row r="311" ht="15.75" customHeight="1">
      <c r="B311" s="4"/>
      <c r="C311" s="8"/>
      <c r="D311" s="8"/>
      <c r="F311" s="8"/>
      <c r="G311" s="8"/>
      <c r="I311" s="8"/>
      <c r="K311" s="8"/>
      <c r="U311" s="9"/>
      <c r="V311" s="9"/>
    </row>
    <row r="312" ht="15.75" customHeight="1">
      <c r="B312" s="4"/>
      <c r="C312" s="8"/>
      <c r="D312" s="8"/>
      <c r="F312" s="8"/>
      <c r="G312" s="8"/>
      <c r="I312" s="8"/>
      <c r="K312" s="8"/>
      <c r="U312" s="9"/>
      <c r="V312" s="9"/>
    </row>
    <row r="313" ht="15.75" customHeight="1">
      <c r="B313" s="4"/>
      <c r="C313" s="8"/>
      <c r="D313" s="8"/>
      <c r="F313" s="8"/>
      <c r="G313" s="8"/>
      <c r="I313" s="8"/>
      <c r="K313" s="8"/>
      <c r="U313" s="9"/>
      <c r="V313" s="9"/>
    </row>
    <row r="314" ht="15.75" customHeight="1">
      <c r="B314" s="4"/>
      <c r="C314" s="8"/>
      <c r="D314" s="8"/>
      <c r="F314" s="8"/>
      <c r="G314" s="8"/>
      <c r="I314" s="8"/>
      <c r="K314" s="8"/>
      <c r="U314" s="9"/>
      <c r="V314" s="9"/>
    </row>
    <row r="315" ht="15.75" customHeight="1">
      <c r="B315" s="4"/>
      <c r="C315" s="8"/>
      <c r="D315" s="8"/>
      <c r="F315" s="8"/>
      <c r="G315" s="8"/>
      <c r="I315" s="8"/>
      <c r="K315" s="8"/>
      <c r="U315" s="9"/>
      <c r="V315" s="9"/>
    </row>
    <row r="316" ht="15.75" customHeight="1">
      <c r="B316" s="4"/>
      <c r="C316" s="8"/>
      <c r="D316" s="8"/>
      <c r="F316" s="8"/>
      <c r="G316" s="8"/>
      <c r="I316" s="8"/>
      <c r="K316" s="8"/>
      <c r="U316" s="9"/>
      <c r="V316" s="9"/>
    </row>
    <row r="317" ht="15.75" customHeight="1">
      <c r="B317" s="4"/>
      <c r="C317" s="8"/>
      <c r="D317" s="8"/>
      <c r="F317" s="8"/>
      <c r="G317" s="8"/>
      <c r="I317" s="8"/>
      <c r="K317" s="8"/>
      <c r="U317" s="9"/>
      <c r="V317" s="9"/>
    </row>
    <row r="318" ht="15.75" customHeight="1">
      <c r="B318" s="4"/>
      <c r="C318" s="8"/>
      <c r="D318" s="8"/>
      <c r="F318" s="8"/>
      <c r="G318" s="8"/>
      <c r="I318" s="8"/>
      <c r="K318" s="8"/>
      <c r="U318" s="9"/>
      <c r="V318" s="9"/>
    </row>
    <row r="319" ht="15.75" customHeight="1">
      <c r="B319" s="4"/>
      <c r="C319" s="8"/>
      <c r="D319" s="8"/>
      <c r="F319" s="8"/>
      <c r="G319" s="8"/>
      <c r="I319" s="8"/>
      <c r="K319" s="8"/>
      <c r="U319" s="9"/>
      <c r="V319" s="9"/>
    </row>
    <row r="320" ht="15.75" customHeight="1">
      <c r="B320" s="4"/>
      <c r="C320" s="8"/>
      <c r="D320" s="8"/>
      <c r="F320" s="8"/>
      <c r="G320" s="8"/>
      <c r="I320" s="8"/>
      <c r="K320" s="8"/>
      <c r="U320" s="9"/>
      <c r="V320" s="9"/>
    </row>
    <row r="321" ht="15.75" customHeight="1">
      <c r="B321" s="4"/>
      <c r="C321" s="8"/>
      <c r="D321" s="8"/>
      <c r="F321" s="8"/>
      <c r="G321" s="8"/>
      <c r="I321" s="8"/>
      <c r="K321" s="8"/>
      <c r="U321" s="9"/>
      <c r="V321" s="9"/>
    </row>
    <row r="322" ht="15.75" customHeight="1">
      <c r="B322" s="4"/>
      <c r="C322" s="8"/>
      <c r="D322" s="8"/>
      <c r="F322" s="8"/>
      <c r="G322" s="8"/>
      <c r="I322" s="8"/>
      <c r="K322" s="8"/>
      <c r="U322" s="9"/>
      <c r="V322" s="9"/>
    </row>
    <row r="323" ht="15.75" customHeight="1">
      <c r="B323" s="4"/>
      <c r="C323" s="8"/>
      <c r="D323" s="8"/>
      <c r="F323" s="8"/>
      <c r="G323" s="8"/>
      <c r="I323" s="8"/>
      <c r="K323" s="8"/>
      <c r="U323" s="9"/>
      <c r="V323" s="9"/>
    </row>
    <row r="324" ht="15.75" customHeight="1">
      <c r="B324" s="4"/>
      <c r="C324" s="8"/>
      <c r="D324" s="8"/>
      <c r="F324" s="8"/>
      <c r="G324" s="8"/>
      <c r="I324" s="8"/>
      <c r="K324" s="8"/>
      <c r="U324" s="9"/>
      <c r="V324" s="9"/>
    </row>
    <row r="325" ht="15.75" customHeight="1">
      <c r="B325" s="4"/>
      <c r="C325" s="8"/>
      <c r="D325" s="8"/>
      <c r="F325" s="8"/>
      <c r="G325" s="8"/>
      <c r="I325" s="8"/>
      <c r="K325" s="8"/>
      <c r="U325" s="9"/>
      <c r="V325" s="9"/>
    </row>
    <row r="326" ht="15.75" customHeight="1">
      <c r="B326" s="4"/>
      <c r="C326" s="8"/>
      <c r="D326" s="8"/>
      <c r="F326" s="8"/>
      <c r="G326" s="8"/>
      <c r="I326" s="8"/>
      <c r="K326" s="8"/>
      <c r="U326" s="9"/>
      <c r="V326" s="9"/>
    </row>
    <row r="327" ht="15.75" customHeight="1">
      <c r="B327" s="4"/>
      <c r="C327" s="8"/>
      <c r="D327" s="8"/>
      <c r="F327" s="8"/>
      <c r="G327" s="8"/>
      <c r="I327" s="8"/>
      <c r="K327" s="8"/>
      <c r="U327" s="9"/>
      <c r="V327" s="9"/>
    </row>
    <row r="328" ht="15.75" customHeight="1">
      <c r="B328" s="4"/>
      <c r="C328" s="8"/>
      <c r="D328" s="8"/>
      <c r="F328" s="8"/>
      <c r="G328" s="8"/>
      <c r="I328" s="8"/>
      <c r="K328" s="8"/>
      <c r="U328" s="9"/>
      <c r="V328" s="9"/>
    </row>
    <row r="329" ht="15.75" customHeight="1">
      <c r="B329" s="4"/>
      <c r="C329" s="8"/>
      <c r="D329" s="8"/>
      <c r="F329" s="8"/>
      <c r="G329" s="8"/>
      <c r="I329" s="8"/>
      <c r="K329" s="8"/>
      <c r="U329" s="9"/>
      <c r="V329" s="9"/>
    </row>
    <row r="330" ht="15.75" customHeight="1">
      <c r="B330" s="4"/>
      <c r="C330" s="8"/>
      <c r="D330" s="8"/>
      <c r="F330" s="8"/>
      <c r="G330" s="8"/>
      <c r="I330" s="8"/>
      <c r="K330" s="8"/>
      <c r="U330" s="9"/>
      <c r="V330" s="9"/>
    </row>
    <row r="331" ht="15.75" customHeight="1">
      <c r="B331" s="4"/>
      <c r="C331" s="8"/>
      <c r="D331" s="8"/>
      <c r="F331" s="8"/>
      <c r="G331" s="8"/>
      <c r="I331" s="8"/>
      <c r="K331" s="8"/>
      <c r="U331" s="9"/>
      <c r="V331" s="9"/>
    </row>
    <row r="332" ht="15.75" customHeight="1">
      <c r="B332" s="4"/>
      <c r="C332" s="8"/>
      <c r="D332" s="8"/>
      <c r="F332" s="8"/>
      <c r="G332" s="8"/>
      <c r="I332" s="8"/>
      <c r="K332" s="8"/>
      <c r="U332" s="9"/>
      <c r="V332" s="9"/>
    </row>
    <row r="333" ht="15.75" customHeight="1">
      <c r="B333" s="4"/>
      <c r="C333" s="8"/>
      <c r="D333" s="8"/>
      <c r="F333" s="8"/>
      <c r="G333" s="8"/>
      <c r="I333" s="8"/>
      <c r="K333" s="8"/>
      <c r="U333" s="9"/>
      <c r="V333" s="9"/>
    </row>
    <row r="334" ht="15.75" customHeight="1">
      <c r="B334" s="4"/>
      <c r="C334" s="8"/>
      <c r="D334" s="8"/>
      <c r="F334" s="8"/>
      <c r="G334" s="8"/>
      <c r="I334" s="8"/>
      <c r="K334" s="8"/>
      <c r="U334" s="9"/>
      <c r="V334" s="9"/>
    </row>
    <row r="335" ht="15.75" customHeight="1">
      <c r="B335" s="4"/>
      <c r="C335" s="8"/>
      <c r="D335" s="8"/>
      <c r="F335" s="8"/>
      <c r="G335" s="8"/>
      <c r="I335" s="8"/>
      <c r="K335" s="8"/>
      <c r="U335" s="9"/>
      <c r="V335" s="9"/>
    </row>
    <row r="336" ht="15.75" customHeight="1">
      <c r="B336" s="4"/>
      <c r="C336" s="8"/>
      <c r="D336" s="8"/>
      <c r="F336" s="8"/>
      <c r="G336" s="8"/>
      <c r="I336" s="8"/>
      <c r="K336" s="8"/>
      <c r="U336" s="9"/>
      <c r="V336" s="9"/>
    </row>
    <row r="337" ht="15.75" customHeight="1">
      <c r="B337" s="4"/>
      <c r="C337" s="8"/>
      <c r="D337" s="8"/>
      <c r="F337" s="8"/>
      <c r="G337" s="8"/>
      <c r="I337" s="8"/>
      <c r="K337" s="8"/>
      <c r="U337" s="9"/>
      <c r="V337" s="9"/>
    </row>
    <row r="338" ht="15.75" customHeight="1">
      <c r="B338" s="4"/>
      <c r="C338" s="8"/>
      <c r="D338" s="8"/>
      <c r="F338" s="8"/>
      <c r="G338" s="8"/>
      <c r="I338" s="8"/>
      <c r="K338" s="8"/>
      <c r="U338" s="9"/>
      <c r="V338" s="9"/>
    </row>
    <row r="339" ht="15.75" customHeight="1">
      <c r="B339" s="4"/>
      <c r="C339" s="8"/>
      <c r="D339" s="8"/>
      <c r="F339" s="8"/>
      <c r="G339" s="8"/>
      <c r="I339" s="8"/>
      <c r="K339" s="8"/>
      <c r="U339" s="9"/>
      <c r="V339" s="9"/>
    </row>
    <row r="340" ht="15.75" customHeight="1">
      <c r="B340" s="4"/>
      <c r="C340" s="8"/>
      <c r="D340" s="8"/>
      <c r="F340" s="8"/>
      <c r="G340" s="8"/>
      <c r="I340" s="8"/>
      <c r="K340" s="8"/>
      <c r="U340" s="9"/>
      <c r="V340" s="9"/>
    </row>
    <row r="341" ht="15.75" customHeight="1">
      <c r="B341" s="4"/>
      <c r="C341" s="8"/>
      <c r="D341" s="8"/>
      <c r="F341" s="8"/>
      <c r="G341" s="8"/>
      <c r="I341" s="8"/>
      <c r="K341" s="8"/>
      <c r="U341" s="9"/>
      <c r="V341" s="9"/>
    </row>
    <row r="342" ht="15.75" customHeight="1">
      <c r="B342" s="4"/>
      <c r="C342" s="8"/>
      <c r="D342" s="8"/>
      <c r="F342" s="8"/>
      <c r="G342" s="8"/>
      <c r="I342" s="8"/>
      <c r="K342" s="8"/>
      <c r="U342" s="9"/>
      <c r="V342" s="9"/>
    </row>
    <row r="343" ht="15.75" customHeight="1">
      <c r="B343" s="4"/>
      <c r="C343" s="8"/>
      <c r="D343" s="8"/>
      <c r="F343" s="8"/>
      <c r="G343" s="8"/>
      <c r="I343" s="8"/>
      <c r="K343" s="8"/>
      <c r="U343" s="9"/>
      <c r="V343" s="9"/>
    </row>
    <row r="344" ht="15.75" customHeight="1">
      <c r="B344" s="4"/>
      <c r="C344" s="8"/>
      <c r="D344" s="8"/>
      <c r="F344" s="8"/>
      <c r="G344" s="8"/>
      <c r="I344" s="8"/>
      <c r="K344" s="8"/>
      <c r="U344" s="9"/>
      <c r="V344" s="9"/>
    </row>
    <row r="345" ht="15.75" customHeight="1">
      <c r="B345" s="4"/>
      <c r="C345" s="8"/>
      <c r="D345" s="8"/>
      <c r="F345" s="8"/>
      <c r="G345" s="8"/>
      <c r="I345" s="8"/>
      <c r="K345" s="8"/>
      <c r="U345" s="9"/>
      <c r="V345" s="9"/>
    </row>
    <row r="346" ht="15.75" customHeight="1">
      <c r="B346" s="4"/>
      <c r="C346" s="8"/>
      <c r="D346" s="8"/>
      <c r="F346" s="8"/>
      <c r="G346" s="8"/>
      <c r="I346" s="8"/>
      <c r="K346" s="8"/>
      <c r="U346" s="9"/>
      <c r="V346" s="9"/>
    </row>
    <row r="347" ht="15.75" customHeight="1">
      <c r="B347" s="4"/>
      <c r="C347" s="8"/>
      <c r="D347" s="8"/>
      <c r="F347" s="8"/>
      <c r="G347" s="8"/>
      <c r="I347" s="8"/>
      <c r="K347" s="8"/>
      <c r="U347" s="9"/>
      <c r="V347" s="9"/>
    </row>
    <row r="348" ht="15.75" customHeight="1">
      <c r="B348" s="4"/>
      <c r="C348" s="8"/>
      <c r="D348" s="8"/>
      <c r="F348" s="8"/>
      <c r="G348" s="8"/>
      <c r="I348" s="8"/>
      <c r="K348" s="8"/>
      <c r="U348" s="9"/>
      <c r="V348" s="9"/>
    </row>
    <row r="349" ht="15.75" customHeight="1">
      <c r="B349" s="4"/>
      <c r="C349" s="8"/>
      <c r="D349" s="8"/>
      <c r="F349" s="8"/>
      <c r="G349" s="8"/>
      <c r="I349" s="8"/>
      <c r="K349" s="8"/>
      <c r="U349" s="9"/>
      <c r="V349" s="9"/>
    </row>
    <row r="350" ht="15.75" customHeight="1">
      <c r="B350" s="4"/>
      <c r="C350" s="8"/>
      <c r="D350" s="8"/>
      <c r="F350" s="8"/>
      <c r="G350" s="8"/>
      <c r="I350" s="8"/>
      <c r="K350" s="8"/>
      <c r="U350" s="9"/>
      <c r="V350" s="9"/>
    </row>
    <row r="351" ht="15.75" customHeight="1">
      <c r="B351" s="4"/>
      <c r="C351" s="8"/>
      <c r="D351" s="8"/>
      <c r="F351" s="8"/>
      <c r="G351" s="8"/>
      <c r="I351" s="8"/>
      <c r="K351" s="8"/>
      <c r="U351" s="9"/>
      <c r="V351" s="9"/>
    </row>
    <row r="352" ht="15.75" customHeight="1">
      <c r="B352" s="4"/>
      <c r="C352" s="8"/>
      <c r="D352" s="8"/>
      <c r="F352" s="8"/>
      <c r="G352" s="8"/>
      <c r="I352" s="8"/>
      <c r="K352" s="8"/>
      <c r="U352" s="9"/>
      <c r="V352" s="9"/>
    </row>
    <row r="353" ht="15.75" customHeight="1">
      <c r="B353" s="4"/>
      <c r="C353" s="8"/>
      <c r="D353" s="8"/>
      <c r="F353" s="8"/>
      <c r="G353" s="8"/>
      <c r="I353" s="8"/>
      <c r="K353" s="8"/>
      <c r="U353" s="9"/>
      <c r="V353" s="9"/>
    </row>
    <row r="354" ht="15.75" customHeight="1">
      <c r="B354" s="4"/>
      <c r="C354" s="8"/>
      <c r="D354" s="8"/>
      <c r="F354" s="8"/>
      <c r="G354" s="8"/>
      <c r="I354" s="8"/>
      <c r="K354" s="8"/>
      <c r="U354" s="9"/>
      <c r="V354" s="9"/>
    </row>
    <row r="355" ht="15.75" customHeight="1">
      <c r="B355" s="4"/>
      <c r="C355" s="8"/>
      <c r="D355" s="8"/>
      <c r="F355" s="8"/>
      <c r="G355" s="8"/>
      <c r="I355" s="8"/>
      <c r="K355" s="8"/>
      <c r="U355" s="9"/>
      <c r="V355" s="9"/>
    </row>
    <row r="356" ht="15.75" customHeight="1">
      <c r="B356" s="4"/>
      <c r="C356" s="8"/>
      <c r="D356" s="8"/>
      <c r="F356" s="8"/>
      <c r="G356" s="8"/>
      <c r="I356" s="8"/>
      <c r="K356" s="8"/>
      <c r="U356" s="9"/>
      <c r="V356" s="9"/>
    </row>
    <row r="357" ht="15.75" customHeight="1">
      <c r="B357" s="4"/>
      <c r="C357" s="8"/>
      <c r="D357" s="8"/>
      <c r="F357" s="8"/>
      <c r="G357" s="8"/>
      <c r="I357" s="8"/>
      <c r="K357" s="8"/>
      <c r="U357" s="9"/>
      <c r="V357" s="9"/>
    </row>
    <row r="358" ht="15.75" customHeight="1">
      <c r="B358" s="4"/>
      <c r="C358" s="8"/>
      <c r="D358" s="8"/>
      <c r="F358" s="8"/>
      <c r="G358" s="8"/>
      <c r="I358" s="8"/>
      <c r="K358" s="8"/>
      <c r="U358" s="9"/>
      <c r="V358" s="9"/>
    </row>
    <row r="359" ht="15.75" customHeight="1">
      <c r="B359" s="4"/>
      <c r="C359" s="8"/>
      <c r="D359" s="8"/>
      <c r="F359" s="8"/>
      <c r="G359" s="8"/>
      <c r="I359" s="8"/>
      <c r="K359" s="8"/>
      <c r="U359" s="9"/>
      <c r="V359" s="9"/>
    </row>
    <row r="360" ht="15.75" customHeight="1">
      <c r="B360" s="4"/>
      <c r="C360" s="8"/>
      <c r="D360" s="8"/>
      <c r="F360" s="8"/>
      <c r="G360" s="8"/>
      <c r="I360" s="8"/>
      <c r="K360" s="8"/>
      <c r="U360" s="9"/>
      <c r="V360" s="9"/>
    </row>
    <row r="361" ht="15.75" customHeight="1">
      <c r="B361" s="4"/>
      <c r="C361" s="8"/>
      <c r="D361" s="8"/>
      <c r="F361" s="8"/>
      <c r="G361" s="8"/>
      <c r="I361" s="8"/>
      <c r="K361" s="8"/>
      <c r="U361" s="9"/>
      <c r="V361" s="9"/>
    </row>
    <row r="362" ht="15.75" customHeight="1">
      <c r="B362" s="4"/>
      <c r="C362" s="8"/>
      <c r="D362" s="8"/>
      <c r="F362" s="8"/>
      <c r="G362" s="8"/>
      <c r="I362" s="8"/>
      <c r="K362" s="8"/>
      <c r="U362" s="9"/>
      <c r="V362" s="9"/>
    </row>
    <row r="363" ht="15.75" customHeight="1">
      <c r="B363" s="4"/>
      <c r="C363" s="8"/>
      <c r="D363" s="8"/>
      <c r="F363" s="8"/>
      <c r="G363" s="8"/>
      <c r="I363" s="8"/>
      <c r="K363" s="8"/>
      <c r="U363" s="9"/>
      <c r="V363" s="9"/>
    </row>
    <row r="364" ht="15.75" customHeight="1">
      <c r="B364" s="4"/>
      <c r="C364" s="8"/>
      <c r="D364" s="8"/>
      <c r="F364" s="8"/>
      <c r="G364" s="8"/>
      <c r="I364" s="8"/>
      <c r="K364" s="8"/>
      <c r="U364" s="9"/>
      <c r="V364" s="9"/>
    </row>
    <row r="365" ht="15.75" customHeight="1">
      <c r="B365" s="4"/>
      <c r="C365" s="8"/>
      <c r="D365" s="8"/>
      <c r="F365" s="8"/>
      <c r="G365" s="8"/>
      <c r="I365" s="8"/>
      <c r="K365" s="8"/>
      <c r="U365" s="9"/>
      <c r="V365" s="9"/>
    </row>
    <row r="366" ht="15.75" customHeight="1">
      <c r="B366" s="4"/>
      <c r="C366" s="8"/>
      <c r="D366" s="8"/>
      <c r="F366" s="8"/>
      <c r="G366" s="8"/>
      <c r="I366" s="8"/>
      <c r="K366" s="8"/>
      <c r="U366" s="9"/>
      <c r="V366" s="9"/>
    </row>
    <row r="367" ht="15.75" customHeight="1">
      <c r="B367" s="4"/>
      <c r="C367" s="8"/>
      <c r="D367" s="8"/>
      <c r="F367" s="8"/>
      <c r="G367" s="8"/>
      <c r="I367" s="8"/>
      <c r="K367" s="8"/>
      <c r="U367" s="9"/>
      <c r="V367" s="9"/>
    </row>
    <row r="368" ht="15.75" customHeight="1">
      <c r="B368" s="4"/>
      <c r="C368" s="8"/>
      <c r="D368" s="8"/>
      <c r="F368" s="8"/>
      <c r="G368" s="8"/>
      <c r="I368" s="8"/>
      <c r="K368" s="8"/>
      <c r="U368" s="9"/>
      <c r="V368" s="9"/>
    </row>
    <row r="369" ht="15.75" customHeight="1">
      <c r="B369" s="4"/>
      <c r="C369" s="8"/>
      <c r="D369" s="8"/>
      <c r="F369" s="8"/>
      <c r="G369" s="8"/>
      <c r="I369" s="8"/>
      <c r="K369" s="8"/>
      <c r="U369" s="9"/>
      <c r="V369" s="9"/>
    </row>
    <row r="370" ht="15.75" customHeight="1">
      <c r="B370" s="4"/>
      <c r="C370" s="8"/>
      <c r="D370" s="8"/>
      <c r="F370" s="8"/>
      <c r="G370" s="8"/>
      <c r="I370" s="8"/>
      <c r="K370" s="8"/>
      <c r="U370" s="9"/>
      <c r="V370" s="9"/>
    </row>
    <row r="371" ht="15.75" customHeight="1">
      <c r="B371" s="4"/>
      <c r="C371" s="8"/>
      <c r="D371" s="8"/>
      <c r="F371" s="8"/>
      <c r="G371" s="8"/>
      <c r="I371" s="8"/>
      <c r="K371" s="8"/>
      <c r="U371" s="9"/>
      <c r="V371" s="9"/>
    </row>
    <row r="372" ht="15.75" customHeight="1">
      <c r="B372" s="4"/>
      <c r="C372" s="8"/>
      <c r="D372" s="8"/>
      <c r="F372" s="8"/>
      <c r="G372" s="8"/>
      <c r="I372" s="8"/>
      <c r="K372" s="8"/>
      <c r="U372" s="9"/>
      <c r="V372" s="9"/>
    </row>
    <row r="373" ht="15.75" customHeight="1">
      <c r="B373" s="4"/>
      <c r="C373" s="8"/>
      <c r="D373" s="8"/>
      <c r="F373" s="8"/>
      <c r="G373" s="8"/>
      <c r="I373" s="8"/>
      <c r="K373" s="8"/>
      <c r="U373" s="9"/>
      <c r="V373" s="9"/>
    </row>
    <row r="374" ht="15.75" customHeight="1">
      <c r="B374" s="4"/>
      <c r="C374" s="8"/>
      <c r="D374" s="8"/>
      <c r="F374" s="8"/>
      <c r="G374" s="8"/>
      <c r="I374" s="8"/>
      <c r="K374" s="8"/>
      <c r="U374" s="9"/>
      <c r="V374" s="9"/>
    </row>
    <row r="375" ht="15.75" customHeight="1">
      <c r="B375" s="4"/>
      <c r="C375" s="8"/>
      <c r="D375" s="8"/>
      <c r="F375" s="8"/>
      <c r="G375" s="8"/>
      <c r="I375" s="8"/>
      <c r="K375" s="8"/>
      <c r="U375" s="9"/>
      <c r="V375" s="9"/>
    </row>
    <row r="376" ht="15.75" customHeight="1">
      <c r="B376" s="4"/>
      <c r="C376" s="8"/>
      <c r="D376" s="8"/>
      <c r="F376" s="8"/>
      <c r="G376" s="8"/>
      <c r="I376" s="8"/>
      <c r="K376" s="8"/>
      <c r="U376" s="9"/>
      <c r="V376" s="9"/>
    </row>
    <row r="377" ht="15.75" customHeight="1">
      <c r="B377" s="4"/>
      <c r="C377" s="8"/>
      <c r="D377" s="8"/>
      <c r="F377" s="8"/>
      <c r="G377" s="8"/>
      <c r="I377" s="8"/>
      <c r="K377" s="8"/>
      <c r="U377" s="9"/>
      <c r="V377" s="9"/>
    </row>
    <row r="378" ht="15.75" customHeight="1">
      <c r="B378" s="4"/>
      <c r="C378" s="8"/>
      <c r="D378" s="8"/>
      <c r="F378" s="8"/>
      <c r="G378" s="8"/>
      <c r="I378" s="8"/>
      <c r="K378" s="8"/>
      <c r="U378" s="9"/>
      <c r="V378" s="9"/>
    </row>
    <row r="379" ht="15.75" customHeight="1">
      <c r="B379" s="4"/>
      <c r="C379" s="8"/>
      <c r="D379" s="8"/>
      <c r="F379" s="8"/>
      <c r="G379" s="8"/>
      <c r="I379" s="8"/>
      <c r="K379" s="8"/>
      <c r="U379" s="9"/>
      <c r="V379" s="9"/>
    </row>
    <row r="380" ht="15.75" customHeight="1">
      <c r="B380" s="4"/>
      <c r="C380" s="8"/>
      <c r="D380" s="8"/>
      <c r="F380" s="8"/>
      <c r="G380" s="8"/>
      <c r="I380" s="8"/>
      <c r="K380" s="8"/>
      <c r="U380" s="9"/>
      <c r="V380" s="9"/>
    </row>
    <row r="381" ht="15.75" customHeight="1">
      <c r="B381" s="4"/>
      <c r="C381" s="8"/>
      <c r="D381" s="8"/>
      <c r="F381" s="8"/>
      <c r="G381" s="8"/>
      <c r="I381" s="8"/>
      <c r="K381" s="8"/>
      <c r="U381" s="9"/>
      <c r="V381" s="9"/>
    </row>
    <row r="382" ht="15.75" customHeight="1">
      <c r="B382" s="4"/>
      <c r="C382" s="8"/>
      <c r="D382" s="8"/>
      <c r="F382" s="8"/>
      <c r="G382" s="8"/>
      <c r="I382" s="8"/>
      <c r="K382" s="8"/>
      <c r="U382" s="9"/>
      <c r="V382" s="9"/>
    </row>
    <row r="383" ht="15.75" customHeight="1">
      <c r="B383" s="4"/>
      <c r="C383" s="8"/>
      <c r="D383" s="8"/>
      <c r="F383" s="8"/>
      <c r="G383" s="8"/>
      <c r="I383" s="8"/>
      <c r="K383" s="8"/>
      <c r="U383" s="9"/>
      <c r="V383" s="9"/>
    </row>
    <row r="384" ht="15.75" customHeight="1">
      <c r="B384" s="4"/>
      <c r="C384" s="8"/>
      <c r="D384" s="8"/>
      <c r="F384" s="8"/>
      <c r="G384" s="8"/>
      <c r="I384" s="8"/>
      <c r="K384" s="8"/>
      <c r="U384" s="9"/>
      <c r="V384" s="9"/>
    </row>
    <row r="385" ht="15.75" customHeight="1">
      <c r="B385" s="4"/>
      <c r="C385" s="8"/>
      <c r="D385" s="8"/>
      <c r="F385" s="8"/>
      <c r="G385" s="8"/>
      <c r="I385" s="8"/>
      <c r="K385" s="8"/>
      <c r="U385" s="9"/>
      <c r="V385" s="9"/>
    </row>
    <row r="386" ht="15.75" customHeight="1">
      <c r="B386" s="4"/>
      <c r="C386" s="8"/>
      <c r="D386" s="8"/>
      <c r="F386" s="8"/>
      <c r="G386" s="8"/>
      <c r="I386" s="8"/>
      <c r="K386" s="8"/>
      <c r="U386" s="9"/>
      <c r="V386" s="9"/>
    </row>
    <row r="387" ht="15.75" customHeight="1">
      <c r="B387" s="4"/>
      <c r="C387" s="8"/>
      <c r="D387" s="8"/>
      <c r="F387" s="8"/>
      <c r="G387" s="8"/>
      <c r="I387" s="8"/>
      <c r="K387" s="8"/>
      <c r="U387" s="9"/>
      <c r="V387" s="9"/>
    </row>
    <row r="388" ht="15.75" customHeight="1">
      <c r="B388" s="4"/>
      <c r="C388" s="8"/>
      <c r="D388" s="8"/>
      <c r="F388" s="8"/>
      <c r="G388" s="8"/>
      <c r="I388" s="8"/>
      <c r="K388" s="8"/>
      <c r="U388" s="9"/>
      <c r="V388" s="9"/>
    </row>
    <row r="389" ht="15.75" customHeight="1">
      <c r="B389" s="4"/>
      <c r="C389" s="8"/>
      <c r="D389" s="8"/>
      <c r="F389" s="8"/>
      <c r="G389" s="8"/>
      <c r="I389" s="8"/>
      <c r="K389" s="8"/>
      <c r="U389" s="9"/>
      <c r="V389" s="9"/>
    </row>
    <row r="390" ht="15.75" customHeight="1">
      <c r="B390" s="4"/>
      <c r="C390" s="8"/>
      <c r="D390" s="8"/>
      <c r="F390" s="8"/>
      <c r="G390" s="8"/>
      <c r="I390" s="8"/>
      <c r="K390" s="8"/>
      <c r="U390" s="9"/>
      <c r="V390" s="9"/>
    </row>
    <row r="391" ht="15.75" customHeight="1">
      <c r="B391" s="4"/>
      <c r="C391" s="8"/>
      <c r="D391" s="8"/>
      <c r="F391" s="8"/>
      <c r="G391" s="8"/>
      <c r="I391" s="8"/>
      <c r="K391" s="8"/>
      <c r="U391" s="9"/>
      <c r="V391" s="9"/>
    </row>
    <row r="392" ht="15.75" customHeight="1">
      <c r="B392" s="4"/>
      <c r="C392" s="8"/>
      <c r="D392" s="8"/>
      <c r="F392" s="8"/>
      <c r="G392" s="8"/>
      <c r="I392" s="8"/>
      <c r="K392" s="8"/>
      <c r="U392" s="9"/>
      <c r="V392" s="9"/>
    </row>
    <row r="393" ht="15.75" customHeight="1">
      <c r="B393" s="4"/>
      <c r="C393" s="8"/>
      <c r="D393" s="8"/>
      <c r="F393" s="8"/>
      <c r="G393" s="8"/>
      <c r="I393" s="8"/>
      <c r="K393" s="8"/>
      <c r="U393" s="9"/>
      <c r="V393" s="9"/>
    </row>
    <row r="394" ht="15.75" customHeight="1">
      <c r="B394" s="4"/>
      <c r="C394" s="8"/>
      <c r="D394" s="8"/>
      <c r="F394" s="8"/>
      <c r="G394" s="8"/>
      <c r="I394" s="8"/>
      <c r="K394" s="8"/>
      <c r="U394" s="9"/>
      <c r="V394" s="9"/>
    </row>
    <row r="395" ht="15.75" customHeight="1">
      <c r="B395" s="4"/>
      <c r="C395" s="8"/>
      <c r="D395" s="8"/>
      <c r="F395" s="8"/>
      <c r="G395" s="8"/>
      <c r="I395" s="8"/>
      <c r="K395" s="8"/>
      <c r="U395" s="9"/>
      <c r="V395" s="9"/>
    </row>
    <row r="396" ht="15.75" customHeight="1">
      <c r="B396" s="4"/>
      <c r="C396" s="8"/>
      <c r="D396" s="8"/>
      <c r="F396" s="8"/>
      <c r="G396" s="8"/>
      <c r="I396" s="8"/>
      <c r="K396" s="8"/>
      <c r="U396" s="9"/>
      <c r="V396" s="9"/>
    </row>
    <row r="397" ht="15.75" customHeight="1">
      <c r="B397" s="4"/>
      <c r="C397" s="8"/>
      <c r="D397" s="8"/>
      <c r="F397" s="8"/>
      <c r="G397" s="8"/>
      <c r="I397" s="8"/>
      <c r="K397" s="8"/>
      <c r="U397" s="9"/>
      <c r="V397" s="9"/>
    </row>
    <row r="398" ht="15.75" customHeight="1">
      <c r="B398" s="4"/>
      <c r="C398" s="8"/>
      <c r="D398" s="8"/>
      <c r="F398" s="8"/>
      <c r="G398" s="8"/>
      <c r="I398" s="8"/>
      <c r="K398" s="8"/>
      <c r="U398" s="9"/>
      <c r="V398" s="9"/>
    </row>
    <row r="399" ht="15.75" customHeight="1">
      <c r="B399" s="4"/>
      <c r="C399" s="8"/>
      <c r="D399" s="8"/>
      <c r="F399" s="8"/>
      <c r="G399" s="8"/>
      <c r="I399" s="8"/>
      <c r="K399" s="8"/>
      <c r="U399" s="9"/>
      <c r="V399" s="9"/>
    </row>
    <row r="400" ht="15.75" customHeight="1">
      <c r="B400" s="4"/>
      <c r="C400" s="8"/>
      <c r="D400" s="8"/>
      <c r="F400" s="8"/>
      <c r="G400" s="8"/>
      <c r="I400" s="8"/>
      <c r="K400" s="8"/>
      <c r="U400" s="9"/>
      <c r="V400" s="9"/>
    </row>
    <row r="401" ht="15.75" customHeight="1">
      <c r="B401" s="4"/>
      <c r="C401" s="8"/>
      <c r="D401" s="8"/>
      <c r="F401" s="8"/>
      <c r="G401" s="8"/>
      <c r="I401" s="8"/>
      <c r="K401" s="8"/>
      <c r="U401" s="9"/>
      <c r="V401" s="9"/>
    </row>
    <row r="402" ht="15.75" customHeight="1">
      <c r="B402" s="4"/>
      <c r="C402" s="8"/>
      <c r="D402" s="8"/>
      <c r="F402" s="8"/>
      <c r="G402" s="8"/>
      <c r="I402" s="8"/>
      <c r="K402" s="8"/>
      <c r="U402" s="9"/>
      <c r="V402" s="9"/>
    </row>
    <row r="403" ht="15.75" customHeight="1">
      <c r="B403" s="4"/>
      <c r="C403" s="8"/>
      <c r="D403" s="8"/>
      <c r="F403" s="8"/>
      <c r="G403" s="8"/>
      <c r="I403" s="8"/>
      <c r="K403" s="8"/>
      <c r="U403" s="9"/>
      <c r="V403" s="9"/>
    </row>
    <row r="404" ht="15.75" customHeight="1">
      <c r="B404" s="4"/>
      <c r="C404" s="8"/>
      <c r="D404" s="8"/>
      <c r="F404" s="8"/>
      <c r="G404" s="8"/>
      <c r="I404" s="8"/>
      <c r="K404" s="8"/>
      <c r="U404" s="9"/>
      <c r="V404" s="9"/>
    </row>
    <row r="405" ht="15.75" customHeight="1">
      <c r="B405" s="4"/>
      <c r="C405" s="8"/>
      <c r="D405" s="8"/>
      <c r="F405" s="8"/>
      <c r="G405" s="8"/>
      <c r="I405" s="8"/>
      <c r="K405" s="8"/>
      <c r="U405" s="9"/>
      <c r="V405" s="9"/>
    </row>
    <row r="406" ht="15.75" customHeight="1">
      <c r="B406" s="4"/>
      <c r="C406" s="8"/>
      <c r="D406" s="8"/>
      <c r="F406" s="8"/>
      <c r="G406" s="8"/>
      <c r="I406" s="8"/>
      <c r="K406" s="8"/>
      <c r="U406" s="9"/>
      <c r="V406" s="9"/>
    </row>
    <row r="407" ht="15.75" customHeight="1">
      <c r="B407" s="4"/>
      <c r="C407" s="8"/>
      <c r="D407" s="8"/>
      <c r="F407" s="8"/>
      <c r="G407" s="8"/>
      <c r="I407" s="8"/>
      <c r="K407" s="8"/>
      <c r="U407" s="9"/>
      <c r="V407" s="9"/>
    </row>
    <row r="408" ht="15.75" customHeight="1">
      <c r="B408" s="4"/>
      <c r="C408" s="8"/>
      <c r="D408" s="8"/>
      <c r="F408" s="8"/>
      <c r="G408" s="8"/>
      <c r="I408" s="8"/>
      <c r="K408" s="8"/>
      <c r="U408" s="9"/>
      <c r="V408" s="9"/>
    </row>
    <row r="409" ht="15.75" customHeight="1">
      <c r="B409" s="4"/>
      <c r="C409" s="8"/>
      <c r="D409" s="8"/>
      <c r="F409" s="8"/>
      <c r="G409" s="8"/>
      <c r="I409" s="8"/>
      <c r="K409" s="8"/>
      <c r="U409" s="9"/>
      <c r="V409" s="9"/>
    </row>
    <row r="410" ht="15.75" customHeight="1">
      <c r="B410" s="4"/>
      <c r="C410" s="8"/>
      <c r="D410" s="8"/>
      <c r="F410" s="8"/>
      <c r="G410" s="8"/>
      <c r="I410" s="8"/>
      <c r="K410" s="8"/>
      <c r="U410" s="9"/>
      <c r="V410" s="9"/>
    </row>
    <row r="411" ht="15.75" customHeight="1">
      <c r="B411" s="4"/>
      <c r="C411" s="8"/>
      <c r="D411" s="8"/>
      <c r="F411" s="8"/>
      <c r="G411" s="8"/>
      <c r="I411" s="8"/>
      <c r="K411" s="8"/>
      <c r="U411" s="9"/>
      <c r="V411" s="9"/>
    </row>
    <row r="412" ht="15.75" customHeight="1">
      <c r="B412" s="4"/>
      <c r="C412" s="8"/>
      <c r="D412" s="8"/>
      <c r="F412" s="8"/>
      <c r="G412" s="8"/>
      <c r="I412" s="8"/>
      <c r="K412" s="8"/>
      <c r="U412" s="9"/>
      <c r="V412" s="9"/>
    </row>
    <row r="413" ht="15.75" customHeight="1">
      <c r="B413" s="4"/>
      <c r="C413" s="8"/>
      <c r="D413" s="8"/>
      <c r="F413" s="8"/>
      <c r="G413" s="8"/>
      <c r="I413" s="8"/>
      <c r="K413" s="8"/>
      <c r="U413" s="9"/>
      <c r="V413" s="9"/>
    </row>
    <row r="414" ht="15.75" customHeight="1">
      <c r="B414" s="4"/>
      <c r="C414" s="8"/>
      <c r="D414" s="8"/>
      <c r="F414" s="8"/>
      <c r="G414" s="8"/>
      <c r="I414" s="8"/>
      <c r="K414" s="8"/>
      <c r="U414" s="9"/>
      <c r="V414" s="9"/>
    </row>
    <row r="415" ht="15.75" customHeight="1">
      <c r="B415" s="4"/>
      <c r="C415" s="8"/>
      <c r="D415" s="8"/>
      <c r="F415" s="8"/>
      <c r="G415" s="8"/>
      <c r="I415" s="8"/>
      <c r="K415" s="8"/>
      <c r="U415" s="9"/>
      <c r="V415" s="9"/>
    </row>
    <row r="416" ht="15.75" customHeight="1">
      <c r="B416" s="4"/>
      <c r="C416" s="8"/>
      <c r="D416" s="8"/>
      <c r="F416" s="8"/>
      <c r="G416" s="8"/>
      <c r="I416" s="8"/>
      <c r="K416" s="8"/>
      <c r="U416" s="9"/>
      <c r="V416" s="9"/>
    </row>
    <row r="417" ht="15.75" customHeight="1">
      <c r="B417" s="4"/>
      <c r="C417" s="8"/>
      <c r="D417" s="8"/>
      <c r="F417" s="8"/>
      <c r="G417" s="8"/>
      <c r="I417" s="8"/>
      <c r="K417" s="8"/>
      <c r="U417" s="9"/>
      <c r="V417" s="9"/>
    </row>
    <row r="418" ht="15.75" customHeight="1">
      <c r="B418" s="4"/>
      <c r="C418" s="8"/>
      <c r="D418" s="8"/>
      <c r="F418" s="8"/>
      <c r="G418" s="8"/>
      <c r="I418" s="8"/>
      <c r="K418" s="8"/>
      <c r="U418" s="9"/>
      <c r="V418" s="9"/>
    </row>
    <row r="419" ht="15.75" customHeight="1">
      <c r="B419" s="4"/>
      <c r="C419" s="8"/>
      <c r="D419" s="8"/>
      <c r="F419" s="8"/>
      <c r="G419" s="8"/>
      <c r="I419" s="8"/>
      <c r="K419" s="8"/>
      <c r="U419" s="9"/>
      <c r="V419" s="9"/>
    </row>
    <row r="420" ht="15.75" customHeight="1">
      <c r="B420" s="4"/>
      <c r="C420" s="8"/>
      <c r="D420" s="8"/>
      <c r="F420" s="8"/>
      <c r="G420" s="8"/>
      <c r="I420" s="8"/>
      <c r="K420" s="8"/>
      <c r="U420" s="9"/>
      <c r="V420" s="9"/>
    </row>
    <row r="421" ht="15.75" customHeight="1">
      <c r="B421" s="4"/>
      <c r="C421" s="8"/>
      <c r="D421" s="8"/>
      <c r="F421" s="8"/>
      <c r="G421" s="8"/>
      <c r="I421" s="8"/>
      <c r="K421" s="8"/>
      <c r="U421" s="9"/>
      <c r="V421" s="9"/>
    </row>
    <row r="422" ht="15.75" customHeight="1">
      <c r="B422" s="4"/>
      <c r="C422" s="8"/>
      <c r="D422" s="8"/>
      <c r="F422" s="8"/>
      <c r="G422" s="8"/>
      <c r="I422" s="8"/>
      <c r="K422" s="8"/>
      <c r="U422" s="9"/>
      <c r="V422" s="9"/>
    </row>
    <row r="423" ht="15.75" customHeight="1">
      <c r="B423" s="4"/>
      <c r="C423" s="8"/>
      <c r="D423" s="8"/>
      <c r="F423" s="8"/>
      <c r="G423" s="8"/>
      <c r="I423" s="8"/>
      <c r="K423" s="8"/>
      <c r="U423" s="9"/>
      <c r="V423" s="9"/>
    </row>
    <row r="424" ht="15.75" customHeight="1">
      <c r="B424" s="4"/>
      <c r="C424" s="8"/>
      <c r="D424" s="8"/>
      <c r="F424" s="8"/>
      <c r="G424" s="8"/>
      <c r="I424" s="8"/>
      <c r="K424" s="8"/>
      <c r="U424" s="9"/>
      <c r="V424" s="9"/>
    </row>
    <row r="425" ht="15.75" customHeight="1">
      <c r="B425" s="4"/>
      <c r="C425" s="8"/>
      <c r="D425" s="8"/>
      <c r="F425" s="8"/>
      <c r="G425" s="8"/>
      <c r="I425" s="8"/>
      <c r="K425" s="8"/>
      <c r="U425" s="9"/>
      <c r="V425" s="9"/>
    </row>
    <row r="426" ht="15.75" customHeight="1">
      <c r="B426" s="4"/>
      <c r="C426" s="8"/>
      <c r="D426" s="8"/>
      <c r="F426" s="8"/>
      <c r="G426" s="8"/>
      <c r="I426" s="8"/>
      <c r="K426" s="8"/>
      <c r="U426" s="9"/>
      <c r="V426" s="9"/>
    </row>
    <row r="427" ht="15.75" customHeight="1">
      <c r="B427" s="4"/>
      <c r="C427" s="8"/>
      <c r="D427" s="8"/>
      <c r="F427" s="8"/>
      <c r="G427" s="8"/>
      <c r="I427" s="8"/>
      <c r="K427" s="8"/>
      <c r="U427" s="9"/>
      <c r="V427" s="9"/>
    </row>
    <row r="428" ht="15.75" customHeight="1">
      <c r="B428" s="4"/>
      <c r="C428" s="8"/>
      <c r="D428" s="8"/>
      <c r="F428" s="8"/>
      <c r="G428" s="8"/>
      <c r="I428" s="8"/>
      <c r="K428" s="8"/>
      <c r="U428" s="9"/>
      <c r="V428" s="9"/>
    </row>
    <row r="429" ht="15.75" customHeight="1">
      <c r="B429" s="4"/>
      <c r="C429" s="8"/>
      <c r="D429" s="8"/>
      <c r="F429" s="8"/>
      <c r="G429" s="8"/>
      <c r="I429" s="8"/>
      <c r="K429" s="8"/>
      <c r="U429" s="9"/>
      <c r="V429" s="9"/>
    </row>
    <row r="430" ht="15.75" customHeight="1">
      <c r="B430" s="4"/>
      <c r="C430" s="8"/>
      <c r="D430" s="8"/>
      <c r="F430" s="8"/>
      <c r="G430" s="8"/>
      <c r="I430" s="8"/>
      <c r="K430" s="8"/>
      <c r="U430" s="9"/>
      <c r="V430" s="9"/>
    </row>
    <row r="431" ht="15.75" customHeight="1">
      <c r="B431" s="4"/>
      <c r="C431" s="8"/>
      <c r="D431" s="8"/>
      <c r="F431" s="8"/>
      <c r="G431" s="8"/>
      <c r="I431" s="8"/>
      <c r="K431" s="8"/>
      <c r="U431" s="9"/>
      <c r="V431" s="9"/>
    </row>
    <row r="432" ht="15.75" customHeight="1">
      <c r="B432" s="4"/>
      <c r="C432" s="8"/>
      <c r="D432" s="8"/>
      <c r="F432" s="8"/>
      <c r="G432" s="8"/>
      <c r="I432" s="8"/>
      <c r="K432" s="8"/>
      <c r="U432" s="9"/>
      <c r="V432" s="9"/>
    </row>
    <row r="433" ht="15.75" customHeight="1">
      <c r="B433" s="4"/>
      <c r="C433" s="8"/>
      <c r="D433" s="8"/>
      <c r="F433" s="8"/>
      <c r="G433" s="8"/>
      <c r="I433" s="8"/>
      <c r="K433" s="8"/>
      <c r="U433" s="9"/>
      <c r="V433" s="9"/>
    </row>
    <row r="434" ht="15.75" customHeight="1">
      <c r="B434" s="4"/>
      <c r="C434" s="8"/>
      <c r="D434" s="8"/>
      <c r="F434" s="8"/>
      <c r="G434" s="8"/>
      <c r="I434" s="8"/>
      <c r="K434" s="8"/>
      <c r="U434" s="9"/>
      <c r="V434" s="9"/>
    </row>
    <row r="435" ht="15.75" customHeight="1">
      <c r="B435" s="4"/>
      <c r="C435" s="8"/>
      <c r="D435" s="8"/>
      <c r="F435" s="8"/>
      <c r="G435" s="8"/>
      <c r="I435" s="8"/>
      <c r="K435" s="8"/>
      <c r="U435" s="9"/>
      <c r="V435" s="9"/>
    </row>
    <row r="436" ht="15.75" customHeight="1">
      <c r="B436" s="4"/>
      <c r="C436" s="8"/>
      <c r="D436" s="8"/>
      <c r="F436" s="8"/>
      <c r="G436" s="8"/>
      <c r="I436" s="8"/>
      <c r="K436" s="8"/>
      <c r="U436" s="9"/>
      <c r="V436" s="9"/>
    </row>
    <row r="437" ht="15.75" customHeight="1">
      <c r="B437" s="4"/>
      <c r="C437" s="8"/>
      <c r="D437" s="8"/>
      <c r="F437" s="8"/>
      <c r="G437" s="8"/>
      <c r="I437" s="8"/>
      <c r="K437" s="8"/>
      <c r="U437" s="9"/>
      <c r="V437" s="9"/>
    </row>
    <row r="438" ht="15.75" customHeight="1">
      <c r="B438" s="4"/>
      <c r="C438" s="8"/>
      <c r="D438" s="8"/>
      <c r="F438" s="8"/>
      <c r="G438" s="8"/>
      <c r="I438" s="8"/>
      <c r="K438" s="8"/>
      <c r="U438" s="9"/>
      <c r="V438" s="9"/>
    </row>
    <row r="439" ht="15.75" customHeight="1">
      <c r="B439" s="4"/>
      <c r="C439" s="8"/>
      <c r="D439" s="8"/>
      <c r="F439" s="8"/>
      <c r="G439" s="8"/>
      <c r="I439" s="8"/>
      <c r="K439" s="8"/>
      <c r="U439" s="9"/>
      <c r="V439" s="9"/>
    </row>
    <row r="440" ht="15.75" customHeight="1">
      <c r="B440" s="4"/>
      <c r="C440" s="8"/>
      <c r="D440" s="8"/>
      <c r="F440" s="8"/>
      <c r="G440" s="8"/>
      <c r="I440" s="8"/>
      <c r="K440" s="8"/>
      <c r="U440" s="9"/>
      <c r="V440" s="9"/>
    </row>
    <row r="441" ht="15.75" customHeight="1">
      <c r="B441" s="4"/>
      <c r="C441" s="8"/>
      <c r="D441" s="8"/>
      <c r="F441" s="8"/>
      <c r="G441" s="8"/>
      <c r="I441" s="8"/>
      <c r="K441" s="8"/>
      <c r="U441" s="9"/>
      <c r="V441" s="9"/>
    </row>
    <row r="442" ht="15.75" customHeight="1">
      <c r="B442" s="4"/>
      <c r="C442" s="8"/>
      <c r="D442" s="8"/>
      <c r="F442" s="8"/>
      <c r="G442" s="8"/>
      <c r="I442" s="8"/>
      <c r="K442" s="8"/>
      <c r="U442" s="9"/>
      <c r="V442" s="9"/>
    </row>
    <row r="443" ht="15.75" customHeight="1">
      <c r="B443" s="4"/>
      <c r="C443" s="8"/>
      <c r="D443" s="8"/>
      <c r="F443" s="8"/>
      <c r="G443" s="8"/>
      <c r="I443" s="8"/>
      <c r="K443" s="8"/>
      <c r="U443" s="9"/>
      <c r="V443" s="9"/>
    </row>
    <row r="444" ht="15.75" customHeight="1">
      <c r="B444" s="4"/>
      <c r="C444" s="8"/>
      <c r="D444" s="8"/>
      <c r="F444" s="8"/>
      <c r="G444" s="8"/>
      <c r="I444" s="8"/>
      <c r="K444" s="8"/>
      <c r="U444" s="9"/>
      <c r="V444" s="9"/>
    </row>
    <row r="445" ht="15.75" customHeight="1">
      <c r="B445" s="4"/>
      <c r="C445" s="8"/>
      <c r="D445" s="8"/>
      <c r="F445" s="8"/>
      <c r="G445" s="8"/>
      <c r="I445" s="8"/>
      <c r="K445" s="8"/>
      <c r="U445" s="9"/>
      <c r="V445" s="9"/>
    </row>
    <row r="446" ht="15.75" customHeight="1">
      <c r="B446" s="4"/>
      <c r="C446" s="8"/>
      <c r="D446" s="8"/>
      <c r="F446" s="8"/>
      <c r="G446" s="8"/>
      <c r="I446" s="8"/>
      <c r="K446" s="8"/>
      <c r="U446" s="9"/>
      <c r="V446" s="9"/>
    </row>
    <row r="447" ht="15.75" customHeight="1">
      <c r="B447" s="4"/>
      <c r="C447" s="8"/>
      <c r="D447" s="8"/>
      <c r="F447" s="8"/>
      <c r="G447" s="8"/>
      <c r="I447" s="8"/>
      <c r="K447" s="8"/>
      <c r="U447" s="9"/>
      <c r="V447" s="9"/>
    </row>
    <row r="448" ht="15.75" customHeight="1">
      <c r="B448" s="4"/>
      <c r="C448" s="8"/>
      <c r="D448" s="8"/>
      <c r="F448" s="8"/>
      <c r="G448" s="8"/>
      <c r="I448" s="8"/>
      <c r="K448" s="8"/>
      <c r="U448" s="9"/>
      <c r="V448" s="9"/>
    </row>
    <row r="449" ht="15.75" customHeight="1">
      <c r="B449" s="4"/>
      <c r="C449" s="8"/>
      <c r="D449" s="8"/>
      <c r="F449" s="8"/>
      <c r="G449" s="8"/>
      <c r="I449" s="8"/>
      <c r="K449" s="8"/>
      <c r="U449" s="9"/>
      <c r="V449" s="9"/>
    </row>
    <row r="450" ht="15.75" customHeight="1">
      <c r="B450" s="4"/>
      <c r="C450" s="8"/>
      <c r="D450" s="8"/>
      <c r="F450" s="8"/>
      <c r="G450" s="8"/>
      <c r="I450" s="8"/>
      <c r="K450" s="8"/>
      <c r="U450" s="9"/>
      <c r="V450" s="9"/>
    </row>
    <row r="451" ht="15.75" customHeight="1">
      <c r="B451" s="4"/>
      <c r="C451" s="8"/>
      <c r="D451" s="8"/>
      <c r="F451" s="8"/>
      <c r="G451" s="8"/>
      <c r="I451" s="8"/>
      <c r="K451" s="8"/>
      <c r="U451" s="9"/>
      <c r="V451" s="9"/>
    </row>
    <row r="452" ht="15.75" customHeight="1">
      <c r="B452" s="4"/>
      <c r="C452" s="8"/>
      <c r="D452" s="8"/>
      <c r="F452" s="8"/>
      <c r="G452" s="8"/>
      <c r="I452" s="8"/>
      <c r="K452" s="8"/>
      <c r="U452" s="9"/>
      <c r="V452" s="9"/>
    </row>
    <row r="453" ht="15.75" customHeight="1">
      <c r="B453" s="4"/>
      <c r="C453" s="8"/>
      <c r="D453" s="8"/>
      <c r="F453" s="8"/>
      <c r="G453" s="8"/>
      <c r="I453" s="8"/>
      <c r="K453" s="8"/>
      <c r="U453" s="9"/>
      <c r="V453" s="9"/>
    </row>
    <row r="454" ht="15.75" customHeight="1">
      <c r="B454" s="4"/>
      <c r="C454" s="8"/>
      <c r="D454" s="8"/>
      <c r="F454" s="8"/>
      <c r="G454" s="8"/>
      <c r="I454" s="8"/>
      <c r="K454" s="8"/>
      <c r="U454" s="9"/>
      <c r="V454" s="9"/>
    </row>
    <row r="455" ht="15.75" customHeight="1">
      <c r="B455" s="4"/>
      <c r="C455" s="8"/>
      <c r="D455" s="8"/>
      <c r="F455" s="8"/>
      <c r="G455" s="8"/>
      <c r="I455" s="8"/>
      <c r="K455" s="8"/>
      <c r="U455" s="9"/>
      <c r="V455" s="9"/>
    </row>
    <row r="456" ht="15.75" customHeight="1">
      <c r="B456" s="4"/>
      <c r="C456" s="8"/>
      <c r="D456" s="8"/>
      <c r="F456" s="8"/>
      <c r="G456" s="8"/>
      <c r="I456" s="8"/>
      <c r="K456" s="8"/>
      <c r="U456" s="9"/>
      <c r="V456" s="9"/>
    </row>
    <row r="457" ht="15.75" customHeight="1">
      <c r="B457" s="4"/>
      <c r="C457" s="8"/>
      <c r="D457" s="8"/>
      <c r="F457" s="8"/>
      <c r="G457" s="8"/>
      <c r="I457" s="8"/>
      <c r="K457" s="8"/>
      <c r="U457" s="9"/>
      <c r="V457" s="9"/>
    </row>
    <row r="458" ht="15.75" customHeight="1">
      <c r="B458" s="4"/>
      <c r="C458" s="8"/>
      <c r="D458" s="8"/>
      <c r="F458" s="8"/>
      <c r="G458" s="8"/>
      <c r="I458" s="8"/>
      <c r="K458" s="8"/>
      <c r="U458" s="9"/>
      <c r="V458" s="9"/>
    </row>
    <row r="459" ht="15.75" customHeight="1">
      <c r="B459" s="4"/>
      <c r="C459" s="8"/>
      <c r="D459" s="8"/>
      <c r="F459" s="8"/>
      <c r="G459" s="8"/>
      <c r="I459" s="8"/>
      <c r="K459" s="8"/>
      <c r="U459" s="9"/>
      <c r="V459" s="9"/>
    </row>
    <row r="460" ht="15.75" customHeight="1">
      <c r="B460" s="4"/>
      <c r="C460" s="8"/>
      <c r="D460" s="8"/>
      <c r="F460" s="8"/>
      <c r="G460" s="8"/>
      <c r="I460" s="8"/>
      <c r="K460" s="8"/>
      <c r="U460" s="9"/>
      <c r="V460" s="9"/>
    </row>
    <row r="461" ht="15.75" customHeight="1">
      <c r="B461" s="4"/>
      <c r="C461" s="8"/>
      <c r="D461" s="8"/>
      <c r="F461" s="8"/>
      <c r="G461" s="8"/>
      <c r="I461" s="8"/>
      <c r="K461" s="8"/>
      <c r="U461" s="9"/>
      <c r="V461" s="9"/>
    </row>
    <row r="462" ht="15.75" customHeight="1">
      <c r="B462" s="4"/>
      <c r="C462" s="8"/>
      <c r="D462" s="8"/>
      <c r="F462" s="8"/>
      <c r="G462" s="8"/>
      <c r="I462" s="8"/>
      <c r="K462" s="8"/>
      <c r="U462" s="9"/>
      <c r="V462" s="9"/>
    </row>
    <row r="463" ht="15.75" customHeight="1">
      <c r="B463" s="4"/>
      <c r="C463" s="8"/>
      <c r="D463" s="8"/>
      <c r="F463" s="8"/>
      <c r="G463" s="8"/>
      <c r="I463" s="8"/>
      <c r="K463" s="8"/>
      <c r="U463" s="9"/>
      <c r="V463" s="9"/>
    </row>
    <row r="464" ht="15.75" customHeight="1">
      <c r="B464" s="4"/>
      <c r="C464" s="8"/>
      <c r="D464" s="8"/>
      <c r="F464" s="8"/>
      <c r="G464" s="8"/>
      <c r="I464" s="8"/>
      <c r="K464" s="8"/>
      <c r="U464" s="9"/>
      <c r="V464" s="9"/>
    </row>
    <row r="465" ht="15.75" customHeight="1">
      <c r="B465" s="4"/>
      <c r="C465" s="8"/>
      <c r="D465" s="8"/>
      <c r="F465" s="8"/>
      <c r="G465" s="8"/>
      <c r="I465" s="8"/>
      <c r="K465" s="8"/>
      <c r="U465" s="9"/>
      <c r="V465" s="9"/>
    </row>
    <row r="466" ht="15.75" customHeight="1">
      <c r="B466" s="4"/>
      <c r="C466" s="8"/>
      <c r="D466" s="8"/>
      <c r="F466" s="8"/>
      <c r="G466" s="8"/>
      <c r="I466" s="8"/>
      <c r="K466" s="8"/>
      <c r="U466" s="9"/>
      <c r="V466" s="9"/>
    </row>
    <row r="467" ht="15.75" customHeight="1">
      <c r="B467" s="4"/>
      <c r="C467" s="8"/>
      <c r="D467" s="8"/>
      <c r="F467" s="8"/>
      <c r="G467" s="8"/>
      <c r="I467" s="8"/>
      <c r="K467" s="8"/>
      <c r="U467" s="9"/>
      <c r="V467" s="9"/>
    </row>
    <row r="468" ht="15.75" customHeight="1">
      <c r="B468" s="4"/>
      <c r="C468" s="8"/>
      <c r="D468" s="8"/>
      <c r="F468" s="8"/>
      <c r="G468" s="8"/>
      <c r="I468" s="8"/>
      <c r="K468" s="8"/>
      <c r="U468" s="9"/>
      <c r="V468" s="9"/>
    </row>
    <row r="469" ht="15.75" customHeight="1">
      <c r="B469" s="4"/>
      <c r="C469" s="8"/>
      <c r="D469" s="8"/>
      <c r="F469" s="8"/>
      <c r="G469" s="8"/>
      <c r="I469" s="8"/>
      <c r="K469" s="8"/>
      <c r="U469" s="9"/>
      <c r="V469" s="9"/>
    </row>
    <row r="470" ht="15.75" customHeight="1">
      <c r="B470" s="4"/>
      <c r="C470" s="8"/>
      <c r="D470" s="8"/>
      <c r="F470" s="8"/>
      <c r="G470" s="8"/>
      <c r="I470" s="8"/>
      <c r="K470" s="8"/>
      <c r="U470" s="9"/>
      <c r="V470" s="9"/>
    </row>
    <row r="471" ht="15.75" customHeight="1">
      <c r="B471" s="4"/>
      <c r="C471" s="8"/>
      <c r="D471" s="8"/>
      <c r="F471" s="8"/>
      <c r="G471" s="8"/>
      <c r="I471" s="8"/>
      <c r="K471" s="8"/>
      <c r="U471" s="9"/>
      <c r="V471" s="9"/>
    </row>
    <row r="472" ht="15.75" customHeight="1">
      <c r="B472" s="4"/>
      <c r="C472" s="8"/>
      <c r="D472" s="8"/>
      <c r="F472" s="8"/>
      <c r="G472" s="8"/>
      <c r="I472" s="8"/>
      <c r="K472" s="8"/>
      <c r="U472" s="9"/>
      <c r="V472" s="9"/>
    </row>
    <row r="473" ht="15.75" customHeight="1">
      <c r="B473" s="4"/>
      <c r="C473" s="8"/>
      <c r="D473" s="8"/>
      <c r="F473" s="8"/>
      <c r="G473" s="8"/>
      <c r="I473" s="8"/>
      <c r="K473" s="8"/>
      <c r="U473" s="9"/>
      <c r="V473" s="9"/>
    </row>
    <row r="474" ht="15.75" customHeight="1">
      <c r="B474" s="4"/>
      <c r="C474" s="8"/>
      <c r="D474" s="8"/>
      <c r="F474" s="8"/>
      <c r="G474" s="8"/>
      <c r="I474" s="8"/>
      <c r="K474" s="8"/>
      <c r="U474" s="9"/>
      <c r="V474" s="9"/>
    </row>
    <row r="475" ht="15.75" customHeight="1">
      <c r="B475" s="4"/>
      <c r="C475" s="8"/>
      <c r="D475" s="8"/>
      <c r="F475" s="8"/>
      <c r="G475" s="8"/>
      <c r="I475" s="8"/>
      <c r="K475" s="8"/>
      <c r="U475" s="9"/>
      <c r="V475" s="9"/>
    </row>
    <row r="476" ht="15.75" customHeight="1">
      <c r="B476" s="4"/>
      <c r="C476" s="8"/>
      <c r="D476" s="8"/>
      <c r="F476" s="8"/>
      <c r="G476" s="8"/>
      <c r="I476" s="8"/>
      <c r="K476" s="8"/>
      <c r="U476" s="9"/>
      <c r="V476" s="9"/>
    </row>
    <row r="477" ht="15.75" customHeight="1">
      <c r="B477" s="4"/>
      <c r="C477" s="8"/>
      <c r="D477" s="8"/>
      <c r="F477" s="8"/>
      <c r="G477" s="8"/>
      <c r="I477" s="8"/>
      <c r="K477" s="8"/>
      <c r="U477" s="9"/>
      <c r="V477" s="9"/>
    </row>
    <row r="478" ht="15.75" customHeight="1">
      <c r="B478" s="4"/>
      <c r="C478" s="8"/>
      <c r="D478" s="8"/>
      <c r="F478" s="8"/>
      <c r="G478" s="8"/>
      <c r="I478" s="8"/>
      <c r="K478" s="8"/>
      <c r="U478" s="9"/>
      <c r="V478" s="9"/>
    </row>
    <row r="479" ht="15.75" customHeight="1">
      <c r="B479" s="4"/>
      <c r="C479" s="8"/>
      <c r="D479" s="8"/>
      <c r="F479" s="8"/>
      <c r="G479" s="8"/>
      <c r="I479" s="8"/>
      <c r="K479" s="8"/>
      <c r="U479" s="9"/>
      <c r="V479" s="9"/>
    </row>
    <row r="480" ht="15.75" customHeight="1">
      <c r="B480" s="4"/>
      <c r="C480" s="8"/>
      <c r="D480" s="8"/>
      <c r="F480" s="8"/>
      <c r="G480" s="8"/>
      <c r="I480" s="8"/>
      <c r="K480" s="8"/>
      <c r="U480" s="9"/>
      <c r="V480" s="9"/>
    </row>
    <row r="481" ht="15.75" customHeight="1">
      <c r="B481" s="4"/>
      <c r="C481" s="8"/>
      <c r="D481" s="8"/>
      <c r="F481" s="8"/>
      <c r="G481" s="8"/>
      <c r="I481" s="8"/>
      <c r="K481" s="8"/>
      <c r="U481" s="9"/>
      <c r="V481" s="9"/>
    </row>
    <row r="482" ht="15.75" customHeight="1">
      <c r="B482" s="4"/>
      <c r="C482" s="8"/>
      <c r="D482" s="8"/>
      <c r="F482" s="8"/>
      <c r="G482" s="8"/>
      <c r="I482" s="8"/>
      <c r="K482" s="8"/>
      <c r="U482" s="9"/>
      <c r="V482" s="9"/>
    </row>
    <row r="483" ht="15.75" customHeight="1">
      <c r="B483" s="4"/>
      <c r="C483" s="8"/>
      <c r="D483" s="8"/>
      <c r="F483" s="8"/>
      <c r="G483" s="8"/>
      <c r="I483" s="8"/>
      <c r="K483" s="8"/>
      <c r="U483" s="9"/>
      <c r="V483" s="9"/>
    </row>
    <row r="484" ht="15.75" customHeight="1">
      <c r="B484" s="4"/>
      <c r="C484" s="8"/>
      <c r="D484" s="8"/>
      <c r="F484" s="8"/>
      <c r="G484" s="8"/>
      <c r="I484" s="8"/>
      <c r="K484" s="8"/>
      <c r="U484" s="9"/>
      <c r="V484" s="9"/>
    </row>
    <row r="485" ht="15.75" customHeight="1">
      <c r="B485" s="4"/>
      <c r="C485" s="8"/>
      <c r="D485" s="8"/>
      <c r="F485" s="8"/>
      <c r="G485" s="8"/>
      <c r="I485" s="8"/>
      <c r="K485" s="8"/>
      <c r="U485" s="9"/>
      <c r="V485" s="9"/>
    </row>
    <row r="486" ht="15.75" customHeight="1">
      <c r="B486" s="4"/>
      <c r="C486" s="8"/>
      <c r="D486" s="8"/>
      <c r="F486" s="8"/>
      <c r="G486" s="8"/>
      <c r="I486" s="8"/>
      <c r="K486" s="8"/>
      <c r="U486" s="9"/>
      <c r="V486" s="9"/>
    </row>
    <row r="487" ht="15.75" customHeight="1">
      <c r="B487" s="4"/>
      <c r="C487" s="8"/>
      <c r="D487" s="8"/>
      <c r="F487" s="8"/>
      <c r="G487" s="8"/>
      <c r="I487" s="8"/>
      <c r="K487" s="8"/>
      <c r="U487" s="9"/>
      <c r="V487" s="9"/>
    </row>
    <row r="488" ht="15.75" customHeight="1">
      <c r="B488" s="4"/>
      <c r="C488" s="8"/>
      <c r="D488" s="8"/>
      <c r="F488" s="8"/>
      <c r="G488" s="8"/>
      <c r="I488" s="8"/>
      <c r="K488" s="8"/>
      <c r="U488" s="9"/>
      <c r="V488" s="9"/>
    </row>
    <row r="489" ht="15.75" customHeight="1">
      <c r="B489" s="4"/>
      <c r="C489" s="8"/>
      <c r="D489" s="8"/>
      <c r="F489" s="8"/>
      <c r="G489" s="8"/>
      <c r="I489" s="8"/>
      <c r="K489" s="8"/>
      <c r="U489" s="9"/>
      <c r="V489" s="9"/>
    </row>
    <row r="490" ht="15.75" customHeight="1">
      <c r="B490" s="4"/>
      <c r="C490" s="8"/>
      <c r="D490" s="8"/>
      <c r="F490" s="8"/>
      <c r="G490" s="8"/>
      <c r="I490" s="8"/>
      <c r="K490" s="8"/>
      <c r="U490" s="9"/>
      <c r="V490" s="9"/>
    </row>
    <row r="491" ht="15.75" customHeight="1">
      <c r="B491" s="4"/>
      <c r="C491" s="8"/>
      <c r="D491" s="8"/>
      <c r="F491" s="8"/>
      <c r="G491" s="8"/>
      <c r="I491" s="8"/>
      <c r="K491" s="8"/>
      <c r="U491" s="9"/>
      <c r="V491" s="9"/>
    </row>
    <row r="492" ht="15.75" customHeight="1">
      <c r="B492" s="4"/>
      <c r="C492" s="8"/>
      <c r="D492" s="8"/>
      <c r="F492" s="8"/>
      <c r="G492" s="8"/>
      <c r="I492" s="8"/>
      <c r="K492" s="8"/>
      <c r="U492" s="9"/>
      <c r="V492" s="9"/>
    </row>
    <row r="493" ht="15.75" customHeight="1">
      <c r="B493" s="4"/>
      <c r="C493" s="8"/>
      <c r="D493" s="8"/>
      <c r="F493" s="8"/>
      <c r="G493" s="8"/>
      <c r="I493" s="8"/>
      <c r="K493" s="8"/>
      <c r="U493" s="9"/>
      <c r="V493" s="9"/>
    </row>
    <row r="494" ht="15.75" customHeight="1">
      <c r="B494" s="4"/>
      <c r="C494" s="8"/>
      <c r="D494" s="8"/>
      <c r="F494" s="8"/>
      <c r="G494" s="8"/>
      <c r="I494" s="8"/>
      <c r="K494" s="8"/>
      <c r="U494" s="9"/>
      <c r="V494" s="9"/>
    </row>
    <row r="495" ht="15.75" customHeight="1">
      <c r="B495" s="4"/>
      <c r="C495" s="8"/>
      <c r="D495" s="8"/>
      <c r="F495" s="8"/>
      <c r="G495" s="8"/>
      <c r="I495" s="8"/>
      <c r="K495" s="8"/>
      <c r="U495" s="9"/>
      <c r="V495" s="9"/>
    </row>
    <row r="496" ht="15.75" customHeight="1">
      <c r="B496" s="4"/>
      <c r="C496" s="8"/>
      <c r="D496" s="8"/>
      <c r="F496" s="8"/>
      <c r="G496" s="8"/>
      <c r="I496" s="8"/>
      <c r="K496" s="8"/>
      <c r="U496" s="9"/>
      <c r="V496" s="9"/>
    </row>
    <row r="497" ht="15.75" customHeight="1">
      <c r="B497" s="4"/>
      <c r="C497" s="8"/>
      <c r="D497" s="8"/>
      <c r="F497" s="8"/>
      <c r="G497" s="8"/>
      <c r="I497" s="8"/>
      <c r="K497" s="8"/>
      <c r="U497" s="9"/>
      <c r="V497" s="9"/>
    </row>
    <row r="498" ht="15.75" customHeight="1">
      <c r="B498" s="4"/>
      <c r="C498" s="8"/>
      <c r="D498" s="8"/>
      <c r="F498" s="8"/>
      <c r="G498" s="8"/>
      <c r="I498" s="8"/>
      <c r="K498" s="8"/>
      <c r="U498" s="9"/>
      <c r="V498" s="9"/>
    </row>
    <row r="499" ht="15.75" customHeight="1">
      <c r="B499" s="4"/>
      <c r="C499" s="8"/>
      <c r="D499" s="8"/>
      <c r="F499" s="8"/>
      <c r="G499" s="8"/>
      <c r="I499" s="8"/>
      <c r="K499" s="8"/>
      <c r="U499" s="9"/>
      <c r="V499" s="9"/>
    </row>
    <row r="500" ht="15.75" customHeight="1">
      <c r="B500" s="4"/>
      <c r="C500" s="8"/>
      <c r="D500" s="8"/>
      <c r="F500" s="8"/>
      <c r="G500" s="8"/>
      <c r="I500" s="8"/>
      <c r="K500" s="8"/>
      <c r="U500" s="9"/>
      <c r="V500" s="9"/>
    </row>
    <row r="501" ht="15.75" customHeight="1">
      <c r="B501" s="4"/>
      <c r="C501" s="8"/>
      <c r="D501" s="8"/>
      <c r="F501" s="8"/>
      <c r="G501" s="8"/>
      <c r="I501" s="8"/>
      <c r="K501" s="8"/>
      <c r="U501" s="9"/>
      <c r="V501" s="9"/>
    </row>
    <row r="502" ht="15.75" customHeight="1">
      <c r="B502" s="4"/>
      <c r="C502" s="8"/>
      <c r="D502" s="8"/>
      <c r="F502" s="8"/>
      <c r="G502" s="8"/>
      <c r="I502" s="8"/>
      <c r="K502" s="8"/>
      <c r="U502" s="9"/>
      <c r="V502" s="9"/>
    </row>
    <row r="503" ht="15.75" customHeight="1">
      <c r="B503" s="4"/>
      <c r="C503" s="8"/>
      <c r="D503" s="8"/>
      <c r="F503" s="8"/>
      <c r="G503" s="8"/>
      <c r="I503" s="8"/>
      <c r="K503" s="8"/>
      <c r="U503" s="9"/>
      <c r="V503" s="9"/>
    </row>
    <row r="504" ht="15.75" customHeight="1">
      <c r="B504" s="4"/>
      <c r="C504" s="8"/>
      <c r="D504" s="8"/>
      <c r="F504" s="8"/>
      <c r="G504" s="8"/>
      <c r="I504" s="8"/>
      <c r="K504" s="8"/>
      <c r="U504" s="9"/>
      <c r="V504" s="9"/>
    </row>
    <row r="505" ht="15.75" customHeight="1">
      <c r="B505" s="4"/>
      <c r="C505" s="8"/>
      <c r="D505" s="8"/>
      <c r="F505" s="8"/>
      <c r="G505" s="8"/>
      <c r="I505" s="8"/>
      <c r="K505" s="8"/>
      <c r="U505" s="9"/>
      <c r="V505" s="9"/>
    </row>
    <row r="506" ht="15.75" customHeight="1">
      <c r="B506" s="4"/>
      <c r="C506" s="8"/>
      <c r="D506" s="8"/>
      <c r="F506" s="8"/>
      <c r="G506" s="8"/>
      <c r="I506" s="8"/>
      <c r="K506" s="8"/>
      <c r="U506" s="9"/>
      <c r="V506" s="9"/>
    </row>
    <row r="507" ht="15.75" customHeight="1">
      <c r="B507" s="4"/>
      <c r="C507" s="8"/>
      <c r="D507" s="8"/>
      <c r="F507" s="8"/>
      <c r="G507" s="8"/>
      <c r="I507" s="8"/>
      <c r="K507" s="8"/>
      <c r="U507" s="9"/>
      <c r="V507" s="9"/>
    </row>
    <row r="508" ht="15.75" customHeight="1">
      <c r="B508" s="4"/>
      <c r="C508" s="8"/>
      <c r="D508" s="8"/>
      <c r="F508" s="8"/>
      <c r="G508" s="8"/>
      <c r="I508" s="8"/>
      <c r="K508" s="8"/>
      <c r="U508" s="9"/>
      <c r="V508" s="9"/>
    </row>
    <row r="509" ht="15.75" customHeight="1">
      <c r="B509" s="4"/>
      <c r="C509" s="8"/>
      <c r="D509" s="8"/>
      <c r="F509" s="8"/>
      <c r="G509" s="8"/>
      <c r="I509" s="8"/>
      <c r="K509" s="8"/>
      <c r="U509" s="9"/>
      <c r="V509" s="9"/>
    </row>
    <row r="510" ht="15.75" customHeight="1">
      <c r="B510" s="4"/>
      <c r="C510" s="8"/>
      <c r="D510" s="8"/>
      <c r="F510" s="8"/>
      <c r="G510" s="8"/>
      <c r="I510" s="8"/>
      <c r="K510" s="8"/>
      <c r="U510" s="9"/>
      <c r="V510" s="9"/>
    </row>
    <row r="511" ht="15.75" customHeight="1">
      <c r="B511" s="4"/>
      <c r="C511" s="8"/>
      <c r="D511" s="8"/>
      <c r="F511" s="8"/>
      <c r="G511" s="8"/>
      <c r="I511" s="8"/>
      <c r="K511" s="8"/>
      <c r="U511" s="9"/>
      <c r="V511" s="9"/>
    </row>
    <row r="512" ht="15.75" customHeight="1">
      <c r="B512" s="4"/>
      <c r="C512" s="8"/>
      <c r="D512" s="8"/>
      <c r="F512" s="8"/>
      <c r="G512" s="8"/>
      <c r="I512" s="8"/>
      <c r="K512" s="8"/>
      <c r="U512" s="9"/>
      <c r="V512" s="9"/>
    </row>
    <row r="513" ht="15.75" customHeight="1">
      <c r="B513" s="4"/>
      <c r="C513" s="8"/>
      <c r="D513" s="8"/>
      <c r="F513" s="8"/>
      <c r="G513" s="8"/>
      <c r="I513" s="8"/>
      <c r="K513" s="8"/>
      <c r="U513" s="9"/>
      <c r="V513" s="9"/>
    </row>
    <row r="514" ht="15.75" customHeight="1">
      <c r="B514" s="4"/>
      <c r="C514" s="8"/>
      <c r="D514" s="8"/>
      <c r="F514" s="8"/>
      <c r="G514" s="8"/>
      <c r="I514" s="8"/>
      <c r="K514" s="8"/>
      <c r="U514" s="9"/>
      <c r="V514" s="9"/>
    </row>
    <row r="515" ht="15.75" customHeight="1">
      <c r="B515" s="4"/>
      <c r="C515" s="8"/>
      <c r="D515" s="8"/>
      <c r="F515" s="8"/>
      <c r="G515" s="8"/>
      <c r="I515" s="8"/>
      <c r="K515" s="8"/>
      <c r="U515" s="9"/>
      <c r="V515" s="9"/>
    </row>
    <row r="516" ht="15.75" customHeight="1">
      <c r="B516" s="4"/>
      <c r="C516" s="8"/>
      <c r="D516" s="8"/>
      <c r="F516" s="8"/>
      <c r="G516" s="8"/>
      <c r="I516" s="8"/>
      <c r="K516" s="8"/>
      <c r="U516" s="9"/>
      <c r="V516" s="9"/>
    </row>
    <row r="517" ht="15.75" customHeight="1">
      <c r="B517" s="4"/>
      <c r="C517" s="8"/>
      <c r="D517" s="8"/>
      <c r="F517" s="8"/>
      <c r="G517" s="8"/>
      <c r="I517" s="8"/>
      <c r="K517" s="8"/>
      <c r="U517" s="9"/>
      <c r="V517" s="9"/>
    </row>
    <row r="518" ht="15.75" customHeight="1">
      <c r="B518" s="4"/>
      <c r="C518" s="8"/>
      <c r="D518" s="8"/>
      <c r="F518" s="8"/>
      <c r="G518" s="8"/>
      <c r="I518" s="8"/>
      <c r="K518" s="8"/>
      <c r="U518" s="9"/>
      <c r="V518" s="9"/>
    </row>
    <row r="519" ht="15.75" customHeight="1">
      <c r="B519" s="4"/>
      <c r="C519" s="8"/>
      <c r="D519" s="8"/>
      <c r="F519" s="8"/>
      <c r="G519" s="8"/>
      <c r="I519" s="8"/>
      <c r="K519" s="8"/>
      <c r="U519" s="9"/>
      <c r="V519" s="9"/>
    </row>
    <row r="520" ht="15.75" customHeight="1">
      <c r="B520" s="4"/>
      <c r="C520" s="8"/>
      <c r="D520" s="8"/>
      <c r="F520" s="8"/>
      <c r="G520" s="8"/>
      <c r="I520" s="8"/>
      <c r="K520" s="8"/>
      <c r="U520" s="9"/>
      <c r="V520" s="9"/>
    </row>
    <row r="521" ht="15.75" customHeight="1">
      <c r="B521" s="4"/>
      <c r="C521" s="8"/>
      <c r="D521" s="8"/>
      <c r="F521" s="8"/>
      <c r="G521" s="8"/>
      <c r="I521" s="8"/>
      <c r="K521" s="8"/>
      <c r="U521" s="9"/>
      <c r="V521" s="9"/>
    </row>
    <row r="522" ht="15.75" customHeight="1">
      <c r="B522" s="4"/>
      <c r="C522" s="8"/>
      <c r="D522" s="8"/>
      <c r="F522" s="8"/>
      <c r="G522" s="8"/>
      <c r="I522" s="8"/>
      <c r="K522" s="8"/>
      <c r="U522" s="9"/>
      <c r="V522" s="9"/>
    </row>
    <row r="523" ht="15.75" customHeight="1">
      <c r="B523" s="4"/>
      <c r="C523" s="8"/>
      <c r="D523" s="8"/>
      <c r="F523" s="8"/>
      <c r="G523" s="8"/>
      <c r="I523" s="8"/>
      <c r="K523" s="8"/>
      <c r="U523" s="9"/>
      <c r="V523" s="9"/>
    </row>
    <row r="524" ht="15.75" customHeight="1">
      <c r="B524" s="4"/>
      <c r="C524" s="8"/>
      <c r="D524" s="8"/>
      <c r="F524" s="8"/>
      <c r="G524" s="8"/>
      <c r="I524" s="8"/>
      <c r="K524" s="8"/>
      <c r="U524" s="9"/>
      <c r="V524" s="9"/>
    </row>
    <row r="525" ht="15.75" customHeight="1">
      <c r="B525" s="4"/>
      <c r="C525" s="8"/>
      <c r="D525" s="8"/>
      <c r="F525" s="8"/>
      <c r="G525" s="8"/>
      <c r="I525" s="8"/>
      <c r="K525" s="8"/>
      <c r="U525" s="9"/>
      <c r="V525" s="9"/>
    </row>
    <row r="526" ht="15.75" customHeight="1">
      <c r="B526" s="4"/>
      <c r="C526" s="8"/>
      <c r="D526" s="8"/>
      <c r="F526" s="8"/>
      <c r="G526" s="8"/>
      <c r="I526" s="8"/>
      <c r="K526" s="8"/>
      <c r="U526" s="9"/>
      <c r="V526" s="9"/>
    </row>
    <row r="527" ht="15.75" customHeight="1">
      <c r="B527" s="4"/>
      <c r="C527" s="8"/>
      <c r="D527" s="8"/>
      <c r="F527" s="8"/>
      <c r="G527" s="8"/>
      <c r="I527" s="8"/>
      <c r="K527" s="8"/>
      <c r="U527" s="9"/>
      <c r="V527" s="9"/>
    </row>
    <row r="528" ht="15.75" customHeight="1">
      <c r="B528" s="4"/>
      <c r="C528" s="8"/>
      <c r="D528" s="8"/>
      <c r="F528" s="8"/>
      <c r="G528" s="8"/>
      <c r="I528" s="8"/>
      <c r="K528" s="8"/>
      <c r="U528" s="9"/>
      <c r="V528" s="9"/>
    </row>
    <row r="529" ht="15.75" customHeight="1">
      <c r="B529" s="4"/>
      <c r="C529" s="8"/>
      <c r="D529" s="8"/>
      <c r="F529" s="8"/>
      <c r="G529" s="8"/>
      <c r="I529" s="8"/>
      <c r="K529" s="8"/>
      <c r="U529" s="9"/>
      <c r="V529" s="9"/>
    </row>
    <row r="530" ht="15.75" customHeight="1">
      <c r="B530" s="4"/>
      <c r="C530" s="8"/>
      <c r="D530" s="8"/>
      <c r="F530" s="8"/>
      <c r="G530" s="8"/>
      <c r="I530" s="8"/>
      <c r="K530" s="8"/>
      <c r="U530" s="9"/>
      <c r="V530" s="9"/>
    </row>
    <row r="531" ht="15.75" customHeight="1">
      <c r="B531" s="4"/>
      <c r="C531" s="8"/>
      <c r="D531" s="8"/>
      <c r="F531" s="8"/>
      <c r="G531" s="8"/>
      <c r="I531" s="8"/>
      <c r="K531" s="8"/>
      <c r="U531" s="9"/>
      <c r="V531" s="9"/>
    </row>
    <row r="532" ht="15.75" customHeight="1">
      <c r="B532" s="4"/>
      <c r="C532" s="8"/>
      <c r="D532" s="8"/>
      <c r="F532" s="8"/>
      <c r="G532" s="8"/>
      <c r="I532" s="8"/>
      <c r="K532" s="8"/>
      <c r="U532" s="9"/>
      <c r="V532" s="9"/>
    </row>
    <row r="533" ht="15.75" customHeight="1">
      <c r="B533" s="4"/>
      <c r="C533" s="8"/>
      <c r="D533" s="8"/>
      <c r="F533" s="8"/>
      <c r="G533" s="8"/>
      <c r="I533" s="8"/>
      <c r="K533" s="8"/>
      <c r="U533" s="9"/>
      <c r="V533" s="9"/>
    </row>
    <row r="534" ht="15.75" customHeight="1">
      <c r="B534" s="4"/>
      <c r="C534" s="8"/>
      <c r="D534" s="8"/>
      <c r="F534" s="8"/>
      <c r="G534" s="8"/>
      <c r="I534" s="8"/>
      <c r="K534" s="8"/>
      <c r="U534" s="9"/>
      <c r="V534" s="9"/>
    </row>
    <row r="535" ht="15.75" customHeight="1">
      <c r="B535" s="4"/>
      <c r="C535" s="8"/>
      <c r="D535" s="8"/>
      <c r="F535" s="8"/>
      <c r="G535" s="8"/>
      <c r="I535" s="8"/>
      <c r="K535" s="8"/>
      <c r="U535" s="9"/>
      <c r="V535" s="9"/>
    </row>
    <row r="536" ht="15.75" customHeight="1">
      <c r="B536" s="4"/>
      <c r="C536" s="8"/>
      <c r="D536" s="8"/>
      <c r="F536" s="8"/>
      <c r="G536" s="8"/>
      <c r="I536" s="8"/>
      <c r="K536" s="8"/>
      <c r="U536" s="9"/>
      <c r="V536" s="9"/>
    </row>
    <row r="537" ht="15.75" customHeight="1">
      <c r="B537" s="4"/>
      <c r="C537" s="8"/>
      <c r="D537" s="8"/>
      <c r="F537" s="8"/>
      <c r="G537" s="8"/>
      <c r="I537" s="8"/>
      <c r="K537" s="8"/>
      <c r="U537" s="9"/>
      <c r="V537" s="9"/>
    </row>
    <row r="538" ht="15.75" customHeight="1">
      <c r="B538" s="4"/>
      <c r="C538" s="8"/>
      <c r="D538" s="8"/>
      <c r="F538" s="8"/>
      <c r="G538" s="8"/>
      <c r="I538" s="8"/>
      <c r="K538" s="8"/>
      <c r="U538" s="9"/>
      <c r="V538" s="9"/>
    </row>
    <row r="539" ht="15.75" customHeight="1">
      <c r="B539" s="4"/>
      <c r="C539" s="8"/>
      <c r="D539" s="8"/>
      <c r="F539" s="8"/>
      <c r="G539" s="8"/>
      <c r="I539" s="8"/>
      <c r="K539" s="8"/>
      <c r="U539" s="9"/>
      <c r="V539" s="9"/>
    </row>
    <row r="540" ht="15.75" customHeight="1">
      <c r="B540" s="4"/>
      <c r="C540" s="8"/>
      <c r="D540" s="8"/>
      <c r="F540" s="8"/>
      <c r="G540" s="8"/>
      <c r="I540" s="8"/>
      <c r="K540" s="8"/>
      <c r="U540" s="9"/>
      <c r="V540" s="9"/>
    </row>
    <row r="541" ht="15.75" customHeight="1">
      <c r="B541" s="4"/>
      <c r="C541" s="8"/>
      <c r="D541" s="8"/>
      <c r="F541" s="8"/>
      <c r="G541" s="8"/>
      <c r="I541" s="8"/>
      <c r="K541" s="8"/>
      <c r="U541" s="9"/>
      <c r="V541" s="9"/>
    </row>
    <row r="542" ht="15.75" customHeight="1">
      <c r="B542" s="4"/>
      <c r="C542" s="8"/>
      <c r="D542" s="8"/>
      <c r="F542" s="8"/>
      <c r="G542" s="8"/>
      <c r="I542" s="8"/>
      <c r="K542" s="8"/>
      <c r="U542" s="9"/>
      <c r="V542" s="9"/>
    </row>
    <row r="543" ht="15.75" customHeight="1">
      <c r="B543" s="4"/>
      <c r="C543" s="8"/>
      <c r="D543" s="8"/>
      <c r="F543" s="8"/>
      <c r="G543" s="8"/>
      <c r="I543" s="8"/>
      <c r="K543" s="8"/>
      <c r="U543" s="9"/>
      <c r="V543" s="9"/>
    </row>
    <row r="544" ht="15.75" customHeight="1">
      <c r="B544" s="4"/>
      <c r="C544" s="8"/>
      <c r="D544" s="8"/>
      <c r="F544" s="8"/>
      <c r="G544" s="8"/>
      <c r="I544" s="8"/>
      <c r="K544" s="8"/>
      <c r="U544" s="9"/>
      <c r="V544" s="9"/>
    </row>
    <row r="545" ht="15.75" customHeight="1">
      <c r="B545" s="4"/>
      <c r="C545" s="8"/>
      <c r="D545" s="8"/>
      <c r="F545" s="8"/>
      <c r="G545" s="8"/>
      <c r="I545" s="8"/>
      <c r="K545" s="8"/>
      <c r="U545" s="9"/>
      <c r="V545" s="9"/>
    </row>
    <row r="546" ht="15.75" customHeight="1">
      <c r="B546" s="4"/>
      <c r="C546" s="8"/>
      <c r="D546" s="8"/>
      <c r="F546" s="8"/>
      <c r="G546" s="8"/>
      <c r="I546" s="8"/>
      <c r="K546" s="8"/>
      <c r="U546" s="9"/>
      <c r="V546" s="9"/>
    </row>
    <row r="547" ht="15.75" customHeight="1">
      <c r="B547" s="4"/>
      <c r="C547" s="8"/>
      <c r="D547" s="8"/>
      <c r="F547" s="8"/>
      <c r="G547" s="8"/>
      <c r="I547" s="8"/>
      <c r="K547" s="8"/>
      <c r="U547" s="9"/>
      <c r="V547" s="9"/>
    </row>
    <row r="548" ht="15.75" customHeight="1">
      <c r="B548" s="4"/>
      <c r="C548" s="8"/>
      <c r="D548" s="8"/>
      <c r="F548" s="8"/>
      <c r="G548" s="8"/>
      <c r="I548" s="8"/>
      <c r="K548" s="8"/>
      <c r="U548" s="9"/>
      <c r="V548" s="9"/>
    </row>
    <row r="549" ht="15.75" customHeight="1">
      <c r="B549" s="4"/>
      <c r="C549" s="8"/>
      <c r="D549" s="8"/>
      <c r="F549" s="8"/>
      <c r="G549" s="8"/>
      <c r="I549" s="8"/>
      <c r="K549" s="8"/>
      <c r="U549" s="9"/>
      <c r="V549" s="9"/>
    </row>
    <row r="550" ht="15.75" customHeight="1">
      <c r="B550" s="4"/>
      <c r="C550" s="8"/>
      <c r="D550" s="8"/>
      <c r="F550" s="8"/>
      <c r="G550" s="8"/>
      <c r="I550" s="8"/>
      <c r="K550" s="8"/>
      <c r="U550" s="9"/>
      <c r="V550" s="9"/>
    </row>
    <row r="551" ht="15.75" customHeight="1">
      <c r="B551" s="4"/>
      <c r="C551" s="8"/>
      <c r="D551" s="8"/>
      <c r="F551" s="8"/>
      <c r="G551" s="8"/>
      <c r="I551" s="8"/>
      <c r="K551" s="8"/>
      <c r="U551" s="9"/>
      <c r="V551" s="9"/>
    </row>
    <row r="552" ht="15.75" customHeight="1">
      <c r="B552" s="4"/>
      <c r="C552" s="8"/>
      <c r="D552" s="8"/>
      <c r="F552" s="8"/>
      <c r="G552" s="8"/>
      <c r="I552" s="8"/>
      <c r="K552" s="8"/>
      <c r="U552" s="9"/>
      <c r="V552" s="9"/>
    </row>
    <row r="553" ht="15.75" customHeight="1">
      <c r="B553" s="4"/>
      <c r="C553" s="8"/>
      <c r="D553" s="8"/>
      <c r="F553" s="8"/>
      <c r="G553" s="8"/>
      <c r="I553" s="8"/>
      <c r="K553" s="8"/>
      <c r="U553" s="9"/>
      <c r="V553" s="9"/>
    </row>
    <row r="554" ht="15.75" customHeight="1">
      <c r="B554" s="4"/>
      <c r="C554" s="8"/>
      <c r="D554" s="8"/>
      <c r="F554" s="8"/>
      <c r="G554" s="8"/>
      <c r="I554" s="8"/>
      <c r="K554" s="8"/>
      <c r="U554" s="9"/>
      <c r="V554" s="9"/>
    </row>
    <row r="555" ht="15.75" customHeight="1">
      <c r="B555" s="4"/>
      <c r="C555" s="8"/>
      <c r="D555" s="8"/>
      <c r="F555" s="8"/>
      <c r="G555" s="8"/>
      <c r="I555" s="8"/>
      <c r="K555" s="8"/>
      <c r="U555" s="9"/>
      <c r="V555" s="9"/>
    </row>
    <row r="556" ht="15.75" customHeight="1">
      <c r="B556" s="4"/>
      <c r="C556" s="8"/>
      <c r="D556" s="8"/>
      <c r="F556" s="8"/>
      <c r="G556" s="8"/>
      <c r="I556" s="8"/>
      <c r="K556" s="8"/>
      <c r="U556" s="9"/>
      <c r="V556" s="9"/>
    </row>
    <row r="557" ht="15.75" customHeight="1">
      <c r="B557" s="4"/>
      <c r="C557" s="8"/>
      <c r="D557" s="8"/>
      <c r="F557" s="8"/>
      <c r="G557" s="8"/>
      <c r="I557" s="8"/>
      <c r="K557" s="8"/>
      <c r="U557" s="9"/>
      <c r="V557" s="9"/>
    </row>
    <row r="558" ht="15.75" customHeight="1">
      <c r="B558" s="4"/>
      <c r="C558" s="8"/>
      <c r="D558" s="8"/>
      <c r="F558" s="8"/>
      <c r="G558" s="8"/>
      <c r="I558" s="8"/>
      <c r="K558" s="8"/>
      <c r="U558" s="9"/>
      <c r="V558" s="9"/>
    </row>
    <row r="559" ht="15.75" customHeight="1">
      <c r="B559" s="4"/>
      <c r="C559" s="8"/>
      <c r="D559" s="8"/>
      <c r="F559" s="8"/>
      <c r="G559" s="8"/>
      <c r="I559" s="8"/>
      <c r="K559" s="8"/>
      <c r="U559" s="9"/>
      <c r="V559" s="9"/>
    </row>
    <row r="560" ht="15.75" customHeight="1">
      <c r="B560" s="4"/>
      <c r="C560" s="8"/>
      <c r="D560" s="8"/>
      <c r="F560" s="8"/>
      <c r="G560" s="8"/>
      <c r="I560" s="8"/>
      <c r="K560" s="8"/>
      <c r="U560" s="9"/>
      <c r="V560" s="9"/>
    </row>
    <row r="561" ht="15.75" customHeight="1">
      <c r="B561" s="4"/>
      <c r="C561" s="8"/>
      <c r="D561" s="8"/>
      <c r="F561" s="8"/>
      <c r="G561" s="8"/>
      <c r="I561" s="8"/>
      <c r="K561" s="8"/>
      <c r="U561" s="9"/>
      <c r="V561" s="9"/>
    </row>
    <row r="562" ht="15.75" customHeight="1">
      <c r="B562" s="4"/>
      <c r="C562" s="8"/>
      <c r="D562" s="8"/>
      <c r="F562" s="8"/>
      <c r="G562" s="8"/>
      <c r="I562" s="8"/>
      <c r="K562" s="8"/>
      <c r="U562" s="9"/>
      <c r="V562" s="9"/>
    </row>
    <row r="563" ht="15.75" customHeight="1">
      <c r="B563" s="4"/>
      <c r="C563" s="8"/>
      <c r="D563" s="8"/>
      <c r="F563" s="8"/>
      <c r="G563" s="8"/>
      <c r="I563" s="8"/>
      <c r="K563" s="8"/>
      <c r="U563" s="9"/>
      <c r="V563" s="9"/>
    </row>
    <row r="564" ht="15.75" customHeight="1">
      <c r="B564" s="4"/>
      <c r="C564" s="8"/>
      <c r="D564" s="8"/>
      <c r="F564" s="8"/>
      <c r="G564" s="8"/>
      <c r="I564" s="8"/>
      <c r="K564" s="8"/>
      <c r="U564" s="9"/>
      <c r="V564" s="9"/>
    </row>
    <row r="565" ht="15.75" customHeight="1">
      <c r="B565" s="4"/>
      <c r="C565" s="8"/>
      <c r="D565" s="8"/>
      <c r="F565" s="8"/>
      <c r="G565" s="8"/>
      <c r="I565" s="8"/>
      <c r="K565" s="8"/>
      <c r="U565" s="9"/>
      <c r="V565" s="9"/>
    </row>
    <row r="566" ht="15.75" customHeight="1">
      <c r="B566" s="4"/>
      <c r="C566" s="8"/>
      <c r="D566" s="8"/>
      <c r="F566" s="8"/>
      <c r="G566" s="8"/>
      <c r="I566" s="8"/>
      <c r="K566" s="8"/>
      <c r="U566" s="9"/>
      <c r="V566" s="9"/>
    </row>
    <row r="567" ht="15.75" customHeight="1">
      <c r="B567" s="4"/>
      <c r="C567" s="8"/>
      <c r="D567" s="8"/>
      <c r="F567" s="8"/>
      <c r="G567" s="8"/>
      <c r="I567" s="8"/>
      <c r="K567" s="8"/>
      <c r="U567" s="9"/>
      <c r="V567" s="9"/>
    </row>
    <row r="568" ht="15.75" customHeight="1">
      <c r="B568" s="4"/>
      <c r="C568" s="8"/>
      <c r="D568" s="8"/>
      <c r="F568" s="8"/>
      <c r="G568" s="8"/>
      <c r="I568" s="8"/>
      <c r="K568" s="8"/>
      <c r="U568" s="9"/>
      <c r="V568" s="9"/>
    </row>
    <row r="569" ht="15.75" customHeight="1">
      <c r="B569" s="4"/>
      <c r="C569" s="8"/>
      <c r="D569" s="8"/>
      <c r="F569" s="8"/>
      <c r="G569" s="8"/>
      <c r="I569" s="8"/>
      <c r="K569" s="8"/>
      <c r="U569" s="9"/>
      <c r="V569" s="9"/>
    </row>
    <row r="570" ht="15.75" customHeight="1">
      <c r="B570" s="4"/>
      <c r="C570" s="8"/>
      <c r="D570" s="8"/>
      <c r="F570" s="8"/>
      <c r="G570" s="8"/>
      <c r="I570" s="8"/>
      <c r="K570" s="8"/>
      <c r="U570" s="9"/>
      <c r="V570" s="9"/>
    </row>
    <row r="571" ht="15.75" customHeight="1">
      <c r="B571" s="4"/>
      <c r="C571" s="8"/>
      <c r="D571" s="8"/>
      <c r="F571" s="8"/>
      <c r="G571" s="8"/>
      <c r="I571" s="8"/>
      <c r="K571" s="8"/>
      <c r="U571" s="9"/>
      <c r="V571" s="9"/>
    </row>
    <row r="572" ht="15.75" customHeight="1">
      <c r="B572" s="4"/>
      <c r="C572" s="8"/>
      <c r="D572" s="8"/>
      <c r="F572" s="8"/>
      <c r="G572" s="8"/>
      <c r="I572" s="8"/>
      <c r="K572" s="8"/>
      <c r="U572" s="9"/>
      <c r="V572" s="9"/>
    </row>
    <row r="573" ht="15.75" customHeight="1">
      <c r="B573" s="4"/>
      <c r="C573" s="8"/>
      <c r="D573" s="8"/>
      <c r="F573" s="8"/>
      <c r="G573" s="8"/>
      <c r="I573" s="8"/>
      <c r="K573" s="8"/>
      <c r="U573" s="9"/>
      <c r="V573" s="9"/>
    </row>
    <row r="574" ht="15.75" customHeight="1">
      <c r="B574" s="4"/>
      <c r="C574" s="8"/>
      <c r="D574" s="8"/>
      <c r="F574" s="8"/>
      <c r="G574" s="8"/>
      <c r="I574" s="8"/>
      <c r="K574" s="8"/>
      <c r="U574" s="9"/>
      <c r="V574" s="9"/>
    </row>
    <row r="575" ht="15.75" customHeight="1">
      <c r="B575" s="4"/>
      <c r="C575" s="8"/>
      <c r="D575" s="8"/>
      <c r="F575" s="8"/>
      <c r="G575" s="8"/>
      <c r="I575" s="8"/>
      <c r="K575" s="8"/>
      <c r="U575" s="9"/>
      <c r="V575" s="9"/>
    </row>
    <row r="576" ht="15.75" customHeight="1">
      <c r="B576" s="4"/>
      <c r="C576" s="8"/>
      <c r="D576" s="8"/>
      <c r="F576" s="8"/>
      <c r="G576" s="8"/>
      <c r="I576" s="8"/>
      <c r="K576" s="8"/>
      <c r="U576" s="9"/>
      <c r="V576" s="9"/>
    </row>
    <row r="577" ht="15.75" customHeight="1">
      <c r="B577" s="4"/>
      <c r="C577" s="8"/>
      <c r="D577" s="8"/>
      <c r="F577" s="8"/>
      <c r="G577" s="8"/>
      <c r="I577" s="8"/>
      <c r="K577" s="8"/>
      <c r="U577" s="9"/>
      <c r="V577" s="9"/>
    </row>
    <row r="578" ht="15.75" customHeight="1">
      <c r="B578" s="4"/>
      <c r="C578" s="8"/>
      <c r="D578" s="8"/>
      <c r="F578" s="8"/>
      <c r="G578" s="8"/>
      <c r="I578" s="8"/>
      <c r="K578" s="8"/>
      <c r="U578" s="9"/>
      <c r="V578" s="9"/>
    </row>
    <row r="579" ht="15.75" customHeight="1">
      <c r="B579" s="4"/>
      <c r="C579" s="8"/>
      <c r="D579" s="8"/>
      <c r="F579" s="8"/>
      <c r="G579" s="8"/>
      <c r="I579" s="8"/>
      <c r="K579" s="8"/>
      <c r="U579" s="9"/>
      <c r="V579" s="9"/>
    </row>
    <row r="580" ht="15.75" customHeight="1">
      <c r="B580" s="4"/>
      <c r="C580" s="8"/>
      <c r="D580" s="8"/>
      <c r="F580" s="8"/>
      <c r="G580" s="8"/>
      <c r="I580" s="8"/>
      <c r="K580" s="8"/>
      <c r="U580" s="9"/>
      <c r="V580" s="9"/>
    </row>
    <row r="581" ht="15.75" customHeight="1">
      <c r="B581" s="4"/>
      <c r="C581" s="8"/>
      <c r="D581" s="8"/>
      <c r="F581" s="8"/>
      <c r="G581" s="8"/>
      <c r="I581" s="8"/>
      <c r="K581" s="8"/>
      <c r="U581" s="9"/>
      <c r="V581" s="9"/>
    </row>
    <row r="582" ht="15.75" customHeight="1">
      <c r="B582" s="4"/>
      <c r="C582" s="8"/>
      <c r="D582" s="8"/>
      <c r="F582" s="8"/>
      <c r="G582" s="8"/>
      <c r="I582" s="8"/>
      <c r="K582" s="8"/>
      <c r="U582" s="9"/>
      <c r="V582" s="9"/>
    </row>
    <row r="583" ht="15.75" customHeight="1">
      <c r="B583" s="4"/>
      <c r="C583" s="8"/>
      <c r="D583" s="8"/>
      <c r="F583" s="8"/>
      <c r="G583" s="8"/>
      <c r="I583" s="8"/>
      <c r="K583" s="8"/>
      <c r="U583" s="9"/>
      <c r="V583" s="9"/>
    </row>
    <row r="584" ht="15.75" customHeight="1">
      <c r="B584" s="4"/>
      <c r="C584" s="8"/>
      <c r="D584" s="8"/>
      <c r="F584" s="8"/>
      <c r="G584" s="8"/>
      <c r="I584" s="8"/>
      <c r="K584" s="8"/>
      <c r="U584" s="9"/>
      <c r="V584" s="9"/>
    </row>
    <row r="585" ht="15.75" customHeight="1">
      <c r="B585" s="4"/>
      <c r="C585" s="8"/>
      <c r="D585" s="8"/>
      <c r="F585" s="8"/>
      <c r="G585" s="8"/>
      <c r="I585" s="8"/>
      <c r="K585" s="8"/>
      <c r="U585" s="9"/>
      <c r="V585" s="9"/>
    </row>
    <row r="586" ht="15.75" customHeight="1">
      <c r="B586" s="4"/>
      <c r="C586" s="8"/>
      <c r="D586" s="8"/>
      <c r="F586" s="8"/>
      <c r="G586" s="8"/>
      <c r="I586" s="8"/>
      <c r="K586" s="8"/>
      <c r="U586" s="9"/>
      <c r="V586" s="9"/>
    </row>
    <row r="587" ht="15.75" customHeight="1">
      <c r="B587" s="4"/>
      <c r="C587" s="8"/>
      <c r="D587" s="8"/>
      <c r="F587" s="8"/>
      <c r="G587" s="8"/>
      <c r="I587" s="8"/>
      <c r="K587" s="8"/>
      <c r="U587" s="9"/>
      <c r="V587" s="9"/>
    </row>
    <row r="588" ht="15.75" customHeight="1">
      <c r="B588" s="4"/>
      <c r="C588" s="8"/>
      <c r="D588" s="8"/>
      <c r="F588" s="8"/>
      <c r="G588" s="8"/>
      <c r="I588" s="8"/>
      <c r="K588" s="8"/>
      <c r="U588" s="9"/>
      <c r="V588" s="9"/>
    </row>
    <row r="589" ht="15.75" customHeight="1">
      <c r="B589" s="4"/>
      <c r="C589" s="8"/>
      <c r="D589" s="8"/>
      <c r="F589" s="8"/>
      <c r="G589" s="8"/>
      <c r="I589" s="8"/>
      <c r="K589" s="8"/>
      <c r="U589" s="9"/>
      <c r="V589" s="9"/>
    </row>
    <row r="590" ht="15.75" customHeight="1">
      <c r="B590" s="4"/>
      <c r="C590" s="8"/>
      <c r="D590" s="8"/>
      <c r="F590" s="8"/>
      <c r="G590" s="8"/>
      <c r="I590" s="8"/>
      <c r="K590" s="8"/>
      <c r="U590" s="9"/>
      <c r="V590" s="9"/>
    </row>
    <row r="591" ht="15.75" customHeight="1">
      <c r="B591" s="4"/>
      <c r="C591" s="8"/>
      <c r="D591" s="8"/>
      <c r="F591" s="8"/>
      <c r="G591" s="8"/>
      <c r="I591" s="8"/>
      <c r="K591" s="8"/>
      <c r="U591" s="9"/>
      <c r="V591" s="9"/>
    </row>
    <row r="592" ht="15.75" customHeight="1">
      <c r="B592" s="4"/>
      <c r="C592" s="8"/>
      <c r="D592" s="8"/>
      <c r="F592" s="8"/>
      <c r="G592" s="8"/>
      <c r="I592" s="8"/>
      <c r="K592" s="8"/>
      <c r="U592" s="9"/>
      <c r="V592" s="9"/>
    </row>
    <row r="593" ht="15.75" customHeight="1">
      <c r="B593" s="4"/>
      <c r="C593" s="8"/>
      <c r="D593" s="8"/>
      <c r="F593" s="8"/>
      <c r="G593" s="8"/>
      <c r="I593" s="8"/>
      <c r="K593" s="8"/>
      <c r="U593" s="9"/>
      <c r="V593" s="9"/>
    </row>
    <row r="594" ht="15.75" customHeight="1">
      <c r="B594" s="4"/>
      <c r="C594" s="8"/>
      <c r="D594" s="8"/>
      <c r="F594" s="8"/>
      <c r="G594" s="8"/>
      <c r="I594" s="8"/>
      <c r="K594" s="8"/>
      <c r="U594" s="9"/>
      <c r="V594" s="9"/>
    </row>
    <row r="595" ht="15.75" customHeight="1">
      <c r="B595" s="4"/>
      <c r="C595" s="8"/>
      <c r="D595" s="8"/>
      <c r="F595" s="8"/>
      <c r="G595" s="8"/>
      <c r="I595" s="8"/>
      <c r="K595" s="8"/>
      <c r="U595" s="9"/>
      <c r="V595" s="9"/>
    </row>
    <row r="596" ht="15.75" customHeight="1">
      <c r="B596" s="4"/>
      <c r="C596" s="8"/>
      <c r="D596" s="8"/>
      <c r="F596" s="8"/>
      <c r="G596" s="8"/>
      <c r="I596" s="8"/>
      <c r="K596" s="8"/>
      <c r="U596" s="9"/>
      <c r="V596" s="9"/>
    </row>
    <row r="597" ht="15.75" customHeight="1">
      <c r="B597" s="4"/>
      <c r="C597" s="8"/>
      <c r="D597" s="8"/>
      <c r="F597" s="8"/>
      <c r="G597" s="8"/>
      <c r="I597" s="8"/>
      <c r="K597" s="8"/>
      <c r="U597" s="9"/>
      <c r="V597" s="9"/>
    </row>
    <row r="598" ht="15.75" customHeight="1">
      <c r="B598" s="4"/>
      <c r="C598" s="8"/>
      <c r="D598" s="8"/>
      <c r="F598" s="8"/>
      <c r="G598" s="8"/>
      <c r="I598" s="8"/>
      <c r="K598" s="8"/>
      <c r="U598" s="9"/>
      <c r="V598" s="9"/>
    </row>
    <row r="599" ht="15.75" customHeight="1">
      <c r="B599" s="4"/>
      <c r="C599" s="8"/>
      <c r="D599" s="8"/>
      <c r="F599" s="8"/>
      <c r="G599" s="8"/>
      <c r="I599" s="8"/>
      <c r="K599" s="8"/>
      <c r="U599" s="9"/>
      <c r="V599" s="9"/>
    </row>
    <row r="600" ht="15.75" customHeight="1">
      <c r="B600" s="4"/>
      <c r="C600" s="8"/>
      <c r="D600" s="8"/>
      <c r="F600" s="8"/>
      <c r="G600" s="8"/>
      <c r="I600" s="8"/>
      <c r="K600" s="8"/>
      <c r="U600" s="9"/>
      <c r="V600" s="9"/>
    </row>
    <row r="601" ht="15.75" customHeight="1">
      <c r="B601" s="4"/>
      <c r="C601" s="8"/>
      <c r="D601" s="8"/>
      <c r="F601" s="8"/>
      <c r="G601" s="8"/>
      <c r="I601" s="8"/>
      <c r="K601" s="8"/>
      <c r="U601" s="9"/>
      <c r="V601" s="9"/>
    </row>
    <row r="602" ht="15.75" customHeight="1">
      <c r="B602" s="4"/>
      <c r="C602" s="8"/>
      <c r="D602" s="8"/>
      <c r="F602" s="8"/>
      <c r="G602" s="8"/>
      <c r="I602" s="8"/>
      <c r="K602" s="8"/>
      <c r="U602" s="9"/>
      <c r="V602" s="9"/>
    </row>
    <row r="603" ht="15.75" customHeight="1">
      <c r="B603" s="4"/>
      <c r="C603" s="8"/>
      <c r="D603" s="8"/>
      <c r="F603" s="8"/>
      <c r="G603" s="8"/>
      <c r="I603" s="8"/>
      <c r="K603" s="8"/>
      <c r="U603" s="9"/>
      <c r="V603" s="9"/>
    </row>
    <row r="604" ht="15.75" customHeight="1">
      <c r="B604" s="4"/>
      <c r="C604" s="8"/>
      <c r="D604" s="8"/>
      <c r="F604" s="8"/>
      <c r="G604" s="8"/>
      <c r="I604" s="8"/>
      <c r="K604" s="8"/>
      <c r="U604" s="9"/>
      <c r="V604" s="9"/>
    </row>
    <row r="605" ht="15.75" customHeight="1">
      <c r="B605" s="4"/>
      <c r="C605" s="8"/>
      <c r="D605" s="8"/>
      <c r="F605" s="8"/>
      <c r="G605" s="8"/>
      <c r="I605" s="8"/>
      <c r="K605" s="8"/>
      <c r="U605" s="9"/>
      <c r="V605" s="9"/>
    </row>
    <row r="606" ht="15.75" customHeight="1">
      <c r="B606" s="4"/>
      <c r="C606" s="8"/>
      <c r="D606" s="8"/>
      <c r="F606" s="8"/>
      <c r="G606" s="8"/>
      <c r="I606" s="8"/>
      <c r="K606" s="8"/>
      <c r="U606" s="9"/>
      <c r="V606" s="9"/>
    </row>
    <row r="607" ht="15.75" customHeight="1">
      <c r="B607" s="4"/>
      <c r="C607" s="8"/>
      <c r="D607" s="8"/>
      <c r="F607" s="8"/>
      <c r="G607" s="8"/>
      <c r="I607" s="8"/>
      <c r="K607" s="8"/>
      <c r="U607" s="9"/>
      <c r="V607" s="9"/>
    </row>
    <row r="608" ht="15.75" customHeight="1">
      <c r="B608" s="4"/>
      <c r="C608" s="8"/>
      <c r="D608" s="8"/>
      <c r="F608" s="8"/>
      <c r="G608" s="8"/>
      <c r="I608" s="8"/>
      <c r="K608" s="8"/>
      <c r="U608" s="9"/>
      <c r="V608" s="9"/>
    </row>
    <row r="609" ht="15.75" customHeight="1">
      <c r="B609" s="4"/>
      <c r="C609" s="8"/>
      <c r="D609" s="8"/>
      <c r="F609" s="8"/>
      <c r="G609" s="8"/>
      <c r="I609" s="8"/>
      <c r="K609" s="8"/>
      <c r="U609" s="9"/>
      <c r="V609" s="9"/>
    </row>
    <row r="610" ht="15.75" customHeight="1">
      <c r="B610" s="4"/>
      <c r="C610" s="8"/>
      <c r="D610" s="8"/>
      <c r="F610" s="8"/>
      <c r="G610" s="8"/>
      <c r="I610" s="8"/>
      <c r="K610" s="8"/>
      <c r="U610" s="9"/>
      <c r="V610" s="9"/>
    </row>
    <row r="611" ht="15.75" customHeight="1">
      <c r="B611" s="4"/>
      <c r="C611" s="8"/>
      <c r="D611" s="8"/>
      <c r="F611" s="8"/>
      <c r="G611" s="8"/>
      <c r="I611" s="8"/>
      <c r="K611" s="8"/>
      <c r="U611" s="9"/>
      <c r="V611" s="9"/>
    </row>
    <row r="612" ht="15.75" customHeight="1">
      <c r="B612" s="4"/>
      <c r="C612" s="8"/>
      <c r="D612" s="8"/>
      <c r="F612" s="8"/>
      <c r="G612" s="8"/>
      <c r="I612" s="8"/>
      <c r="K612" s="8"/>
      <c r="U612" s="9"/>
      <c r="V612" s="9"/>
    </row>
    <row r="613" ht="15.75" customHeight="1">
      <c r="B613" s="4"/>
      <c r="C613" s="8"/>
      <c r="D613" s="8"/>
      <c r="F613" s="8"/>
      <c r="G613" s="8"/>
      <c r="I613" s="8"/>
      <c r="K613" s="8"/>
      <c r="U613" s="9"/>
      <c r="V613" s="9"/>
    </row>
    <row r="614" ht="15.75" customHeight="1">
      <c r="B614" s="4"/>
      <c r="C614" s="8"/>
      <c r="D614" s="8"/>
      <c r="F614" s="8"/>
      <c r="G614" s="8"/>
      <c r="I614" s="8"/>
      <c r="K614" s="8"/>
      <c r="U614" s="9"/>
      <c r="V614" s="9"/>
    </row>
    <row r="615" ht="15.75" customHeight="1">
      <c r="B615" s="4"/>
      <c r="C615" s="8"/>
      <c r="D615" s="8"/>
      <c r="F615" s="8"/>
      <c r="G615" s="8"/>
      <c r="I615" s="8"/>
      <c r="K615" s="8"/>
      <c r="U615" s="9"/>
      <c r="V615" s="9"/>
    </row>
    <row r="616" ht="15.75" customHeight="1">
      <c r="B616" s="4"/>
      <c r="C616" s="8"/>
      <c r="D616" s="8"/>
      <c r="F616" s="8"/>
      <c r="G616" s="8"/>
      <c r="I616" s="8"/>
      <c r="K616" s="8"/>
      <c r="U616" s="9"/>
      <c r="V616" s="9"/>
    </row>
    <row r="617" ht="15.75" customHeight="1">
      <c r="B617" s="4"/>
      <c r="C617" s="8"/>
      <c r="D617" s="8"/>
      <c r="F617" s="8"/>
      <c r="G617" s="8"/>
      <c r="I617" s="8"/>
      <c r="K617" s="8"/>
      <c r="U617" s="9"/>
      <c r="V617" s="9"/>
    </row>
    <row r="618" ht="15.75" customHeight="1">
      <c r="B618" s="4"/>
      <c r="C618" s="8"/>
      <c r="D618" s="8"/>
      <c r="F618" s="8"/>
      <c r="G618" s="8"/>
      <c r="I618" s="8"/>
      <c r="K618" s="8"/>
      <c r="U618" s="9"/>
      <c r="V618" s="9"/>
    </row>
    <row r="619" ht="15.75" customHeight="1">
      <c r="B619" s="4"/>
      <c r="C619" s="8"/>
      <c r="D619" s="8"/>
      <c r="F619" s="8"/>
      <c r="G619" s="8"/>
      <c r="I619" s="8"/>
      <c r="K619" s="8"/>
      <c r="U619" s="9"/>
      <c r="V619" s="9"/>
    </row>
    <row r="620" ht="15.75" customHeight="1">
      <c r="B620" s="4"/>
      <c r="C620" s="8"/>
      <c r="D620" s="8"/>
      <c r="F620" s="8"/>
      <c r="G620" s="8"/>
      <c r="I620" s="8"/>
      <c r="K620" s="8"/>
      <c r="U620" s="9"/>
      <c r="V620" s="9"/>
    </row>
    <row r="621" ht="15.75" customHeight="1">
      <c r="B621" s="4"/>
      <c r="C621" s="8"/>
      <c r="D621" s="8"/>
      <c r="F621" s="8"/>
      <c r="G621" s="8"/>
      <c r="I621" s="8"/>
      <c r="K621" s="8"/>
      <c r="U621" s="9"/>
      <c r="V621" s="9"/>
    </row>
    <row r="622" ht="15.75" customHeight="1">
      <c r="B622" s="4"/>
      <c r="C622" s="8"/>
      <c r="D622" s="8"/>
      <c r="F622" s="8"/>
      <c r="G622" s="8"/>
      <c r="I622" s="8"/>
      <c r="K622" s="8"/>
      <c r="U622" s="9"/>
      <c r="V622" s="9"/>
    </row>
    <row r="623" ht="15.75" customHeight="1">
      <c r="B623" s="4"/>
      <c r="C623" s="8"/>
      <c r="D623" s="8"/>
      <c r="F623" s="8"/>
      <c r="G623" s="8"/>
      <c r="I623" s="8"/>
      <c r="K623" s="8"/>
      <c r="U623" s="9"/>
      <c r="V623" s="9"/>
    </row>
    <row r="624" ht="15.75" customHeight="1">
      <c r="B624" s="4"/>
      <c r="C624" s="8"/>
      <c r="D624" s="8"/>
      <c r="F624" s="8"/>
      <c r="G624" s="8"/>
      <c r="I624" s="8"/>
      <c r="K624" s="8"/>
      <c r="U624" s="9"/>
      <c r="V624" s="9"/>
    </row>
    <row r="625" ht="15.75" customHeight="1">
      <c r="B625" s="4"/>
      <c r="C625" s="8"/>
      <c r="D625" s="8"/>
      <c r="F625" s="8"/>
      <c r="G625" s="8"/>
      <c r="I625" s="8"/>
      <c r="K625" s="8"/>
      <c r="U625" s="9"/>
      <c r="V625" s="9"/>
    </row>
    <row r="626" ht="15.75" customHeight="1">
      <c r="B626" s="4"/>
      <c r="C626" s="8"/>
      <c r="D626" s="8"/>
      <c r="F626" s="8"/>
      <c r="G626" s="8"/>
      <c r="I626" s="8"/>
      <c r="K626" s="8"/>
      <c r="U626" s="9"/>
      <c r="V626" s="9"/>
    </row>
    <row r="627" ht="15.75" customHeight="1">
      <c r="B627" s="4"/>
      <c r="C627" s="8"/>
      <c r="D627" s="8"/>
      <c r="F627" s="8"/>
      <c r="G627" s="8"/>
      <c r="I627" s="8"/>
      <c r="K627" s="8"/>
      <c r="U627" s="9"/>
      <c r="V627" s="9"/>
    </row>
    <row r="628" ht="15.75" customHeight="1">
      <c r="B628" s="4"/>
      <c r="C628" s="8"/>
      <c r="D628" s="8"/>
      <c r="F628" s="8"/>
      <c r="G628" s="8"/>
      <c r="I628" s="8"/>
      <c r="K628" s="8"/>
      <c r="U628" s="9"/>
      <c r="V628" s="9"/>
    </row>
    <row r="629" ht="15.75" customHeight="1">
      <c r="B629" s="4"/>
      <c r="C629" s="8"/>
      <c r="D629" s="8"/>
      <c r="F629" s="8"/>
      <c r="G629" s="8"/>
      <c r="I629" s="8"/>
      <c r="K629" s="8"/>
      <c r="U629" s="9"/>
      <c r="V629" s="9"/>
    </row>
    <row r="630" ht="15.75" customHeight="1">
      <c r="B630" s="4"/>
      <c r="C630" s="8"/>
      <c r="D630" s="8"/>
      <c r="F630" s="8"/>
      <c r="G630" s="8"/>
      <c r="I630" s="8"/>
      <c r="K630" s="8"/>
      <c r="U630" s="9"/>
      <c r="V630" s="9"/>
    </row>
    <row r="631" ht="15.75" customHeight="1">
      <c r="B631" s="4"/>
      <c r="C631" s="8"/>
      <c r="D631" s="8"/>
      <c r="F631" s="8"/>
      <c r="G631" s="8"/>
      <c r="I631" s="8"/>
      <c r="K631" s="8"/>
      <c r="U631" s="9"/>
      <c r="V631" s="9"/>
    </row>
    <row r="632" ht="15.75" customHeight="1">
      <c r="B632" s="4"/>
      <c r="C632" s="8"/>
      <c r="D632" s="8"/>
      <c r="F632" s="8"/>
      <c r="G632" s="8"/>
      <c r="I632" s="8"/>
      <c r="K632" s="8"/>
      <c r="U632" s="9"/>
      <c r="V632" s="9"/>
    </row>
    <row r="633" ht="15.75" customHeight="1">
      <c r="B633" s="4"/>
      <c r="C633" s="8"/>
      <c r="D633" s="8"/>
      <c r="F633" s="8"/>
      <c r="G633" s="8"/>
      <c r="I633" s="8"/>
      <c r="K633" s="8"/>
      <c r="U633" s="9"/>
      <c r="V633" s="9"/>
    </row>
    <row r="634" ht="15.75" customHeight="1">
      <c r="B634" s="4"/>
      <c r="C634" s="8"/>
      <c r="D634" s="8"/>
      <c r="F634" s="8"/>
      <c r="G634" s="8"/>
      <c r="I634" s="8"/>
      <c r="K634" s="8"/>
      <c r="U634" s="9"/>
      <c r="V634" s="9"/>
    </row>
    <row r="635" ht="15.75" customHeight="1">
      <c r="B635" s="4"/>
      <c r="C635" s="8"/>
      <c r="D635" s="8"/>
      <c r="F635" s="8"/>
      <c r="G635" s="8"/>
      <c r="I635" s="8"/>
      <c r="K635" s="8"/>
      <c r="U635" s="9"/>
      <c r="V635" s="9"/>
    </row>
    <row r="636" ht="15.75" customHeight="1">
      <c r="B636" s="4"/>
      <c r="C636" s="8"/>
      <c r="D636" s="8"/>
      <c r="F636" s="8"/>
      <c r="G636" s="8"/>
      <c r="I636" s="8"/>
      <c r="K636" s="8"/>
      <c r="U636" s="9"/>
      <c r="V636" s="9"/>
    </row>
    <row r="637" ht="15.75" customHeight="1">
      <c r="B637" s="4"/>
      <c r="C637" s="8"/>
      <c r="D637" s="8"/>
      <c r="F637" s="8"/>
      <c r="G637" s="8"/>
      <c r="I637" s="8"/>
      <c r="K637" s="8"/>
      <c r="U637" s="9"/>
      <c r="V637" s="9"/>
    </row>
    <row r="638" ht="15.75" customHeight="1">
      <c r="B638" s="4"/>
      <c r="C638" s="8"/>
      <c r="D638" s="8"/>
      <c r="F638" s="8"/>
      <c r="G638" s="8"/>
      <c r="I638" s="8"/>
      <c r="K638" s="8"/>
      <c r="U638" s="9"/>
      <c r="V638" s="9"/>
    </row>
    <row r="639" ht="15.75" customHeight="1">
      <c r="B639" s="4"/>
      <c r="C639" s="8"/>
      <c r="D639" s="8"/>
      <c r="F639" s="8"/>
      <c r="G639" s="8"/>
      <c r="I639" s="8"/>
      <c r="K639" s="8"/>
      <c r="U639" s="9"/>
      <c r="V639" s="9"/>
    </row>
    <row r="640" ht="15.75" customHeight="1">
      <c r="B640" s="4"/>
      <c r="C640" s="8"/>
      <c r="D640" s="8"/>
      <c r="F640" s="8"/>
      <c r="G640" s="8"/>
      <c r="I640" s="8"/>
      <c r="K640" s="8"/>
      <c r="U640" s="9"/>
      <c r="V640" s="9"/>
    </row>
    <row r="641" ht="15.75" customHeight="1">
      <c r="B641" s="4"/>
      <c r="C641" s="8"/>
      <c r="D641" s="8"/>
      <c r="F641" s="8"/>
      <c r="G641" s="8"/>
      <c r="I641" s="8"/>
      <c r="K641" s="8"/>
      <c r="U641" s="9"/>
      <c r="V641" s="9"/>
    </row>
    <row r="642" ht="15.75" customHeight="1">
      <c r="B642" s="4"/>
      <c r="C642" s="8"/>
      <c r="D642" s="8"/>
      <c r="F642" s="8"/>
      <c r="G642" s="8"/>
      <c r="I642" s="8"/>
      <c r="K642" s="8"/>
      <c r="U642" s="9"/>
      <c r="V642" s="9"/>
    </row>
    <row r="643" ht="15.75" customHeight="1">
      <c r="B643" s="4"/>
      <c r="C643" s="8"/>
      <c r="D643" s="8"/>
      <c r="F643" s="8"/>
      <c r="G643" s="8"/>
      <c r="I643" s="8"/>
      <c r="K643" s="8"/>
      <c r="U643" s="9"/>
      <c r="V643" s="9"/>
    </row>
    <row r="644" ht="15.75" customHeight="1">
      <c r="B644" s="4"/>
      <c r="C644" s="8"/>
      <c r="D644" s="8"/>
      <c r="F644" s="8"/>
      <c r="G644" s="8"/>
      <c r="I644" s="8"/>
      <c r="K644" s="8"/>
      <c r="U644" s="9"/>
      <c r="V644" s="9"/>
    </row>
    <row r="645" ht="15.75" customHeight="1">
      <c r="B645" s="4"/>
      <c r="C645" s="8"/>
      <c r="D645" s="8"/>
      <c r="F645" s="8"/>
      <c r="G645" s="8"/>
      <c r="I645" s="8"/>
      <c r="K645" s="8"/>
      <c r="U645" s="9"/>
      <c r="V645" s="9"/>
    </row>
    <row r="646" ht="15.75" customHeight="1">
      <c r="B646" s="4"/>
      <c r="C646" s="8"/>
      <c r="D646" s="8"/>
      <c r="F646" s="8"/>
      <c r="G646" s="8"/>
      <c r="I646" s="8"/>
      <c r="K646" s="8"/>
      <c r="U646" s="9"/>
      <c r="V646" s="9"/>
    </row>
    <row r="647" ht="15.75" customHeight="1">
      <c r="B647" s="4"/>
      <c r="C647" s="8"/>
      <c r="D647" s="8"/>
      <c r="F647" s="8"/>
      <c r="G647" s="8"/>
      <c r="I647" s="8"/>
      <c r="K647" s="8"/>
      <c r="U647" s="9"/>
      <c r="V647" s="9"/>
    </row>
    <row r="648" ht="15.75" customHeight="1">
      <c r="B648" s="4"/>
      <c r="C648" s="8"/>
      <c r="D648" s="8"/>
      <c r="F648" s="8"/>
      <c r="G648" s="8"/>
      <c r="I648" s="8"/>
      <c r="K648" s="8"/>
      <c r="U648" s="9"/>
      <c r="V648" s="9"/>
    </row>
    <row r="649" ht="15.75" customHeight="1">
      <c r="B649" s="4"/>
      <c r="C649" s="8"/>
      <c r="D649" s="8"/>
      <c r="F649" s="8"/>
      <c r="G649" s="8"/>
      <c r="I649" s="8"/>
      <c r="K649" s="8"/>
      <c r="U649" s="9"/>
      <c r="V649" s="9"/>
    </row>
    <row r="650" ht="15.75" customHeight="1">
      <c r="B650" s="4"/>
      <c r="C650" s="8"/>
      <c r="D650" s="8"/>
      <c r="F650" s="8"/>
      <c r="G650" s="8"/>
      <c r="I650" s="8"/>
      <c r="K650" s="8"/>
      <c r="U650" s="9"/>
      <c r="V650" s="9"/>
    </row>
    <row r="651" ht="15.75" customHeight="1">
      <c r="B651" s="4"/>
      <c r="C651" s="8"/>
      <c r="D651" s="8"/>
      <c r="F651" s="8"/>
      <c r="G651" s="8"/>
      <c r="I651" s="8"/>
      <c r="K651" s="8"/>
      <c r="U651" s="9"/>
      <c r="V651" s="9"/>
    </row>
    <row r="652" ht="15.75" customHeight="1">
      <c r="B652" s="4"/>
      <c r="C652" s="8"/>
      <c r="D652" s="8"/>
      <c r="F652" s="8"/>
      <c r="G652" s="8"/>
      <c r="I652" s="8"/>
      <c r="K652" s="8"/>
      <c r="U652" s="9"/>
      <c r="V652" s="9"/>
    </row>
    <row r="653" ht="15.75" customHeight="1">
      <c r="B653" s="4"/>
      <c r="C653" s="8"/>
      <c r="D653" s="8"/>
      <c r="F653" s="8"/>
      <c r="G653" s="8"/>
      <c r="I653" s="8"/>
      <c r="K653" s="8"/>
      <c r="U653" s="9"/>
      <c r="V653" s="9"/>
    </row>
    <row r="654" ht="15.75" customHeight="1">
      <c r="B654" s="4"/>
      <c r="C654" s="8"/>
      <c r="D654" s="8"/>
      <c r="F654" s="8"/>
      <c r="G654" s="8"/>
      <c r="I654" s="8"/>
      <c r="K654" s="8"/>
      <c r="U654" s="9"/>
      <c r="V654" s="9"/>
    </row>
    <row r="655" ht="15.75" customHeight="1">
      <c r="B655" s="4"/>
      <c r="C655" s="8"/>
      <c r="D655" s="8"/>
      <c r="F655" s="8"/>
      <c r="G655" s="8"/>
      <c r="I655" s="8"/>
      <c r="K655" s="8"/>
      <c r="U655" s="9"/>
      <c r="V655" s="9"/>
    </row>
    <row r="656" ht="15.75" customHeight="1">
      <c r="B656" s="4"/>
      <c r="C656" s="8"/>
      <c r="D656" s="8"/>
      <c r="F656" s="8"/>
      <c r="G656" s="8"/>
      <c r="I656" s="8"/>
      <c r="K656" s="8"/>
      <c r="U656" s="9"/>
      <c r="V656" s="9"/>
    </row>
    <row r="657" ht="15.75" customHeight="1">
      <c r="B657" s="4"/>
      <c r="C657" s="8"/>
      <c r="D657" s="8"/>
      <c r="F657" s="8"/>
      <c r="G657" s="8"/>
      <c r="I657" s="8"/>
      <c r="K657" s="8"/>
      <c r="U657" s="9"/>
      <c r="V657" s="9"/>
    </row>
    <row r="658" ht="15.75" customHeight="1">
      <c r="B658" s="4"/>
      <c r="C658" s="8"/>
      <c r="D658" s="8"/>
      <c r="F658" s="8"/>
      <c r="G658" s="8"/>
      <c r="I658" s="8"/>
      <c r="K658" s="8"/>
      <c r="U658" s="9"/>
      <c r="V658" s="9"/>
    </row>
    <row r="659" ht="15.75" customHeight="1">
      <c r="B659" s="4"/>
      <c r="C659" s="8"/>
      <c r="D659" s="8"/>
      <c r="F659" s="8"/>
      <c r="G659" s="8"/>
      <c r="I659" s="8"/>
      <c r="K659" s="8"/>
      <c r="U659" s="9"/>
      <c r="V659" s="9"/>
    </row>
    <row r="660" ht="15.75" customHeight="1">
      <c r="B660" s="4"/>
      <c r="C660" s="8"/>
      <c r="D660" s="8"/>
      <c r="F660" s="8"/>
      <c r="G660" s="8"/>
      <c r="I660" s="8"/>
      <c r="K660" s="8"/>
      <c r="U660" s="9"/>
      <c r="V660" s="9"/>
    </row>
    <row r="661" ht="15.75" customHeight="1">
      <c r="B661" s="4"/>
      <c r="C661" s="8"/>
      <c r="D661" s="8"/>
      <c r="F661" s="8"/>
      <c r="G661" s="8"/>
      <c r="I661" s="8"/>
      <c r="K661" s="8"/>
      <c r="U661" s="9"/>
      <c r="V661" s="9"/>
    </row>
    <row r="662" ht="15.75" customHeight="1">
      <c r="B662" s="4"/>
      <c r="C662" s="8"/>
      <c r="D662" s="8"/>
      <c r="F662" s="8"/>
      <c r="G662" s="8"/>
      <c r="I662" s="8"/>
      <c r="K662" s="8"/>
      <c r="U662" s="9"/>
      <c r="V662" s="9"/>
    </row>
    <row r="663" ht="15.75" customHeight="1">
      <c r="B663" s="4"/>
      <c r="C663" s="8"/>
      <c r="D663" s="8"/>
      <c r="F663" s="8"/>
      <c r="G663" s="8"/>
      <c r="I663" s="8"/>
      <c r="K663" s="8"/>
      <c r="U663" s="9"/>
      <c r="V663" s="9"/>
    </row>
    <row r="664" ht="15.75" customHeight="1">
      <c r="B664" s="4"/>
      <c r="C664" s="8"/>
      <c r="D664" s="8"/>
      <c r="F664" s="8"/>
      <c r="G664" s="8"/>
      <c r="I664" s="8"/>
      <c r="K664" s="8"/>
      <c r="U664" s="9"/>
      <c r="V664" s="9"/>
    </row>
    <row r="665" ht="15.75" customHeight="1">
      <c r="B665" s="4"/>
      <c r="C665" s="8"/>
      <c r="D665" s="8"/>
      <c r="F665" s="8"/>
      <c r="G665" s="8"/>
      <c r="I665" s="8"/>
      <c r="K665" s="8"/>
      <c r="U665" s="9"/>
      <c r="V665" s="9"/>
    </row>
    <row r="666" ht="15.75" customHeight="1">
      <c r="B666" s="4"/>
      <c r="C666" s="8"/>
      <c r="D666" s="8"/>
      <c r="F666" s="8"/>
      <c r="G666" s="8"/>
      <c r="I666" s="8"/>
      <c r="K666" s="8"/>
      <c r="U666" s="9"/>
      <c r="V666" s="9"/>
    </row>
    <row r="667" ht="15.75" customHeight="1">
      <c r="B667" s="4"/>
      <c r="C667" s="8"/>
      <c r="D667" s="8"/>
      <c r="F667" s="8"/>
      <c r="G667" s="8"/>
      <c r="I667" s="8"/>
      <c r="K667" s="8"/>
      <c r="U667" s="9"/>
      <c r="V667" s="9"/>
    </row>
    <row r="668" ht="15.75" customHeight="1">
      <c r="B668" s="4"/>
      <c r="C668" s="8"/>
      <c r="D668" s="8"/>
      <c r="F668" s="8"/>
      <c r="G668" s="8"/>
      <c r="I668" s="8"/>
      <c r="K668" s="8"/>
      <c r="U668" s="9"/>
      <c r="V668" s="9"/>
    </row>
    <row r="669" ht="15.75" customHeight="1">
      <c r="B669" s="4"/>
      <c r="C669" s="8"/>
      <c r="D669" s="8"/>
      <c r="F669" s="8"/>
      <c r="G669" s="8"/>
      <c r="I669" s="8"/>
      <c r="K669" s="8"/>
      <c r="U669" s="9"/>
      <c r="V669" s="9"/>
    </row>
    <row r="670" ht="15.75" customHeight="1">
      <c r="B670" s="4"/>
      <c r="C670" s="8"/>
      <c r="D670" s="8"/>
      <c r="F670" s="8"/>
      <c r="G670" s="8"/>
      <c r="I670" s="8"/>
      <c r="K670" s="8"/>
      <c r="U670" s="9"/>
      <c r="V670" s="9"/>
    </row>
    <row r="671" ht="15.75" customHeight="1">
      <c r="B671" s="4"/>
      <c r="C671" s="8"/>
      <c r="D671" s="8"/>
      <c r="F671" s="8"/>
      <c r="G671" s="8"/>
      <c r="I671" s="8"/>
      <c r="K671" s="8"/>
      <c r="U671" s="9"/>
      <c r="V671" s="9"/>
    </row>
    <row r="672" ht="15.75" customHeight="1">
      <c r="B672" s="4"/>
      <c r="C672" s="8"/>
      <c r="D672" s="8"/>
      <c r="F672" s="8"/>
      <c r="G672" s="8"/>
      <c r="I672" s="8"/>
      <c r="K672" s="8"/>
      <c r="U672" s="9"/>
      <c r="V672" s="9"/>
    </row>
    <row r="673" ht="15.75" customHeight="1">
      <c r="B673" s="4"/>
      <c r="C673" s="8"/>
      <c r="D673" s="8"/>
      <c r="F673" s="8"/>
      <c r="G673" s="8"/>
      <c r="I673" s="8"/>
      <c r="K673" s="8"/>
      <c r="U673" s="9"/>
      <c r="V673" s="9"/>
    </row>
    <row r="674" ht="15.75" customHeight="1">
      <c r="B674" s="4"/>
      <c r="C674" s="8"/>
      <c r="D674" s="8"/>
      <c r="F674" s="8"/>
      <c r="G674" s="8"/>
      <c r="I674" s="8"/>
      <c r="K674" s="8"/>
      <c r="U674" s="9"/>
      <c r="V674" s="9"/>
    </row>
    <row r="675" ht="15.75" customHeight="1">
      <c r="B675" s="4"/>
      <c r="C675" s="8"/>
      <c r="D675" s="8"/>
      <c r="F675" s="8"/>
      <c r="G675" s="8"/>
      <c r="I675" s="8"/>
      <c r="K675" s="8"/>
      <c r="U675" s="9"/>
      <c r="V675" s="9"/>
    </row>
    <row r="676" ht="15.75" customHeight="1">
      <c r="B676" s="4"/>
      <c r="C676" s="8"/>
      <c r="D676" s="8"/>
      <c r="F676" s="8"/>
      <c r="G676" s="8"/>
      <c r="I676" s="8"/>
      <c r="K676" s="8"/>
      <c r="U676" s="9"/>
      <c r="V676" s="9"/>
    </row>
    <row r="677" ht="15.75" customHeight="1">
      <c r="B677" s="4"/>
      <c r="C677" s="8"/>
      <c r="D677" s="8"/>
      <c r="F677" s="8"/>
      <c r="G677" s="8"/>
      <c r="I677" s="8"/>
      <c r="K677" s="8"/>
      <c r="U677" s="9"/>
      <c r="V677" s="9"/>
    </row>
    <row r="678" ht="15.75" customHeight="1">
      <c r="B678" s="4"/>
      <c r="C678" s="8"/>
      <c r="D678" s="8"/>
      <c r="F678" s="8"/>
      <c r="G678" s="8"/>
      <c r="I678" s="8"/>
      <c r="K678" s="8"/>
      <c r="U678" s="9"/>
      <c r="V678" s="9"/>
    </row>
    <row r="679" ht="15.75" customHeight="1">
      <c r="B679" s="4"/>
      <c r="C679" s="8"/>
      <c r="D679" s="8"/>
      <c r="F679" s="8"/>
      <c r="G679" s="8"/>
      <c r="I679" s="8"/>
      <c r="K679" s="8"/>
      <c r="U679" s="9"/>
      <c r="V679" s="9"/>
    </row>
    <row r="680" ht="15.75" customHeight="1">
      <c r="B680" s="4"/>
      <c r="C680" s="8"/>
      <c r="D680" s="8"/>
      <c r="F680" s="8"/>
      <c r="G680" s="8"/>
      <c r="I680" s="8"/>
      <c r="K680" s="8"/>
      <c r="U680" s="9"/>
      <c r="V680" s="9"/>
    </row>
    <row r="681" ht="15.75" customHeight="1">
      <c r="B681" s="4"/>
      <c r="C681" s="8"/>
      <c r="D681" s="8"/>
      <c r="F681" s="8"/>
      <c r="G681" s="8"/>
      <c r="I681" s="8"/>
      <c r="K681" s="8"/>
      <c r="U681" s="9"/>
      <c r="V681" s="9"/>
    </row>
    <row r="682" ht="15.75" customHeight="1">
      <c r="B682" s="4"/>
      <c r="C682" s="8"/>
      <c r="D682" s="8"/>
      <c r="F682" s="8"/>
      <c r="G682" s="8"/>
      <c r="I682" s="8"/>
      <c r="K682" s="8"/>
      <c r="U682" s="9"/>
      <c r="V682" s="9"/>
    </row>
    <row r="683" ht="15.75" customHeight="1">
      <c r="B683" s="4"/>
      <c r="C683" s="8"/>
      <c r="D683" s="8"/>
      <c r="F683" s="8"/>
      <c r="G683" s="8"/>
      <c r="I683" s="8"/>
      <c r="K683" s="8"/>
      <c r="U683" s="9"/>
      <c r="V683" s="9"/>
    </row>
    <row r="684" ht="15.75" customHeight="1">
      <c r="B684" s="4"/>
      <c r="C684" s="8"/>
      <c r="D684" s="8"/>
      <c r="F684" s="8"/>
      <c r="G684" s="8"/>
      <c r="I684" s="8"/>
      <c r="K684" s="8"/>
      <c r="U684" s="9"/>
      <c r="V684" s="9"/>
    </row>
    <row r="685" ht="15.75" customHeight="1">
      <c r="B685" s="4"/>
      <c r="C685" s="8"/>
      <c r="D685" s="8"/>
      <c r="F685" s="8"/>
      <c r="G685" s="8"/>
      <c r="I685" s="8"/>
      <c r="K685" s="8"/>
      <c r="U685" s="9"/>
      <c r="V685" s="9"/>
    </row>
    <row r="686" ht="15.75" customHeight="1">
      <c r="B686" s="4"/>
      <c r="C686" s="8"/>
      <c r="D686" s="8"/>
      <c r="F686" s="8"/>
      <c r="G686" s="8"/>
      <c r="I686" s="8"/>
      <c r="K686" s="8"/>
      <c r="U686" s="9"/>
      <c r="V686" s="9"/>
    </row>
    <row r="687" ht="15.75" customHeight="1">
      <c r="B687" s="4"/>
      <c r="C687" s="8"/>
      <c r="D687" s="8"/>
      <c r="F687" s="8"/>
      <c r="G687" s="8"/>
      <c r="I687" s="8"/>
      <c r="K687" s="8"/>
      <c r="U687" s="9"/>
      <c r="V687" s="9"/>
    </row>
    <row r="688" ht="15.75" customHeight="1">
      <c r="B688" s="4"/>
      <c r="C688" s="8"/>
      <c r="D688" s="8"/>
      <c r="F688" s="8"/>
      <c r="G688" s="8"/>
      <c r="I688" s="8"/>
      <c r="K688" s="8"/>
      <c r="U688" s="9"/>
      <c r="V688" s="9"/>
    </row>
    <row r="689" ht="15.75" customHeight="1">
      <c r="B689" s="4"/>
      <c r="C689" s="8"/>
      <c r="D689" s="8"/>
      <c r="F689" s="8"/>
      <c r="G689" s="8"/>
      <c r="I689" s="8"/>
      <c r="K689" s="8"/>
      <c r="U689" s="9"/>
      <c r="V689" s="9"/>
    </row>
    <row r="690" ht="15.75" customHeight="1">
      <c r="B690" s="4"/>
      <c r="C690" s="8"/>
      <c r="D690" s="8"/>
      <c r="F690" s="8"/>
      <c r="G690" s="8"/>
      <c r="I690" s="8"/>
      <c r="K690" s="8"/>
      <c r="U690" s="9"/>
      <c r="V690" s="9"/>
    </row>
    <row r="691" ht="15.75" customHeight="1">
      <c r="B691" s="4"/>
      <c r="C691" s="8"/>
      <c r="D691" s="8"/>
      <c r="F691" s="8"/>
      <c r="G691" s="8"/>
      <c r="I691" s="8"/>
      <c r="K691" s="8"/>
      <c r="U691" s="9"/>
      <c r="V691" s="9"/>
    </row>
    <row r="692" ht="15.75" customHeight="1">
      <c r="B692" s="4"/>
      <c r="C692" s="8"/>
      <c r="D692" s="8"/>
      <c r="F692" s="8"/>
      <c r="G692" s="8"/>
      <c r="I692" s="8"/>
      <c r="K692" s="8"/>
      <c r="U692" s="9"/>
      <c r="V692" s="9"/>
    </row>
    <row r="693" ht="15.75" customHeight="1">
      <c r="B693" s="4"/>
      <c r="C693" s="8"/>
      <c r="D693" s="8"/>
      <c r="F693" s="8"/>
      <c r="G693" s="8"/>
      <c r="I693" s="8"/>
      <c r="K693" s="8"/>
      <c r="U693" s="9"/>
      <c r="V693" s="9"/>
    </row>
    <row r="694" ht="15.75" customHeight="1">
      <c r="B694" s="4"/>
      <c r="C694" s="8"/>
      <c r="D694" s="8"/>
      <c r="F694" s="8"/>
      <c r="G694" s="8"/>
      <c r="I694" s="8"/>
      <c r="K694" s="8"/>
      <c r="U694" s="9"/>
      <c r="V694" s="9"/>
    </row>
    <row r="695" ht="15.75" customHeight="1">
      <c r="B695" s="4"/>
      <c r="C695" s="8"/>
      <c r="D695" s="8"/>
      <c r="F695" s="8"/>
      <c r="G695" s="8"/>
      <c r="I695" s="8"/>
      <c r="K695" s="8"/>
      <c r="U695" s="9"/>
      <c r="V695" s="9"/>
    </row>
    <row r="696" ht="15.75" customHeight="1">
      <c r="B696" s="4"/>
      <c r="C696" s="8"/>
      <c r="D696" s="8"/>
      <c r="F696" s="8"/>
      <c r="G696" s="8"/>
      <c r="I696" s="8"/>
      <c r="K696" s="8"/>
      <c r="U696" s="9"/>
      <c r="V696" s="9"/>
    </row>
    <row r="697" ht="15.75" customHeight="1">
      <c r="B697" s="4"/>
      <c r="C697" s="8"/>
      <c r="D697" s="8"/>
      <c r="F697" s="8"/>
      <c r="G697" s="8"/>
      <c r="I697" s="8"/>
      <c r="K697" s="8"/>
      <c r="U697" s="9"/>
      <c r="V697" s="9"/>
    </row>
    <row r="698" ht="15.75" customHeight="1">
      <c r="B698" s="4"/>
      <c r="C698" s="8"/>
      <c r="D698" s="8"/>
      <c r="F698" s="8"/>
      <c r="G698" s="8"/>
      <c r="I698" s="8"/>
      <c r="K698" s="8"/>
      <c r="U698" s="9"/>
      <c r="V698" s="9"/>
    </row>
    <row r="699" ht="15.75" customHeight="1">
      <c r="B699" s="4"/>
      <c r="C699" s="8"/>
      <c r="D699" s="8"/>
      <c r="F699" s="8"/>
      <c r="G699" s="8"/>
      <c r="I699" s="8"/>
      <c r="K699" s="8"/>
      <c r="U699" s="9"/>
      <c r="V699" s="9"/>
    </row>
    <row r="700" ht="15.75" customHeight="1">
      <c r="B700" s="4"/>
      <c r="C700" s="8"/>
      <c r="D700" s="8"/>
      <c r="F700" s="8"/>
      <c r="G700" s="8"/>
      <c r="I700" s="8"/>
      <c r="K700" s="8"/>
      <c r="U700" s="9"/>
      <c r="V700" s="9"/>
    </row>
    <row r="701" ht="15.75" customHeight="1">
      <c r="B701" s="4"/>
      <c r="C701" s="8"/>
      <c r="D701" s="8"/>
      <c r="F701" s="8"/>
      <c r="G701" s="8"/>
      <c r="I701" s="8"/>
      <c r="K701" s="8"/>
      <c r="U701" s="9"/>
      <c r="V701" s="9"/>
    </row>
    <row r="702" ht="15.75" customHeight="1">
      <c r="B702" s="4"/>
      <c r="C702" s="8"/>
      <c r="D702" s="8"/>
      <c r="F702" s="8"/>
      <c r="G702" s="8"/>
      <c r="I702" s="8"/>
      <c r="K702" s="8"/>
      <c r="U702" s="9"/>
      <c r="V702" s="9"/>
    </row>
    <row r="703" ht="15.75" customHeight="1">
      <c r="B703" s="4"/>
      <c r="C703" s="8"/>
      <c r="D703" s="8"/>
      <c r="F703" s="8"/>
      <c r="G703" s="8"/>
      <c r="I703" s="8"/>
      <c r="K703" s="8"/>
      <c r="U703" s="9"/>
      <c r="V703" s="9"/>
    </row>
    <row r="704" ht="15.75" customHeight="1">
      <c r="B704" s="4"/>
      <c r="C704" s="8"/>
      <c r="D704" s="8"/>
      <c r="F704" s="8"/>
      <c r="G704" s="8"/>
      <c r="I704" s="8"/>
      <c r="K704" s="8"/>
      <c r="U704" s="9"/>
      <c r="V704" s="9"/>
    </row>
    <row r="705" ht="15.75" customHeight="1">
      <c r="B705" s="4"/>
      <c r="C705" s="8"/>
      <c r="D705" s="8"/>
      <c r="F705" s="8"/>
      <c r="G705" s="8"/>
      <c r="I705" s="8"/>
      <c r="K705" s="8"/>
      <c r="U705" s="9"/>
      <c r="V705" s="9"/>
    </row>
    <row r="706" ht="15.75" customHeight="1">
      <c r="B706" s="4"/>
      <c r="C706" s="8"/>
      <c r="D706" s="8"/>
      <c r="F706" s="8"/>
      <c r="G706" s="8"/>
      <c r="I706" s="8"/>
      <c r="K706" s="8"/>
      <c r="U706" s="9"/>
      <c r="V706" s="9"/>
    </row>
    <row r="707" ht="15.75" customHeight="1">
      <c r="B707" s="4"/>
      <c r="C707" s="8"/>
      <c r="D707" s="8"/>
      <c r="F707" s="8"/>
      <c r="G707" s="8"/>
      <c r="I707" s="8"/>
      <c r="K707" s="8"/>
      <c r="U707" s="9"/>
      <c r="V707" s="9"/>
    </row>
    <row r="708" ht="15.75" customHeight="1">
      <c r="B708" s="4"/>
      <c r="C708" s="8"/>
      <c r="D708" s="8"/>
      <c r="F708" s="8"/>
      <c r="G708" s="8"/>
      <c r="I708" s="8"/>
      <c r="K708" s="8"/>
      <c r="U708" s="9"/>
      <c r="V708" s="9"/>
    </row>
    <row r="709" ht="15.75" customHeight="1">
      <c r="B709" s="4"/>
      <c r="C709" s="8"/>
      <c r="D709" s="8"/>
      <c r="F709" s="8"/>
      <c r="G709" s="8"/>
      <c r="I709" s="8"/>
      <c r="K709" s="8"/>
      <c r="U709" s="9"/>
      <c r="V709" s="9"/>
    </row>
    <row r="710" ht="15.75" customHeight="1">
      <c r="B710" s="4"/>
      <c r="C710" s="8"/>
      <c r="D710" s="8"/>
      <c r="F710" s="8"/>
      <c r="G710" s="8"/>
      <c r="I710" s="8"/>
      <c r="K710" s="8"/>
      <c r="U710" s="9"/>
      <c r="V710" s="9"/>
    </row>
    <row r="711" ht="15.75" customHeight="1">
      <c r="B711" s="4"/>
      <c r="C711" s="8"/>
      <c r="D711" s="8"/>
      <c r="F711" s="8"/>
      <c r="G711" s="8"/>
      <c r="I711" s="8"/>
      <c r="K711" s="8"/>
      <c r="U711" s="9"/>
      <c r="V711" s="9"/>
    </row>
    <row r="712" ht="15.75" customHeight="1">
      <c r="B712" s="4"/>
      <c r="C712" s="8"/>
      <c r="D712" s="8"/>
      <c r="F712" s="8"/>
      <c r="G712" s="8"/>
      <c r="I712" s="8"/>
      <c r="K712" s="8"/>
      <c r="U712" s="9"/>
      <c r="V712" s="9"/>
    </row>
    <row r="713" ht="15.75" customHeight="1">
      <c r="B713" s="4"/>
      <c r="C713" s="8"/>
      <c r="D713" s="8"/>
      <c r="F713" s="8"/>
      <c r="G713" s="8"/>
      <c r="I713" s="8"/>
      <c r="K713" s="8"/>
      <c r="U713" s="9"/>
      <c r="V713" s="9"/>
    </row>
    <row r="714" ht="15.75" customHeight="1">
      <c r="B714" s="4"/>
      <c r="C714" s="8"/>
      <c r="D714" s="8"/>
      <c r="F714" s="8"/>
      <c r="G714" s="8"/>
      <c r="I714" s="8"/>
      <c r="K714" s="8"/>
      <c r="U714" s="9"/>
      <c r="V714" s="9"/>
    </row>
    <row r="715" ht="15.75" customHeight="1">
      <c r="B715" s="4"/>
      <c r="C715" s="8"/>
      <c r="D715" s="8"/>
      <c r="F715" s="8"/>
      <c r="G715" s="8"/>
      <c r="I715" s="8"/>
      <c r="K715" s="8"/>
      <c r="U715" s="9"/>
      <c r="V715" s="9"/>
    </row>
    <row r="716" ht="15.75" customHeight="1">
      <c r="B716" s="4"/>
      <c r="C716" s="8"/>
      <c r="D716" s="8"/>
      <c r="F716" s="8"/>
      <c r="G716" s="8"/>
      <c r="I716" s="8"/>
      <c r="K716" s="8"/>
      <c r="U716" s="9"/>
      <c r="V716" s="9"/>
    </row>
    <row r="717" ht="15.75" customHeight="1">
      <c r="B717" s="4"/>
      <c r="C717" s="8"/>
      <c r="D717" s="8"/>
      <c r="F717" s="8"/>
      <c r="G717" s="8"/>
      <c r="I717" s="8"/>
      <c r="K717" s="8"/>
      <c r="U717" s="9"/>
      <c r="V717" s="9"/>
    </row>
    <row r="718" ht="15.75" customHeight="1">
      <c r="B718" s="4"/>
      <c r="C718" s="8"/>
      <c r="D718" s="8"/>
      <c r="F718" s="8"/>
      <c r="G718" s="8"/>
      <c r="I718" s="8"/>
      <c r="K718" s="8"/>
      <c r="U718" s="9"/>
      <c r="V718" s="9"/>
    </row>
    <row r="719" ht="15.75" customHeight="1">
      <c r="B719" s="4"/>
      <c r="C719" s="8"/>
      <c r="D719" s="8"/>
      <c r="F719" s="8"/>
      <c r="G719" s="8"/>
      <c r="I719" s="8"/>
      <c r="K719" s="8"/>
      <c r="U719" s="9"/>
      <c r="V719" s="9"/>
    </row>
    <row r="720" ht="15.75" customHeight="1">
      <c r="B720" s="4"/>
      <c r="C720" s="8"/>
      <c r="D720" s="8"/>
      <c r="F720" s="8"/>
      <c r="G720" s="8"/>
      <c r="I720" s="8"/>
      <c r="K720" s="8"/>
      <c r="U720" s="9"/>
      <c r="V720" s="9"/>
    </row>
    <row r="721" ht="15.75" customHeight="1">
      <c r="B721" s="4"/>
      <c r="C721" s="8"/>
      <c r="D721" s="8"/>
      <c r="F721" s="8"/>
      <c r="G721" s="8"/>
      <c r="I721" s="8"/>
      <c r="K721" s="8"/>
      <c r="U721" s="9"/>
      <c r="V721" s="9"/>
    </row>
    <row r="722" ht="15.75" customHeight="1">
      <c r="B722" s="4"/>
      <c r="C722" s="8"/>
      <c r="D722" s="8"/>
      <c r="F722" s="8"/>
      <c r="G722" s="8"/>
      <c r="I722" s="8"/>
      <c r="K722" s="8"/>
      <c r="U722" s="9"/>
      <c r="V722" s="9"/>
    </row>
    <row r="723" ht="15.75" customHeight="1">
      <c r="B723" s="4"/>
      <c r="C723" s="8"/>
      <c r="D723" s="8"/>
      <c r="F723" s="8"/>
      <c r="G723" s="8"/>
      <c r="I723" s="8"/>
      <c r="K723" s="8"/>
      <c r="U723" s="9"/>
      <c r="V723" s="9"/>
    </row>
    <row r="724" ht="15.75" customHeight="1">
      <c r="B724" s="4"/>
      <c r="C724" s="8"/>
      <c r="D724" s="8"/>
      <c r="F724" s="8"/>
      <c r="G724" s="8"/>
      <c r="I724" s="8"/>
      <c r="K724" s="8"/>
      <c r="U724" s="9"/>
      <c r="V724" s="9"/>
    </row>
    <row r="725" ht="15.75" customHeight="1">
      <c r="B725" s="4"/>
      <c r="C725" s="8"/>
      <c r="D725" s="8"/>
      <c r="F725" s="8"/>
      <c r="G725" s="8"/>
      <c r="I725" s="8"/>
      <c r="K725" s="8"/>
      <c r="U725" s="9"/>
      <c r="V725" s="9"/>
    </row>
    <row r="726" ht="15.75" customHeight="1">
      <c r="B726" s="4"/>
      <c r="C726" s="8"/>
      <c r="D726" s="8"/>
      <c r="F726" s="8"/>
      <c r="G726" s="8"/>
      <c r="I726" s="8"/>
      <c r="K726" s="8"/>
      <c r="U726" s="9"/>
      <c r="V726" s="9"/>
    </row>
    <row r="727" ht="15.75" customHeight="1">
      <c r="B727" s="4"/>
      <c r="C727" s="8"/>
      <c r="D727" s="8"/>
      <c r="F727" s="8"/>
      <c r="G727" s="8"/>
      <c r="I727" s="8"/>
      <c r="K727" s="8"/>
      <c r="U727" s="9"/>
      <c r="V727" s="9"/>
    </row>
    <row r="728" ht="15.75" customHeight="1">
      <c r="B728" s="4"/>
      <c r="C728" s="8"/>
      <c r="D728" s="8"/>
      <c r="F728" s="8"/>
      <c r="G728" s="8"/>
      <c r="I728" s="8"/>
      <c r="K728" s="8"/>
      <c r="U728" s="9"/>
      <c r="V728" s="9"/>
    </row>
    <row r="729" ht="15.75" customHeight="1">
      <c r="B729" s="4"/>
      <c r="C729" s="8"/>
      <c r="D729" s="8"/>
      <c r="F729" s="8"/>
      <c r="G729" s="8"/>
      <c r="I729" s="8"/>
      <c r="K729" s="8"/>
      <c r="U729" s="9"/>
      <c r="V729" s="9"/>
    </row>
    <row r="730" ht="15.75" customHeight="1">
      <c r="B730" s="4"/>
      <c r="C730" s="8"/>
      <c r="D730" s="8"/>
      <c r="F730" s="8"/>
      <c r="G730" s="8"/>
      <c r="I730" s="8"/>
      <c r="K730" s="8"/>
      <c r="U730" s="9"/>
      <c r="V730" s="9"/>
    </row>
    <row r="731" ht="15.75" customHeight="1">
      <c r="B731" s="4"/>
      <c r="C731" s="8"/>
      <c r="D731" s="8"/>
      <c r="F731" s="8"/>
      <c r="G731" s="8"/>
      <c r="I731" s="8"/>
      <c r="K731" s="8"/>
      <c r="U731" s="9"/>
      <c r="V731" s="9"/>
    </row>
    <row r="732" ht="15.75" customHeight="1">
      <c r="B732" s="4"/>
      <c r="C732" s="8"/>
      <c r="D732" s="8"/>
      <c r="F732" s="8"/>
      <c r="G732" s="8"/>
      <c r="I732" s="8"/>
      <c r="K732" s="8"/>
      <c r="U732" s="9"/>
      <c r="V732" s="9"/>
    </row>
    <row r="733" ht="15.75" customHeight="1">
      <c r="B733" s="4"/>
      <c r="C733" s="8"/>
      <c r="D733" s="8"/>
      <c r="F733" s="8"/>
      <c r="G733" s="8"/>
      <c r="I733" s="8"/>
      <c r="K733" s="8"/>
      <c r="U733" s="9"/>
      <c r="V733" s="9"/>
    </row>
    <row r="734" ht="15.75" customHeight="1">
      <c r="B734" s="4"/>
      <c r="C734" s="8"/>
      <c r="D734" s="8"/>
      <c r="F734" s="8"/>
      <c r="G734" s="8"/>
      <c r="I734" s="8"/>
      <c r="K734" s="8"/>
      <c r="U734" s="9"/>
      <c r="V734" s="9"/>
    </row>
    <row r="735" ht="15.75" customHeight="1">
      <c r="B735" s="4"/>
      <c r="C735" s="8"/>
      <c r="D735" s="8"/>
      <c r="F735" s="8"/>
      <c r="G735" s="8"/>
      <c r="I735" s="8"/>
      <c r="K735" s="8"/>
      <c r="U735" s="9"/>
      <c r="V735" s="9"/>
    </row>
    <row r="736" ht="15.75" customHeight="1">
      <c r="B736" s="4"/>
      <c r="C736" s="8"/>
      <c r="D736" s="8"/>
      <c r="F736" s="8"/>
      <c r="G736" s="8"/>
      <c r="I736" s="8"/>
      <c r="K736" s="8"/>
      <c r="U736" s="9"/>
      <c r="V736" s="9"/>
    </row>
    <row r="737" ht="15.75" customHeight="1">
      <c r="B737" s="4"/>
      <c r="C737" s="8"/>
      <c r="D737" s="8"/>
      <c r="F737" s="8"/>
      <c r="G737" s="8"/>
      <c r="I737" s="8"/>
      <c r="K737" s="8"/>
      <c r="U737" s="9"/>
      <c r="V737" s="9"/>
    </row>
    <row r="738" ht="15.75" customHeight="1">
      <c r="B738" s="4"/>
      <c r="C738" s="8"/>
      <c r="D738" s="8"/>
      <c r="F738" s="8"/>
      <c r="G738" s="8"/>
      <c r="I738" s="8"/>
      <c r="K738" s="8"/>
      <c r="U738" s="9"/>
      <c r="V738" s="9"/>
    </row>
    <row r="739" ht="15.75" customHeight="1">
      <c r="B739" s="4"/>
      <c r="C739" s="8"/>
      <c r="D739" s="8"/>
      <c r="F739" s="8"/>
      <c r="G739" s="8"/>
      <c r="I739" s="8"/>
      <c r="K739" s="8"/>
      <c r="U739" s="9"/>
      <c r="V739" s="9"/>
    </row>
    <row r="740" ht="15.75" customHeight="1">
      <c r="B740" s="4"/>
      <c r="C740" s="8"/>
      <c r="D740" s="8"/>
      <c r="F740" s="8"/>
      <c r="G740" s="8"/>
      <c r="I740" s="8"/>
      <c r="K740" s="8"/>
      <c r="U740" s="9"/>
      <c r="V740" s="9"/>
    </row>
    <row r="741" ht="15.75" customHeight="1">
      <c r="B741" s="4"/>
      <c r="C741" s="8"/>
      <c r="D741" s="8"/>
      <c r="F741" s="8"/>
      <c r="G741" s="8"/>
      <c r="I741" s="8"/>
      <c r="K741" s="8"/>
      <c r="U741" s="9"/>
      <c r="V741" s="9"/>
    </row>
    <row r="742" ht="15.75" customHeight="1">
      <c r="B742" s="4"/>
      <c r="C742" s="8"/>
      <c r="D742" s="8"/>
      <c r="F742" s="8"/>
      <c r="G742" s="8"/>
      <c r="I742" s="8"/>
      <c r="K742" s="8"/>
      <c r="U742" s="9"/>
      <c r="V742" s="9"/>
    </row>
    <row r="743" ht="15.75" customHeight="1">
      <c r="B743" s="4"/>
      <c r="C743" s="8"/>
      <c r="D743" s="8"/>
      <c r="F743" s="8"/>
      <c r="G743" s="8"/>
      <c r="I743" s="8"/>
      <c r="K743" s="8"/>
      <c r="U743" s="9"/>
      <c r="V743" s="9"/>
    </row>
    <row r="744" ht="15.75" customHeight="1">
      <c r="B744" s="4"/>
      <c r="C744" s="8"/>
      <c r="D744" s="8"/>
      <c r="F744" s="8"/>
      <c r="G744" s="8"/>
      <c r="I744" s="8"/>
      <c r="K744" s="8"/>
      <c r="U744" s="9"/>
      <c r="V744" s="9"/>
    </row>
    <row r="745" ht="15.75" customHeight="1">
      <c r="B745" s="4"/>
      <c r="C745" s="8"/>
      <c r="D745" s="8"/>
      <c r="F745" s="8"/>
      <c r="G745" s="8"/>
      <c r="I745" s="8"/>
      <c r="K745" s="8"/>
      <c r="U745" s="9"/>
      <c r="V745" s="9"/>
    </row>
    <row r="746" ht="15.75" customHeight="1">
      <c r="B746" s="4"/>
      <c r="C746" s="8"/>
      <c r="D746" s="8"/>
      <c r="F746" s="8"/>
      <c r="G746" s="8"/>
      <c r="I746" s="8"/>
      <c r="K746" s="8"/>
      <c r="U746" s="9"/>
      <c r="V746" s="9"/>
    </row>
    <row r="747" ht="15.75" customHeight="1">
      <c r="B747" s="4"/>
      <c r="C747" s="8"/>
      <c r="D747" s="8"/>
      <c r="F747" s="8"/>
      <c r="G747" s="8"/>
      <c r="I747" s="8"/>
      <c r="K747" s="8"/>
      <c r="U747" s="9"/>
      <c r="V747" s="9"/>
    </row>
    <row r="748" ht="15.75" customHeight="1">
      <c r="B748" s="4"/>
      <c r="C748" s="8"/>
      <c r="D748" s="8"/>
      <c r="F748" s="8"/>
      <c r="G748" s="8"/>
      <c r="I748" s="8"/>
      <c r="K748" s="8"/>
      <c r="U748" s="9"/>
      <c r="V748" s="9"/>
    </row>
    <row r="749" ht="15.75" customHeight="1">
      <c r="B749" s="4"/>
      <c r="C749" s="8"/>
      <c r="D749" s="8"/>
      <c r="F749" s="8"/>
      <c r="G749" s="8"/>
      <c r="I749" s="8"/>
      <c r="K749" s="8"/>
      <c r="U749" s="9"/>
      <c r="V749" s="9"/>
    </row>
    <row r="750" ht="15.75" customHeight="1">
      <c r="B750" s="4"/>
      <c r="C750" s="8"/>
      <c r="D750" s="8"/>
      <c r="F750" s="8"/>
      <c r="G750" s="8"/>
      <c r="I750" s="8"/>
      <c r="K750" s="8"/>
      <c r="U750" s="9"/>
      <c r="V750" s="9"/>
    </row>
    <row r="751" ht="15.75" customHeight="1">
      <c r="B751" s="4"/>
      <c r="C751" s="8"/>
      <c r="D751" s="8"/>
      <c r="F751" s="8"/>
      <c r="G751" s="8"/>
      <c r="I751" s="8"/>
      <c r="K751" s="8"/>
      <c r="U751" s="9"/>
      <c r="V751" s="9"/>
    </row>
    <row r="752" ht="15.75" customHeight="1">
      <c r="B752" s="4"/>
      <c r="C752" s="8"/>
      <c r="D752" s="8"/>
      <c r="F752" s="8"/>
      <c r="G752" s="8"/>
      <c r="I752" s="8"/>
      <c r="K752" s="8"/>
      <c r="U752" s="9"/>
      <c r="V752" s="9"/>
    </row>
    <row r="753" ht="15.75" customHeight="1">
      <c r="B753" s="4"/>
      <c r="C753" s="8"/>
      <c r="D753" s="8"/>
      <c r="F753" s="8"/>
      <c r="G753" s="8"/>
      <c r="I753" s="8"/>
      <c r="K753" s="8"/>
      <c r="U753" s="9"/>
      <c r="V753" s="9"/>
    </row>
    <row r="754" ht="15.75" customHeight="1">
      <c r="B754" s="4"/>
      <c r="C754" s="8"/>
      <c r="D754" s="8"/>
      <c r="F754" s="8"/>
      <c r="G754" s="8"/>
      <c r="I754" s="8"/>
      <c r="K754" s="8"/>
      <c r="U754" s="9"/>
      <c r="V754" s="9"/>
    </row>
    <row r="755" ht="15.75" customHeight="1">
      <c r="B755" s="4"/>
      <c r="C755" s="8"/>
      <c r="D755" s="8"/>
      <c r="F755" s="8"/>
      <c r="G755" s="8"/>
      <c r="I755" s="8"/>
      <c r="K755" s="8"/>
      <c r="U755" s="9"/>
      <c r="V755" s="9"/>
    </row>
    <row r="756" ht="15.75" customHeight="1">
      <c r="B756" s="4"/>
      <c r="C756" s="8"/>
      <c r="D756" s="8"/>
      <c r="F756" s="8"/>
      <c r="G756" s="8"/>
      <c r="I756" s="8"/>
      <c r="K756" s="8"/>
      <c r="U756" s="9"/>
      <c r="V756" s="9"/>
    </row>
    <row r="757" ht="15.75" customHeight="1">
      <c r="B757" s="4"/>
      <c r="C757" s="8"/>
      <c r="D757" s="8"/>
      <c r="F757" s="8"/>
      <c r="G757" s="8"/>
      <c r="I757" s="8"/>
      <c r="K757" s="8"/>
      <c r="U757" s="9"/>
      <c r="V757" s="9"/>
    </row>
    <row r="758" ht="15.75" customHeight="1">
      <c r="B758" s="4"/>
      <c r="C758" s="8"/>
      <c r="D758" s="8"/>
      <c r="F758" s="8"/>
      <c r="G758" s="8"/>
      <c r="I758" s="8"/>
      <c r="K758" s="8"/>
      <c r="U758" s="9"/>
      <c r="V758" s="9"/>
    </row>
    <row r="759" ht="15.75" customHeight="1">
      <c r="B759" s="4"/>
      <c r="C759" s="8"/>
      <c r="D759" s="8"/>
      <c r="F759" s="8"/>
      <c r="G759" s="8"/>
      <c r="I759" s="8"/>
      <c r="K759" s="8"/>
      <c r="U759" s="9"/>
      <c r="V759" s="9"/>
    </row>
    <row r="760" ht="15.75" customHeight="1">
      <c r="B760" s="4"/>
      <c r="C760" s="8"/>
      <c r="D760" s="8"/>
      <c r="F760" s="8"/>
      <c r="G760" s="8"/>
      <c r="I760" s="8"/>
      <c r="K760" s="8"/>
      <c r="U760" s="9"/>
      <c r="V760" s="9"/>
    </row>
    <row r="761" ht="15.75" customHeight="1">
      <c r="B761" s="4"/>
      <c r="C761" s="8"/>
      <c r="D761" s="8"/>
      <c r="F761" s="8"/>
      <c r="G761" s="8"/>
      <c r="I761" s="8"/>
      <c r="K761" s="8"/>
      <c r="U761" s="9"/>
      <c r="V761" s="9"/>
    </row>
    <row r="762" ht="15.75" customHeight="1">
      <c r="B762" s="4"/>
      <c r="C762" s="8"/>
      <c r="D762" s="8"/>
      <c r="F762" s="8"/>
      <c r="G762" s="8"/>
      <c r="I762" s="8"/>
      <c r="K762" s="8"/>
      <c r="U762" s="9"/>
      <c r="V762" s="9"/>
    </row>
    <row r="763" ht="15.75" customHeight="1">
      <c r="B763" s="4"/>
      <c r="C763" s="8"/>
      <c r="D763" s="8"/>
      <c r="F763" s="8"/>
      <c r="G763" s="8"/>
      <c r="I763" s="8"/>
      <c r="K763" s="8"/>
      <c r="U763" s="9"/>
      <c r="V763" s="9"/>
    </row>
    <row r="764" ht="15.75" customHeight="1">
      <c r="B764" s="4"/>
      <c r="C764" s="8"/>
      <c r="D764" s="8"/>
      <c r="F764" s="8"/>
      <c r="G764" s="8"/>
      <c r="I764" s="8"/>
      <c r="K764" s="8"/>
      <c r="U764" s="9"/>
      <c r="V764" s="9"/>
    </row>
    <row r="765" ht="15.75" customHeight="1">
      <c r="B765" s="4"/>
      <c r="C765" s="8"/>
      <c r="D765" s="8"/>
      <c r="F765" s="8"/>
      <c r="G765" s="8"/>
      <c r="I765" s="8"/>
      <c r="K765" s="8"/>
      <c r="U765" s="9"/>
      <c r="V765" s="9"/>
    </row>
    <row r="766" ht="15.75" customHeight="1">
      <c r="B766" s="4"/>
      <c r="C766" s="8"/>
      <c r="D766" s="8"/>
      <c r="F766" s="8"/>
      <c r="G766" s="8"/>
      <c r="I766" s="8"/>
      <c r="K766" s="8"/>
      <c r="U766" s="9"/>
      <c r="V766" s="9"/>
    </row>
    <row r="767" ht="15.75" customHeight="1">
      <c r="B767" s="4"/>
      <c r="C767" s="8"/>
      <c r="D767" s="8"/>
      <c r="F767" s="8"/>
      <c r="G767" s="8"/>
      <c r="I767" s="8"/>
      <c r="K767" s="8"/>
      <c r="U767" s="9"/>
      <c r="V767" s="9"/>
    </row>
    <row r="768" ht="15.75" customHeight="1">
      <c r="B768" s="4"/>
      <c r="C768" s="8"/>
      <c r="D768" s="8"/>
      <c r="F768" s="8"/>
      <c r="G768" s="8"/>
      <c r="I768" s="8"/>
      <c r="K768" s="8"/>
      <c r="U768" s="9"/>
      <c r="V768" s="9"/>
    </row>
    <row r="769" ht="15.75" customHeight="1">
      <c r="B769" s="4"/>
      <c r="C769" s="8"/>
      <c r="D769" s="8"/>
      <c r="F769" s="8"/>
      <c r="G769" s="8"/>
      <c r="I769" s="8"/>
      <c r="K769" s="8"/>
      <c r="U769" s="9"/>
      <c r="V769" s="9"/>
    </row>
    <row r="770" ht="15.75" customHeight="1">
      <c r="B770" s="4"/>
      <c r="C770" s="8"/>
      <c r="D770" s="8"/>
      <c r="F770" s="8"/>
      <c r="G770" s="8"/>
      <c r="I770" s="8"/>
      <c r="K770" s="8"/>
      <c r="U770" s="9"/>
      <c r="V770" s="9"/>
    </row>
    <row r="771" ht="15.75" customHeight="1">
      <c r="B771" s="4"/>
      <c r="C771" s="8"/>
      <c r="D771" s="8"/>
      <c r="F771" s="8"/>
      <c r="G771" s="8"/>
      <c r="I771" s="8"/>
      <c r="K771" s="8"/>
      <c r="U771" s="9"/>
      <c r="V771" s="9"/>
    </row>
    <row r="772" ht="15.75" customHeight="1">
      <c r="B772" s="4"/>
      <c r="C772" s="8"/>
      <c r="D772" s="8"/>
      <c r="F772" s="8"/>
      <c r="G772" s="8"/>
      <c r="I772" s="8"/>
      <c r="K772" s="8"/>
      <c r="U772" s="9"/>
      <c r="V772" s="9"/>
    </row>
    <row r="773" ht="15.75" customHeight="1">
      <c r="B773" s="4"/>
      <c r="C773" s="8"/>
      <c r="D773" s="8"/>
      <c r="F773" s="8"/>
      <c r="G773" s="8"/>
      <c r="I773" s="8"/>
      <c r="K773" s="8"/>
      <c r="U773" s="9"/>
      <c r="V773" s="9"/>
    </row>
    <row r="774" ht="15.75" customHeight="1">
      <c r="B774" s="4"/>
      <c r="C774" s="8"/>
      <c r="D774" s="8"/>
      <c r="F774" s="8"/>
      <c r="G774" s="8"/>
      <c r="I774" s="8"/>
      <c r="K774" s="8"/>
      <c r="U774" s="9"/>
      <c r="V774" s="9"/>
    </row>
    <row r="775" ht="15.75" customHeight="1">
      <c r="B775" s="4"/>
      <c r="C775" s="8"/>
      <c r="D775" s="8"/>
      <c r="F775" s="8"/>
      <c r="G775" s="8"/>
      <c r="I775" s="8"/>
      <c r="K775" s="8"/>
      <c r="U775" s="9"/>
      <c r="V775" s="9"/>
    </row>
    <row r="776" ht="15.75" customHeight="1">
      <c r="B776" s="4"/>
      <c r="C776" s="8"/>
      <c r="D776" s="8"/>
      <c r="F776" s="8"/>
      <c r="G776" s="8"/>
      <c r="I776" s="8"/>
      <c r="K776" s="8"/>
      <c r="U776" s="9"/>
      <c r="V776" s="9"/>
    </row>
    <row r="777" ht="15.75" customHeight="1">
      <c r="B777" s="4"/>
      <c r="C777" s="8"/>
      <c r="D777" s="8"/>
      <c r="F777" s="8"/>
      <c r="G777" s="8"/>
      <c r="I777" s="8"/>
      <c r="K777" s="8"/>
      <c r="U777" s="9"/>
      <c r="V777" s="9"/>
    </row>
    <row r="778" ht="15.75" customHeight="1">
      <c r="B778" s="4"/>
      <c r="C778" s="8"/>
      <c r="D778" s="8"/>
      <c r="F778" s="8"/>
      <c r="G778" s="8"/>
      <c r="I778" s="8"/>
      <c r="K778" s="8"/>
      <c r="U778" s="9"/>
      <c r="V778" s="9"/>
    </row>
    <row r="779" ht="15.75" customHeight="1">
      <c r="B779" s="4"/>
      <c r="C779" s="8"/>
      <c r="D779" s="8"/>
      <c r="F779" s="8"/>
      <c r="G779" s="8"/>
      <c r="I779" s="8"/>
      <c r="K779" s="8"/>
      <c r="U779" s="9"/>
      <c r="V779" s="9"/>
    </row>
    <row r="780" ht="15.75" customHeight="1">
      <c r="B780" s="4"/>
      <c r="C780" s="8"/>
      <c r="D780" s="8"/>
      <c r="F780" s="8"/>
      <c r="G780" s="8"/>
      <c r="I780" s="8"/>
      <c r="K780" s="8"/>
      <c r="U780" s="9"/>
      <c r="V780" s="9"/>
    </row>
    <row r="781" ht="15.75" customHeight="1">
      <c r="B781" s="4"/>
      <c r="C781" s="8"/>
      <c r="D781" s="8"/>
      <c r="F781" s="8"/>
      <c r="G781" s="8"/>
      <c r="I781" s="8"/>
      <c r="K781" s="8"/>
      <c r="U781" s="9"/>
      <c r="V781" s="9"/>
    </row>
    <row r="782" ht="15.75" customHeight="1">
      <c r="B782" s="4"/>
      <c r="C782" s="8"/>
      <c r="D782" s="8"/>
      <c r="F782" s="8"/>
      <c r="G782" s="8"/>
      <c r="I782" s="8"/>
      <c r="K782" s="8"/>
      <c r="U782" s="9"/>
      <c r="V782" s="9"/>
    </row>
    <row r="783" ht="15.75" customHeight="1">
      <c r="B783" s="4"/>
      <c r="C783" s="8"/>
      <c r="D783" s="8"/>
      <c r="F783" s="8"/>
      <c r="G783" s="8"/>
      <c r="I783" s="8"/>
      <c r="K783" s="8"/>
      <c r="U783" s="9"/>
      <c r="V783" s="9"/>
    </row>
    <row r="784" ht="15.75" customHeight="1">
      <c r="B784" s="4"/>
      <c r="C784" s="8"/>
      <c r="D784" s="8"/>
      <c r="F784" s="8"/>
      <c r="G784" s="8"/>
      <c r="I784" s="8"/>
      <c r="K784" s="8"/>
      <c r="U784" s="9"/>
      <c r="V784" s="9"/>
    </row>
    <row r="785" ht="15.75" customHeight="1">
      <c r="B785" s="4"/>
      <c r="C785" s="8"/>
      <c r="D785" s="8"/>
      <c r="F785" s="8"/>
      <c r="G785" s="8"/>
      <c r="I785" s="8"/>
      <c r="K785" s="8"/>
      <c r="U785" s="9"/>
      <c r="V785" s="9"/>
    </row>
    <row r="786" ht="15.75" customHeight="1">
      <c r="B786" s="4"/>
      <c r="C786" s="8"/>
      <c r="D786" s="8"/>
      <c r="F786" s="8"/>
      <c r="G786" s="8"/>
      <c r="I786" s="8"/>
      <c r="K786" s="8"/>
      <c r="U786" s="9"/>
      <c r="V786" s="9"/>
    </row>
    <row r="787" ht="15.75" customHeight="1">
      <c r="B787" s="4"/>
      <c r="C787" s="8"/>
      <c r="D787" s="8"/>
      <c r="F787" s="8"/>
      <c r="G787" s="8"/>
      <c r="I787" s="8"/>
      <c r="K787" s="8"/>
      <c r="U787" s="9"/>
      <c r="V787" s="9"/>
    </row>
    <row r="788" ht="15.75" customHeight="1">
      <c r="B788" s="4"/>
      <c r="C788" s="8"/>
      <c r="D788" s="8"/>
      <c r="F788" s="8"/>
      <c r="G788" s="8"/>
      <c r="I788" s="8"/>
      <c r="K788" s="8"/>
      <c r="U788" s="9"/>
      <c r="V788" s="9"/>
    </row>
    <row r="789" ht="15.75" customHeight="1">
      <c r="B789" s="4"/>
      <c r="C789" s="8"/>
      <c r="D789" s="8"/>
      <c r="F789" s="8"/>
      <c r="G789" s="8"/>
      <c r="I789" s="8"/>
      <c r="K789" s="8"/>
      <c r="U789" s="9"/>
      <c r="V789" s="9"/>
    </row>
    <row r="790" ht="15.75" customHeight="1">
      <c r="B790" s="4"/>
      <c r="C790" s="8"/>
      <c r="D790" s="8"/>
      <c r="F790" s="8"/>
      <c r="G790" s="8"/>
      <c r="I790" s="8"/>
      <c r="K790" s="8"/>
      <c r="U790" s="9"/>
      <c r="V790" s="9"/>
    </row>
    <row r="791" ht="15.75" customHeight="1">
      <c r="B791" s="4"/>
      <c r="C791" s="8"/>
      <c r="D791" s="8"/>
      <c r="F791" s="8"/>
      <c r="G791" s="8"/>
      <c r="I791" s="8"/>
      <c r="K791" s="8"/>
      <c r="U791" s="9"/>
      <c r="V791" s="9"/>
    </row>
    <row r="792" ht="15.75" customHeight="1">
      <c r="B792" s="4"/>
      <c r="C792" s="8"/>
      <c r="D792" s="8"/>
      <c r="F792" s="8"/>
      <c r="G792" s="8"/>
      <c r="I792" s="8"/>
      <c r="K792" s="8"/>
      <c r="U792" s="9"/>
      <c r="V792" s="9"/>
    </row>
    <row r="793" ht="15.75" customHeight="1">
      <c r="B793" s="4"/>
      <c r="C793" s="8"/>
      <c r="D793" s="8"/>
      <c r="F793" s="8"/>
      <c r="G793" s="8"/>
      <c r="I793" s="8"/>
      <c r="K793" s="8"/>
      <c r="U793" s="9"/>
      <c r="V793" s="9"/>
    </row>
    <row r="794" ht="15.75" customHeight="1">
      <c r="B794" s="4"/>
      <c r="C794" s="8"/>
      <c r="D794" s="8"/>
      <c r="F794" s="8"/>
      <c r="G794" s="8"/>
      <c r="I794" s="8"/>
      <c r="K794" s="8"/>
      <c r="U794" s="9"/>
      <c r="V794" s="9"/>
    </row>
    <row r="795" ht="15.75" customHeight="1">
      <c r="B795" s="4"/>
      <c r="C795" s="8"/>
      <c r="D795" s="8"/>
      <c r="F795" s="8"/>
      <c r="G795" s="8"/>
      <c r="I795" s="8"/>
      <c r="K795" s="8"/>
      <c r="U795" s="9"/>
      <c r="V795" s="9"/>
    </row>
    <row r="796" ht="15.75" customHeight="1">
      <c r="B796" s="4"/>
      <c r="C796" s="8"/>
      <c r="D796" s="8"/>
      <c r="F796" s="8"/>
      <c r="G796" s="8"/>
      <c r="I796" s="8"/>
      <c r="K796" s="8"/>
      <c r="U796" s="9"/>
      <c r="V796" s="9"/>
    </row>
    <row r="797" ht="15.75" customHeight="1">
      <c r="B797" s="4"/>
      <c r="C797" s="8"/>
      <c r="D797" s="8"/>
      <c r="F797" s="8"/>
      <c r="G797" s="8"/>
      <c r="I797" s="8"/>
      <c r="K797" s="8"/>
      <c r="U797" s="9"/>
      <c r="V797" s="9"/>
    </row>
    <row r="798" ht="15.75" customHeight="1">
      <c r="B798" s="4"/>
      <c r="C798" s="8"/>
      <c r="D798" s="8"/>
      <c r="F798" s="8"/>
      <c r="G798" s="8"/>
      <c r="I798" s="8"/>
      <c r="K798" s="8"/>
      <c r="U798" s="9"/>
      <c r="V798" s="9"/>
    </row>
    <row r="799" ht="15.75" customHeight="1">
      <c r="B799" s="4"/>
      <c r="C799" s="8"/>
      <c r="D799" s="8"/>
      <c r="F799" s="8"/>
      <c r="G799" s="8"/>
      <c r="I799" s="8"/>
      <c r="K799" s="8"/>
      <c r="U799" s="9"/>
      <c r="V799" s="9"/>
    </row>
    <row r="800" ht="15.75" customHeight="1">
      <c r="B800" s="4"/>
      <c r="C800" s="8"/>
      <c r="D800" s="8"/>
      <c r="F800" s="8"/>
      <c r="G800" s="8"/>
      <c r="I800" s="8"/>
      <c r="K800" s="8"/>
      <c r="U800" s="9"/>
      <c r="V800" s="9"/>
    </row>
    <row r="801" ht="15.75" customHeight="1">
      <c r="B801" s="4"/>
      <c r="C801" s="8"/>
      <c r="D801" s="8"/>
      <c r="F801" s="8"/>
      <c r="G801" s="8"/>
      <c r="I801" s="8"/>
      <c r="K801" s="8"/>
      <c r="U801" s="9"/>
      <c r="V801" s="9"/>
    </row>
    <row r="802" ht="15.75" customHeight="1">
      <c r="B802" s="4"/>
      <c r="C802" s="8"/>
      <c r="D802" s="8"/>
      <c r="F802" s="8"/>
      <c r="G802" s="8"/>
      <c r="I802" s="8"/>
      <c r="K802" s="8"/>
      <c r="U802" s="9"/>
      <c r="V802" s="9"/>
    </row>
    <row r="803" ht="15.75" customHeight="1">
      <c r="B803" s="4"/>
      <c r="C803" s="8"/>
      <c r="D803" s="8"/>
      <c r="F803" s="8"/>
      <c r="G803" s="8"/>
      <c r="I803" s="8"/>
      <c r="K803" s="8"/>
      <c r="U803" s="9"/>
      <c r="V803" s="9"/>
    </row>
    <row r="804" ht="15.75" customHeight="1">
      <c r="B804" s="4"/>
      <c r="C804" s="8"/>
      <c r="D804" s="8"/>
      <c r="F804" s="8"/>
      <c r="G804" s="8"/>
      <c r="I804" s="8"/>
      <c r="K804" s="8"/>
      <c r="U804" s="9"/>
      <c r="V804" s="9"/>
    </row>
    <row r="805" ht="15.75" customHeight="1">
      <c r="B805" s="4"/>
      <c r="C805" s="8"/>
      <c r="D805" s="8"/>
      <c r="F805" s="8"/>
      <c r="G805" s="8"/>
      <c r="I805" s="8"/>
      <c r="K805" s="8"/>
      <c r="U805" s="9"/>
      <c r="V805" s="9"/>
    </row>
    <row r="806" ht="15.75" customHeight="1">
      <c r="B806" s="4"/>
      <c r="C806" s="8"/>
      <c r="D806" s="8"/>
      <c r="F806" s="8"/>
      <c r="G806" s="8"/>
      <c r="I806" s="8"/>
      <c r="K806" s="8"/>
      <c r="U806" s="9"/>
      <c r="V806" s="9"/>
    </row>
    <row r="807" ht="15.75" customHeight="1">
      <c r="B807" s="4"/>
      <c r="C807" s="8"/>
      <c r="D807" s="8"/>
      <c r="F807" s="8"/>
      <c r="G807" s="8"/>
      <c r="I807" s="8"/>
      <c r="K807" s="8"/>
      <c r="U807" s="9"/>
      <c r="V807" s="9"/>
    </row>
    <row r="808" ht="15.75" customHeight="1">
      <c r="B808" s="4"/>
      <c r="C808" s="8"/>
      <c r="D808" s="8"/>
      <c r="F808" s="8"/>
      <c r="G808" s="8"/>
      <c r="I808" s="8"/>
      <c r="K808" s="8"/>
      <c r="U808" s="9"/>
      <c r="V808" s="9"/>
    </row>
    <row r="809" ht="15.75" customHeight="1">
      <c r="B809" s="4"/>
      <c r="C809" s="8"/>
      <c r="D809" s="8"/>
      <c r="F809" s="8"/>
      <c r="G809" s="8"/>
      <c r="I809" s="8"/>
      <c r="K809" s="8"/>
      <c r="U809" s="9"/>
      <c r="V809" s="9"/>
    </row>
    <row r="810" ht="15.75" customHeight="1">
      <c r="B810" s="4"/>
      <c r="C810" s="8"/>
      <c r="D810" s="8"/>
      <c r="F810" s="8"/>
      <c r="G810" s="8"/>
      <c r="I810" s="8"/>
      <c r="K810" s="8"/>
      <c r="U810" s="9"/>
      <c r="V810" s="9"/>
    </row>
    <row r="811" ht="15.75" customHeight="1">
      <c r="B811" s="4"/>
      <c r="C811" s="8"/>
      <c r="D811" s="8"/>
      <c r="F811" s="8"/>
      <c r="G811" s="8"/>
      <c r="I811" s="8"/>
      <c r="K811" s="8"/>
      <c r="U811" s="9"/>
      <c r="V811" s="9"/>
    </row>
    <row r="812" ht="15.75" customHeight="1">
      <c r="B812" s="4"/>
      <c r="C812" s="8"/>
      <c r="D812" s="8"/>
      <c r="F812" s="8"/>
      <c r="G812" s="8"/>
      <c r="I812" s="8"/>
      <c r="K812" s="8"/>
      <c r="U812" s="9"/>
      <c r="V812" s="9"/>
    </row>
    <row r="813" ht="15.75" customHeight="1">
      <c r="B813" s="4"/>
      <c r="C813" s="8"/>
      <c r="D813" s="8"/>
      <c r="F813" s="8"/>
      <c r="G813" s="8"/>
      <c r="I813" s="8"/>
      <c r="K813" s="8"/>
      <c r="U813" s="9"/>
      <c r="V813" s="9"/>
    </row>
    <row r="814" ht="15.75" customHeight="1">
      <c r="B814" s="4"/>
      <c r="C814" s="8"/>
      <c r="D814" s="8"/>
      <c r="F814" s="8"/>
      <c r="G814" s="8"/>
      <c r="I814" s="8"/>
      <c r="K814" s="8"/>
      <c r="U814" s="9"/>
      <c r="V814" s="9"/>
    </row>
    <row r="815" ht="15.75" customHeight="1">
      <c r="B815" s="4"/>
      <c r="C815" s="8"/>
      <c r="D815" s="8"/>
      <c r="F815" s="8"/>
      <c r="G815" s="8"/>
      <c r="I815" s="8"/>
      <c r="K815" s="8"/>
      <c r="U815" s="9"/>
      <c r="V815" s="9"/>
    </row>
    <row r="816" ht="15.75" customHeight="1">
      <c r="B816" s="4"/>
      <c r="C816" s="8"/>
      <c r="D816" s="8"/>
      <c r="F816" s="8"/>
      <c r="G816" s="8"/>
      <c r="I816" s="8"/>
      <c r="K816" s="8"/>
      <c r="U816" s="9"/>
      <c r="V816" s="9"/>
    </row>
    <row r="817" ht="15.75" customHeight="1">
      <c r="B817" s="4"/>
      <c r="C817" s="8"/>
      <c r="D817" s="8"/>
      <c r="F817" s="8"/>
      <c r="G817" s="8"/>
      <c r="I817" s="8"/>
      <c r="K817" s="8"/>
      <c r="U817" s="9"/>
      <c r="V817" s="9"/>
    </row>
    <row r="818" ht="15.75" customHeight="1">
      <c r="B818" s="4"/>
      <c r="C818" s="8"/>
      <c r="D818" s="8"/>
      <c r="F818" s="8"/>
      <c r="G818" s="8"/>
      <c r="I818" s="8"/>
      <c r="K818" s="8"/>
      <c r="U818" s="9"/>
      <c r="V818" s="9"/>
    </row>
    <row r="819" ht="15.75" customHeight="1">
      <c r="B819" s="4"/>
      <c r="C819" s="8"/>
      <c r="D819" s="8"/>
      <c r="F819" s="8"/>
      <c r="G819" s="8"/>
      <c r="I819" s="8"/>
      <c r="K819" s="8"/>
      <c r="U819" s="9"/>
      <c r="V819" s="9"/>
    </row>
    <row r="820" ht="15.75" customHeight="1">
      <c r="B820" s="4"/>
      <c r="C820" s="8"/>
      <c r="D820" s="8"/>
      <c r="F820" s="8"/>
      <c r="G820" s="8"/>
      <c r="I820" s="8"/>
      <c r="K820" s="8"/>
      <c r="U820" s="9"/>
      <c r="V820" s="9"/>
    </row>
    <row r="821" ht="15.75" customHeight="1">
      <c r="B821" s="4"/>
      <c r="C821" s="8"/>
      <c r="D821" s="8"/>
      <c r="F821" s="8"/>
      <c r="G821" s="8"/>
      <c r="I821" s="8"/>
      <c r="K821" s="8"/>
      <c r="U821" s="9"/>
      <c r="V821" s="9"/>
    </row>
    <row r="822" ht="15.75" customHeight="1">
      <c r="B822" s="4"/>
      <c r="C822" s="8"/>
      <c r="D822" s="8"/>
      <c r="F822" s="8"/>
      <c r="G822" s="8"/>
      <c r="I822" s="8"/>
      <c r="K822" s="8"/>
      <c r="U822" s="9"/>
      <c r="V822" s="9"/>
    </row>
    <row r="823" ht="15.75" customHeight="1">
      <c r="B823" s="4"/>
      <c r="C823" s="8"/>
      <c r="D823" s="8"/>
      <c r="F823" s="8"/>
      <c r="G823" s="8"/>
      <c r="I823" s="8"/>
      <c r="K823" s="8"/>
      <c r="U823" s="9"/>
      <c r="V823" s="9"/>
    </row>
    <row r="824" ht="15.75" customHeight="1">
      <c r="B824" s="4"/>
      <c r="C824" s="8"/>
      <c r="D824" s="8"/>
      <c r="F824" s="8"/>
      <c r="G824" s="8"/>
      <c r="I824" s="8"/>
      <c r="K824" s="8"/>
      <c r="U824" s="9"/>
      <c r="V824" s="9"/>
    </row>
    <row r="825" ht="15.75" customHeight="1">
      <c r="B825" s="4"/>
      <c r="C825" s="8"/>
      <c r="D825" s="8"/>
      <c r="F825" s="8"/>
      <c r="G825" s="8"/>
      <c r="I825" s="8"/>
      <c r="K825" s="8"/>
      <c r="U825" s="9"/>
      <c r="V825" s="9"/>
    </row>
    <row r="826" ht="15.75" customHeight="1">
      <c r="B826" s="4"/>
      <c r="C826" s="8"/>
      <c r="D826" s="8"/>
      <c r="F826" s="8"/>
      <c r="G826" s="8"/>
      <c r="I826" s="8"/>
      <c r="K826" s="8"/>
      <c r="U826" s="9"/>
      <c r="V826" s="9"/>
    </row>
    <row r="827" ht="15.75" customHeight="1">
      <c r="B827" s="4"/>
      <c r="C827" s="8"/>
      <c r="D827" s="8"/>
      <c r="F827" s="8"/>
      <c r="G827" s="8"/>
      <c r="I827" s="8"/>
      <c r="K827" s="8"/>
      <c r="U827" s="9"/>
      <c r="V827" s="9"/>
    </row>
    <row r="828" ht="15.75" customHeight="1">
      <c r="B828" s="4"/>
      <c r="C828" s="8"/>
      <c r="D828" s="8"/>
      <c r="F828" s="8"/>
      <c r="G828" s="8"/>
      <c r="I828" s="8"/>
      <c r="K828" s="8"/>
      <c r="U828" s="9"/>
      <c r="V828" s="9"/>
    </row>
    <row r="829" ht="15.75" customHeight="1">
      <c r="B829" s="4"/>
      <c r="C829" s="8"/>
      <c r="D829" s="8"/>
      <c r="F829" s="8"/>
      <c r="G829" s="8"/>
      <c r="I829" s="8"/>
      <c r="K829" s="8"/>
      <c r="U829" s="9"/>
      <c r="V829" s="9"/>
    </row>
    <row r="830" ht="15.75" customHeight="1">
      <c r="B830" s="4"/>
      <c r="C830" s="8"/>
      <c r="D830" s="8"/>
      <c r="F830" s="8"/>
      <c r="G830" s="8"/>
      <c r="I830" s="8"/>
      <c r="K830" s="8"/>
      <c r="U830" s="9"/>
      <c r="V830" s="9"/>
    </row>
    <row r="831" ht="15.75" customHeight="1">
      <c r="B831" s="4"/>
      <c r="C831" s="8"/>
      <c r="D831" s="8"/>
      <c r="F831" s="8"/>
      <c r="G831" s="8"/>
      <c r="I831" s="8"/>
      <c r="K831" s="8"/>
      <c r="U831" s="9"/>
      <c r="V831" s="9"/>
    </row>
    <row r="832" ht="15.75" customHeight="1">
      <c r="B832" s="4"/>
      <c r="C832" s="8"/>
      <c r="D832" s="8"/>
      <c r="F832" s="8"/>
      <c r="G832" s="8"/>
      <c r="I832" s="8"/>
      <c r="K832" s="8"/>
      <c r="U832" s="9"/>
      <c r="V832" s="9"/>
    </row>
    <row r="833" ht="15.75" customHeight="1">
      <c r="B833" s="4"/>
      <c r="C833" s="8"/>
      <c r="D833" s="8"/>
      <c r="F833" s="8"/>
      <c r="G833" s="8"/>
      <c r="I833" s="8"/>
      <c r="K833" s="8"/>
      <c r="U833" s="9"/>
      <c r="V833" s="9"/>
    </row>
    <row r="834" ht="15.75" customHeight="1">
      <c r="B834" s="4"/>
      <c r="C834" s="8"/>
      <c r="D834" s="8"/>
      <c r="F834" s="8"/>
      <c r="G834" s="8"/>
      <c r="I834" s="8"/>
      <c r="K834" s="8"/>
      <c r="U834" s="9"/>
      <c r="V834" s="9"/>
    </row>
    <row r="835" ht="15.75" customHeight="1">
      <c r="B835" s="4"/>
      <c r="C835" s="8"/>
      <c r="D835" s="8"/>
      <c r="F835" s="8"/>
      <c r="G835" s="8"/>
      <c r="I835" s="8"/>
      <c r="K835" s="8"/>
      <c r="U835" s="9"/>
      <c r="V835" s="9"/>
    </row>
    <row r="836" ht="15.75" customHeight="1">
      <c r="B836" s="4"/>
      <c r="C836" s="8"/>
      <c r="D836" s="8"/>
      <c r="F836" s="8"/>
      <c r="G836" s="8"/>
      <c r="I836" s="8"/>
      <c r="K836" s="8"/>
      <c r="U836" s="9"/>
      <c r="V836" s="9"/>
    </row>
    <row r="837" ht="15.75" customHeight="1">
      <c r="B837" s="4"/>
      <c r="C837" s="8"/>
      <c r="D837" s="8"/>
      <c r="F837" s="8"/>
      <c r="G837" s="8"/>
      <c r="I837" s="8"/>
      <c r="K837" s="8"/>
      <c r="U837" s="9"/>
      <c r="V837" s="9"/>
    </row>
    <row r="838" ht="15.75" customHeight="1">
      <c r="B838" s="4"/>
      <c r="C838" s="8"/>
      <c r="D838" s="8"/>
      <c r="F838" s="8"/>
      <c r="G838" s="8"/>
      <c r="I838" s="8"/>
      <c r="K838" s="8"/>
      <c r="U838" s="9"/>
      <c r="V838" s="9"/>
    </row>
    <row r="839" ht="15.75" customHeight="1">
      <c r="B839" s="4"/>
      <c r="C839" s="8"/>
      <c r="D839" s="8"/>
      <c r="F839" s="8"/>
      <c r="G839" s="8"/>
      <c r="I839" s="8"/>
      <c r="K839" s="8"/>
      <c r="U839" s="9"/>
      <c r="V839" s="9"/>
    </row>
    <row r="840" ht="15.75" customHeight="1">
      <c r="B840" s="4"/>
      <c r="C840" s="8"/>
      <c r="D840" s="8"/>
      <c r="F840" s="8"/>
      <c r="G840" s="8"/>
      <c r="I840" s="8"/>
      <c r="K840" s="8"/>
      <c r="U840" s="9"/>
      <c r="V840" s="9"/>
    </row>
    <row r="841" ht="15.75" customHeight="1">
      <c r="B841" s="4"/>
      <c r="C841" s="8"/>
      <c r="D841" s="8"/>
      <c r="F841" s="8"/>
      <c r="G841" s="8"/>
      <c r="I841" s="8"/>
      <c r="K841" s="8"/>
      <c r="U841" s="9"/>
      <c r="V841" s="9"/>
    </row>
    <row r="842" ht="15.75" customHeight="1">
      <c r="B842" s="4"/>
      <c r="C842" s="8"/>
      <c r="D842" s="8"/>
      <c r="F842" s="8"/>
      <c r="G842" s="8"/>
      <c r="I842" s="8"/>
      <c r="K842" s="8"/>
      <c r="U842" s="9"/>
      <c r="V842" s="9"/>
    </row>
    <row r="843" ht="15.75" customHeight="1">
      <c r="B843" s="4"/>
      <c r="C843" s="8"/>
      <c r="D843" s="8"/>
      <c r="F843" s="8"/>
      <c r="G843" s="8"/>
      <c r="I843" s="8"/>
      <c r="K843" s="8"/>
      <c r="U843" s="9"/>
      <c r="V843" s="9"/>
    </row>
    <row r="844" ht="15.75" customHeight="1">
      <c r="B844" s="4"/>
      <c r="C844" s="8"/>
      <c r="D844" s="8"/>
      <c r="F844" s="8"/>
      <c r="G844" s="8"/>
      <c r="I844" s="8"/>
      <c r="K844" s="8"/>
      <c r="U844" s="9"/>
      <c r="V844" s="9"/>
    </row>
    <row r="845" ht="15.75" customHeight="1">
      <c r="B845" s="4"/>
      <c r="C845" s="8"/>
      <c r="D845" s="8"/>
      <c r="F845" s="8"/>
      <c r="G845" s="8"/>
      <c r="I845" s="8"/>
      <c r="K845" s="8"/>
      <c r="U845" s="9"/>
      <c r="V845" s="9"/>
    </row>
    <row r="846" ht="15.75" customHeight="1">
      <c r="B846" s="4"/>
      <c r="C846" s="8"/>
      <c r="D846" s="8"/>
      <c r="F846" s="8"/>
      <c r="G846" s="8"/>
      <c r="I846" s="8"/>
      <c r="K846" s="8"/>
      <c r="U846" s="9"/>
      <c r="V846" s="9"/>
    </row>
    <row r="847" ht="15.75" customHeight="1">
      <c r="B847" s="4"/>
      <c r="C847" s="8"/>
      <c r="D847" s="8"/>
      <c r="F847" s="8"/>
      <c r="G847" s="8"/>
      <c r="I847" s="8"/>
      <c r="K847" s="8"/>
      <c r="U847" s="9"/>
      <c r="V847" s="9"/>
    </row>
    <row r="848" ht="15.75" customHeight="1">
      <c r="B848" s="4"/>
      <c r="C848" s="8"/>
      <c r="D848" s="8"/>
      <c r="F848" s="8"/>
      <c r="G848" s="8"/>
      <c r="I848" s="8"/>
      <c r="K848" s="8"/>
      <c r="U848" s="9"/>
      <c r="V848" s="9"/>
    </row>
    <row r="849" ht="15.75" customHeight="1">
      <c r="B849" s="4"/>
      <c r="C849" s="8"/>
      <c r="D849" s="8"/>
      <c r="F849" s="8"/>
      <c r="G849" s="8"/>
      <c r="I849" s="8"/>
      <c r="K849" s="8"/>
      <c r="U849" s="9"/>
      <c r="V849" s="9"/>
    </row>
    <row r="850" ht="15.75" customHeight="1">
      <c r="B850" s="4"/>
      <c r="C850" s="8"/>
      <c r="D850" s="8"/>
      <c r="F850" s="8"/>
      <c r="G850" s="8"/>
      <c r="I850" s="8"/>
      <c r="K850" s="8"/>
      <c r="U850" s="9"/>
      <c r="V850" s="9"/>
    </row>
    <row r="851" ht="15.75" customHeight="1">
      <c r="B851" s="4"/>
      <c r="C851" s="8"/>
      <c r="D851" s="8"/>
      <c r="F851" s="8"/>
      <c r="G851" s="8"/>
      <c r="I851" s="8"/>
      <c r="K851" s="8"/>
      <c r="U851" s="9"/>
      <c r="V851" s="9"/>
    </row>
    <row r="852" ht="15.75" customHeight="1">
      <c r="B852" s="4"/>
      <c r="C852" s="8"/>
      <c r="D852" s="8"/>
      <c r="F852" s="8"/>
      <c r="G852" s="8"/>
      <c r="I852" s="8"/>
      <c r="K852" s="8"/>
      <c r="U852" s="9"/>
      <c r="V852" s="9"/>
    </row>
    <row r="853" ht="15.75" customHeight="1">
      <c r="B853" s="4"/>
      <c r="C853" s="8"/>
      <c r="D853" s="8"/>
      <c r="F853" s="8"/>
      <c r="G853" s="8"/>
      <c r="I853" s="8"/>
      <c r="K853" s="8"/>
      <c r="U853" s="9"/>
      <c r="V853" s="9"/>
    </row>
    <row r="854" ht="15.75" customHeight="1">
      <c r="B854" s="4"/>
      <c r="C854" s="8"/>
      <c r="D854" s="8"/>
      <c r="F854" s="8"/>
      <c r="G854" s="8"/>
      <c r="I854" s="8"/>
      <c r="K854" s="8"/>
      <c r="U854" s="9"/>
      <c r="V854" s="9"/>
    </row>
    <row r="855" ht="15.75" customHeight="1">
      <c r="B855" s="4"/>
      <c r="C855" s="8"/>
      <c r="D855" s="8"/>
      <c r="F855" s="8"/>
      <c r="G855" s="8"/>
      <c r="I855" s="8"/>
      <c r="K855" s="8"/>
      <c r="U855" s="9"/>
      <c r="V855" s="9"/>
    </row>
    <row r="856" ht="15.75" customHeight="1">
      <c r="B856" s="4"/>
      <c r="C856" s="8"/>
      <c r="D856" s="8"/>
      <c r="F856" s="8"/>
      <c r="G856" s="8"/>
      <c r="I856" s="8"/>
      <c r="K856" s="8"/>
      <c r="U856" s="9"/>
      <c r="V856" s="9"/>
    </row>
    <row r="857" ht="15.75" customHeight="1">
      <c r="B857" s="4"/>
      <c r="C857" s="8"/>
      <c r="D857" s="8"/>
      <c r="F857" s="8"/>
      <c r="G857" s="8"/>
      <c r="I857" s="8"/>
      <c r="K857" s="8"/>
      <c r="U857" s="9"/>
      <c r="V857" s="9"/>
    </row>
    <row r="858" ht="15.75" customHeight="1">
      <c r="B858" s="4"/>
      <c r="C858" s="8"/>
      <c r="D858" s="8"/>
      <c r="F858" s="8"/>
      <c r="G858" s="8"/>
      <c r="I858" s="8"/>
      <c r="K858" s="8"/>
      <c r="U858" s="9"/>
      <c r="V858" s="9"/>
    </row>
    <row r="859" ht="15.75" customHeight="1">
      <c r="B859" s="4"/>
      <c r="C859" s="8"/>
      <c r="D859" s="8"/>
      <c r="F859" s="8"/>
      <c r="G859" s="8"/>
      <c r="I859" s="8"/>
      <c r="K859" s="8"/>
      <c r="U859" s="9"/>
      <c r="V859" s="9"/>
    </row>
    <row r="860" ht="15.75" customHeight="1">
      <c r="B860" s="4"/>
      <c r="C860" s="8"/>
      <c r="D860" s="8"/>
      <c r="F860" s="8"/>
      <c r="G860" s="8"/>
      <c r="I860" s="8"/>
      <c r="K860" s="8"/>
      <c r="U860" s="9"/>
      <c r="V860" s="9"/>
    </row>
    <row r="861" ht="15.75" customHeight="1">
      <c r="B861" s="4"/>
      <c r="C861" s="8"/>
      <c r="D861" s="8"/>
      <c r="F861" s="8"/>
      <c r="G861" s="8"/>
      <c r="I861" s="8"/>
      <c r="K861" s="8"/>
      <c r="U861" s="9"/>
      <c r="V861" s="9"/>
    </row>
    <row r="862" ht="15.75" customHeight="1">
      <c r="B862" s="4"/>
      <c r="C862" s="8"/>
      <c r="D862" s="8"/>
      <c r="F862" s="8"/>
      <c r="G862" s="8"/>
      <c r="I862" s="8"/>
      <c r="K862" s="8"/>
      <c r="U862" s="9"/>
      <c r="V862" s="9"/>
    </row>
    <row r="863" ht="15.75" customHeight="1">
      <c r="B863" s="4"/>
      <c r="C863" s="8"/>
      <c r="D863" s="8"/>
      <c r="F863" s="8"/>
      <c r="G863" s="8"/>
      <c r="I863" s="8"/>
      <c r="K863" s="8"/>
      <c r="U863" s="9"/>
      <c r="V863" s="9"/>
    </row>
    <row r="864" ht="15.75" customHeight="1">
      <c r="B864" s="4"/>
      <c r="C864" s="8"/>
      <c r="D864" s="8"/>
      <c r="F864" s="8"/>
      <c r="G864" s="8"/>
      <c r="I864" s="8"/>
      <c r="K864" s="8"/>
      <c r="U864" s="9"/>
      <c r="V864" s="9"/>
    </row>
    <row r="865" ht="15.75" customHeight="1">
      <c r="B865" s="4"/>
      <c r="C865" s="8"/>
      <c r="D865" s="8"/>
      <c r="F865" s="8"/>
      <c r="G865" s="8"/>
      <c r="I865" s="8"/>
      <c r="K865" s="8"/>
      <c r="U865" s="9"/>
      <c r="V865" s="9"/>
    </row>
    <row r="866" ht="15.75" customHeight="1">
      <c r="B866" s="4"/>
      <c r="C866" s="8"/>
      <c r="D866" s="8"/>
      <c r="F866" s="8"/>
      <c r="G866" s="8"/>
      <c r="I866" s="8"/>
      <c r="K866" s="8"/>
      <c r="U866" s="9"/>
      <c r="V866" s="9"/>
    </row>
    <row r="867" ht="15.75" customHeight="1">
      <c r="B867" s="4"/>
      <c r="C867" s="8"/>
      <c r="D867" s="8"/>
      <c r="F867" s="8"/>
      <c r="G867" s="8"/>
      <c r="I867" s="8"/>
      <c r="K867" s="8"/>
      <c r="U867" s="9"/>
      <c r="V867" s="9"/>
    </row>
    <row r="868" ht="15.75" customHeight="1">
      <c r="B868" s="4"/>
      <c r="C868" s="8"/>
      <c r="D868" s="8"/>
      <c r="F868" s="8"/>
      <c r="G868" s="8"/>
      <c r="I868" s="8"/>
      <c r="K868" s="8"/>
      <c r="U868" s="9"/>
      <c r="V868" s="9"/>
    </row>
    <row r="869" ht="15.75" customHeight="1">
      <c r="B869" s="4"/>
      <c r="C869" s="8"/>
      <c r="D869" s="8"/>
      <c r="F869" s="8"/>
      <c r="G869" s="8"/>
      <c r="I869" s="8"/>
      <c r="K869" s="8"/>
      <c r="U869" s="9"/>
      <c r="V869" s="9"/>
    </row>
    <row r="870" ht="15.75" customHeight="1">
      <c r="B870" s="4"/>
      <c r="C870" s="8"/>
      <c r="D870" s="8"/>
      <c r="F870" s="8"/>
      <c r="G870" s="8"/>
      <c r="I870" s="8"/>
      <c r="K870" s="8"/>
      <c r="U870" s="9"/>
      <c r="V870" s="9"/>
    </row>
    <row r="871" ht="15.75" customHeight="1">
      <c r="B871" s="4"/>
      <c r="C871" s="8"/>
      <c r="D871" s="8"/>
      <c r="F871" s="8"/>
      <c r="G871" s="8"/>
      <c r="I871" s="8"/>
      <c r="K871" s="8"/>
      <c r="U871" s="9"/>
      <c r="V871" s="9"/>
    </row>
    <row r="872" ht="15.75" customHeight="1">
      <c r="B872" s="4"/>
      <c r="C872" s="8"/>
      <c r="D872" s="8"/>
      <c r="F872" s="8"/>
      <c r="G872" s="8"/>
      <c r="I872" s="8"/>
      <c r="K872" s="8"/>
      <c r="U872" s="9"/>
      <c r="V872" s="9"/>
    </row>
    <row r="873" ht="15.75" customHeight="1">
      <c r="B873" s="4"/>
      <c r="C873" s="8"/>
      <c r="D873" s="8"/>
      <c r="F873" s="8"/>
      <c r="G873" s="8"/>
      <c r="I873" s="8"/>
      <c r="K873" s="8"/>
      <c r="U873" s="9"/>
      <c r="V873" s="9"/>
    </row>
    <row r="874" ht="15.75" customHeight="1">
      <c r="B874" s="4"/>
      <c r="C874" s="8"/>
      <c r="D874" s="8"/>
      <c r="F874" s="8"/>
      <c r="G874" s="8"/>
      <c r="I874" s="8"/>
      <c r="K874" s="8"/>
      <c r="U874" s="9"/>
      <c r="V874" s="9"/>
    </row>
    <row r="875" ht="15.75" customHeight="1">
      <c r="B875" s="4"/>
      <c r="C875" s="8"/>
      <c r="D875" s="8"/>
      <c r="F875" s="8"/>
      <c r="G875" s="8"/>
      <c r="I875" s="8"/>
      <c r="K875" s="8"/>
      <c r="U875" s="9"/>
      <c r="V875" s="9"/>
    </row>
    <row r="876" ht="15.75" customHeight="1">
      <c r="B876" s="4"/>
      <c r="C876" s="8"/>
      <c r="D876" s="8"/>
      <c r="F876" s="8"/>
      <c r="G876" s="8"/>
      <c r="I876" s="8"/>
      <c r="K876" s="8"/>
      <c r="U876" s="9"/>
      <c r="V876" s="9"/>
    </row>
    <row r="877" ht="15.75" customHeight="1">
      <c r="B877" s="4"/>
      <c r="C877" s="8"/>
      <c r="D877" s="8"/>
      <c r="F877" s="8"/>
      <c r="G877" s="8"/>
      <c r="I877" s="8"/>
      <c r="K877" s="8"/>
      <c r="U877" s="9"/>
      <c r="V877" s="9"/>
    </row>
    <row r="878" ht="15.75" customHeight="1">
      <c r="B878" s="4"/>
      <c r="C878" s="8"/>
      <c r="D878" s="8"/>
      <c r="F878" s="8"/>
      <c r="G878" s="8"/>
      <c r="I878" s="8"/>
      <c r="K878" s="8"/>
      <c r="U878" s="9"/>
      <c r="V878" s="9"/>
    </row>
    <row r="879" ht="15.75" customHeight="1">
      <c r="B879" s="4"/>
      <c r="C879" s="8"/>
      <c r="D879" s="8"/>
      <c r="F879" s="8"/>
      <c r="G879" s="8"/>
      <c r="I879" s="8"/>
      <c r="K879" s="8"/>
      <c r="U879" s="9"/>
      <c r="V879" s="9"/>
    </row>
    <row r="880" ht="15.75" customHeight="1">
      <c r="B880" s="4"/>
      <c r="C880" s="8"/>
      <c r="D880" s="8"/>
      <c r="F880" s="8"/>
      <c r="G880" s="8"/>
      <c r="I880" s="8"/>
      <c r="K880" s="8"/>
      <c r="U880" s="9"/>
      <c r="V880" s="9"/>
    </row>
    <row r="881" ht="15.75" customHeight="1">
      <c r="B881" s="4"/>
      <c r="C881" s="8"/>
      <c r="D881" s="8"/>
      <c r="F881" s="8"/>
      <c r="G881" s="8"/>
      <c r="I881" s="8"/>
      <c r="K881" s="8"/>
      <c r="U881" s="9"/>
      <c r="V881" s="9"/>
    </row>
    <row r="882" ht="15.75" customHeight="1">
      <c r="B882" s="4"/>
      <c r="C882" s="8"/>
      <c r="D882" s="8"/>
      <c r="F882" s="8"/>
      <c r="G882" s="8"/>
      <c r="I882" s="8"/>
      <c r="K882" s="8"/>
      <c r="U882" s="9"/>
      <c r="V882" s="9"/>
    </row>
    <row r="883" ht="15.75" customHeight="1">
      <c r="B883" s="4"/>
      <c r="C883" s="8"/>
      <c r="D883" s="8"/>
      <c r="F883" s="8"/>
      <c r="G883" s="8"/>
      <c r="I883" s="8"/>
      <c r="K883" s="8"/>
      <c r="U883" s="9"/>
      <c r="V883" s="9"/>
    </row>
    <row r="884" ht="15.75" customHeight="1">
      <c r="B884" s="4"/>
      <c r="C884" s="8"/>
      <c r="D884" s="8"/>
      <c r="F884" s="8"/>
      <c r="G884" s="8"/>
      <c r="I884" s="8"/>
      <c r="K884" s="8"/>
      <c r="U884" s="9"/>
      <c r="V884" s="9"/>
    </row>
    <row r="885" ht="15.75" customHeight="1">
      <c r="B885" s="4"/>
      <c r="C885" s="8"/>
      <c r="D885" s="8"/>
      <c r="F885" s="8"/>
      <c r="G885" s="8"/>
      <c r="I885" s="8"/>
      <c r="K885" s="8"/>
      <c r="U885" s="9"/>
      <c r="V885" s="9"/>
    </row>
    <row r="886" ht="15.75" customHeight="1">
      <c r="B886" s="4"/>
      <c r="C886" s="8"/>
      <c r="D886" s="8"/>
      <c r="F886" s="8"/>
      <c r="G886" s="8"/>
      <c r="I886" s="8"/>
      <c r="K886" s="8"/>
      <c r="U886" s="9"/>
      <c r="V886" s="9"/>
    </row>
    <row r="887" ht="15.75" customHeight="1">
      <c r="B887" s="4"/>
      <c r="C887" s="8"/>
      <c r="D887" s="8"/>
      <c r="F887" s="8"/>
      <c r="G887" s="8"/>
      <c r="I887" s="8"/>
      <c r="K887" s="8"/>
      <c r="U887" s="9"/>
      <c r="V887" s="9"/>
    </row>
    <row r="888" ht="15.75" customHeight="1">
      <c r="B888" s="4"/>
      <c r="C888" s="8"/>
      <c r="D888" s="8"/>
      <c r="F888" s="8"/>
      <c r="G888" s="8"/>
      <c r="I888" s="8"/>
      <c r="K888" s="8"/>
      <c r="U888" s="9"/>
      <c r="V888" s="9"/>
    </row>
    <row r="889" ht="15.75" customHeight="1">
      <c r="B889" s="4"/>
      <c r="C889" s="8"/>
      <c r="D889" s="8"/>
      <c r="F889" s="8"/>
      <c r="G889" s="8"/>
      <c r="I889" s="8"/>
      <c r="K889" s="8"/>
      <c r="U889" s="9"/>
      <c r="V889" s="9"/>
    </row>
    <row r="890" ht="15.75" customHeight="1">
      <c r="B890" s="4"/>
      <c r="C890" s="8"/>
      <c r="D890" s="8"/>
      <c r="F890" s="8"/>
      <c r="G890" s="8"/>
      <c r="I890" s="8"/>
      <c r="K890" s="8"/>
      <c r="U890" s="9"/>
      <c r="V890" s="9"/>
    </row>
    <row r="891" ht="15.75" customHeight="1">
      <c r="B891" s="4"/>
      <c r="C891" s="8"/>
      <c r="D891" s="8"/>
      <c r="F891" s="8"/>
      <c r="G891" s="8"/>
      <c r="I891" s="8"/>
      <c r="K891" s="8"/>
      <c r="U891" s="9"/>
      <c r="V891" s="9"/>
    </row>
    <row r="892" ht="15.75" customHeight="1">
      <c r="B892" s="4"/>
      <c r="C892" s="8"/>
      <c r="D892" s="8"/>
      <c r="F892" s="8"/>
      <c r="G892" s="8"/>
      <c r="I892" s="8"/>
      <c r="K892" s="8"/>
      <c r="U892" s="9"/>
      <c r="V892" s="9"/>
    </row>
    <row r="893" ht="15.75" customHeight="1">
      <c r="B893" s="4"/>
      <c r="C893" s="8"/>
      <c r="D893" s="8"/>
      <c r="F893" s="8"/>
      <c r="G893" s="8"/>
      <c r="I893" s="8"/>
      <c r="K893" s="8"/>
      <c r="U893" s="9"/>
      <c r="V893" s="9"/>
    </row>
    <row r="894" ht="15.75" customHeight="1">
      <c r="B894" s="4"/>
      <c r="C894" s="8"/>
      <c r="D894" s="8"/>
      <c r="F894" s="8"/>
      <c r="G894" s="8"/>
      <c r="I894" s="8"/>
      <c r="K894" s="8"/>
      <c r="U894" s="9"/>
      <c r="V894" s="9"/>
    </row>
    <row r="895" ht="15.75" customHeight="1">
      <c r="B895" s="4"/>
      <c r="C895" s="8"/>
      <c r="D895" s="8"/>
      <c r="F895" s="8"/>
      <c r="G895" s="8"/>
      <c r="I895" s="8"/>
      <c r="K895" s="8"/>
      <c r="U895" s="9"/>
      <c r="V895" s="9"/>
    </row>
    <row r="896" ht="15.75" customHeight="1">
      <c r="B896" s="4"/>
      <c r="C896" s="8"/>
      <c r="D896" s="8"/>
      <c r="F896" s="8"/>
      <c r="G896" s="8"/>
      <c r="I896" s="8"/>
      <c r="K896" s="8"/>
      <c r="U896" s="9"/>
      <c r="V896" s="9"/>
    </row>
    <row r="897" ht="15.75" customHeight="1">
      <c r="B897" s="4"/>
      <c r="C897" s="8"/>
      <c r="D897" s="8"/>
      <c r="F897" s="8"/>
      <c r="G897" s="8"/>
      <c r="I897" s="8"/>
      <c r="K897" s="8"/>
      <c r="U897" s="9"/>
      <c r="V897" s="9"/>
    </row>
    <row r="898" ht="15.75" customHeight="1">
      <c r="B898" s="4"/>
      <c r="C898" s="8"/>
      <c r="D898" s="8"/>
      <c r="F898" s="8"/>
      <c r="G898" s="8"/>
      <c r="I898" s="8"/>
      <c r="K898" s="8"/>
      <c r="U898" s="9"/>
      <c r="V898" s="9"/>
    </row>
    <row r="899" ht="15.75" customHeight="1">
      <c r="B899" s="4"/>
      <c r="C899" s="8"/>
      <c r="D899" s="8"/>
      <c r="F899" s="8"/>
      <c r="G899" s="8"/>
      <c r="I899" s="8"/>
      <c r="K899" s="8"/>
      <c r="U899" s="9"/>
      <c r="V899" s="9"/>
    </row>
    <row r="900" ht="15.75" customHeight="1">
      <c r="B900" s="4"/>
      <c r="C900" s="8"/>
      <c r="D900" s="8"/>
      <c r="F900" s="8"/>
      <c r="G900" s="8"/>
      <c r="I900" s="8"/>
      <c r="K900" s="8"/>
      <c r="U900" s="9"/>
      <c r="V900" s="9"/>
    </row>
    <row r="901" ht="15.75" customHeight="1">
      <c r="B901" s="4"/>
      <c r="C901" s="8"/>
      <c r="D901" s="8"/>
      <c r="F901" s="8"/>
      <c r="G901" s="8"/>
      <c r="I901" s="8"/>
      <c r="K901" s="8"/>
      <c r="U901" s="9"/>
      <c r="V901" s="9"/>
    </row>
    <row r="902" ht="15.75" customHeight="1">
      <c r="B902" s="4"/>
      <c r="C902" s="8"/>
      <c r="D902" s="8"/>
      <c r="F902" s="8"/>
      <c r="G902" s="8"/>
      <c r="I902" s="8"/>
      <c r="K902" s="8"/>
      <c r="U902" s="9"/>
      <c r="V902" s="9"/>
    </row>
    <row r="903" ht="15.75" customHeight="1">
      <c r="B903" s="4"/>
      <c r="C903" s="8"/>
      <c r="D903" s="8"/>
      <c r="F903" s="8"/>
      <c r="G903" s="8"/>
      <c r="I903" s="8"/>
      <c r="K903" s="8"/>
      <c r="U903" s="9"/>
      <c r="V903" s="9"/>
    </row>
    <row r="904" ht="15.75" customHeight="1">
      <c r="B904" s="4"/>
      <c r="C904" s="8"/>
      <c r="D904" s="8"/>
      <c r="F904" s="8"/>
      <c r="G904" s="8"/>
      <c r="I904" s="8"/>
      <c r="K904" s="8"/>
      <c r="U904" s="9"/>
      <c r="V904" s="9"/>
    </row>
    <row r="905" ht="15.75" customHeight="1">
      <c r="B905" s="4"/>
      <c r="C905" s="8"/>
      <c r="D905" s="8"/>
      <c r="F905" s="8"/>
      <c r="G905" s="8"/>
      <c r="I905" s="8"/>
      <c r="K905" s="8"/>
      <c r="U905" s="9"/>
      <c r="V905" s="9"/>
    </row>
    <row r="906" ht="15.75" customHeight="1">
      <c r="B906" s="4"/>
      <c r="C906" s="8"/>
      <c r="D906" s="8"/>
      <c r="F906" s="8"/>
      <c r="G906" s="8"/>
      <c r="I906" s="8"/>
      <c r="K906" s="8"/>
      <c r="U906" s="9"/>
      <c r="V906" s="9"/>
    </row>
    <row r="907" ht="15.75" customHeight="1">
      <c r="B907" s="4"/>
      <c r="C907" s="8"/>
      <c r="D907" s="8"/>
      <c r="F907" s="8"/>
      <c r="G907" s="8"/>
      <c r="I907" s="8"/>
      <c r="K907" s="8"/>
      <c r="U907" s="9"/>
      <c r="V907" s="9"/>
    </row>
    <row r="908" ht="15.75" customHeight="1">
      <c r="B908" s="4"/>
      <c r="C908" s="8"/>
      <c r="D908" s="8"/>
      <c r="F908" s="8"/>
      <c r="G908" s="8"/>
      <c r="I908" s="8"/>
      <c r="K908" s="8"/>
      <c r="U908" s="9"/>
      <c r="V908" s="9"/>
    </row>
    <row r="909" ht="15.75" customHeight="1">
      <c r="B909" s="4"/>
      <c r="C909" s="8"/>
      <c r="D909" s="8"/>
      <c r="F909" s="8"/>
      <c r="G909" s="8"/>
      <c r="I909" s="8"/>
      <c r="K909" s="8"/>
      <c r="U909" s="9"/>
      <c r="V909" s="9"/>
    </row>
    <row r="910" ht="15.75" customHeight="1">
      <c r="B910" s="4"/>
      <c r="C910" s="8"/>
      <c r="D910" s="8"/>
      <c r="F910" s="8"/>
      <c r="G910" s="8"/>
      <c r="I910" s="8"/>
      <c r="K910" s="8"/>
      <c r="U910" s="9"/>
      <c r="V910" s="9"/>
    </row>
    <row r="911" ht="15.75" customHeight="1">
      <c r="B911" s="4"/>
      <c r="C911" s="8"/>
      <c r="D911" s="8"/>
      <c r="F911" s="8"/>
      <c r="G911" s="8"/>
      <c r="I911" s="8"/>
      <c r="K911" s="8"/>
      <c r="U911" s="9"/>
      <c r="V911" s="9"/>
    </row>
    <row r="912" ht="15.75" customHeight="1">
      <c r="B912" s="4"/>
      <c r="C912" s="8"/>
      <c r="D912" s="8"/>
      <c r="F912" s="8"/>
      <c r="G912" s="8"/>
      <c r="I912" s="8"/>
      <c r="K912" s="8"/>
      <c r="U912" s="9"/>
      <c r="V912" s="9"/>
    </row>
    <row r="913" ht="15.75" customHeight="1">
      <c r="B913" s="4"/>
      <c r="C913" s="8"/>
      <c r="D913" s="8"/>
      <c r="F913" s="8"/>
      <c r="G913" s="8"/>
      <c r="I913" s="8"/>
      <c r="K913" s="8"/>
      <c r="U913" s="9"/>
      <c r="V913" s="9"/>
    </row>
    <row r="914" ht="15.75" customHeight="1">
      <c r="B914" s="4"/>
      <c r="C914" s="8"/>
      <c r="D914" s="8"/>
      <c r="F914" s="8"/>
      <c r="G914" s="8"/>
      <c r="I914" s="8"/>
      <c r="K914" s="8"/>
      <c r="U914" s="9"/>
      <c r="V914" s="9"/>
    </row>
    <row r="915" ht="15.75" customHeight="1">
      <c r="B915" s="4"/>
      <c r="C915" s="8"/>
      <c r="D915" s="8"/>
      <c r="F915" s="8"/>
      <c r="G915" s="8"/>
      <c r="I915" s="8"/>
      <c r="K915" s="8"/>
      <c r="U915" s="9"/>
      <c r="V915" s="9"/>
    </row>
    <row r="916" ht="15.75" customHeight="1">
      <c r="B916" s="4"/>
      <c r="C916" s="8"/>
      <c r="D916" s="8"/>
      <c r="F916" s="8"/>
      <c r="G916" s="8"/>
      <c r="I916" s="8"/>
      <c r="K916" s="8"/>
      <c r="U916" s="9"/>
      <c r="V916" s="9"/>
    </row>
    <row r="917" ht="15.75" customHeight="1">
      <c r="B917" s="4"/>
      <c r="C917" s="8"/>
      <c r="D917" s="8"/>
      <c r="F917" s="8"/>
      <c r="G917" s="8"/>
      <c r="I917" s="8"/>
      <c r="K917" s="8"/>
      <c r="U917" s="9"/>
      <c r="V917" s="9"/>
    </row>
    <row r="918" ht="15.75" customHeight="1">
      <c r="B918" s="4"/>
      <c r="C918" s="8"/>
      <c r="D918" s="8"/>
      <c r="F918" s="8"/>
      <c r="G918" s="8"/>
      <c r="I918" s="8"/>
      <c r="K918" s="8"/>
      <c r="U918" s="9"/>
      <c r="V918" s="9"/>
    </row>
    <row r="919" ht="15.75" customHeight="1">
      <c r="B919" s="4"/>
      <c r="C919" s="8"/>
      <c r="D919" s="8"/>
      <c r="F919" s="8"/>
      <c r="G919" s="8"/>
      <c r="I919" s="8"/>
      <c r="K919" s="8"/>
      <c r="U919" s="9"/>
      <c r="V919" s="9"/>
    </row>
    <row r="920" ht="15.75" customHeight="1">
      <c r="B920" s="4"/>
      <c r="C920" s="8"/>
      <c r="D920" s="8"/>
      <c r="F920" s="8"/>
      <c r="G920" s="8"/>
      <c r="I920" s="8"/>
      <c r="K920" s="8"/>
      <c r="U920" s="9"/>
      <c r="V920" s="9"/>
    </row>
    <row r="921" ht="15.75" customHeight="1">
      <c r="B921" s="4"/>
      <c r="C921" s="8"/>
      <c r="D921" s="8"/>
      <c r="F921" s="8"/>
      <c r="G921" s="8"/>
      <c r="I921" s="8"/>
      <c r="K921" s="8"/>
      <c r="U921" s="9"/>
      <c r="V921" s="9"/>
    </row>
    <row r="922" ht="15.75" customHeight="1">
      <c r="B922" s="4"/>
      <c r="C922" s="8"/>
      <c r="D922" s="8"/>
      <c r="F922" s="8"/>
      <c r="G922" s="8"/>
      <c r="I922" s="8"/>
      <c r="K922" s="8"/>
      <c r="U922" s="9"/>
      <c r="V922" s="9"/>
    </row>
    <row r="923" ht="15.75" customHeight="1">
      <c r="B923" s="4"/>
      <c r="C923" s="8"/>
      <c r="D923" s="8"/>
      <c r="F923" s="8"/>
      <c r="G923" s="8"/>
      <c r="I923" s="8"/>
      <c r="K923" s="8"/>
      <c r="U923" s="9"/>
      <c r="V923" s="9"/>
    </row>
    <row r="924" ht="15.75" customHeight="1">
      <c r="B924" s="4"/>
      <c r="C924" s="8"/>
      <c r="D924" s="8"/>
      <c r="F924" s="8"/>
      <c r="G924" s="8"/>
      <c r="I924" s="8"/>
      <c r="K924" s="8"/>
      <c r="U924" s="9"/>
      <c r="V924" s="9"/>
    </row>
    <row r="925" ht="15.75" customHeight="1">
      <c r="B925" s="4"/>
      <c r="C925" s="8"/>
      <c r="D925" s="8"/>
      <c r="F925" s="8"/>
      <c r="G925" s="8"/>
      <c r="I925" s="8"/>
      <c r="K925" s="8"/>
      <c r="U925" s="9"/>
      <c r="V925" s="9"/>
    </row>
    <row r="926" ht="15.75" customHeight="1">
      <c r="B926" s="4"/>
      <c r="C926" s="8"/>
      <c r="D926" s="8"/>
      <c r="F926" s="8"/>
      <c r="G926" s="8"/>
      <c r="I926" s="8"/>
      <c r="K926" s="8"/>
      <c r="U926" s="9"/>
      <c r="V926" s="9"/>
    </row>
    <row r="927" ht="15.75" customHeight="1">
      <c r="B927" s="4"/>
      <c r="C927" s="8"/>
      <c r="D927" s="8"/>
      <c r="F927" s="8"/>
      <c r="G927" s="8"/>
      <c r="I927" s="8"/>
      <c r="K927" s="8"/>
      <c r="U927" s="9"/>
      <c r="V927" s="9"/>
    </row>
    <row r="928" ht="15.75" customHeight="1">
      <c r="B928" s="4"/>
      <c r="C928" s="8"/>
      <c r="D928" s="8"/>
      <c r="F928" s="8"/>
      <c r="G928" s="8"/>
      <c r="I928" s="8"/>
      <c r="K928" s="8"/>
      <c r="U928" s="9"/>
      <c r="V928" s="9"/>
    </row>
    <row r="929" ht="15.75" customHeight="1">
      <c r="B929" s="4"/>
      <c r="C929" s="8"/>
      <c r="D929" s="8"/>
      <c r="F929" s="8"/>
      <c r="G929" s="8"/>
      <c r="I929" s="8"/>
      <c r="K929" s="8"/>
      <c r="U929" s="9"/>
      <c r="V929" s="9"/>
    </row>
    <row r="930" ht="15.75" customHeight="1">
      <c r="B930" s="4"/>
      <c r="C930" s="8"/>
      <c r="D930" s="8"/>
      <c r="F930" s="8"/>
      <c r="G930" s="8"/>
      <c r="I930" s="8"/>
      <c r="K930" s="8"/>
      <c r="U930" s="9"/>
      <c r="V930" s="9"/>
    </row>
    <row r="931" ht="15.75" customHeight="1">
      <c r="B931" s="4"/>
      <c r="C931" s="8"/>
      <c r="D931" s="8"/>
      <c r="F931" s="8"/>
      <c r="G931" s="8"/>
      <c r="I931" s="8"/>
      <c r="K931" s="8"/>
      <c r="U931" s="9"/>
      <c r="V931" s="9"/>
    </row>
    <row r="932" ht="15.75" customHeight="1">
      <c r="B932" s="4"/>
      <c r="C932" s="8"/>
      <c r="D932" s="8"/>
      <c r="F932" s="8"/>
      <c r="G932" s="8"/>
      <c r="I932" s="8"/>
      <c r="K932" s="8"/>
      <c r="U932" s="9"/>
      <c r="V932" s="9"/>
    </row>
    <row r="933" ht="15.75" customHeight="1">
      <c r="B933" s="4"/>
      <c r="C933" s="8"/>
      <c r="D933" s="8"/>
      <c r="F933" s="8"/>
      <c r="G933" s="8"/>
      <c r="I933" s="8"/>
      <c r="K933" s="8"/>
      <c r="U933" s="9"/>
      <c r="V933" s="9"/>
    </row>
    <row r="934" ht="15.75" customHeight="1">
      <c r="B934" s="4"/>
      <c r="C934" s="8"/>
      <c r="D934" s="8"/>
      <c r="F934" s="8"/>
      <c r="G934" s="8"/>
      <c r="I934" s="8"/>
      <c r="K934" s="8"/>
      <c r="U934" s="9"/>
      <c r="V934" s="9"/>
    </row>
    <row r="935" ht="15.75" customHeight="1">
      <c r="B935" s="4"/>
      <c r="C935" s="8"/>
      <c r="D935" s="8"/>
      <c r="F935" s="8"/>
      <c r="G935" s="8"/>
      <c r="I935" s="8"/>
      <c r="K935" s="8"/>
      <c r="U935" s="9"/>
      <c r="V935" s="9"/>
    </row>
    <row r="936" ht="15.75" customHeight="1">
      <c r="B936" s="4"/>
      <c r="C936" s="8"/>
      <c r="D936" s="8"/>
      <c r="F936" s="8"/>
      <c r="G936" s="8"/>
      <c r="I936" s="8"/>
      <c r="K936" s="8"/>
      <c r="U936" s="9"/>
      <c r="V936" s="9"/>
    </row>
    <row r="937" ht="15.75" customHeight="1">
      <c r="B937" s="4"/>
      <c r="C937" s="8"/>
      <c r="D937" s="8"/>
      <c r="F937" s="8"/>
      <c r="G937" s="8"/>
      <c r="I937" s="8"/>
      <c r="K937" s="8"/>
      <c r="U937" s="9"/>
      <c r="V937" s="9"/>
    </row>
    <row r="938" ht="15.75" customHeight="1">
      <c r="B938" s="4"/>
      <c r="C938" s="8"/>
      <c r="D938" s="8"/>
      <c r="F938" s="8"/>
      <c r="G938" s="8"/>
      <c r="I938" s="8"/>
      <c r="K938" s="8"/>
      <c r="U938" s="9"/>
      <c r="V938" s="9"/>
    </row>
    <row r="939" ht="15.75" customHeight="1">
      <c r="B939" s="4"/>
      <c r="C939" s="8"/>
      <c r="D939" s="8"/>
      <c r="F939" s="8"/>
      <c r="G939" s="8"/>
      <c r="I939" s="8"/>
      <c r="K939" s="8"/>
      <c r="U939" s="9"/>
      <c r="V939" s="9"/>
    </row>
    <row r="940" ht="15.75" customHeight="1">
      <c r="B940" s="4"/>
      <c r="C940" s="8"/>
      <c r="D940" s="8"/>
      <c r="F940" s="8"/>
      <c r="G940" s="8"/>
      <c r="I940" s="8"/>
      <c r="K940" s="8"/>
      <c r="U940" s="9"/>
      <c r="V940" s="9"/>
    </row>
    <row r="941" ht="15.75" customHeight="1">
      <c r="B941" s="4"/>
      <c r="C941" s="8"/>
      <c r="D941" s="8"/>
      <c r="F941" s="8"/>
      <c r="G941" s="8"/>
      <c r="I941" s="8"/>
      <c r="K941" s="8"/>
      <c r="U941" s="9"/>
      <c r="V941" s="9"/>
    </row>
    <row r="942" ht="15.75" customHeight="1">
      <c r="B942" s="4"/>
      <c r="C942" s="8"/>
      <c r="D942" s="8"/>
      <c r="F942" s="8"/>
      <c r="G942" s="8"/>
      <c r="I942" s="8"/>
      <c r="K942" s="8"/>
      <c r="U942" s="9"/>
      <c r="V942" s="9"/>
    </row>
    <row r="943" ht="15.75" customHeight="1">
      <c r="B943" s="4"/>
      <c r="C943" s="8"/>
      <c r="D943" s="8"/>
      <c r="F943" s="8"/>
      <c r="G943" s="8"/>
      <c r="I943" s="8"/>
      <c r="K943" s="8"/>
      <c r="U943" s="9"/>
      <c r="V943" s="9"/>
    </row>
    <row r="944" ht="15.75" customHeight="1">
      <c r="B944" s="4"/>
      <c r="C944" s="8"/>
      <c r="D944" s="8"/>
      <c r="F944" s="8"/>
      <c r="G944" s="8"/>
      <c r="I944" s="8"/>
      <c r="K944" s="8"/>
      <c r="U944" s="9"/>
      <c r="V944" s="9"/>
    </row>
    <row r="945" ht="15.75" customHeight="1">
      <c r="B945" s="4"/>
      <c r="C945" s="8"/>
      <c r="D945" s="8"/>
      <c r="F945" s="8"/>
      <c r="G945" s="8"/>
      <c r="I945" s="8"/>
      <c r="K945" s="8"/>
      <c r="U945" s="9"/>
      <c r="V945" s="9"/>
    </row>
    <row r="946" ht="15.75" customHeight="1">
      <c r="B946" s="4"/>
      <c r="C946" s="8"/>
      <c r="D946" s="8"/>
      <c r="F946" s="8"/>
      <c r="G946" s="8"/>
      <c r="I946" s="8"/>
      <c r="K946" s="8"/>
      <c r="U946" s="9"/>
      <c r="V946" s="9"/>
    </row>
    <row r="947" ht="15.75" customHeight="1">
      <c r="B947" s="4"/>
      <c r="C947" s="8"/>
      <c r="D947" s="8"/>
      <c r="F947" s="8"/>
      <c r="G947" s="8"/>
      <c r="I947" s="8"/>
      <c r="K947" s="8"/>
      <c r="U947" s="9"/>
      <c r="V947" s="9"/>
    </row>
    <row r="948" ht="15.75" customHeight="1">
      <c r="B948" s="4"/>
      <c r="C948" s="8"/>
      <c r="D948" s="8"/>
      <c r="F948" s="8"/>
      <c r="G948" s="8"/>
      <c r="I948" s="8"/>
      <c r="K948" s="8"/>
      <c r="U948" s="9"/>
      <c r="V948" s="9"/>
    </row>
    <row r="949" ht="15.75" customHeight="1">
      <c r="B949" s="4"/>
      <c r="C949" s="8"/>
      <c r="D949" s="8"/>
      <c r="F949" s="8"/>
      <c r="G949" s="8"/>
      <c r="I949" s="8"/>
      <c r="K949" s="8"/>
      <c r="U949" s="9"/>
      <c r="V949" s="9"/>
    </row>
    <row r="950" ht="15.75" customHeight="1">
      <c r="B950" s="4"/>
      <c r="C950" s="8"/>
      <c r="D950" s="8"/>
      <c r="F950" s="8"/>
      <c r="G950" s="8"/>
      <c r="I950" s="8"/>
      <c r="K950" s="8"/>
      <c r="U950" s="9"/>
      <c r="V950" s="9"/>
    </row>
    <row r="951" ht="15.75" customHeight="1">
      <c r="B951" s="4"/>
      <c r="C951" s="8"/>
      <c r="D951" s="8"/>
      <c r="F951" s="8"/>
      <c r="G951" s="8"/>
      <c r="I951" s="8"/>
      <c r="K951" s="8"/>
      <c r="U951" s="9"/>
      <c r="V951" s="9"/>
    </row>
    <row r="952" ht="15.75" customHeight="1">
      <c r="B952" s="4"/>
      <c r="C952" s="8"/>
      <c r="D952" s="8"/>
      <c r="F952" s="8"/>
      <c r="G952" s="8"/>
      <c r="I952" s="8"/>
      <c r="K952" s="8"/>
      <c r="U952" s="9"/>
      <c r="V952" s="9"/>
    </row>
    <row r="953" ht="15.75" customHeight="1">
      <c r="B953" s="4"/>
      <c r="C953" s="8"/>
      <c r="D953" s="8"/>
      <c r="F953" s="8"/>
      <c r="G953" s="8"/>
      <c r="I953" s="8"/>
      <c r="K953" s="8"/>
      <c r="U953" s="9"/>
      <c r="V953" s="9"/>
    </row>
    <row r="954" ht="15.75" customHeight="1">
      <c r="B954" s="4"/>
      <c r="C954" s="8"/>
      <c r="D954" s="8"/>
      <c r="F954" s="8"/>
      <c r="G954" s="8"/>
      <c r="I954" s="8"/>
      <c r="K954" s="8"/>
      <c r="U954" s="9"/>
      <c r="V954" s="9"/>
    </row>
    <row r="955" ht="15.75" customHeight="1">
      <c r="B955" s="4"/>
      <c r="C955" s="8"/>
      <c r="D955" s="8"/>
      <c r="F955" s="8"/>
      <c r="G955" s="8"/>
      <c r="I955" s="8"/>
      <c r="K955" s="8"/>
      <c r="U955" s="9"/>
      <c r="V955" s="9"/>
    </row>
    <row r="956" ht="15.75" customHeight="1">
      <c r="B956" s="4"/>
      <c r="C956" s="8"/>
      <c r="D956" s="8"/>
      <c r="F956" s="8"/>
      <c r="G956" s="8"/>
      <c r="I956" s="8"/>
      <c r="K956" s="8"/>
      <c r="U956" s="9"/>
      <c r="V956" s="9"/>
    </row>
    <row r="957" ht="15.75" customHeight="1">
      <c r="B957" s="4"/>
      <c r="C957" s="8"/>
      <c r="D957" s="8"/>
      <c r="F957" s="8"/>
      <c r="G957" s="8"/>
      <c r="I957" s="8"/>
      <c r="K957" s="8"/>
      <c r="U957" s="9"/>
      <c r="V957" s="9"/>
    </row>
    <row r="958" ht="15.75" customHeight="1">
      <c r="B958" s="4"/>
      <c r="C958" s="8"/>
      <c r="D958" s="8"/>
      <c r="F958" s="8"/>
      <c r="G958" s="8"/>
      <c r="I958" s="8"/>
      <c r="K958" s="8"/>
      <c r="U958" s="9"/>
      <c r="V958" s="9"/>
    </row>
    <row r="959" ht="15.75" customHeight="1">
      <c r="B959" s="4"/>
      <c r="C959" s="8"/>
      <c r="D959" s="8"/>
      <c r="F959" s="8"/>
      <c r="G959" s="8"/>
      <c r="I959" s="8"/>
      <c r="K959" s="8"/>
      <c r="U959" s="9"/>
      <c r="V959" s="9"/>
    </row>
    <row r="960" ht="15.75" customHeight="1">
      <c r="B960" s="4"/>
      <c r="C960" s="8"/>
      <c r="D960" s="8"/>
      <c r="F960" s="8"/>
      <c r="G960" s="8"/>
      <c r="I960" s="8"/>
      <c r="K960" s="8"/>
      <c r="U960" s="9"/>
      <c r="V960" s="9"/>
    </row>
    <row r="961" ht="15.75" customHeight="1">
      <c r="B961" s="4"/>
      <c r="C961" s="8"/>
      <c r="D961" s="8"/>
      <c r="F961" s="8"/>
      <c r="G961" s="8"/>
      <c r="I961" s="8"/>
      <c r="K961" s="8"/>
      <c r="U961" s="9"/>
      <c r="V961" s="9"/>
    </row>
    <row r="962" ht="15.75" customHeight="1">
      <c r="B962" s="4"/>
      <c r="C962" s="8"/>
      <c r="D962" s="8"/>
      <c r="F962" s="8"/>
      <c r="G962" s="8"/>
      <c r="I962" s="8"/>
      <c r="K962" s="8"/>
      <c r="U962" s="9"/>
      <c r="V962" s="9"/>
    </row>
    <row r="963" ht="15.75" customHeight="1">
      <c r="B963" s="4"/>
      <c r="C963" s="8"/>
      <c r="D963" s="8"/>
      <c r="F963" s="8"/>
      <c r="G963" s="8"/>
      <c r="I963" s="8"/>
      <c r="K963" s="8"/>
      <c r="U963" s="9"/>
      <c r="V963" s="9"/>
    </row>
    <row r="964" ht="15.75" customHeight="1">
      <c r="B964" s="4"/>
      <c r="C964" s="8"/>
      <c r="D964" s="8"/>
      <c r="F964" s="8"/>
      <c r="G964" s="8"/>
      <c r="I964" s="8"/>
      <c r="K964" s="8"/>
      <c r="U964" s="9"/>
      <c r="V964" s="9"/>
    </row>
    <row r="965" ht="15.75" customHeight="1">
      <c r="B965" s="4"/>
      <c r="C965" s="8"/>
      <c r="D965" s="8"/>
      <c r="F965" s="8"/>
      <c r="G965" s="8"/>
      <c r="I965" s="8"/>
      <c r="K965" s="8"/>
      <c r="U965" s="9"/>
      <c r="V965" s="9"/>
    </row>
    <row r="966" ht="15.75" customHeight="1">
      <c r="B966" s="4"/>
      <c r="C966" s="8"/>
      <c r="D966" s="8"/>
      <c r="F966" s="8"/>
      <c r="G966" s="8"/>
      <c r="I966" s="8"/>
      <c r="K966" s="8"/>
      <c r="U966" s="9"/>
      <c r="V966" s="9"/>
    </row>
    <row r="967" ht="15.75" customHeight="1">
      <c r="B967" s="4"/>
      <c r="C967" s="8"/>
      <c r="D967" s="8"/>
      <c r="F967" s="8"/>
      <c r="G967" s="8"/>
      <c r="I967" s="8"/>
      <c r="K967" s="8"/>
      <c r="U967" s="9"/>
      <c r="V967" s="9"/>
    </row>
    <row r="968" ht="15.75" customHeight="1">
      <c r="B968" s="4"/>
      <c r="C968" s="8"/>
      <c r="D968" s="8"/>
      <c r="F968" s="8"/>
      <c r="G968" s="8"/>
      <c r="I968" s="8"/>
      <c r="K968" s="8"/>
      <c r="U968" s="9"/>
      <c r="V968" s="9"/>
    </row>
    <row r="969" ht="15.75" customHeight="1">
      <c r="B969" s="4"/>
      <c r="C969" s="8"/>
      <c r="D969" s="8"/>
      <c r="F969" s="8"/>
      <c r="G969" s="8"/>
      <c r="I969" s="8"/>
      <c r="K969" s="8"/>
      <c r="U969" s="9"/>
      <c r="V969" s="9"/>
    </row>
    <row r="970" ht="15.75" customHeight="1">
      <c r="B970" s="4"/>
      <c r="C970" s="8"/>
      <c r="D970" s="8"/>
      <c r="F970" s="8"/>
      <c r="G970" s="8"/>
      <c r="I970" s="8"/>
      <c r="K970" s="8"/>
      <c r="U970" s="9"/>
      <c r="V970" s="9"/>
    </row>
    <row r="971" ht="15.75" customHeight="1">
      <c r="B971" s="4"/>
      <c r="C971" s="8"/>
      <c r="D971" s="8"/>
      <c r="F971" s="8"/>
      <c r="G971" s="8"/>
      <c r="I971" s="8"/>
      <c r="K971" s="8"/>
      <c r="U971" s="9"/>
      <c r="V971" s="9"/>
    </row>
    <row r="972" ht="15.75" customHeight="1">
      <c r="B972" s="4"/>
      <c r="C972" s="8"/>
      <c r="D972" s="8"/>
      <c r="F972" s="8"/>
      <c r="G972" s="8"/>
      <c r="I972" s="8"/>
      <c r="K972" s="8"/>
      <c r="U972" s="9"/>
      <c r="V972" s="9"/>
    </row>
    <row r="973" ht="15.75" customHeight="1">
      <c r="B973" s="4"/>
      <c r="C973" s="8"/>
      <c r="D973" s="8"/>
      <c r="F973" s="8"/>
      <c r="G973" s="8"/>
      <c r="I973" s="8"/>
      <c r="K973" s="8"/>
      <c r="U973" s="9"/>
      <c r="V973" s="9"/>
    </row>
    <row r="974" ht="15.75" customHeight="1">
      <c r="B974" s="4"/>
      <c r="C974" s="8"/>
      <c r="D974" s="8"/>
      <c r="F974" s="8"/>
      <c r="G974" s="8"/>
      <c r="I974" s="8"/>
      <c r="K974" s="8"/>
      <c r="U974" s="9"/>
      <c r="V974" s="9"/>
    </row>
    <row r="975" ht="15.75" customHeight="1">
      <c r="B975" s="4"/>
      <c r="C975" s="8"/>
      <c r="D975" s="8"/>
      <c r="F975" s="8"/>
      <c r="G975" s="8"/>
      <c r="I975" s="8"/>
      <c r="K975" s="8"/>
      <c r="U975" s="9"/>
      <c r="V975" s="9"/>
    </row>
    <row r="976" ht="15.75" customHeight="1">
      <c r="B976" s="4"/>
      <c r="C976" s="8"/>
      <c r="D976" s="8"/>
      <c r="F976" s="8"/>
      <c r="G976" s="8"/>
      <c r="I976" s="8"/>
      <c r="K976" s="8"/>
      <c r="U976" s="9"/>
      <c r="V976" s="9"/>
    </row>
    <row r="977" ht="15.75" customHeight="1">
      <c r="B977" s="4"/>
      <c r="C977" s="8"/>
      <c r="D977" s="8"/>
      <c r="F977" s="8"/>
      <c r="G977" s="8"/>
      <c r="I977" s="8"/>
      <c r="K977" s="8"/>
      <c r="U977" s="9"/>
      <c r="V977" s="9"/>
    </row>
    <row r="978" ht="15.75" customHeight="1">
      <c r="B978" s="4"/>
      <c r="C978" s="8"/>
      <c r="D978" s="8"/>
      <c r="F978" s="8"/>
      <c r="G978" s="8"/>
      <c r="I978" s="8"/>
      <c r="K978" s="8"/>
      <c r="U978" s="9"/>
      <c r="V978" s="9"/>
    </row>
    <row r="979" ht="15.75" customHeight="1">
      <c r="B979" s="4"/>
      <c r="C979" s="8"/>
      <c r="D979" s="8"/>
      <c r="F979" s="8"/>
      <c r="G979" s="8"/>
      <c r="I979" s="8"/>
      <c r="K979" s="8"/>
      <c r="U979" s="9"/>
      <c r="V979" s="9"/>
    </row>
    <row r="980" ht="15.75" customHeight="1">
      <c r="B980" s="4"/>
      <c r="C980" s="8"/>
      <c r="D980" s="8"/>
      <c r="F980" s="8"/>
      <c r="G980" s="8"/>
      <c r="I980" s="8"/>
      <c r="K980" s="8"/>
      <c r="U980" s="9"/>
      <c r="V980" s="9"/>
    </row>
    <row r="981" ht="15.75" customHeight="1">
      <c r="B981" s="4"/>
      <c r="C981" s="8"/>
      <c r="D981" s="8"/>
      <c r="F981" s="8"/>
      <c r="G981" s="8"/>
      <c r="I981" s="8"/>
      <c r="K981" s="8"/>
      <c r="U981" s="9"/>
      <c r="V981" s="9"/>
    </row>
    <row r="982" ht="15.75" customHeight="1">
      <c r="B982" s="4"/>
      <c r="C982" s="8"/>
      <c r="D982" s="8"/>
      <c r="F982" s="8"/>
      <c r="G982" s="8"/>
      <c r="I982" s="8"/>
      <c r="K982" s="8"/>
      <c r="U982" s="9"/>
      <c r="V982" s="9"/>
    </row>
    <row r="983" ht="15.75" customHeight="1">
      <c r="B983" s="4"/>
      <c r="C983" s="8"/>
      <c r="D983" s="8"/>
      <c r="F983" s="8"/>
      <c r="G983" s="8"/>
      <c r="I983" s="8"/>
      <c r="K983" s="8"/>
      <c r="U983" s="9"/>
      <c r="V983" s="9"/>
    </row>
    <row r="984" ht="15.75" customHeight="1">
      <c r="B984" s="4"/>
      <c r="C984" s="8"/>
      <c r="D984" s="8"/>
      <c r="F984" s="8"/>
      <c r="G984" s="8"/>
      <c r="I984" s="8"/>
      <c r="K984" s="8"/>
      <c r="U984" s="9"/>
      <c r="V984" s="9"/>
    </row>
    <row r="985" ht="15.75" customHeight="1">
      <c r="B985" s="4"/>
      <c r="C985" s="8"/>
      <c r="D985" s="8"/>
      <c r="F985" s="8"/>
      <c r="G985" s="8"/>
      <c r="I985" s="8"/>
      <c r="K985" s="8"/>
      <c r="U985" s="9"/>
      <c r="V985" s="9"/>
    </row>
    <row r="986" ht="15.75" customHeight="1">
      <c r="B986" s="4"/>
      <c r="C986" s="8"/>
      <c r="D986" s="8"/>
      <c r="F986" s="8"/>
      <c r="G986" s="8"/>
      <c r="I986" s="8"/>
      <c r="K986" s="8"/>
      <c r="U986" s="9"/>
      <c r="V986" s="9"/>
    </row>
    <row r="987" ht="15.75" customHeight="1">
      <c r="B987" s="4"/>
      <c r="C987" s="8"/>
      <c r="D987" s="8"/>
      <c r="F987" s="8"/>
      <c r="G987" s="8"/>
      <c r="I987" s="8"/>
      <c r="K987" s="8"/>
      <c r="U987" s="9"/>
      <c r="V987" s="9"/>
    </row>
    <row r="988" ht="15.75" customHeight="1">
      <c r="B988" s="4"/>
      <c r="C988" s="8"/>
      <c r="D988" s="8"/>
      <c r="F988" s="8"/>
      <c r="G988" s="8"/>
      <c r="I988" s="8"/>
      <c r="K988" s="8"/>
      <c r="U988" s="9"/>
      <c r="V988" s="9"/>
    </row>
    <row r="989" ht="15.75" customHeight="1">
      <c r="B989" s="4"/>
      <c r="C989" s="8"/>
      <c r="D989" s="8"/>
      <c r="F989" s="8"/>
      <c r="G989" s="8"/>
      <c r="I989" s="8"/>
      <c r="K989" s="8"/>
      <c r="U989" s="9"/>
      <c r="V989" s="9"/>
    </row>
    <row r="990" ht="15.75" customHeight="1">
      <c r="B990" s="4"/>
      <c r="C990" s="8"/>
      <c r="D990" s="8"/>
      <c r="F990" s="8"/>
      <c r="G990" s="8"/>
      <c r="I990" s="8"/>
      <c r="K990" s="8"/>
      <c r="U990" s="9"/>
      <c r="V990" s="9"/>
    </row>
    <row r="991" ht="15.75" customHeight="1">
      <c r="B991" s="4"/>
      <c r="C991" s="8"/>
      <c r="D991" s="8"/>
      <c r="F991" s="8"/>
      <c r="G991" s="8"/>
      <c r="I991" s="8"/>
      <c r="K991" s="8"/>
      <c r="U991" s="9"/>
      <c r="V991" s="9"/>
    </row>
    <row r="992" ht="15.75" customHeight="1">
      <c r="B992" s="4"/>
      <c r="C992" s="8"/>
      <c r="D992" s="8"/>
      <c r="F992" s="8"/>
      <c r="G992" s="8"/>
      <c r="I992" s="8"/>
      <c r="K992" s="8"/>
      <c r="U992" s="9"/>
      <c r="V992" s="9"/>
    </row>
    <row r="993" ht="15.75" customHeight="1">
      <c r="B993" s="4"/>
      <c r="C993" s="8"/>
      <c r="D993" s="8"/>
      <c r="F993" s="8"/>
      <c r="G993" s="8"/>
      <c r="I993" s="8"/>
      <c r="K993" s="8"/>
      <c r="U993" s="9"/>
      <c r="V993" s="9"/>
    </row>
    <row r="994" ht="15.75" customHeight="1">
      <c r="B994" s="4"/>
      <c r="C994" s="8"/>
      <c r="D994" s="8"/>
      <c r="F994" s="8"/>
      <c r="G994" s="8"/>
      <c r="I994" s="8"/>
      <c r="K994" s="8"/>
      <c r="U994" s="9"/>
      <c r="V994" s="9"/>
    </row>
    <row r="995" ht="15.75" customHeight="1">
      <c r="B995" s="4"/>
      <c r="C995" s="8"/>
      <c r="D995" s="8"/>
      <c r="F995" s="8"/>
      <c r="G995" s="8"/>
      <c r="I995" s="8"/>
      <c r="K995" s="8"/>
      <c r="U995" s="9"/>
      <c r="V995" s="9"/>
    </row>
    <row r="996" ht="15.75" customHeight="1">
      <c r="B996" s="4"/>
      <c r="C996" s="8"/>
      <c r="D996" s="8"/>
      <c r="F996" s="8"/>
      <c r="G996" s="8"/>
      <c r="I996" s="8"/>
      <c r="K996" s="8"/>
      <c r="U996" s="9"/>
      <c r="V996" s="9"/>
    </row>
    <row r="997" ht="15.75" customHeight="1">
      <c r="B997" s="4"/>
      <c r="C997" s="8"/>
      <c r="D997" s="8"/>
      <c r="F997" s="8"/>
      <c r="G997" s="8"/>
      <c r="I997" s="8"/>
      <c r="K997" s="8"/>
      <c r="U997" s="9"/>
      <c r="V997" s="9"/>
    </row>
    <row r="998" ht="15.75" customHeight="1">
      <c r="B998" s="4"/>
      <c r="C998" s="8"/>
      <c r="D998" s="8"/>
      <c r="F998" s="8"/>
      <c r="G998" s="8"/>
      <c r="I998" s="8"/>
      <c r="K998" s="8"/>
      <c r="U998" s="9"/>
      <c r="V998" s="9"/>
    </row>
    <row r="999" ht="15.75" customHeight="1">
      <c r="B999" s="4"/>
      <c r="C999" s="8"/>
      <c r="D999" s="8"/>
      <c r="F999" s="8"/>
      <c r="G999" s="8"/>
      <c r="I999" s="8"/>
      <c r="K999" s="8"/>
      <c r="U999" s="9"/>
      <c r="V999" s="9"/>
    </row>
    <row r="1000" ht="15.75" customHeight="1">
      <c r="B1000" s="4"/>
      <c r="C1000" s="8"/>
      <c r="D1000" s="8"/>
      <c r="F1000" s="8"/>
      <c r="G1000" s="8"/>
      <c r="I1000" s="8"/>
      <c r="K1000" s="8"/>
      <c r="U1000" s="9"/>
      <c r="V1000" s="9"/>
    </row>
  </sheetData>
  <hyperlinks>
    <hyperlink display="Sensors!A2:G2" location="Sensors!A2:G2" ref="A2"/>
    <hyperlink display="Sensors!A3:G3" location="Sensors!A3:G3" ref="A3"/>
    <hyperlink display="Sensors!A4:G4" location="Sensors!A4:G4" ref="A4"/>
    <hyperlink display="Sensors!A5:G5" location="Sensors!A5:G5" ref="A5"/>
    <hyperlink display="Sensors!A6:G6" location="Sensors!A6:G6" ref="A6"/>
    <hyperlink display="Sensors!A7:G7" location="Sensors!A7:G7" ref="A7"/>
    <hyperlink display="Sensors!A8:G8" location="Sensors!A8:G8" ref="A8"/>
    <hyperlink display="Sensors!A9:G9" location="Sensors!A9:G9" ref="A9"/>
    <hyperlink display="Sensors!A10:G10" location="Sensors!A10:G10" ref="A10"/>
    <hyperlink display="Sensors!A11:G11" location="Sensors!A11:G11" ref="A11"/>
  </hyperlinks>
  <printOptions/>
  <pageMargins bottom="0.787401575" footer="0.0" header="0.0" left="0.7" right="0.7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57"/>
    <col customWidth="1" min="2" max="2" width="12.43"/>
    <col customWidth="1" min="3" max="26" width="10.71"/>
  </cols>
  <sheetData>
    <row r="1">
      <c r="A1" s="3" t="s">
        <v>74</v>
      </c>
      <c r="B1" s="5" t="s">
        <v>75</v>
      </c>
      <c r="C1" s="1" t="s">
        <v>76</v>
      </c>
      <c r="D1" s="1" t="s">
        <v>77</v>
      </c>
      <c r="E1" s="1" t="s">
        <v>78</v>
      </c>
      <c r="F1" s="1" t="s">
        <v>79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4"/>
      <c r="B2" s="8"/>
    </row>
    <row r="3">
      <c r="A3" s="4"/>
      <c r="B3" s="8"/>
    </row>
    <row r="4">
      <c r="A4" s="4"/>
      <c r="B4" s="8"/>
    </row>
    <row r="5">
      <c r="A5" s="4"/>
      <c r="B5" s="8"/>
    </row>
    <row r="6">
      <c r="A6" s="4"/>
      <c r="B6" s="8"/>
    </row>
    <row r="7">
      <c r="A7" s="4"/>
      <c r="B7" s="8"/>
    </row>
    <row r="8">
      <c r="A8" s="4"/>
      <c r="B8" s="8"/>
    </row>
    <row r="9">
      <c r="A9" s="4"/>
      <c r="B9" s="8"/>
    </row>
    <row r="10">
      <c r="A10" s="4"/>
      <c r="B10" s="8"/>
    </row>
    <row r="11">
      <c r="A11" s="4"/>
      <c r="B11" s="8"/>
    </row>
    <row r="12">
      <c r="A12" s="4"/>
      <c r="B12" s="8"/>
    </row>
    <row r="13">
      <c r="A13" s="4"/>
      <c r="B13" s="8"/>
    </row>
    <row r="14">
      <c r="A14" s="4"/>
      <c r="B14" s="8"/>
    </row>
    <row r="15">
      <c r="A15" s="4"/>
      <c r="B15" s="8"/>
    </row>
    <row r="16">
      <c r="A16" s="4"/>
      <c r="B16" s="8"/>
    </row>
    <row r="17">
      <c r="A17" s="4"/>
      <c r="B17" s="8"/>
    </row>
    <row r="18">
      <c r="A18" s="4"/>
      <c r="B18" s="8"/>
    </row>
    <row r="19">
      <c r="A19" s="4"/>
      <c r="B19" s="8"/>
    </row>
    <row r="20">
      <c r="A20" s="4"/>
      <c r="B20" s="8"/>
    </row>
    <row r="21" ht="15.75" customHeight="1">
      <c r="A21" s="4"/>
      <c r="B21" s="8"/>
    </row>
    <row r="22" ht="15.75" customHeight="1">
      <c r="A22" s="4"/>
      <c r="B22" s="8"/>
    </row>
    <row r="23" ht="15.75" customHeight="1">
      <c r="A23" s="4"/>
      <c r="B23" s="8"/>
    </row>
    <row r="24" ht="15.75" customHeight="1">
      <c r="A24" s="4"/>
      <c r="B24" s="8"/>
    </row>
    <row r="25" ht="15.75" customHeight="1">
      <c r="A25" s="4"/>
      <c r="B25" s="8"/>
    </row>
    <row r="26" ht="15.75" customHeight="1">
      <c r="A26" s="4"/>
      <c r="B26" s="8"/>
    </row>
    <row r="27" ht="15.75" customHeight="1">
      <c r="A27" s="4"/>
      <c r="B27" s="8"/>
    </row>
    <row r="28" ht="15.75" customHeight="1">
      <c r="A28" s="4"/>
      <c r="B28" s="8"/>
    </row>
    <row r="29" ht="15.75" customHeight="1">
      <c r="A29" s="4"/>
      <c r="B29" s="8"/>
    </row>
    <row r="30" ht="15.75" customHeight="1">
      <c r="A30" s="4"/>
      <c r="B30" s="8"/>
    </row>
    <row r="31" ht="15.75" customHeight="1">
      <c r="A31" s="4"/>
      <c r="B31" s="8"/>
    </row>
    <row r="32" ht="15.75" customHeight="1">
      <c r="A32" s="4"/>
      <c r="B32" s="8"/>
    </row>
    <row r="33" ht="15.75" customHeight="1">
      <c r="A33" s="4"/>
      <c r="B33" s="8"/>
    </row>
    <row r="34" ht="15.75" customHeight="1">
      <c r="A34" s="4"/>
      <c r="B34" s="8"/>
    </row>
    <row r="35" ht="15.75" customHeight="1">
      <c r="A35" s="4"/>
      <c r="B35" s="8"/>
    </row>
    <row r="36" ht="15.75" customHeight="1">
      <c r="A36" s="4"/>
      <c r="B36" s="8"/>
    </row>
    <row r="37" ht="15.75" customHeight="1">
      <c r="A37" s="4"/>
      <c r="B37" s="8"/>
    </row>
    <row r="38" ht="15.75" customHeight="1">
      <c r="A38" s="4"/>
      <c r="B38" s="8"/>
    </row>
    <row r="39" ht="15.75" customHeight="1">
      <c r="A39" s="4"/>
      <c r="B39" s="8"/>
    </row>
    <row r="40" ht="15.75" customHeight="1">
      <c r="A40" s="4"/>
      <c r="B40" s="8"/>
    </row>
    <row r="41" ht="15.75" customHeight="1">
      <c r="A41" s="4"/>
      <c r="B41" s="8"/>
    </row>
    <row r="42" ht="15.75" customHeight="1">
      <c r="A42" s="4"/>
      <c r="B42" s="8"/>
    </row>
    <row r="43" ht="15.75" customHeight="1">
      <c r="A43" s="4"/>
      <c r="B43" s="8"/>
    </row>
    <row r="44" ht="15.75" customHeight="1">
      <c r="A44" s="4"/>
      <c r="B44" s="8"/>
    </row>
    <row r="45" ht="15.75" customHeight="1">
      <c r="A45" s="4"/>
      <c r="B45" s="8"/>
    </row>
    <row r="46" ht="15.75" customHeight="1">
      <c r="A46" s="4"/>
      <c r="B46" s="8"/>
    </row>
    <row r="47" ht="15.75" customHeight="1">
      <c r="A47" s="4"/>
      <c r="B47" s="8"/>
    </row>
    <row r="48" ht="15.75" customHeight="1">
      <c r="A48" s="4"/>
      <c r="B48" s="8"/>
    </row>
    <row r="49" ht="15.75" customHeight="1">
      <c r="A49" s="4"/>
      <c r="B49" s="8"/>
    </row>
    <row r="50" ht="15.75" customHeight="1">
      <c r="A50" s="4"/>
      <c r="B50" s="8"/>
    </row>
    <row r="51" ht="15.75" customHeight="1">
      <c r="A51" s="4"/>
      <c r="B51" s="8"/>
    </row>
    <row r="52" ht="15.75" customHeight="1">
      <c r="A52" s="4"/>
      <c r="B52" s="8"/>
    </row>
    <row r="53" ht="15.75" customHeight="1">
      <c r="A53" s="4"/>
      <c r="B53" s="8"/>
    </row>
    <row r="54" ht="15.75" customHeight="1">
      <c r="A54" s="4"/>
      <c r="B54" s="8"/>
    </row>
    <row r="55" ht="15.75" customHeight="1">
      <c r="A55" s="4"/>
      <c r="B55" s="8"/>
    </row>
    <row r="56" ht="15.75" customHeight="1">
      <c r="A56" s="4"/>
      <c r="B56" s="8"/>
    </row>
    <row r="57" ht="15.75" customHeight="1">
      <c r="A57" s="4"/>
      <c r="B57" s="8"/>
    </row>
    <row r="58" ht="15.75" customHeight="1">
      <c r="A58" s="4"/>
      <c r="B58" s="8"/>
    </row>
    <row r="59" ht="15.75" customHeight="1">
      <c r="A59" s="4"/>
      <c r="B59" s="8"/>
    </row>
    <row r="60" ht="15.75" customHeight="1">
      <c r="A60" s="4"/>
      <c r="B60" s="8"/>
    </row>
    <row r="61" ht="15.75" customHeight="1">
      <c r="A61" s="4"/>
      <c r="B61" s="8"/>
    </row>
    <row r="62" ht="15.75" customHeight="1">
      <c r="A62" s="4"/>
      <c r="B62" s="8"/>
    </row>
    <row r="63" ht="15.75" customHeight="1">
      <c r="A63" s="4"/>
      <c r="B63" s="8"/>
    </row>
    <row r="64" ht="15.75" customHeight="1">
      <c r="A64" s="4"/>
      <c r="B64" s="8"/>
    </row>
    <row r="65" ht="15.75" customHeight="1">
      <c r="A65" s="4"/>
      <c r="B65" s="8"/>
    </row>
    <row r="66" ht="15.75" customHeight="1">
      <c r="A66" s="4"/>
      <c r="B66" s="8"/>
    </row>
    <row r="67" ht="15.75" customHeight="1">
      <c r="A67" s="4"/>
      <c r="B67" s="8"/>
    </row>
    <row r="68" ht="15.75" customHeight="1">
      <c r="A68" s="4"/>
      <c r="B68" s="8"/>
    </row>
    <row r="69" ht="15.75" customHeight="1">
      <c r="A69" s="4"/>
      <c r="B69" s="8"/>
    </row>
    <row r="70" ht="15.75" customHeight="1">
      <c r="A70" s="4"/>
      <c r="B70" s="8"/>
    </row>
    <row r="71" ht="15.75" customHeight="1">
      <c r="A71" s="4"/>
      <c r="B71" s="8"/>
    </row>
    <row r="72" ht="15.75" customHeight="1">
      <c r="A72" s="4"/>
      <c r="B72" s="8"/>
    </row>
    <row r="73" ht="15.75" customHeight="1">
      <c r="A73" s="4"/>
      <c r="B73" s="8"/>
    </row>
    <row r="74" ht="15.75" customHeight="1">
      <c r="A74" s="4"/>
      <c r="B74" s="8"/>
    </row>
    <row r="75" ht="15.75" customHeight="1">
      <c r="A75" s="4"/>
      <c r="B75" s="8"/>
    </row>
    <row r="76" ht="15.75" customHeight="1">
      <c r="A76" s="4"/>
      <c r="B76" s="8"/>
    </row>
    <row r="77" ht="15.75" customHeight="1">
      <c r="A77" s="4"/>
      <c r="B77" s="8"/>
    </row>
    <row r="78" ht="15.75" customHeight="1">
      <c r="A78" s="4"/>
      <c r="B78" s="8"/>
    </row>
    <row r="79" ht="15.75" customHeight="1">
      <c r="A79" s="4"/>
      <c r="B79" s="8"/>
    </row>
    <row r="80" ht="15.75" customHeight="1">
      <c r="A80" s="4"/>
      <c r="B80" s="8"/>
    </row>
    <row r="81" ht="15.75" customHeight="1">
      <c r="A81" s="4"/>
      <c r="B81" s="8"/>
    </row>
    <row r="82" ht="15.75" customHeight="1">
      <c r="A82" s="4"/>
      <c r="B82" s="8"/>
    </row>
    <row r="83" ht="15.75" customHeight="1">
      <c r="A83" s="4"/>
      <c r="B83" s="8"/>
    </row>
    <row r="84" ht="15.75" customHeight="1">
      <c r="A84" s="4"/>
      <c r="B84" s="8"/>
    </row>
    <row r="85" ht="15.75" customHeight="1">
      <c r="A85" s="4"/>
      <c r="B85" s="8"/>
    </row>
    <row r="86" ht="15.75" customHeight="1">
      <c r="A86" s="4"/>
      <c r="B86" s="8"/>
    </row>
    <row r="87" ht="15.75" customHeight="1">
      <c r="A87" s="4"/>
      <c r="B87" s="8"/>
    </row>
    <row r="88" ht="15.75" customHeight="1">
      <c r="A88" s="4"/>
      <c r="B88" s="8"/>
    </row>
    <row r="89" ht="15.75" customHeight="1">
      <c r="A89" s="4"/>
      <c r="B89" s="8"/>
    </row>
    <row r="90" ht="15.75" customHeight="1">
      <c r="A90" s="4"/>
      <c r="B90" s="8"/>
    </row>
    <row r="91" ht="15.75" customHeight="1">
      <c r="A91" s="4"/>
      <c r="B91" s="8"/>
    </row>
    <row r="92" ht="15.75" customHeight="1">
      <c r="A92" s="4"/>
      <c r="B92" s="8"/>
    </row>
    <row r="93" ht="15.75" customHeight="1">
      <c r="A93" s="4"/>
      <c r="B93" s="8"/>
    </row>
    <row r="94" ht="15.75" customHeight="1">
      <c r="A94" s="4"/>
      <c r="B94" s="8"/>
    </row>
    <row r="95" ht="15.75" customHeight="1">
      <c r="A95" s="4"/>
      <c r="B95" s="8"/>
    </row>
    <row r="96" ht="15.75" customHeight="1">
      <c r="A96" s="4"/>
      <c r="B96" s="8"/>
    </row>
    <row r="97" ht="15.75" customHeight="1">
      <c r="A97" s="4"/>
      <c r="B97" s="8"/>
    </row>
    <row r="98" ht="15.75" customHeight="1">
      <c r="A98" s="4"/>
      <c r="B98" s="8"/>
    </row>
    <row r="99" ht="15.75" customHeight="1">
      <c r="A99" s="4"/>
      <c r="B99" s="8"/>
    </row>
    <row r="100" ht="15.75" customHeight="1">
      <c r="A100" s="4"/>
      <c r="B100" s="8"/>
    </row>
    <row r="101" ht="15.75" customHeight="1">
      <c r="A101" s="4"/>
      <c r="B101" s="8"/>
    </row>
    <row r="102" ht="15.75" customHeight="1">
      <c r="A102" s="4"/>
      <c r="B102" s="8"/>
    </row>
    <row r="103" ht="15.75" customHeight="1">
      <c r="A103" s="4"/>
      <c r="B103" s="8"/>
    </row>
    <row r="104" ht="15.75" customHeight="1">
      <c r="A104" s="4"/>
      <c r="B104" s="8"/>
    </row>
    <row r="105" ht="15.75" customHeight="1">
      <c r="A105" s="4"/>
      <c r="B105" s="8"/>
    </row>
    <row r="106" ht="15.75" customHeight="1">
      <c r="A106" s="4"/>
      <c r="B106" s="8"/>
    </row>
    <row r="107" ht="15.75" customHeight="1">
      <c r="A107" s="4"/>
      <c r="B107" s="8"/>
    </row>
    <row r="108" ht="15.75" customHeight="1">
      <c r="A108" s="4"/>
      <c r="B108" s="8"/>
    </row>
    <row r="109" ht="15.75" customHeight="1">
      <c r="A109" s="4"/>
      <c r="B109" s="8"/>
    </row>
    <row r="110" ht="15.75" customHeight="1">
      <c r="A110" s="4"/>
      <c r="B110" s="8"/>
    </row>
    <row r="111" ht="15.75" customHeight="1">
      <c r="A111" s="4"/>
      <c r="B111" s="8"/>
    </row>
    <row r="112" ht="15.75" customHeight="1">
      <c r="A112" s="4"/>
      <c r="B112" s="8"/>
    </row>
    <row r="113" ht="15.75" customHeight="1">
      <c r="A113" s="4"/>
      <c r="B113" s="8"/>
    </row>
    <row r="114" ht="15.75" customHeight="1">
      <c r="A114" s="4"/>
      <c r="B114" s="8"/>
    </row>
    <row r="115" ht="15.75" customHeight="1">
      <c r="A115" s="4"/>
      <c r="B115" s="8"/>
    </row>
    <row r="116" ht="15.75" customHeight="1">
      <c r="A116" s="4"/>
      <c r="B116" s="8"/>
    </row>
    <row r="117" ht="15.75" customHeight="1">
      <c r="A117" s="4"/>
      <c r="B117" s="8"/>
    </row>
    <row r="118" ht="15.75" customHeight="1">
      <c r="A118" s="4"/>
      <c r="B118" s="8"/>
    </row>
    <row r="119" ht="15.75" customHeight="1">
      <c r="A119" s="4"/>
      <c r="B119" s="8"/>
    </row>
    <row r="120" ht="15.75" customHeight="1">
      <c r="A120" s="4"/>
      <c r="B120" s="8"/>
    </row>
    <row r="121" ht="15.75" customHeight="1">
      <c r="A121" s="4"/>
      <c r="B121" s="8"/>
    </row>
    <row r="122" ht="15.75" customHeight="1">
      <c r="A122" s="4"/>
      <c r="B122" s="8"/>
    </row>
    <row r="123" ht="15.75" customHeight="1">
      <c r="A123" s="4"/>
      <c r="B123" s="8"/>
    </row>
    <row r="124" ht="15.75" customHeight="1">
      <c r="A124" s="4"/>
      <c r="B124" s="8"/>
    </row>
    <row r="125" ht="15.75" customHeight="1">
      <c r="A125" s="4"/>
      <c r="B125" s="8"/>
    </row>
    <row r="126" ht="15.75" customHeight="1">
      <c r="A126" s="4"/>
      <c r="B126" s="8"/>
    </row>
    <row r="127" ht="15.75" customHeight="1">
      <c r="A127" s="4"/>
      <c r="B127" s="8"/>
    </row>
    <row r="128" ht="15.75" customHeight="1">
      <c r="A128" s="4"/>
      <c r="B128" s="8"/>
    </row>
    <row r="129" ht="15.75" customHeight="1">
      <c r="A129" s="4"/>
      <c r="B129" s="8"/>
    </row>
    <row r="130" ht="15.75" customHeight="1">
      <c r="A130" s="4"/>
      <c r="B130" s="8"/>
    </row>
    <row r="131" ht="15.75" customHeight="1">
      <c r="A131" s="4"/>
      <c r="B131" s="8"/>
    </row>
    <row r="132" ht="15.75" customHeight="1">
      <c r="A132" s="4"/>
      <c r="B132" s="8"/>
    </row>
    <row r="133" ht="15.75" customHeight="1">
      <c r="A133" s="4"/>
      <c r="B133" s="8"/>
    </row>
    <row r="134" ht="15.75" customHeight="1">
      <c r="A134" s="4"/>
      <c r="B134" s="8"/>
    </row>
    <row r="135" ht="15.75" customHeight="1">
      <c r="A135" s="4"/>
      <c r="B135" s="8"/>
    </row>
    <row r="136" ht="15.75" customHeight="1">
      <c r="A136" s="4"/>
      <c r="B136" s="8"/>
    </row>
    <row r="137" ht="15.75" customHeight="1">
      <c r="A137" s="4"/>
      <c r="B137" s="8"/>
    </row>
    <row r="138" ht="15.75" customHeight="1">
      <c r="A138" s="4"/>
      <c r="B138" s="8"/>
    </row>
    <row r="139" ht="15.75" customHeight="1">
      <c r="A139" s="4"/>
      <c r="B139" s="8"/>
    </row>
    <row r="140" ht="15.75" customHeight="1">
      <c r="A140" s="4"/>
      <c r="B140" s="8"/>
    </row>
    <row r="141" ht="15.75" customHeight="1">
      <c r="A141" s="4"/>
      <c r="B141" s="8"/>
    </row>
    <row r="142" ht="15.75" customHeight="1">
      <c r="A142" s="4"/>
      <c r="B142" s="8"/>
    </row>
    <row r="143" ht="15.75" customHeight="1">
      <c r="A143" s="4"/>
      <c r="B143" s="8"/>
    </row>
    <row r="144" ht="15.75" customHeight="1">
      <c r="A144" s="4"/>
      <c r="B144" s="8"/>
    </row>
    <row r="145" ht="15.75" customHeight="1">
      <c r="A145" s="4"/>
      <c r="B145" s="8"/>
    </row>
    <row r="146" ht="15.75" customHeight="1">
      <c r="A146" s="4"/>
      <c r="B146" s="8"/>
    </row>
    <row r="147" ht="15.75" customHeight="1">
      <c r="A147" s="4"/>
      <c r="B147" s="8"/>
    </row>
    <row r="148" ht="15.75" customHeight="1">
      <c r="A148" s="4"/>
      <c r="B148" s="8"/>
    </row>
    <row r="149" ht="15.75" customHeight="1">
      <c r="A149" s="4"/>
      <c r="B149" s="8"/>
    </row>
    <row r="150" ht="15.75" customHeight="1">
      <c r="A150" s="4"/>
      <c r="B150" s="8"/>
    </row>
    <row r="151" ht="15.75" customHeight="1">
      <c r="A151" s="4"/>
      <c r="B151" s="8"/>
    </row>
    <row r="152" ht="15.75" customHeight="1">
      <c r="A152" s="4"/>
      <c r="B152" s="8"/>
    </row>
    <row r="153" ht="15.75" customHeight="1">
      <c r="A153" s="4"/>
      <c r="B153" s="8"/>
    </row>
    <row r="154" ht="15.75" customHeight="1">
      <c r="A154" s="4"/>
      <c r="B154" s="8"/>
    </row>
    <row r="155" ht="15.75" customHeight="1">
      <c r="A155" s="4"/>
      <c r="B155" s="8"/>
    </row>
    <row r="156" ht="15.75" customHeight="1">
      <c r="A156" s="4"/>
      <c r="B156" s="8"/>
    </row>
    <row r="157" ht="15.75" customHeight="1">
      <c r="A157" s="4"/>
      <c r="B157" s="8"/>
    </row>
    <row r="158" ht="15.75" customHeight="1">
      <c r="A158" s="4"/>
      <c r="B158" s="8"/>
    </row>
    <row r="159" ht="15.75" customHeight="1">
      <c r="A159" s="4"/>
      <c r="B159" s="8"/>
    </row>
    <row r="160" ht="15.75" customHeight="1">
      <c r="A160" s="4"/>
      <c r="B160" s="8"/>
    </row>
    <row r="161" ht="15.75" customHeight="1">
      <c r="A161" s="4"/>
      <c r="B161" s="8"/>
    </row>
    <row r="162" ht="15.75" customHeight="1">
      <c r="A162" s="4"/>
      <c r="B162" s="8"/>
    </row>
    <row r="163" ht="15.75" customHeight="1">
      <c r="A163" s="4"/>
      <c r="B163" s="8"/>
    </row>
    <row r="164" ht="15.75" customHeight="1">
      <c r="A164" s="4"/>
      <c r="B164" s="8"/>
    </row>
    <row r="165" ht="15.75" customHeight="1">
      <c r="A165" s="4"/>
      <c r="B165" s="8"/>
    </row>
    <row r="166" ht="15.75" customHeight="1">
      <c r="A166" s="4"/>
      <c r="B166" s="8"/>
    </row>
    <row r="167" ht="15.75" customHeight="1">
      <c r="A167" s="4"/>
      <c r="B167" s="8"/>
    </row>
    <row r="168" ht="15.75" customHeight="1">
      <c r="A168" s="4"/>
      <c r="B168" s="8"/>
    </row>
    <row r="169" ht="15.75" customHeight="1">
      <c r="A169" s="4"/>
      <c r="B169" s="8"/>
    </row>
    <row r="170" ht="15.75" customHeight="1">
      <c r="A170" s="4"/>
      <c r="B170" s="8"/>
    </row>
    <row r="171" ht="15.75" customHeight="1">
      <c r="A171" s="4"/>
      <c r="B171" s="8"/>
    </row>
    <row r="172" ht="15.75" customHeight="1">
      <c r="A172" s="4"/>
      <c r="B172" s="8"/>
    </row>
    <row r="173" ht="15.75" customHeight="1">
      <c r="A173" s="4"/>
      <c r="B173" s="8"/>
    </row>
    <row r="174" ht="15.75" customHeight="1">
      <c r="A174" s="4"/>
      <c r="B174" s="8"/>
    </row>
    <row r="175" ht="15.75" customHeight="1">
      <c r="A175" s="4"/>
      <c r="B175" s="8"/>
    </row>
    <row r="176" ht="15.75" customHeight="1">
      <c r="A176" s="4"/>
      <c r="B176" s="8"/>
    </row>
    <row r="177" ht="15.75" customHeight="1">
      <c r="A177" s="4"/>
      <c r="B177" s="8"/>
    </row>
    <row r="178" ht="15.75" customHeight="1">
      <c r="A178" s="4"/>
      <c r="B178" s="8"/>
    </row>
    <row r="179" ht="15.75" customHeight="1">
      <c r="A179" s="4"/>
      <c r="B179" s="8"/>
    </row>
    <row r="180" ht="15.75" customHeight="1">
      <c r="A180" s="4"/>
      <c r="B180" s="8"/>
    </row>
    <row r="181" ht="15.75" customHeight="1">
      <c r="A181" s="4"/>
      <c r="B181" s="8"/>
    </row>
    <row r="182" ht="15.75" customHeight="1">
      <c r="A182" s="4"/>
      <c r="B182" s="8"/>
    </row>
    <row r="183" ht="15.75" customHeight="1">
      <c r="A183" s="4"/>
      <c r="B183" s="8"/>
    </row>
    <row r="184" ht="15.75" customHeight="1">
      <c r="A184" s="4"/>
      <c r="B184" s="8"/>
    </row>
    <row r="185" ht="15.75" customHeight="1">
      <c r="A185" s="4"/>
      <c r="B185" s="8"/>
    </row>
    <row r="186" ht="15.75" customHeight="1">
      <c r="A186" s="4"/>
      <c r="B186" s="8"/>
    </row>
    <row r="187" ht="15.75" customHeight="1">
      <c r="A187" s="4"/>
      <c r="B187" s="8"/>
    </row>
    <row r="188" ht="15.75" customHeight="1">
      <c r="A188" s="4"/>
      <c r="B188" s="8"/>
    </row>
    <row r="189" ht="15.75" customHeight="1">
      <c r="A189" s="4"/>
      <c r="B189" s="8"/>
    </row>
    <row r="190" ht="15.75" customHeight="1">
      <c r="A190" s="4"/>
      <c r="B190" s="8"/>
    </row>
    <row r="191" ht="15.75" customHeight="1">
      <c r="A191" s="4"/>
      <c r="B191" s="8"/>
    </row>
    <row r="192" ht="15.75" customHeight="1">
      <c r="A192" s="4"/>
      <c r="B192" s="8"/>
    </row>
    <row r="193" ht="15.75" customHeight="1">
      <c r="A193" s="4"/>
      <c r="B193" s="8"/>
    </row>
    <row r="194" ht="15.75" customHeight="1">
      <c r="A194" s="4"/>
      <c r="B194" s="8"/>
    </row>
    <row r="195" ht="15.75" customHeight="1">
      <c r="A195" s="4"/>
      <c r="B195" s="8"/>
    </row>
    <row r="196" ht="15.75" customHeight="1">
      <c r="A196" s="4"/>
      <c r="B196" s="8"/>
    </row>
    <row r="197" ht="15.75" customHeight="1">
      <c r="A197" s="4"/>
      <c r="B197" s="8"/>
    </row>
    <row r="198" ht="15.75" customHeight="1">
      <c r="A198" s="4"/>
      <c r="B198" s="8"/>
    </row>
    <row r="199" ht="15.75" customHeight="1">
      <c r="A199" s="4"/>
      <c r="B199" s="8"/>
    </row>
    <row r="200" ht="15.75" customHeight="1">
      <c r="A200" s="4"/>
      <c r="B200" s="8"/>
    </row>
    <row r="201" ht="15.75" customHeight="1">
      <c r="A201" s="4"/>
      <c r="B201" s="8"/>
    </row>
    <row r="202" ht="15.75" customHeight="1">
      <c r="A202" s="4"/>
      <c r="B202" s="8"/>
    </row>
    <row r="203" ht="15.75" customHeight="1">
      <c r="A203" s="4"/>
      <c r="B203" s="8"/>
    </row>
    <row r="204" ht="15.75" customHeight="1">
      <c r="A204" s="4"/>
      <c r="B204" s="8"/>
    </row>
    <row r="205" ht="15.75" customHeight="1">
      <c r="A205" s="4"/>
      <c r="B205" s="8"/>
    </row>
    <row r="206" ht="15.75" customHeight="1">
      <c r="A206" s="4"/>
      <c r="B206" s="8"/>
    </row>
    <row r="207" ht="15.75" customHeight="1">
      <c r="A207" s="4"/>
      <c r="B207" s="8"/>
    </row>
    <row r="208" ht="15.75" customHeight="1">
      <c r="A208" s="4"/>
      <c r="B208" s="8"/>
    </row>
    <row r="209" ht="15.75" customHeight="1">
      <c r="A209" s="4"/>
      <c r="B209" s="8"/>
    </row>
    <row r="210" ht="15.75" customHeight="1">
      <c r="A210" s="4"/>
      <c r="B210" s="8"/>
    </row>
    <row r="211" ht="15.75" customHeight="1">
      <c r="A211" s="4"/>
      <c r="B211" s="8"/>
    </row>
    <row r="212" ht="15.75" customHeight="1">
      <c r="A212" s="4"/>
      <c r="B212" s="8"/>
    </row>
    <row r="213" ht="15.75" customHeight="1">
      <c r="A213" s="4"/>
      <c r="B213" s="8"/>
    </row>
    <row r="214" ht="15.75" customHeight="1">
      <c r="A214" s="4"/>
      <c r="B214" s="8"/>
    </row>
    <row r="215" ht="15.75" customHeight="1">
      <c r="A215" s="4"/>
      <c r="B215" s="8"/>
    </row>
    <row r="216" ht="15.75" customHeight="1">
      <c r="A216" s="4"/>
      <c r="B216" s="8"/>
    </row>
    <row r="217" ht="15.75" customHeight="1">
      <c r="A217" s="4"/>
      <c r="B217" s="8"/>
    </row>
    <row r="218" ht="15.75" customHeight="1">
      <c r="A218" s="4"/>
      <c r="B218" s="8"/>
    </row>
    <row r="219" ht="15.75" customHeight="1">
      <c r="A219" s="4"/>
      <c r="B219" s="8"/>
    </row>
    <row r="220" ht="15.75" customHeight="1">
      <c r="A220" s="4"/>
      <c r="B220" s="8"/>
    </row>
    <row r="221" ht="15.75" customHeight="1">
      <c r="A221" s="4"/>
      <c r="B221" s="8"/>
    </row>
    <row r="222" ht="15.75" customHeight="1">
      <c r="A222" s="4"/>
      <c r="B222" s="8"/>
    </row>
    <row r="223" ht="15.75" customHeight="1">
      <c r="A223" s="4"/>
      <c r="B223" s="8"/>
    </row>
    <row r="224" ht="15.75" customHeight="1">
      <c r="A224" s="4"/>
      <c r="B224" s="8"/>
    </row>
    <row r="225" ht="15.75" customHeight="1">
      <c r="A225" s="4"/>
      <c r="B225" s="8"/>
    </row>
    <row r="226" ht="15.75" customHeight="1">
      <c r="A226" s="4"/>
      <c r="B226" s="8"/>
    </row>
    <row r="227" ht="15.75" customHeight="1">
      <c r="A227" s="4"/>
      <c r="B227" s="8"/>
    </row>
    <row r="228" ht="15.75" customHeight="1">
      <c r="A228" s="4"/>
      <c r="B228" s="8"/>
    </row>
    <row r="229" ht="15.75" customHeight="1">
      <c r="A229" s="4"/>
      <c r="B229" s="8"/>
    </row>
    <row r="230" ht="15.75" customHeight="1">
      <c r="A230" s="4"/>
      <c r="B230" s="8"/>
    </row>
    <row r="231" ht="15.75" customHeight="1">
      <c r="A231" s="4"/>
      <c r="B231" s="8"/>
    </row>
    <row r="232" ht="15.75" customHeight="1">
      <c r="A232" s="4"/>
      <c r="B232" s="8"/>
    </row>
    <row r="233" ht="15.75" customHeight="1">
      <c r="A233" s="4"/>
      <c r="B233" s="8"/>
    </row>
    <row r="234" ht="15.75" customHeight="1">
      <c r="A234" s="4"/>
      <c r="B234" s="8"/>
    </row>
    <row r="235" ht="15.75" customHeight="1">
      <c r="A235" s="4"/>
      <c r="B235" s="8"/>
    </row>
    <row r="236" ht="15.75" customHeight="1">
      <c r="A236" s="4"/>
      <c r="B236" s="8"/>
    </row>
    <row r="237" ht="15.75" customHeight="1">
      <c r="A237" s="4"/>
      <c r="B237" s="8"/>
    </row>
    <row r="238" ht="15.75" customHeight="1">
      <c r="A238" s="4"/>
      <c r="B238" s="8"/>
    </row>
    <row r="239" ht="15.75" customHeight="1">
      <c r="A239" s="4"/>
      <c r="B239" s="8"/>
    </row>
    <row r="240" ht="15.75" customHeight="1">
      <c r="A240" s="4"/>
      <c r="B240" s="8"/>
    </row>
    <row r="241" ht="15.75" customHeight="1">
      <c r="A241" s="4"/>
      <c r="B241" s="8"/>
    </row>
    <row r="242" ht="15.75" customHeight="1">
      <c r="A242" s="4"/>
      <c r="B242" s="8"/>
    </row>
    <row r="243" ht="15.75" customHeight="1">
      <c r="A243" s="4"/>
      <c r="B243" s="8"/>
    </row>
    <row r="244" ht="15.75" customHeight="1">
      <c r="A244" s="4"/>
      <c r="B244" s="8"/>
    </row>
    <row r="245" ht="15.75" customHeight="1">
      <c r="A245" s="4"/>
      <c r="B245" s="8"/>
    </row>
    <row r="246" ht="15.75" customHeight="1">
      <c r="A246" s="4"/>
      <c r="B246" s="8"/>
    </row>
    <row r="247" ht="15.75" customHeight="1">
      <c r="A247" s="4"/>
      <c r="B247" s="8"/>
    </row>
    <row r="248" ht="15.75" customHeight="1">
      <c r="A248" s="4"/>
      <c r="B248" s="8"/>
    </row>
    <row r="249" ht="15.75" customHeight="1">
      <c r="A249" s="4"/>
      <c r="B249" s="8"/>
    </row>
    <row r="250" ht="15.75" customHeight="1">
      <c r="A250" s="4"/>
      <c r="B250" s="8"/>
    </row>
    <row r="251" ht="15.75" customHeight="1">
      <c r="A251" s="4"/>
      <c r="B251" s="8"/>
    </row>
    <row r="252" ht="15.75" customHeight="1">
      <c r="A252" s="4"/>
      <c r="B252" s="8"/>
    </row>
    <row r="253" ht="15.75" customHeight="1">
      <c r="A253" s="4"/>
      <c r="B253" s="8"/>
    </row>
    <row r="254" ht="15.75" customHeight="1">
      <c r="A254" s="4"/>
      <c r="B254" s="8"/>
    </row>
    <row r="255" ht="15.75" customHeight="1">
      <c r="A255" s="4"/>
      <c r="B255" s="8"/>
    </row>
    <row r="256" ht="15.75" customHeight="1">
      <c r="A256" s="4"/>
      <c r="B256" s="8"/>
    </row>
    <row r="257" ht="15.75" customHeight="1">
      <c r="A257" s="4"/>
      <c r="B257" s="8"/>
    </row>
    <row r="258" ht="15.75" customHeight="1">
      <c r="A258" s="4"/>
      <c r="B258" s="8"/>
    </row>
    <row r="259" ht="15.75" customHeight="1">
      <c r="A259" s="4"/>
      <c r="B259" s="8"/>
    </row>
    <row r="260" ht="15.75" customHeight="1">
      <c r="A260" s="4"/>
      <c r="B260" s="8"/>
    </row>
    <row r="261" ht="15.75" customHeight="1">
      <c r="A261" s="4"/>
      <c r="B261" s="8"/>
    </row>
    <row r="262" ht="15.75" customHeight="1">
      <c r="A262" s="4"/>
      <c r="B262" s="8"/>
    </row>
    <row r="263" ht="15.75" customHeight="1">
      <c r="A263" s="4"/>
      <c r="B263" s="8"/>
    </row>
    <row r="264" ht="15.75" customHeight="1">
      <c r="A264" s="4"/>
      <c r="B264" s="8"/>
    </row>
    <row r="265" ht="15.75" customHeight="1">
      <c r="A265" s="4"/>
      <c r="B265" s="8"/>
    </row>
    <row r="266" ht="15.75" customHeight="1">
      <c r="A266" s="4"/>
      <c r="B266" s="8"/>
    </row>
    <row r="267" ht="15.75" customHeight="1">
      <c r="A267" s="4"/>
      <c r="B267" s="8"/>
    </row>
    <row r="268" ht="15.75" customHeight="1">
      <c r="A268" s="4"/>
      <c r="B268" s="8"/>
    </row>
    <row r="269" ht="15.75" customHeight="1">
      <c r="A269" s="4"/>
      <c r="B269" s="8"/>
    </row>
    <row r="270" ht="15.75" customHeight="1">
      <c r="A270" s="4"/>
      <c r="B270" s="8"/>
    </row>
    <row r="271" ht="15.75" customHeight="1">
      <c r="A271" s="4"/>
      <c r="B271" s="8"/>
    </row>
    <row r="272" ht="15.75" customHeight="1">
      <c r="A272" s="4"/>
      <c r="B272" s="8"/>
    </row>
    <row r="273" ht="15.75" customHeight="1">
      <c r="A273" s="4"/>
      <c r="B273" s="8"/>
    </row>
    <row r="274" ht="15.75" customHeight="1">
      <c r="A274" s="4"/>
      <c r="B274" s="8"/>
    </row>
    <row r="275" ht="15.75" customHeight="1">
      <c r="A275" s="4"/>
      <c r="B275" s="8"/>
    </row>
    <row r="276" ht="15.75" customHeight="1">
      <c r="A276" s="4"/>
      <c r="B276" s="8"/>
    </row>
    <row r="277" ht="15.75" customHeight="1">
      <c r="A277" s="4"/>
      <c r="B277" s="8"/>
    </row>
    <row r="278" ht="15.75" customHeight="1">
      <c r="A278" s="4"/>
      <c r="B278" s="8"/>
    </row>
    <row r="279" ht="15.75" customHeight="1">
      <c r="A279" s="4"/>
      <c r="B279" s="8"/>
    </row>
    <row r="280" ht="15.75" customHeight="1">
      <c r="A280" s="4"/>
      <c r="B280" s="8"/>
    </row>
    <row r="281" ht="15.75" customHeight="1">
      <c r="A281" s="4"/>
      <c r="B281" s="8"/>
    </row>
    <row r="282" ht="15.75" customHeight="1">
      <c r="A282" s="4"/>
      <c r="B282" s="8"/>
    </row>
    <row r="283" ht="15.75" customHeight="1">
      <c r="A283" s="4"/>
      <c r="B283" s="8"/>
    </row>
    <row r="284" ht="15.75" customHeight="1">
      <c r="A284" s="4"/>
      <c r="B284" s="8"/>
    </row>
    <row r="285" ht="15.75" customHeight="1">
      <c r="A285" s="4"/>
      <c r="B285" s="8"/>
    </row>
    <row r="286" ht="15.75" customHeight="1">
      <c r="A286" s="4"/>
      <c r="B286" s="8"/>
    </row>
    <row r="287" ht="15.75" customHeight="1">
      <c r="A287" s="4"/>
      <c r="B287" s="8"/>
    </row>
    <row r="288" ht="15.75" customHeight="1">
      <c r="A288" s="4"/>
      <c r="B288" s="8"/>
    </row>
    <row r="289" ht="15.75" customHeight="1">
      <c r="A289" s="4"/>
      <c r="B289" s="8"/>
    </row>
    <row r="290" ht="15.75" customHeight="1">
      <c r="A290" s="4"/>
      <c r="B290" s="8"/>
    </row>
    <row r="291" ht="15.75" customHeight="1">
      <c r="A291" s="4"/>
      <c r="B291" s="8"/>
    </row>
    <row r="292" ht="15.75" customHeight="1">
      <c r="A292" s="4"/>
      <c r="B292" s="8"/>
    </row>
    <row r="293" ht="15.75" customHeight="1">
      <c r="A293" s="4"/>
      <c r="B293" s="8"/>
    </row>
    <row r="294" ht="15.75" customHeight="1">
      <c r="A294" s="4"/>
      <c r="B294" s="8"/>
    </row>
    <row r="295" ht="15.75" customHeight="1">
      <c r="A295" s="4"/>
      <c r="B295" s="8"/>
    </row>
    <row r="296" ht="15.75" customHeight="1">
      <c r="A296" s="4"/>
      <c r="B296" s="8"/>
    </row>
    <row r="297" ht="15.75" customHeight="1">
      <c r="A297" s="4"/>
      <c r="B297" s="8"/>
    </row>
    <row r="298" ht="15.75" customHeight="1">
      <c r="A298" s="4"/>
      <c r="B298" s="8"/>
    </row>
    <row r="299" ht="15.75" customHeight="1">
      <c r="A299" s="4"/>
      <c r="B299" s="8"/>
    </row>
    <row r="300" ht="15.75" customHeight="1">
      <c r="A300" s="4"/>
      <c r="B300" s="8"/>
    </row>
    <row r="301" ht="15.75" customHeight="1">
      <c r="A301" s="4"/>
      <c r="B301" s="8"/>
    </row>
    <row r="302" ht="15.75" customHeight="1">
      <c r="A302" s="4"/>
      <c r="B302" s="8"/>
    </row>
    <row r="303" ht="15.75" customHeight="1">
      <c r="A303" s="4"/>
      <c r="B303" s="8"/>
    </row>
    <row r="304" ht="15.75" customHeight="1">
      <c r="A304" s="4"/>
      <c r="B304" s="8"/>
    </row>
    <row r="305" ht="15.75" customHeight="1">
      <c r="A305" s="4"/>
      <c r="B305" s="8"/>
    </row>
    <row r="306" ht="15.75" customHeight="1">
      <c r="A306" s="4"/>
      <c r="B306" s="8"/>
    </row>
    <row r="307" ht="15.75" customHeight="1">
      <c r="A307" s="4"/>
      <c r="B307" s="8"/>
    </row>
    <row r="308" ht="15.75" customHeight="1">
      <c r="A308" s="4"/>
      <c r="B308" s="8"/>
    </row>
    <row r="309" ht="15.75" customHeight="1">
      <c r="A309" s="4"/>
      <c r="B309" s="8"/>
    </row>
    <row r="310" ht="15.75" customHeight="1">
      <c r="A310" s="4"/>
      <c r="B310" s="8"/>
    </row>
    <row r="311" ht="15.75" customHeight="1">
      <c r="A311" s="4"/>
      <c r="B311" s="8"/>
    </row>
    <row r="312" ht="15.75" customHeight="1">
      <c r="A312" s="4"/>
      <c r="B312" s="8"/>
    </row>
    <row r="313" ht="15.75" customHeight="1">
      <c r="A313" s="4"/>
      <c r="B313" s="8"/>
    </row>
    <row r="314" ht="15.75" customHeight="1">
      <c r="A314" s="4"/>
      <c r="B314" s="8"/>
    </row>
    <row r="315" ht="15.75" customHeight="1">
      <c r="A315" s="4"/>
      <c r="B315" s="8"/>
    </row>
    <row r="316" ht="15.75" customHeight="1">
      <c r="A316" s="4"/>
      <c r="B316" s="8"/>
    </row>
    <row r="317" ht="15.75" customHeight="1">
      <c r="A317" s="4"/>
      <c r="B317" s="8"/>
    </row>
    <row r="318" ht="15.75" customHeight="1">
      <c r="A318" s="4"/>
      <c r="B318" s="8"/>
    </row>
    <row r="319" ht="15.75" customHeight="1">
      <c r="A319" s="4"/>
      <c r="B319" s="8"/>
    </row>
    <row r="320" ht="15.75" customHeight="1">
      <c r="A320" s="4"/>
      <c r="B320" s="8"/>
    </row>
    <row r="321" ht="15.75" customHeight="1">
      <c r="A321" s="4"/>
      <c r="B321" s="8"/>
    </row>
    <row r="322" ht="15.75" customHeight="1">
      <c r="A322" s="4"/>
      <c r="B322" s="8"/>
    </row>
    <row r="323" ht="15.75" customHeight="1">
      <c r="A323" s="4"/>
      <c r="B323" s="8"/>
    </row>
    <row r="324" ht="15.75" customHeight="1">
      <c r="A324" s="4"/>
      <c r="B324" s="8"/>
    </row>
    <row r="325" ht="15.75" customHeight="1">
      <c r="A325" s="4"/>
      <c r="B325" s="8"/>
    </row>
    <row r="326" ht="15.75" customHeight="1">
      <c r="A326" s="4"/>
      <c r="B326" s="8"/>
    </row>
    <row r="327" ht="15.75" customHeight="1">
      <c r="A327" s="4"/>
      <c r="B327" s="8"/>
    </row>
    <row r="328" ht="15.75" customHeight="1">
      <c r="A328" s="4"/>
      <c r="B328" s="8"/>
    </row>
    <row r="329" ht="15.75" customHeight="1">
      <c r="A329" s="4"/>
      <c r="B329" s="8"/>
    </row>
    <row r="330" ht="15.75" customHeight="1">
      <c r="A330" s="4"/>
      <c r="B330" s="8"/>
    </row>
    <row r="331" ht="15.75" customHeight="1">
      <c r="A331" s="4"/>
      <c r="B331" s="8"/>
    </row>
    <row r="332" ht="15.75" customHeight="1">
      <c r="A332" s="4"/>
      <c r="B332" s="8"/>
    </row>
    <row r="333" ht="15.75" customHeight="1">
      <c r="A333" s="4"/>
      <c r="B333" s="8"/>
    </row>
    <row r="334" ht="15.75" customHeight="1">
      <c r="A334" s="4"/>
      <c r="B334" s="8"/>
    </row>
    <row r="335" ht="15.75" customHeight="1">
      <c r="A335" s="4"/>
      <c r="B335" s="8"/>
    </row>
    <row r="336" ht="15.75" customHeight="1">
      <c r="A336" s="4"/>
      <c r="B336" s="8"/>
    </row>
    <row r="337" ht="15.75" customHeight="1">
      <c r="A337" s="4"/>
      <c r="B337" s="8"/>
    </row>
    <row r="338" ht="15.75" customHeight="1">
      <c r="A338" s="4"/>
      <c r="B338" s="8"/>
    </row>
    <row r="339" ht="15.75" customHeight="1">
      <c r="A339" s="4"/>
      <c r="B339" s="8"/>
    </row>
    <row r="340" ht="15.75" customHeight="1">
      <c r="A340" s="4"/>
      <c r="B340" s="8"/>
    </row>
    <row r="341" ht="15.75" customHeight="1">
      <c r="A341" s="4"/>
      <c r="B341" s="8"/>
    </row>
    <row r="342" ht="15.75" customHeight="1">
      <c r="A342" s="4"/>
      <c r="B342" s="8"/>
    </row>
    <row r="343" ht="15.75" customHeight="1">
      <c r="A343" s="4"/>
      <c r="B343" s="8"/>
    </row>
    <row r="344" ht="15.75" customHeight="1">
      <c r="A344" s="4"/>
      <c r="B344" s="8"/>
    </row>
    <row r="345" ht="15.75" customHeight="1">
      <c r="A345" s="4"/>
      <c r="B345" s="8"/>
    </row>
    <row r="346" ht="15.75" customHeight="1">
      <c r="A346" s="4"/>
      <c r="B346" s="8"/>
    </row>
    <row r="347" ht="15.75" customHeight="1">
      <c r="A347" s="4"/>
      <c r="B347" s="8"/>
    </row>
    <row r="348" ht="15.75" customHeight="1">
      <c r="A348" s="4"/>
      <c r="B348" s="8"/>
    </row>
    <row r="349" ht="15.75" customHeight="1">
      <c r="A349" s="4"/>
      <c r="B349" s="8"/>
    </row>
    <row r="350" ht="15.75" customHeight="1">
      <c r="A350" s="4"/>
      <c r="B350" s="8"/>
    </row>
    <row r="351" ht="15.75" customHeight="1">
      <c r="A351" s="4"/>
      <c r="B351" s="8"/>
    </row>
    <row r="352" ht="15.75" customHeight="1">
      <c r="A352" s="4"/>
      <c r="B352" s="8"/>
    </row>
    <row r="353" ht="15.75" customHeight="1">
      <c r="A353" s="4"/>
      <c r="B353" s="8"/>
    </row>
    <row r="354" ht="15.75" customHeight="1">
      <c r="A354" s="4"/>
      <c r="B354" s="8"/>
    </row>
    <row r="355" ht="15.75" customHeight="1">
      <c r="A355" s="4"/>
      <c r="B355" s="8"/>
    </row>
    <row r="356" ht="15.75" customHeight="1">
      <c r="A356" s="4"/>
      <c r="B356" s="8"/>
    </row>
    <row r="357" ht="15.75" customHeight="1">
      <c r="A357" s="4"/>
      <c r="B357" s="8"/>
    </row>
    <row r="358" ht="15.75" customHeight="1">
      <c r="A358" s="4"/>
      <c r="B358" s="8"/>
    </row>
    <row r="359" ht="15.75" customHeight="1">
      <c r="A359" s="4"/>
      <c r="B359" s="8"/>
    </row>
    <row r="360" ht="15.75" customHeight="1">
      <c r="A360" s="4"/>
      <c r="B360" s="8"/>
    </row>
    <row r="361" ht="15.75" customHeight="1">
      <c r="A361" s="4"/>
      <c r="B361" s="8"/>
    </row>
    <row r="362" ht="15.75" customHeight="1">
      <c r="A362" s="4"/>
      <c r="B362" s="8"/>
    </row>
    <row r="363" ht="15.75" customHeight="1">
      <c r="A363" s="4"/>
      <c r="B363" s="8"/>
    </row>
    <row r="364" ht="15.75" customHeight="1">
      <c r="A364" s="4"/>
      <c r="B364" s="8"/>
    </row>
    <row r="365" ht="15.75" customHeight="1">
      <c r="A365" s="4"/>
      <c r="B365" s="8"/>
    </row>
    <row r="366" ht="15.75" customHeight="1">
      <c r="A366" s="4"/>
      <c r="B366" s="8"/>
    </row>
    <row r="367" ht="15.75" customHeight="1">
      <c r="A367" s="4"/>
      <c r="B367" s="8"/>
    </row>
    <row r="368" ht="15.75" customHeight="1">
      <c r="A368" s="4"/>
      <c r="B368" s="8"/>
    </row>
    <row r="369" ht="15.75" customHeight="1">
      <c r="A369" s="4"/>
      <c r="B369" s="8"/>
    </row>
    <row r="370" ht="15.75" customHeight="1">
      <c r="A370" s="4"/>
      <c r="B370" s="8"/>
    </row>
    <row r="371" ht="15.75" customHeight="1">
      <c r="A371" s="4"/>
      <c r="B371" s="8"/>
    </row>
    <row r="372" ht="15.75" customHeight="1">
      <c r="A372" s="4"/>
      <c r="B372" s="8"/>
    </row>
    <row r="373" ht="15.75" customHeight="1">
      <c r="A373" s="4"/>
      <c r="B373" s="8"/>
    </row>
    <row r="374" ht="15.75" customHeight="1">
      <c r="A374" s="4"/>
      <c r="B374" s="8"/>
    </row>
    <row r="375" ht="15.75" customHeight="1">
      <c r="A375" s="4"/>
      <c r="B375" s="8"/>
    </row>
    <row r="376" ht="15.75" customHeight="1">
      <c r="A376" s="4"/>
      <c r="B376" s="8"/>
    </row>
    <row r="377" ht="15.75" customHeight="1">
      <c r="A377" s="4"/>
      <c r="B377" s="8"/>
    </row>
    <row r="378" ht="15.75" customHeight="1">
      <c r="A378" s="4"/>
      <c r="B378" s="8"/>
    </row>
    <row r="379" ht="15.75" customHeight="1">
      <c r="A379" s="4"/>
      <c r="B379" s="8"/>
    </row>
    <row r="380" ht="15.75" customHeight="1">
      <c r="A380" s="4"/>
      <c r="B380" s="8"/>
    </row>
    <row r="381" ht="15.75" customHeight="1">
      <c r="A381" s="4"/>
      <c r="B381" s="8"/>
    </row>
    <row r="382" ht="15.75" customHeight="1">
      <c r="A382" s="4"/>
      <c r="B382" s="8"/>
    </row>
    <row r="383" ht="15.75" customHeight="1">
      <c r="A383" s="4"/>
      <c r="B383" s="8"/>
    </row>
    <row r="384" ht="15.75" customHeight="1">
      <c r="A384" s="4"/>
      <c r="B384" s="8"/>
    </row>
    <row r="385" ht="15.75" customHeight="1">
      <c r="A385" s="4"/>
      <c r="B385" s="8"/>
    </row>
    <row r="386" ht="15.75" customHeight="1">
      <c r="A386" s="4"/>
      <c r="B386" s="8"/>
    </row>
    <row r="387" ht="15.75" customHeight="1">
      <c r="A387" s="4"/>
      <c r="B387" s="8"/>
    </row>
    <row r="388" ht="15.75" customHeight="1">
      <c r="A388" s="4"/>
      <c r="B388" s="8"/>
    </row>
    <row r="389" ht="15.75" customHeight="1">
      <c r="A389" s="4"/>
      <c r="B389" s="8"/>
    </row>
    <row r="390" ht="15.75" customHeight="1">
      <c r="A390" s="4"/>
      <c r="B390" s="8"/>
    </row>
    <row r="391" ht="15.75" customHeight="1">
      <c r="A391" s="4"/>
      <c r="B391" s="8"/>
    </row>
    <row r="392" ht="15.75" customHeight="1">
      <c r="A392" s="4"/>
      <c r="B392" s="8"/>
    </row>
    <row r="393" ht="15.75" customHeight="1">
      <c r="A393" s="4"/>
      <c r="B393" s="8"/>
    </row>
    <row r="394" ht="15.75" customHeight="1">
      <c r="A394" s="4"/>
      <c r="B394" s="8"/>
    </row>
    <row r="395" ht="15.75" customHeight="1">
      <c r="A395" s="4"/>
      <c r="B395" s="8"/>
    </row>
    <row r="396" ht="15.75" customHeight="1">
      <c r="A396" s="4"/>
      <c r="B396" s="8"/>
    </row>
    <row r="397" ht="15.75" customHeight="1">
      <c r="A397" s="4"/>
      <c r="B397" s="8"/>
    </row>
    <row r="398" ht="15.75" customHeight="1">
      <c r="A398" s="4"/>
      <c r="B398" s="8"/>
    </row>
    <row r="399" ht="15.75" customHeight="1">
      <c r="A399" s="4"/>
      <c r="B399" s="8"/>
    </row>
    <row r="400" ht="15.75" customHeight="1">
      <c r="A400" s="4"/>
      <c r="B400" s="8"/>
    </row>
    <row r="401" ht="15.75" customHeight="1">
      <c r="A401" s="4"/>
      <c r="B401" s="8"/>
    </row>
    <row r="402" ht="15.75" customHeight="1">
      <c r="A402" s="4"/>
      <c r="B402" s="8"/>
    </row>
    <row r="403" ht="15.75" customHeight="1">
      <c r="A403" s="4"/>
      <c r="B403" s="8"/>
    </row>
    <row r="404" ht="15.75" customHeight="1">
      <c r="A404" s="4"/>
      <c r="B404" s="8"/>
    </row>
    <row r="405" ht="15.75" customHeight="1">
      <c r="A405" s="4"/>
      <c r="B405" s="8"/>
    </row>
    <row r="406" ht="15.75" customHeight="1">
      <c r="A406" s="4"/>
      <c r="B406" s="8"/>
    </row>
    <row r="407" ht="15.75" customHeight="1">
      <c r="A407" s="4"/>
      <c r="B407" s="8"/>
    </row>
    <row r="408" ht="15.75" customHeight="1">
      <c r="A408" s="4"/>
      <c r="B408" s="8"/>
    </row>
    <row r="409" ht="15.75" customHeight="1">
      <c r="A409" s="4"/>
      <c r="B409" s="8"/>
    </row>
    <row r="410" ht="15.75" customHeight="1">
      <c r="A410" s="4"/>
      <c r="B410" s="8"/>
    </row>
    <row r="411" ht="15.75" customHeight="1">
      <c r="A411" s="4"/>
      <c r="B411" s="8"/>
    </row>
    <row r="412" ht="15.75" customHeight="1">
      <c r="A412" s="4"/>
      <c r="B412" s="8"/>
    </row>
    <row r="413" ht="15.75" customHeight="1">
      <c r="A413" s="4"/>
      <c r="B413" s="8"/>
    </row>
    <row r="414" ht="15.75" customHeight="1">
      <c r="A414" s="4"/>
      <c r="B414" s="8"/>
    </row>
    <row r="415" ht="15.75" customHeight="1">
      <c r="A415" s="4"/>
      <c r="B415" s="8"/>
    </row>
    <row r="416" ht="15.75" customHeight="1">
      <c r="A416" s="4"/>
      <c r="B416" s="8"/>
    </row>
    <row r="417" ht="15.75" customHeight="1">
      <c r="A417" s="4"/>
      <c r="B417" s="8"/>
    </row>
    <row r="418" ht="15.75" customHeight="1">
      <c r="A418" s="4"/>
      <c r="B418" s="8"/>
    </row>
    <row r="419" ht="15.75" customHeight="1">
      <c r="A419" s="4"/>
      <c r="B419" s="8"/>
    </row>
    <row r="420" ht="15.75" customHeight="1">
      <c r="A420" s="4"/>
      <c r="B420" s="8"/>
    </row>
    <row r="421" ht="15.75" customHeight="1">
      <c r="A421" s="4"/>
      <c r="B421" s="8"/>
    </row>
    <row r="422" ht="15.75" customHeight="1">
      <c r="A422" s="4"/>
      <c r="B422" s="8"/>
    </row>
    <row r="423" ht="15.75" customHeight="1">
      <c r="A423" s="4"/>
      <c r="B423" s="8"/>
    </row>
    <row r="424" ht="15.75" customHeight="1">
      <c r="A424" s="4"/>
      <c r="B424" s="8"/>
    </row>
    <row r="425" ht="15.75" customHeight="1">
      <c r="A425" s="4"/>
      <c r="B425" s="8"/>
    </row>
    <row r="426" ht="15.75" customHeight="1">
      <c r="A426" s="4"/>
      <c r="B426" s="8"/>
    </row>
    <row r="427" ht="15.75" customHeight="1">
      <c r="A427" s="4"/>
      <c r="B427" s="8"/>
    </row>
    <row r="428" ht="15.75" customHeight="1">
      <c r="A428" s="4"/>
      <c r="B428" s="8"/>
    </row>
    <row r="429" ht="15.75" customHeight="1">
      <c r="A429" s="4"/>
      <c r="B429" s="8"/>
    </row>
    <row r="430" ht="15.75" customHeight="1">
      <c r="A430" s="4"/>
      <c r="B430" s="8"/>
    </row>
    <row r="431" ht="15.75" customHeight="1">
      <c r="A431" s="4"/>
      <c r="B431" s="8"/>
    </row>
    <row r="432" ht="15.75" customHeight="1">
      <c r="A432" s="4"/>
      <c r="B432" s="8"/>
    </row>
    <row r="433" ht="15.75" customHeight="1">
      <c r="A433" s="4"/>
      <c r="B433" s="8"/>
    </row>
    <row r="434" ht="15.75" customHeight="1">
      <c r="A434" s="4"/>
      <c r="B434" s="8"/>
    </row>
    <row r="435" ht="15.75" customHeight="1">
      <c r="A435" s="4"/>
      <c r="B435" s="8"/>
    </row>
    <row r="436" ht="15.75" customHeight="1">
      <c r="A436" s="4"/>
      <c r="B436" s="8"/>
    </row>
    <row r="437" ht="15.75" customHeight="1">
      <c r="A437" s="4"/>
      <c r="B437" s="8"/>
    </row>
    <row r="438" ht="15.75" customHeight="1">
      <c r="A438" s="4"/>
      <c r="B438" s="8"/>
    </row>
    <row r="439" ht="15.75" customHeight="1">
      <c r="A439" s="4"/>
      <c r="B439" s="8"/>
    </row>
    <row r="440" ht="15.75" customHeight="1">
      <c r="A440" s="4"/>
      <c r="B440" s="8"/>
    </row>
    <row r="441" ht="15.75" customHeight="1">
      <c r="A441" s="4"/>
      <c r="B441" s="8"/>
    </row>
    <row r="442" ht="15.75" customHeight="1">
      <c r="A442" s="4"/>
      <c r="B442" s="8"/>
    </row>
    <row r="443" ht="15.75" customHeight="1">
      <c r="A443" s="4"/>
      <c r="B443" s="8"/>
    </row>
    <row r="444" ht="15.75" customHeight="1">
      <c r="A444" s="4"/>
      <c r="B444" s="8"/>
    </row>
    <row r="445" ht="15.75" customHeight="1">
      <c r="A445" s="4"/>
      <c r="B445" s="8"/>
    </row>
    <row r="446" ht="15.75" customHeight="1">
      <c r="A446" s="4"/>
      <c r="B446" s="8"/>
    </row>
    <row r="447" ht="15.75" customHeight="1">
      <c r="A447" s="4"/>
      <c r="B447" s="8"/>
    </row>
    <row r="448" ht="15.75" customHeight="1">
      <c r="A448" s="4"/>
      <c r="B448" s="8"/>
    </row>
    <row r="449" ht="15.75" customHeight="1">
      <c r="A449" s="4"/>
      <c r="B449" s="8"/>
    </row>
    <row r="450" ht="15.75" customHeight="1">
      <c r="A450" s="4"/>
      <c r="B450" s="8"/>
    </row>
    <row r="451" ht="15.75" customHeight="1">
      <c r="A451" s="4"/>
      <c r="B451" s="8"/>
    </row>
    <row r="452" ht="15.75" customHeight="1">
      <c r="A452" s="4"/>
      <c r="B452" s="8"/>
    </row>
    <row r="453" ht="15.75" customHeight="1">
      <c r="A453" s="4"/>
      <c r="B453" s="8"/>
    </row>
    <row r="454" ht="15.75" customHeight="1">
      <c r="A454" s="4"/>
      <c r="B454" s="8"/>
    </row>
    <row r="455" ht="15.75" customHeight="1">
      <c r="A455" s="4"/>
      <c r="B455" s="8"/>
    </row>
    <row r="456" ht="15.75" customHeight="1">
      <c r="A456" s="4"/>
      <c r="B456" s="8"/>
    </row>
    <row r="457" ht="15.75" customHeight="1">
      <c r="A457" s="4"/>
      <c r="B457" s="8"/>
    </row>
    <row r="458" ht="15.75" customHeight="1">
      <c r="A458" s="4"/>
      <c r="B458" s="8"/>
    </row>
    <row r="459" ht="15.75" customHeight="1">
      <c r="A459" s="4"/>
      <c r="B459" s="8"/>
    </row>
    <row r="460" ht="15.75" customHeight="1">
      <c r="A460" s="4"/>
      <c r="B460" s="8"/>
    </row>
    <row r="461" ht="15.75" customHeight="1">
      <c r="A461" s="4"/>
      <c r="B461" s="8"/>
    </row>
    <row r="462" ht="15.75" customHeight="1">
      <c r="A462" s="4"/>
      <c r="B462" s="8"/>
    </row>
    <row r="463" ht="15.75" customHeight="1">
      <c r="A463" s="4"/>
      <c r="B463" s="8"/>
    </row>
    <row r="464" ht="15.75" customHeight="1">
      <c r="A464" s="4"/>
      <c r="B464" s="8"/>
    </row>
    <row r="465" ht="15.75" customHeight="1">
      <c r="A465" s="4"/>
      <c r="B465" s="8"/>
    </row>
    <row r="466" ht="15.75" customHeight="1">
      <c r="A466" s="4"/>
      <c r="B466" s="8"/>
    </row>
    <row r="467" ht="15.75" customHeight="1">
      <c r="A467" s="4"/>
      <c r="B467" s="8"/>
    </row>
    <row r="468" ht="15.75" customHeight="1">
      <c r="A468" s="4"/>
      <c r="B468" s="8"/>
    </row>
    <row r="469" ht="15.75" customHeight="1">
      <c r="A469" s="4"/>
      <c r="B469" s="8"/>
    </row>
    <row r="470" ht="15.75" customHeight="1">
      <c r="A470" s="4"/>
      <c r="B470" s="8"/>
    </row>
    <row r="471" ht="15.75" customHeight="1">
      <c r="A471" s="4"/>
      <c r="B471" s="8"/>
    </row>
    <row r="472" ht="15.75" customHeight="1">
      <c r="A472" s="4"/>
      <c r="B472" s="8"/>
    </row>
    <row r="473" ht="15.75" customHeight="1">
      <c r="A473" s="4"/>
      <c r="B473" s="8"/>
    </row>
    <row r="474" ht="15.75" customHeight="1">
      <c r="A474" s="4"/>
      <c r="B474" s="8"/>
    </row>
    <row r="475" ht="15.75" customHeight="1">
      <c r="A475" s="4"/>
      <c r="B475" s="8"/>
    </row>
    <row r="476" ht="15.75" customHeight="1">
      <c r="A476" s="4"/>
      <c r="B476" s="8"/>
    </row>
    <row r="477" ht="15.75" customHeight="1">
      <c r="A477" s="4"/>
      <c r="B477" s="8"/>
    </row>
    <row r="478" ht="15.75" customHeight="1">
      <c r="A478" s="4"/>
      <c r="B478" s="8"/>
    </row>
    <row r="479" ht="15.75" customHeight="1">
      <c r="A479" s="4"/>
      <c r="B479" s="8"/>
    </row>
    <row r="480" ht="15.75" customHeight="1">
      <c r="A480" s="4"/>
      <c r="B480" s="8"/>
    </row>
    <row r="481" ht="15.75" customHeight="1">
      <c r="A481" s="4"/>
      <c r="B481" s="8"/>
    </row>
    <row r="482" ht="15.75" customHeight="1">
      <c r="A482" s="4"/>
      <c r="B482" s="8"/>
    </row>
    <row r="483" ht="15.75" customHeight="1">
      <c r="A483" s="4"/>
      <c r="B483" s="8"/>
    </row>
    <row r="484" ht="15.75" customHeight="1">
      <c r="A484" s="4"/>
      <c r="B484" s="8"/>
    </row>
    <row r="485" ht="15.75" customHeight="1">
      <c r="A485" s="4"/>
      <c r="B485" s="8"/>
    </row>
    <row r="486" ht="15.75" customHeight="1">
      <c r="A486" s="4"/>
      <c r="B486" s="8"/>
    </row>
    <row r="487" ht="15.75" customHeight="1">
      <c r="A487" s="4"/>
      <c r="B487" s="8"/>
    </row>
    <row r="488" ht="15.75" customHeight="1">
      <c r="A488" s="4"/>
      <c r="B488" s="8"/>
    </row>
    <row r="489" ht="15.75" customHeight="1">
      <c r="A489" s="4"/>
      <c r="B489" s="8"/>
    </row>
    <row r="490" ht="15.75" customHeight="1">
      <c r="A490" s="4"/>
      <c r="B490" s="8"/>
    </row>
    <row r="491" ht="15.75" customHeight="1">
      <c r="A491" s="4"/>
      <c r="B491" s="8"/>
    </row>
    <row r="492" ht="15.75" customHeight="1">
      <c r="A492" s="4"/>
      <c r="B492" s="8"/>
    </row>
    <row r="493" ht="15.75" customHeight="1">
      <c r="A493" s="4"/>
      <c r="B493" s="8"/>
    </row>
    <row r="494" ht="15.75" customHeight="1">
      <c r="A494" s="4"/>
      <c r="B494" s="8"/>
    </row>
    <row r="495" ht="15.75" customHeight="1">
      <c r="A495" s="4"/>
      <c r="B495" s="8"/>
    </row>
    <row r="496" ht="15.75" customHeight="1">
      <c r="A496" s="4"/>
      <c r="B496" s="8"/>
    </row>
    <row r="497" ht="15.75" customHeight="1">
      <c r="A497" s="4"/>
      <c r="B497" s="8"/>
    </row>
    <row r="498" ht="15.75" customHeight="1">
      <c r="A498" s="4"/>
      <c r="B498" s="8"/>
    </row>
    <row r="499" ht="15.75" customHeight="1">
      <c r="A499" s="4"/>
      <c r="B499" s="8"/>
    </row>
    <row r="500" ht="15.75" customHeight="1">
      <c r="A500" s="4"/>
      <c r="B500" s="8"/>
    </row>
    <row r="501" ht="15.75" customHeight="1">
      <c r="A501" s="4"/>
      <c r="B501" s="8"/>
    </row>
    <row r="502" ht="15.75" customHeight="1">
      <c r="A502" s="4"/>
      <c r="B502" s="8"/>
    </row>
    <row r="503" ht="15.75" customHeight="1">
      <c r="A503" s="4"/>
      <c r="B503" s="8"/>
    </row>
    <row r="504" ht="15.75" customHeight="1">
      <c r="A504" s="4"/>
      <c r="B504" s="8"/>
    </row>
    <row r="505" ht="15.75" customHeight="1">
      <c r="A505" s="4"/>
      <c r="B505" s="8"/>
    </row>
    <row r="506" ht="15.75" customHeight="1">
      <c r="A506" s="4"/>
      <c r="B506" s="8"/>
    </row>
    <row r="507" ht="15.75" customHeight="1">
      <c r="A507" s="4"/>
      <c r="B507" s="8"/>
    </row>
    <row r="508" ht="15.75" customHeight="1">
      <c r="A508" s="4"/>
      <c r="B508" s="8"/>
    </row>
    <row r="509" ht="15.75" customHeight="1">
      <c r="A509" s="4"/>
      <c r="B509" s="8"/>
    </row>
    <row r="510" ht="15.75" customHeight="1">
      <c r="A510" s="4"/>
      <c r="B510" s="8"/>
    </row>
    <row r="511" ht="15.75" customHeight="1">
      <c r="A511" s="4"/>
      <c r="B511" s="8"/>
    </row>
    <row r="512" ht="15.75" customHeight="1">
      <c r="A512" s="4"/>
      <c r="B512" s="8"/>
    </row>
    <row r="513" ht="15.75" customHeight="1">
      <c r="A513" s="4"/>
      <c r="B513" s="8"/>
    </row>
    <row r="514" ht="15.75" customHeight="1">
      <c r="A514" s="4"/>
      <c r="B514" s="8"/>
    </row>
    <row r="515" ht="15.75" customHeight="1">
      <c r="A515" s="4"/>
      <c r="B515" s="8"/>
    </row>
    <row r="516" ht="15.75" customHeight="1">
      <c r="A516" s="4"/>
      <c r="B516" s="8"/>
    </row>
    <row r="517" ht="15.75" customHeight="1">
      <c r="A517" s="4"/>
      <c r="B517" s="8"/>
    </row>
    <row r="518" ht="15.75" customHeight="1">
      <c r="A518" s="4"/>
      <c r="B518" s="8"/>
    </row>
    <row r="519" ht="15.75" customHeight="1">
      <c r="A519" s="4"/>
      <c r="B519" s="8"/>
    </row>
    <row r="520" ht="15.75" customHeight="1">
      <c r="A520" s="4"/>
      <c r="B520" s="8"/>
    </row>
    <row r="521" ht="15.75" customHeight="1">
      <c r="A521" s="4"/>
      <c r="B521" s="8"/>
    </row>
    <row r="522" ht="15.75" customHeight="1">
      <c r="A522" s="4"/>
      <c r="B522" s="8"/>
    </row>
    <row r="523" ht="15.75" customHeight="1">
      <c r="A523" s="4"/>
      <c r="B523" s="8"/>
    </row>
    <row r="524" ht="15.75" customHeight="1">
      <c r="A524" s="4"/>
      <c r="B524" s="8"/>
    </row>
    <row r="525" ht="15.75" customHeight="1">
      <c r="A525" s="4"/>
      <c r="B525" s="8"/>
    </row>
    <row r="526" ht="15.75" customHeight="1">
      <c r="A526" s="4"/>
      <c r="B526" s="8"/>
    </row>
    <row r="527" ht="15.75" customHeight="1">
      <c r="A527" s="4"/>
      <c r="B527" s="8"/>
    </row>
    <row r="528" ht="15.75" customHeight="1">
      <c r="A528" s="4"/>
      <c r="B528" s="8"/>
    </row>
    <row r="529" ht="15.75" customHeight="1">
      <c r="A529" s="4"/>
      <c r="B529" s="8"/>
    </row>
    <row r="530" ht="15.75" customHeight="1">
      <c r="A530" s="4"/>
      <c r="B530" s="8"/>
    </row>
    <row r="531" ht="15.75" customHeight="1">
      <c r="A531" s="4"/>
      <c r="B531" s="8"/>
    </row>
    <row r="532" ht="15.75" customHeight="1">
      <c r="A532" s="4"/>
      <c r="B532" s="8"/>
    </row>
    <row r="533" ht="15.75" customHeight="1">
      <c r="A533" s="4"/>
      <c r="B533" s="8"/>
    </row>
    <row r="534" ht="15.75" customHeight="1">
      <c r="A534" s="4"/>
      <c r="B534" s="8"/>
    </row>
    <row r="535" ht="15.75" customHeight="1">
      <c r="A535" s="4"/>
      <c r="B535" s="8"/>
    </row>
    <row r="536" ht="15.75" customHeight="1">
      <c r="A536" s="4"/>
      <c r="B536" s="8"/>
    </row>
    <row r="537" ht="15.75" customHeight="1">
      <c r="A537" s="4"/>
      <c r="B537" s="8"/>
    </row>
    <row r="538" ht="15.75" customHeight="1">
      <c r="A538" s="4"/>
      <c r="B538" s="8"/>
    </row>
    <row r="539" ht="15.75" customHeight="1">
      <c r="A539" s="4"/>
      <c r="B539" s="8"/>
    </row>
    <row r="540" ht="15.75" customHeight="1">
      <c r="A540" s="4"/>
      <c r="B540" s="8"/>
    </row>
    <row r="541" ht="15.75" customHeight="1">
      <c r="A541" s="4"/>
      <c r="B541" s="8"/>
    </row>
    <row r="542" ht="15.75" customHeight="1">
      <c r="A542" s="4"/>
      <c r="B542" s="8"/>
    </row>
    <row r="543" ht="15.75" customHeight="1">
      <c r="A543" s="4"/>
      <c r="B543" s="8"/>
    </row>
    <row r="544" ht="15.75" customHeight="1">
      <c r="A544" s="4"/>
      <c r="B544" s="8"/>
    </row>
    <row r="545" ht="15.75" customHeight="1">
      <c r="A545" s="4"/>
      <c r="B545" s="8"/>
    </row>
    <row r="546" ht="15.75" customHeight="1">
      <c r="A546" s="4"/>
      <c r="B546" s="8"/>
    </row>
    <row r="547" ht="15.75" customHeight="1">
      <c r="A547" s="4"/>
      <c r="B547" s="8"/>
    </row>
    <row r="548" ht="15.75" customHeight="1">
      <c r="A548" s="4"/>
      <c r="B548" s="8"/>
    </row>
    <row r="549" ht="15.75" customHeight="1">
      <c r="A549" s="4"/>
      <c r="B549" s="8"/>
    </row>
    <row r="550" ht="15.75" customHeight="1">
      <c r="A550" s="4"/>
      <c r="B550" s="8"/>
    </row>
    <row r="551" ht="15.75" customHeight="1">
      <c r="A551" s="4"/>
      <c r="B551" s="8"/>
    </row>
    <row r="552" ht="15.75" customHeight="1">
      <c r="A552" s="4"/>
      <c r="B552" s="8"/>
    </row>
    <row r="553" ht="15.75" customHeight="1">
      <c r="A553" s="4"/>
      <c r="B553" s="8"/>
    </row>
    <row r="554" ht="15.75" customHeight="1">
      <c r="A554" s="4"/>
      <c r="B554" s="8"/>
    </row>
    <row r="555" ht="15.75" customHeight="1">
      <c r="A555" s="4"/>
      <c r="B555" s="8"/>
    </row>
    <row r="556" ht="15.75" customHeight="1">
      <c r="A556" s="4"/>
      <c r="B556" s="8"/>
    </row>
    <row r="557" ht="15.75" customHeight="1">
      <c r="A557" s="4"/>
      <c r="B557" s="8"/>
    </row>
    <row r="558" ht="15.75" customHeight="1">
      <c r="A558" s="4"/>
      <c r="B558" s="8"/>
    </row>
    <row r="559" ht="15.75" customHeight="1">
      <c r="A559" s="4"/>
      <c r="B559" s="8"/>
    </row>
    <row r="560" ht="15.75" customHeight="1">
      <c r="A560" s="4"/>
      <c r="B560" s="8"/>
    </row>
    <row r="561" ht="15.75" customHeight="1">
      <c r="A561" s="4"/>
      <c r="B561" s="8"/>
    </row>
    <row r="562" ht="15.75" customHeight="1">
      <c r="A562" s="4"/>
      <c r="B562" s="8"/>
    </row>
    <row r="563" ht="15.75" customHeight="1">
      <c r="A563" s="4"/>
      <c r="B563" s="8"/>
    </row>
    <row r="564" ht="15.75" customHeight="1">
      <c r="A564" s="4"/>
      <c r="B564" s="8"/>
    </row>
    <row r="565" ht="15.75" customHeight="1">
      <c r="A565" s="4"/>
      <c r="B565" s="8"/>
    </row>
    <row r="566" ht="15.75" customHeight="1">
      <c r="A566" s="4"/>
      <c r="B566" s="8"/>
    </row>
    <row r="567" ht="15.75" customHeight="1">
      <c r="A567" s="4"/>
      <c r="B567" s="8"/>
    </row>
    <row r="568" ht="15.75" customHeight="1">
      <c r="A568" s="4"/>
      <c r="B568" s="8"/>
    </row>
    <row r="569" ht="15.75" customHeight="1">
      <c r="A569" s="4"/>
      <c r="B569" s="8"/>
    </row>
    <row r="570" ht="15.75" customHeight="1">
      <c r="A570" s="4"/>
      <c r="B570" s="8"/>
    </row>
    <row r="571" ht="15.75" customHeight="1">
      <c r="A571" s="4"/>
      <c r="B571" s="8"/>
    </row>
    <row r="572" ht="15.75" customHeight="1">
      <c r="A572" s="4"/>
      <c r="B572" s="8"/>
    </row>
    <row r="573" ht="15.75" customHeight="1">
      <c r="A573" s="4"/>
      <c r="B573" s="8"/>
    </row>
    <row r="574" ht="15.75" customHeight="1">
      <c r="A574" s="4"/>
      <c r="B574" s="8"/>
    </row>
    <row r="575" ht="15.75" customHeight="1">
      <c r="A575" s="4"/>
      <c r="B575" s="8"/>
    </row>
    <row r="576" ht="15.75" customHeight="1">
      <c r="A576" s="4"/>
      <c r="B576" s="8"/>
    </row>
    <row r="577" ht="15.75" customHeight="1">
      <c r="A577" s="4"/>
      <c r="B577" s="8"/>
    </row>
    <row r="578" ht="15.75" customHeight="1">
      <c r="A578" s="4"/>
      <c r="B578" s="8"/>
    </row>
    <row r="579" ht="15.75" customHeight="1">
      <c r="A579" s="4"/>
      <c r="B579" s="8"/>
    </row>
    <row r="580" ht="15.75" customHeight="1">
      <c r="A580" s="4"/>
      <c r="B580" s="8"/>
    </row>
    <row r="581" ht="15.75" customHeight="1">
      <c r="A581" s="4"/>
      <c r="B581" s="8"/>
    </row>
    <row r="582" ht="15.75" customHeight="1">
      <c r="A582" s="4"/>
      <c r="B582" s="8"/>
    </row>
    <row r="583" ht="15.75" customHeight="1">
      <c r="A583" s="4"/>
      <c r="B583" s="8"/>
    </row>
    <row r="584" ht="15.75" customHeight="1">
      <c r="A584" s="4"/>
      <c r="B584" s="8"/>
    </row>
    <row r="585" ht="15.75" customHeight="1">
      <c r="A585" s="4"/>
      <c r="B585" s="8"/>
    </row>
    <row r="586" ht="15.75" customHeight="1">
      <c r="A586" s="4"/>
      <c r="B586" s="8"/>
    </row>
    <row r="587" ht="15.75" customHeight="1">
      <c r="A587" s="4"/>
      <c r="B587" s="8"/>
    </row>
    <row r="588" ht="15.75" customHeight="1">
      <c r="A588" s="4"/>
      <c r="B588" s="8"/>
    </row>
    <row r="589" ht="15.75" customHeight="1">
      <c r="A589" s="4"/>
      <c r="B589" s="8"/>
    </row>
    <row r="590" ht="15.75" customHeight="1">
      <c r="A590" s="4"/>
      <c r="B590" s="8"/>
    </row>
    <row r="591" ht="15.75" customHeight="1">
      <c r="A591" s="4"/>
      <c r="B591" s="8"/>
    </row>
    <row r="592" ht="15.75" customHeight="1">
      <c r="A592" s="4"/>
      <c r="B592" s="8"/>
    </row>
    <row r="593" ht="15.75" customHeight="1">
      <c r="A593" s="4"/>
      <c r="B593" s="8"/>
    </row>
    <row r="594" ht="15.75" customHeight="1">
      <c r="A594" s="4"/>
      <c r="B594" s="8"/>
    </row>
    <row r="595" ht="15.75" customHeight="1">
      <c r="A595" s="4"/>
      <c r="B595" s="8"/>
    </row>
    <row r="596" ht="15.75" customHeight="1">
      <c r="A596" s="4"/>
      <c r="B596" s="8"/>
    </row>
    <row r="597" ht="15.75" customHeight="1">
      <c r="A597" s="4"/>
      <c r="B597" s="8"/>
    </row>
    <row r="598" ht="15.75" customHeight="1">
      <c r="A598" s="4"/>
      <c r="B598" s="8"/>
    </row>
    <row r="599" ht="15.75" customHeight="1">
      <c r="A599" s="4"/>
      <c r="B599" s="8"/>
    </row>
    <row r="600" ht="15.75" customHeight="1">
      <c r="A600" s="4"/>
      <c r="B600" s="8"/>
    </row>
    <row r="601" ht="15.75" customHeight="1">
      <c r="A601" s="4"/>
      <c r="B601" s="8"/>
    </row>
    <row r="602" ht="15.75" customHeight="1">
      <c r="A602" s="4"/>
      <c r="B602" s="8"/>
    </row>
    <row r="603" ht="15.75" customHeight="1">
      <c r="A603" s="4"/>
      <c r="B603" s="8"/>
    </row>
    <row r="604" ht="15.75" customHeight="1">
      <c r="A604" s="4"/>
      <c r="B604" s="8"/>
    </row>
    <row r="605" ht="15.75" customHeight="1">
      <c r="A605" s="4"/>
      <c r="B605" s="8"/>
    </row>
    <row r="606" ht="15.75" customHeight="1">
      <c r="A606" s="4"/>
      <c r="B606" s="8"/>
    </row>
    <row r="607" ht="15.75" customHeight="1">
      <c r="A607" s="4"/>
      <c r="B607" s="8"/>
    </row>
    <row r="608" ht="15.75" customHeight="1">
      <c r="A608" s="4"/>
      <c r="B608" s="8"/>
    </row>
    <row r="609" ht="15.75" customHeight="1">
      <c r="A609" s="4"/>
      <c r="B609" s="8"/>
    </row>
    <row r="610" ht="15.75" customHeight="1">
      <c r="A610" s="4"/>
      <c r="B610" s="8"/>
    </row>
    <row r="611" ht="15.75" customHeight="1">
      <c r="A611" s="4"/>
      <c r="B611" s="8"/>
    </row>
    <row r="612" ht="15.75" customHeight="1">
      <c r="A612" s="4"/>
      <c r="B612" s="8"/>
    </row>
    <row r="613" ht="15.75" customHeight="1">
      <c r="A613" s="4"/>
      <c r="B613" s="8"/>
    </row>
    <row r="614" ht="15.75" customHeight="1">
      <c r="A614" s="4"/>
      <c r="B614" s="8"/>
    </row>
    <row r="615" ht="15.75" customHeight="1">
      <c r="A615" s="4"/>
      <c r="B615" s="8"/>
    </row>
    <row r="616" ht="15.75" customHeight="1">
      <c r="A616" s="4"/>
      <c r="B616" s="8"/>
    </row>
    <row r="617" ht="15.75" customHeight="1">
      <c r="A617" s="4"/>
      <c r="B617" s="8"/>
    </row>
    <row r="618" ht="15.75" customHeight="1">
      <c r="A618" s="4"/>
      <c r="B618" s="8"/>
    </row>
    <row r="619" ht="15.75" customHeight="1">
      <c r="A619" s="4"/>
      <c r="B619" s="8"/>
    </row>
    <row r="620" ht="15.75" customHeight="1">
      <c r="A620" s="4"/>
      <c r="B620" s="8"/>
    </row>
    <row r="621" ht="15.75" customHeight="1">
      <c r="A621" s="4"/>
      <c r="B621" s="8"/>
    </row>
    <row r="622" ht="15.75" customHeight="1">
      <c r="A622" s="4"/>
      <c r="B622" s="8"/>
    </row>
    <row r="623" ht="15.75" customHeight="1">
      <c r="A623" s="4"/>
      <c r="B623" s="8"/>
    </row>
    <row r="624" ht="15.75" customHeight="1">
      <c r="A624" s="4"/>
      <c r="B624" s="8"/>
    </row>
    <row r="625" ht="15.75" customHeight="1">
      <c r="A625" s="4"/>
      <c r="B625" s="8"/>
    </row>
    <row r="626" ht="15.75" customHeight="1">
      <c r="A626" s="4"/>
      <c r="B626" s="8"/>
    </row>
    <row r="627" ht="15.75" customHeight="1">
      <c r="A627" s="4"/>
      <c r="B627" s="8"/>
    </row>
    <row r="628" ht="15.75" customHeight="1">
      <c r="A628" s="4"/>
      <c r="B628" s="8"/>
    </row>
    <row r="629" ht="15.75" customHeight="1">
      <c r="A629" s="4"/>
      <c r="B629" s="8"/>
    </row>
    <row r="630" ht="15.75" customHeight="1">
      <c r="A630" s="4"/>
      <c r="B630" s="8"/>
    </row>
    <row r="631" ht="15.75" customHeight="1">
      <c r="A631" s="4"/>
      <c r="B631" s="8"/>
    </row>
    <row r="632" ht="15.75" customHeight="1">
      <c r="A632" s="4"/>
      <c r="B632" s="8"/>
    </row>
    <row r="633" ht="15.75" customHeight="1">
      <c r="A633" s="4"/>
      <c r="B633" s="8"/>
    </row>
    <row r="634" ht="15.75" customHeight="1">
      <c r="A634" s="4"/>
      <c r="B634" s="8"/>
    </row>
    <row r="635" ht="15.75" customHeight="1">
      <c r="A635" s="4"/>
      <c r="B635" s="8"/>
    </row>
    <row r="636" ht="15.75" customHeight="1">
      <c r="A636" s="4"/>
      <c r="B636" s="8"/>
    </row>
    <row r="637" ht="15.75" customHeight="1">
      <c r="A637" s="4"/>
      <c r="B637" s="8"/>
    </row>
    <row r="638" ht="15.75" customHeight="1">
      <c r="A638" s="4"/>
      <c r="B638" s="8"/>
    </row>
    <row r="639" ht="15.75" customHeight="1">
      <c r="A639" s="4"/>
      <c r="B639" s="8"/>
    </row>
    <row r="640" ht="15.75" customHeight="1">
      <c r="A640" s="4"/>
      <c r="B640" s="8"/>
    </row>
    <row r="641" ht="15.75" customHeight="1">
      <c r="A641" s="4"/>
      <c r="B641" s="8"/>
    </row>
    <row r="642" ht="15.75" customHeight="1">
      <c r="A642" s="4"/>
      <c r="B642" s="8"/>
    </row>
    <row r="643" ht="15.75" customHeight="1">
      <c r="A643" s="4"/>
      <c r="B643" s="8"/>
    </row>
    <row r="644" ht="15.75" customHeight="1">
      <c r="A644" s="4"/>
      <c r="B644" s="8"/>
    </row>
    <row r="645" ht="15.75" customHeight="1">
      <c r="A645" s="4"/>
      <c r="B645" s="8"/>
    </row>
    <row r="646" ht="15.75" customHeight="1">
      <c r="A646" s="4"/>
      <c r="B646" s="8"/>
    </row>
    <row r="647" ht="15.75" customHeight="1">
      <c r="A647" s="4"/>
      <c r="B647" s="8"/>
    </row>
    <row r="648" ht="15.75" customHeight="1">
      <c r="A648" s="4"/>
      <c r="B648" s="8"/>
    </row>
    <row r="649" ht="15.75" customHeight="1">
      <c r="A649" s="4"/>
      <c r="B649" s="8"/>
    </row>
    <row r="650" ht="15.75" customHeight="1">
      <c r="A650" s="4"/>
      <c r="B650" s="8"/>
    </row>
    <row r="651" ht="15.75" customHeight="1">
      <c r="A651" s="4"/>
      <c r="B651" s="8"/>
    </row>
    <row r="652" ht="15.75" customHeight="1">
      <c r="A652" s="4"/>
      <c r="B652" s="8"/>
    </row>
    <row r="653" ht="15.75" customHeight="1">
      <c r="A653" s="4"/>
      <c r="B653" s="8"/>
    </row>
    <row r="654" ht="15.75" customHeight="1">
      <c r="A654" s="4"/>
      <c r="B654" s="8"/>
    </row>
    <row r="655" ht="15.75" customHeight="1">
      <c r="A655" s="4"/>
      <c r="B655" s="8"/>
    </row>
    <row r="656" ht="15.75" customHeight="1">
      <c r="A656" s="4"/>
      <c r="B656" s="8"/>
    </row>
    <row r="657" ht="15.75" customHeight="1">
      <c r="A657" s="4"/>
      <c r="B657" s="8"/>
    </row>
    <row r="658" ht="15.75" customHeight="1">
      <c r="A658" s="4"/>
      <c r="B658" s="8"/>
    </row>
    <row r="659" ht="15.75" customHeight="1">
      <c r="A659" s="4"/>
      <c r="B659" s="8"/>
    </row>
    <row r="660" ht="15.75" customHeight="1">
      <c r="A660" s="4"/>
      <c r="B660" s="8"/>
    </row>
    <row r="661" ht="15.75" customHeight="1">
      <c r="A661" s="4"/>
      <c r="B661" s="8"/>
    </row>
    <row r="662" ht="15.75" customHeight="1">
      <c r="A662" s="4"/>
      <c r="B662" s="8"/>
    </row>
    <row r="663" ht="15.75" customHeight="1">
      <c r="A663" s="4"/>
      <c r="B663" s="8"/>
    </row>
    <row r="664" ht="15.75" customHeight="1">
      <c r="A664" s="4"/>
      <c r="B664" s="8"/>
    </row>
    <row r="665" ht="15.75" customHeight="1">
      <c r="A665" s="4"/>
      <c r="B665" s="8"/>
    </row>
    <row r="666" ht="15.75" customHeight="1">
      <c r="A666" s="4"/>
      <c r="B666" s="8"/>
    </row>
    <row r="667" ht="15.75" customHeight="1">
      <c r="A667" s="4"/>
      <c r="B667" s="8"/>
    </row>
    <row r="668" ht="15.75" customHeight="1">
      <c r="A668" s="4"/>
      <c r="B668" s="8"/>
    </row>
    <row r="669" ht="15.75" customHeight="1">
      <c r="A669" s="4"/>
      <c r="B669" s="8"/>
    </row>
    <row r="670" ht="15.75" customHeight="1">
      <c r="A670" s="4"/>
      <c r="B670" s="8"/>
    </row>
    <row r="671" ht="15.75" customHeight="1">
      <c r="A671" s="4"/>
      <c r="B671" s="8"/>
    </row>
    <row r="672" ht="15.75" customHeight="1">
      <c r="A672" s="4"/>
      <c r="B672" s="8"/>
    </row>
    <row r="673" ht="15.75" customHeight="1">
      <c r="A673" s="4"/>
      <c r="B673" s="8"/>
    </row>
    <row r="674" ht="15.75" customHeight="1">
      <c r="A674" s="4"/>
      <c r="B674" s="8"/>
    </row>
    <row r="675" ht="15.75" customHeight="1">
      <c r="A675" s="4"/>
      <c r="B675" s="8"/>
    </row>
    <row r="676" ht="15.75" customHeight="1">
      <c r="A676" s="4"/>
      <c r="B676" s="8"/>
    </row>
    <row r="677" ht="15.75" customHeight="1">
      <c r="A677" s="4"/>
      <c r="B677" s="8"/>
    </row>
    <row r="678" ht="15.75" customHeight="1">
      <c r="A678" s="4"/>
      <c r="B678" s="8"/>
    </row>
    <row r="679" ht="15.75" customHeight="1">
      <c r="A679" s="4"/>
      <c r="B679" s="8"/>
    </row>
    <row r="680" ht="15.75" customHeight="1">
      <c r="A680" s="4"/>
      <c r="B680" s="8"/>
    </row>
    <row r="681" ht="15.75" customHeight="1">
      <c r="A681" s="4"/>
      <c r="B681" s="8"/>
    </row>
    <row r="682" ht="15.75" customHeight="1">
      <c r="A682" s="4"/>
      <c r="B682" s="8"/>
    </row>
    <row r="683" ht="15.75" customHeight="1">
      <c r="A683" s="4"/>
      <c r="B683" s="8"/>
    </row>
    <row r="684" ht="15.75" customHeight="1">
      <c r="A684" s="4"/>
      <c r="B684" s="8"/>
    </row>
    <row r="685" ht="15.75" customHeight="1">
      <c r="A685" s="4"/>
      <c r="B685" s="8"/>
    </row>
    <row r="686" ht="15.75" customHeight="1">
      <c r="A686" s="4"/>
      <c r="B686" s="8"/>
    </row>
    <row r="687" ht="15.75" customHeight="1">
      <c r="A687" s="4"/>
      <c r="B687" s="8"/>
    </row>
    <row r="688" ht="15.75" customHeight="1">
      <c r="A688" s="4"/>
      <c r="B688" s="8"/>
    </row>
    <row r="689" ht="15.75" customHeight="1">
      <c r="A689" s="4"/>
      <c r="B689" s="8"/>
    </row>
    <row r="690" ht="15.75" customHeight="1">
      <c r="A690" s="4"/>
      <c r="B690" s="8"/>
    </row>
    <row r="691" ht="15.75" customHeight="1">
      <c r="A691" s="4"/>
      <c r="B691" s="8"/>
    </row>
    <row r="692" ht="15.75" customHeight="1">
      <c r="A692" s="4"/>
      <c r="B692" s="8"/>
    </row>
    <row r="693" ht="15.75" customHeight="1">
      <c r="A693" s="4"/>
      <c r="B693" s="8"/>
    </row>
    <row r="694" ht="15.75" customHeight="1">
      <c r="A694" s="4"/>
      <c r="B694" s="8"/>
    </row>
    <row r="695" ht="15.75" customHeight="1">
      <c r="A695" s="4"/>
      <c r="B695" s="8"/>
    </row>
    <row r="696" ht="15.75" customHeight="1">
      <c r="A696" s="4"/>
      <c r="B696" s="8"/>
    </row>
    <row r="697" ht="15.75" customHeight="1">
      <c r="A697" s="4"/>
      <c r="B697" s="8"/>
    </row>
    <row r="698" ht="15.75" customHeight="1">
      <c r="A698" s="4"/>
      <c r="B698" s="8"/>
    </row>
    <row r="699" ht="15.75" customHeight="1">
      <c r="A699" s="4"/>
      <c r="B699" s="8"/>
    </row>
    <row r="700" ht="15.75" customHeight="1">
      <c r="A700" s="4"/>
      <c r="B700" s="8"/>
    </row>
    <row r="701" ht="15.75" customHeight="1">
      <c r="A701" s="4"/>
      <c r="B701" s="8"/>
    </row>
    <row r="702" ht="15.75" customHeight="1">
      <c r="A702" s="4"/>
      <c r="B702" s="8"/>
    </row>
    <row r="703" ht="15.75" customHeight="1">
      <c r="A703" s="4"/>
      <c r="B703" s="8"/>
    </row>
    <row r="704" ht="15.75" customHeight="1">
      <c r="A704" s="4"/>
      <c r="B704" s="8"/>
    </row>
    <row r="705" ht="15.75" customHeight="1">
      <c r="A705" s="4"/>
      <c r="B705" s="8"/>
    </row>
    <row r="706" ht="15.75" customHeight="1">
      <c r="A706" s="4"/>
      <c r="B706" s="8"/>
    </row>
    <row r="707" ht="15.75" customHeight="1">
      <c r="A707" s="4"/>
      <c r="B707" s="8"/>
    </row>
    <row r="708" ht="15.75" customHeight="1">
      <c r="A708" s="4"/>
      <c r="B708" s="8"/>
    </row>
    <row r="709" ht="15.75" customHeight="1">
      <c r="A709" s="4"/>
      <c r="B709" s="8"/>
    </row>
    <row r="710" ht="15.75" customHeight="1">
      <c r="A710" s="4"/>
      <c r="B710" s="8"/>
    </row>
    <row r="711" ht="15.75" customHeight="1">
      <c r="A711" s="4"/>
      <c r="B711" s="8"/>
    </row>
    <row r="712" ht="15.75" customHeight="1">
      <c r="A712" s="4"/>
      <c r="B712" s="8"/>
    </row>
    <row r="713" ht="15.75" customHeight="1">
      <c r="A713" s="4"/>
      <c r="B713" s="8"/>
    </row>
    <row r="714" ht="15.75" customHeight="1">
      <c r="A714" s="4"/>
      <c r="B714" s="8"/>
    </row>
    <row r="715" ht="15.75" customHeight="1">
      <c r="A715" s="4"/>
      <c r="B715" s="8"/>
    </row>
    <row r="716" ht="15.75" customHeight="1">
      <c r="A716" s="4"/>
      <c r="B716" s="8"/>
    </row>
    <row r="717" ht="15.75" customHeight="1">
      <c r="A717" s="4"/>
      <c r="B717" s="8"/>
    </row>
    <row r="718" ht="15.75" customHeight="1">
      <c r="A718" s="4"/>
      <c r="B718" s="8"/>
    </row>
    <row r="719" ht="15.75" customHeight="1">
      <c r="A719" s="4"/>
      <c r="B719" s="8"/>
    </row>
    <row r="720" ht="15.75" customHeight="1">
      <c r="A720" s="4"/>
      <c r="B720" s="8"/>
    </row>
    <row r="721" ht="15.75" customHeight="1">
      <c r="A721" s="4"/>
      <c r="B721" s="8"/>
    </row>
    <row r="722" ht="15.75" customHeight="1">
      <c r="A722" s="4"/>
      <c r="B722" s="8"/>
    </row>
    <row r="723" ht="15.75" customHeight="1">
      <c r="A723" s="4"/>
      <c r="B723" s="8"/>
    </row>
    <row r="724" ht="15.75" customHeight="1">
      <c r="A724" s="4"/>
      <c r="B724" s="8"/>
    </row>
    <row r="725" ht="15.75" customHeight="1">
      <c r="A725" s="4"/>
      <c r="B725" s="8"/>
    </row>
    <row r="726" ht="15.75" customHeight="1">
      <c r="A726" s="4"/>
      <c r="B726" s="8"/>
    </row>
    <row r="727" ht="15.75" customHeight="1">
      <c r="A727" s="4"/>
      <c r="B727" s="8"/>
    </row>
    <row r="728" ht="15.75" customHeight="1">
      <c r="A728" s="4"/>
      <c r="B728" s="8"/>
    </row>
    <row r="729" ht="15.75" customHeight="1">
      <c r="A729" s="4"/>
      <c r="B729" s="8"/>
    </row>
    <row r="730" ht="15.75" customHeight="1">
      <c r="A730" s="4"/>
      <c r="B730" s="8"/>
    </row>
    <row r="731" ht="15.75" customHeight="1">
      <c r="A731" s="4"/>
      <c r="B731" s="8"/>
    </row>
    <row r="732" ht="15.75" customHeight="1">
      <c r="A732" s="4"/>
      <c r="B732" s="8"/>
    </row>
    <row r="733" ht="15.75" customHeight="1">
      <c r="A733" s="4"/>
      <c r="B733" s="8"/>
    </row>
    <row r="734" ht="15.75" customHeight="1">
      <c r="A734" s="4"/>
      <c r="B734" s="8"/>
    </row>
    <row r="735" ht="15.75" customHeight="1">
      <c r="A735" s="4"/>
      <c r="B735" s="8"/>
    </row>
    <row r="736" ht="15.75" customHeight="1">
      <c r="A736" s="4"/>
      <c r="B736" s="8"/>
    </row>
    <row r="737" ht="15.75" customHeight="1">
      <c r="A737" s="4"/>
      <c r="B737" s="8"/>
    </row>
    <row r="738" ht="15.75" customHeight="1">
      <c r="A738" s="4"/>
      <c r="B738" s="8"/>
    </row>
    <row r="739" ht="15.75" customHeight="1">
      <c r="A739" s="4"/>
      <c r="B739" s="8"/>
    </row>
    <row r="740" ht="15.75" customHeight="1">
      <c r="A740" s="4"/>
      <c r="B740" s="8"/>
    </row>
    <row r="741" ht="15.75" customHeight="1">
      <c r="A741" s="4"/>
      <c r="B741" s="8"/>
    </row>
    <row r="742" ht="15.75" customHeight="1">
      <c r="A742" s="4"/>
      <c r="B742" s="8"/>
    </row>
    <row r="743" ht="15.75" customHeight="1">
      <c r="A743" s="4"/>
      <c r="B743" s="8"/>
    </row>
    <row r="744" ht="15.75" customHeight="1">
      <c r="A744" s="4"/>
      <c r="B744" s="8"/>
    </row>
    <row r="745" ht="15.75" customHeight="1">
      <c r="A745" s="4"/>
      <c r="B745" s="8"/>
    </row>
    <row r="746" ht="15.75" customHeight="1">
      <c r="A746" s="4"/>
      <c r="B746" s="8"/>
    </row>
    <row r="747" ht="15.75" customHeight="1">
      <c r="A747" s="4"/>
      <c r="B747" s="8"/>
    </row>
    <row r="748" ht="15.75" customHeight="1">
      <c r="A748" s="4"/>
      <c r="B748" s="8"/>
    </row>
    <row r="749" ht="15.75" customHeight="1">
      <c r="A749" s="4"/>
      <c r="B749" s="8"/>
    </row>
    <row r="750" ht="15.75" customHeight="1">
      <c r="A750" s="4"/>
      <c r="B750" s="8"/>
    </row>
    <row r="751" ht="15.75" customHeight="1">
      <c r="A751" s="4"/>
      <c r="B751" s="8"/>
    </row>
    <row r="752" ht="15.75" customHeight="1">
      <c r="A752" s="4"/>
      <c r="B752" s="8"/>
    </row>
    <row r="753" ht="15.75" customHeight="1">
      <c r="A753" s="4"/>
      <c r="B753" s="8"/>
    </row>
    <row r="754" ht="15.75" customHeight="1">
      <c r="A754" s="4"/>
      <c r="B754" s="8"/>
    </row>
    <row r="755" ht="15.75" customHeight="1">
      <c r="A755" s="4"/>
      <c r="B755" s="8"/>
    </row>
    <row r="756" ht="15.75" customHeight="1">
      <c r="A756" s="4"/>
      <c r="B756" s="8"/>
    </row>
    <row r="757" ht="15.75" customHeight="1">
      <c r="A757" s="4"/>
      <c r="B757" s="8"/>
    </row>
    <row r="758" ht="15.75" customHeight="1">
      <c r="A758" s="4"/>
      <c r="B758" s="8"/>
    </row>
    <row r="759" ht="15.75" customHeight="1">
      <c r="A759" s="4"/>
      <c r="B759" s="8"/>
    </row>
    <row r="760" ht="15.75" customHeight="1">
      <c r="A760" s="4"/>
      <c r="B760" s="8"/>
    </row>
    <row r="761" ht="15.75" customHeight="1">
      <c r="A761" s="4"/>
      <c r="B761" s="8"/>
    </row>
    <row r="762" ht="15.75" customHeight="1">
      <c r="A762" s="4"/>
      <c r="B762" s="8"/>
    </row>
    <row r="763" ht="15.75" customHeight="1">
      <c r="A763" s="4"/>
      <c r="B763" s="8"/>
    </row>
    <row r="764" ht="15.75" customHeight="1">
      <c r="A764" s="4"/>
      <c r="B764" s="8"/>
    </row>
    <row r="765" ht="15.75" customHeight="1">
      <c r="A765" s="4"/>
      <c r="B765" s="8"/>
    </row>
    <row r="766" ht="15.75" customHeight="1">
      <c r="A766" s="4"/>
      <c r="B766" s="8"/>
    </row>
    <row r="767" ht="15.75" customHeight="1">
      <c r="A767" s="4"/>
      <c r="B767" s="8"/>
    </row>
    <row r="768" ht="15.75" customHeight="1">
      <c r="A768" s="4"/>
      <c r="B768" s="8"/>
    </row>
    <row r="769" ht="15.75" customHeight="1">
      <c r="A769" s="4"/>
      <c r="B769" s="8"/>
    </row>
    <row r="770" ht="15.75" customHeight="1">
      <c r="A770" s="4"/>
      <c r="B770" s="8"/>
    </row>
    <row r="771" ht="15.75" customHeight="1">
      <c r="A771" s="4"/>
      <c r="B771" s="8"/>
    </row>
    <row r="772" ht="15.75" customHeight="1">
      <c r="A772" s="4"/>
      <c r="B772" s="8"/>
    </row>
    <row r="773" ht="15.75" customHeight="1">
      <c r="A773" s="4"/>
      <c r="B773" s="8"/>
    </row>
    <row r="774" ht="15.75" customHeight="1">
      <c r="A774" s="4"/>
      <c r="B774" s="8"/>
    </row>
    <row r="775" ht="15.75" customHeight="1">
      <c r="A775" s="4"/>
      <c r="B775" s="8"/>
    </row>
    <row r="776" ht="15.75" customHeight="1">
      <c r="A776" s="4"/>
      <c r="B776" s="8"/>
    </row>
    <row r="777" ht="15.75" customHeight="1">
      <c r="A777" s="4"/>
      <c r="B777" s="8"/>
    </row>
    <row r="778" ht="15.75" customHeight="1">
      <c r="A778" s="4"/>
      <c r="B778" s="8"/>
    </row>
    <row r="779" ht="15.75" customHeight="1">
      <c r="A779" s="4"/>
      <c r="B779" s="8"/>
    </row>
    <row r="780" ht="15.75" customHeight="1">
      <c r="A780" s="4"/>
      <c r="B780" s="8"/>
    </row>
    <row r="781" ht="15.75" customHeight="1">
      <c r="A781" s="4"/>
      <c r="B781" s="8"/>
    </row>
    <row r="782" ht="15.75" customHeight="1">
      <c r="A782" s="4"/>
      <c r="B782" s="8"/>
    </row>
    <row r="783" ht="15.75" customHeight="1">
      <c r="A783" s="4"/>
      <c r="B783" s="8"/>
    </row>
    <row r="784" ht="15.75" customHeight="1">
      <c r="A784" s="4"/>
      <c r="B784" s="8"/>
    </row>
    <row r="785" ht="15.75" customHeight="1">
      <c r="A785" s="4"/>
      <c r="B785" s="8"/>
    </row>
    <row r="786" ht="15.75" customHeight="1">
      <c r="A786" s="4"/>
      <c r="B786" s="8"/>
    </row>
    <row r="787" ht="15.75" customHeight="1">
      <c r="A787" s="4"/>
      <c r="B787" s="8"/>
    </row>
    <row r="788" ht="15.75" customHeight="1">
      <c r="A788" s="4"/>
      <c r="B788" s="8"/>
    </row>
    <row r="789" ht="15.75" customHeight="1">
      <c r="A789" s="4"/>
      <c r="B789" s="8"/>
    </row>
    <row r="790" ht="15.75" customHeight="1">
      <c r="A790" s="4"/>
      <c r="B790" s="8"/>
    </row>
    <row r="791" ht="15.75" customHeight="1">
      <c r="A791" s="4"/>
      <c r="B791" s="8"/>
    </row>
    <row r="792" ht="15.75" customHeight="1">
      <c r="A792" s="4"/>
      <c r="B792" s="8"/>
    </row>
    <row r="793" ht="15.75" customHeight="1">
      <c r="A793" s="4"/>
      <c r="B793" s="8"/>
    </row>
    <row r="794" ht="15.75" customHeight="1">
      <c r="A794" s="4"/>
      <c r="B794" s="8"/>
    </row>
    <row r="795" ht="15.75" customHeight="1">
      <c r="A795" s="4"/>
      <c r="B795" s="8"/>
    </row>
    <row r="796" ht="15.75" customHeight="1">
      <c r="A796" s="4"/>
      <c r="B796" s="8"/>
    </row>
    <row r="797" ht="15.75" customHeight="1">
      <c r="A797" s="4"/>
      <c r="B797" s="8"/>
    </row>
    <row r="798" ht="15.75" customHeight="1">
      <c r="A798" s="4"/>
      <c r="B798" s="8"/>
    </row>
    <row r="799" ht="15.75" customHeight="1">
      <c r="A799" s="4"/>
      <c r="B799" s="8"/>
    </row>
    <row r="800" ht="15.75" customHeight="1">
      <c r="A800" s="4"/>
      <c r="B800" s="8"/>
    </row>
    <row r="801" ht="15.75" customHeight="1">
      <c r="A801" s="4"/>
      <c r="B801" s="8"/>
    </row>
    <row r="802" ht="15.75" customHeight="1">
      <c r="A802" s="4"/>
      <c r="B802" s="8"/>
    </row>
    <row r="803" ht="15.75" customHeight="1">
      <c r="A803" s="4"/>
      <c r="B803" s="8"/>
    </row>
    <row r="804" ht="15.75" customHeight="1">
      <c r="A804" s="4"/>
      <c r="B804" s="8"/>
    </row>
    <row r="805" ht="15.75" customHeight="1">
      <c r="A805" s="4"/>
      <c r="B805" s="8"/>
    </row>
    <row r="806" ht="15.75" customHeight="1">
      <c r="A806" s="4"/>
      <c r="B806" s="8"/>
    </row>
    <row r="807" ht="15.75" customHeight="1">
      <c r="A807" s="4"/>
      <c r="B807" s="8"/>
    </row>
    <row r="808" ht="15.75" customHeight="1">
      <c r="A808" s="4"/>
      <c r="B808" s="8"/>
    </row>
    <row r="809" ht="15.75" customHeight="1">
      <c r="A809" s="4"/>
      <c r="B809" s="8"/>
    </row>
    <row r="810" ht="15.75" customHeight="1">
      <c r="A810" s="4"/>
      <c r="B810" s="8"/>
    </row>
    <row r="811" ht="15.75" customHeight="1">
      <c r="A811" s="4"/>
      <c r="B811" s="8"/>
    </row>
    <row r="812" ht="15.75" customHeight="1">
      <c r="A812" s="4"/>
      <c r="B812" s="8"/>
    </row>
    <row r="813" ht="15.75" customHeight="1">
      <c r="A813" s="4"/>
      <c r="B813" s="8"/>
    </row>
    <row r="814" ht="15.75" customHeight="1">
      <c r="A814" s="4"/>
      <c r="B814" s="8"/>
    </row>
    <row r="815" ht="15.75" customHeight="1">
      <c r="A815" s="4"/>
      <c r="B815" s="8"/>
    </row>
    <row r="816" ht="15.75" customHeight="1">
      <c r="A816" s="4"/>
      <c r="B816" s="8"/>
    </row>
    <row r="817" ht="15.75" customHeight="1">
      <c r="A817" s="4"/>
      <c r="B817" s="8"/>
    </row>
    <row r="818" ht="15.75" customHeight="1">
      <c r="A818" s="4"/>
      <c r="B818" s="8"/>
    </row>
    <row r="819" ht="15.75" customHeight="1">
      <c r="A819" s="4"/>
      <c r="B819" s="8"/>
    </row>
    <row r="820" ht="15.75" customHeight="1">
      <c r="A820" s="4"/>
      <c r="B820" s="8"/>
    </row>
    <row r="821" ht="15.75" customHeight="1">
      <c r="A821" s="4"/>
      <c r="B821" s="8"/>
    </row>
    <row r="822" ht="15.75" customHeight="1">
      <c r="A822" s="4"/>
      <c r="B822" s="8"/>
    </row>
    <row r="823" ht="15.75" customHeight="1">
      <c r="A823" s="4"/>
      <c r="B823" s="8"/>
    </row>
    <row r="824" ht="15.75" customHeight="1">
      <c r="A824" s="4"/>
      <c r="B824" s="8"/>
    </row>
    <row r="825" ht="15.75" customHeight="1">
      <c r="A825" s="4"/>
      <c r="B825" s="8"/>
    </row>
    <row r="826" ht="15.75" customHeight="1">
      <c r="A826" s="4"/>
      <c r="B826" s="8"/>
    </row>
    <row r="827" ht="15.75" customHeight="1">
      <c r="A827" s="4"/>
      <c r="B827" s="8"/>
    </row>
    <row r="828" ht="15.75" customHeight="1">
      <c r="A828" s="4"/>
      <c r="B828" s="8"/>
    </row>
    <row r="829" ht="15.75" customHeight="1">
      <c r="A829" s="4"/>
      <c r="B829" s="8"/>
    </row>
    <row r="830" ht="15.75" customHeight="1">
      <c r="A830" s="4"/>
      <c r="B830" s="8"/>
    </row>
    <row r="831" ht="15.75" customHeight="1">
      <c r="A831" s="4"/>
      <c r="B831" s="8"/>
    </row>
    <row r="832" ht="15.75" customHeight="1">
      <c r="A832" s="4"/>
      <c r="B832" s="8"/>
    </row>
    <row r="833" ht="15.75" customHeight="1">
      <c r="A833" s="4"/>
      <c r="B833" s="8"/>
    </row>
    <row r="834" ht="15.75" customHeight="1">
      <c r="A834" s="4"/>
      <c r="B834" s="8"/>
    </row>
    <row r="835" ht="15.75" customHeight="1">
      <c r="A835" s="4"/>
      <c r="B835" s="8"/>
    </row>
    <row r="836" ht="15.75" customHeight="1">
      <c r="A836" s="4"/>
      <c r="B836" s="8"/>
    </row>
    <row r="837" ht="15.75" customHeight="1">
      <c r="A837" s="4"/>
      <c r="B837" s="8"/>
    </row>
    <row r="838" ht="15.75" customHeight="1">
      <c r="A838" s="4"/>
      <c r="B838" s="8"/>
    </row>
    <row r="839" ht="15.75" customHeight="1">
      <c r="A839" s="4"/>
      <c r="B839" s="8"/>
    </row>
    <row r="840" ht="15.75" customHeight="1">
      <c r="A840" s="4"/>
      <c r="B840" s="8"/>
    </row>
    <row r="841" ht="15.75" customHeight="1">
      <c r="A841" s="4"/>
      <c r="B841" s="8"/>
    </row>
    <row r="842" ht="15.75" customHeight="1">
      <c r="A842" s="4"/>
      <c r="B842" s="8"/>
    </row>
    <row r="843" ht="15.75" customHeight="1">
      <c r="A843" s="4"/>
      <c r="B843" s="8"/>
    </row>
    <row r="844" ht="15.75" customHeight="1">
      <c r="A844" s="4"/>
      <c r="B844" s="8"/>
    </row>
    <row r="845" ht="15.75" customHeight="1">
      <c r="A845" s="4"/>
      <c r="B845" s="8"/>
    </row>
    <row r="846" ht="15.75" customHeight="1">
      <c r="A846" s="4"/>
      <c r="B846" s="8"/>
    </row>
    <row r="847" ht="15.75" customHeight="1">
      <c r="A847" s="4"/>
      <c r="B847" s="8"/>
    </row>
    <row r="848" ht="15.75" customHeight="1">
      <c r="A848" s="4"/>
      <c r="B848" s="8"/>
    </row>
    <row r="849" ht="15.75" customHeight="1">
      <c r="A849" s="4"/>
      <c r="B849" s="8"/>
    </row>
    <row r="850" ht="15.75" customHeight="1">
      <c r="A850" s="4"/>
      <c r="B850" s="8"/>
    </row>
    <row r="851" ht="15.75" customHeight="1">
      <c r="A851" s="4"/>
      <c r="B851" s="8"/>
    </row>
    <row r="852" ht="15.75" customHeight="1">
      <c r="A852" s="4"/>
      <c r="B852" s="8"/>
    </row>
    <row r="853" ht="15.75" customHeight="1">
      <c r="A853" s="4"/>
      <c r="B853" s="8"/>
    </row>
    <row r="854" ht="15.75" customHeight="1">
      <c r="A854" s="4"/>
      <c r="B854" s="8"/>
    </row>
    <row r="855" ht="15.75" customHeight="1">
      <c r="A855" s="4"/>
      <c r="B855" s="8"/>
    </row>
    <row r="856" ht="15.75" customHeight="1">
      <c r="A856" s="4"/>
      <c r="B856" s="8"/>
    </row>
    <row r="857" ht="15.75" customHeight="1">
      <c r="A857" s="4"/>
      <c r="B857" s="8"/>
    </row>
    <row r="858" ht="15.75" customHeight="1">
      <c r="A858" s="4"/>
      <c r="B858" s="8"/>
    </row>
    <row r="859" ht="15.75" customHeight="1">
      <c r="A859" s="4"/>
      <c r="B859" s="8"/>
    </row>
    <row r="860" ht="15.75" customHeight="1">
      <c r="A860" s="4"/>
      <c r="B860" s="8"/>
    </row>
    <row r="861" ht="15.75" customHeight="1">
      <c r="A861" s="4"/>
      <c r="B861" s="8"/>
    </row>
    <row r="862" ht="15.75" customHeight="1">
      <c r="A862" s="4"/>
      <c r="B862" s="8"/>
    </row>
    <row r="863" ht="15.75" customHeight="1">
      <c r="A863" s="4"/>
      <c r="B863" s="8"/>
    </row>
    <row r="864" ht="15.75" customHeight="1">
      <c r="A864" s="4"/>
      <c r="B864" s="8"/>
    </row>
    <row r="865" ht="15.75" customHeight="1">
      <c r="A865" s="4"/>
      <c r="B865" s="8"/>
    </row>
    <row r="866" ht="15.75" customHeight="1">
      <c r="A866" s="4"/>
      <c r="B866" s="8"/>
    </row>
    <row r="867" ht="15.75" customHeight="1">
      <c r="A867" s="4"/>
      <c r="B867" s="8"/>
    </row>
    <row r="868" ht="15.75" customHeight="1">
      <c r="A868" s="4"/>
      <c r="B868" s="8"/>
    </row>
    <row r="869" ht="15.75" customHeight="1">
      <c r="A869" s="4"/>
      <c r="B869" s="8"/>
    </row>
    <row r="870" ht="15.75" customHeight="1">
      <c r="A870" s="4"/>
      <c r="B870" s="8"/>
    </row>
    <row r="871" ht="15.75" customHeight="1">
      <c r="A871" s="4"/>
      <c r="B871" s="8"/>
    </row>
    <row r="872" ht="15.75" customHeight="1">
      <c r="A872" s="4"/>
      <c r="B872" s="8"/>
    </row>
    <row r="873" ht="15.75" customHeight="1">
      <c r="A873" s="4"/>
      <c r="B873" s="8"/>
    </row>
    <row r="874" ht="15.75" customHeight="1">
      <c r="A874" s="4"/>
      <c r="B874" s="8"/>
    </row>
    <row r="875" ht="15.75" customHeight="1">
      <c r="A875" s="4"/>
      <c r="B875" s="8"/>
    </row>
    <row r="876" ht="15.75" customHeight="1">
      <c r="A876" s="4"/>
      <c r="B876" s="8"/>
    </row>
    <row r="877" ht="15.75" customHeight="1">
      <c r="A877" s="4"/>
      <c r="B877" s="8"/>
    </row>
    <row r="878" ht="15.75" customHeight="1">
      <c r="A878" s="4"/>
      <c r="B878" s="8"/>
    </row>
    <row r="879" ht="15.75" customHeight="1">
      <c r="A879" s="4"/>
      <c r="B879" s="8"/>
    </row>
    <row r="880" ht="15.75" customHeight="1">
      <c r="A880" s="4"/>
      <c r="B880" s="8"/>
    </row>
    <row r="881" ht="15.75" customHeight="1">
      <c r="A881" s="4"/>
      <c r="B881" s="8"/>
    </row>
    <row r="882" ht="15.75" customHeight="1">
      <c r="A882" s="4"/>
      <c r="B882" s="8"/>
    </row>
    <row r="883" ht="15.75" customHeight="1">
      <c r="A883" s="4"/>
      <c r="B883" s="8"/>
    </row>
    <row r="884" ht="15.75" customHeight="1">
      <c r="A884" s="4"/>
      <c r="B884" s="8"/>
    </row>
    <row r="885" ht="15.75" customHeight="1">
      <c r="A885" s="4"/>
      <c r="B885" s="8"/>
    </row>
    <row r="886" ht="15.75" customHeight="1">
      <c r="A886" s="4"/>
      <c r="B886" s="8"/>
    </row>
    <row r="887" ht="15.75" customHeight="1">
      <c r="A887" s="4"/>
      <c r="B887" s="8"/>
    </row>
    <row r="888" ht="15.75" customHeight="1">
      <c r="A888" s="4"/>
      <c r="B888" s="8"/>
    </row>
    <row r="889" ht="15.75" customHeight="1">
      <c r="A889" s="4"/>
      <c r="B889" s="8"/>
    </row>
    <row r="890" ht="15.75" customHeight="1">
      <c r="A890" s="4"/>
      <c r="B890" s="8"/>
    </row>
    <row r="891" ht="15.75" customHeight="1">
      <c r="A891" s="4"/>
      <c r="B891" s="8"/>
    </row>
    <row r="892" ht="15.75" customHeight="1">
      <c r="A892" s="4"/>
      <c r="B892" s="8"/>
    </row>
    <row r="893" ht="15.75" customHeight="1">
      <c r="A893" s="4"/>
      <c r="B893" s="8"/>
    </row>
    <row r="894" ht="15.75" customHeight="1">
      <c r="A894" s="4"/>
      <c r="B894" s="8"/>
    </row>
    <row r="895" ht="15.75" customHeight="1">
      <c r="A895" s="4"/>
      <c r="B895" s="8"/>
    </row>
    <row r="896" ht="15.75" customHeight="1">
      <c r="A896" s="4"/>
      <c r="B896" s="8"/>
    </row>
    <row r="897" ht="15.75" customHeight="1">
      <c r="A897" s="4"/>
      <c r="B897" s="8"/>
    </row>
    <row r="898" ht="15.75" customHeight="1">
      <c r="A898" s="4"/>
      <c r="B898" s="8"/>
    </row>
    <row r="899" ht="15.75" customHeight="1">
      <c r="A899" s="4"/>
      <c r="B899" s="8"/>
    </row>
    <row r="900" ht="15.75" customHeight="1">
      <c r="A900" s="4"/>
      <c r="B900" s="8"/>
    </row>
    <row r="901" ht="15.75" customHeight="1">
      <c r="A901" s="4"/>
      <c r="B901" s="8"/>
    </row>
    <row r="902" ht="15.75" customHeight="1">
      <c r="A902" s="4"/>
      <c r="B902" s="8"/>
    </row>
    <row r="903" ht="15.75" customHeight="1">
      <c r="A903" s="4"/>
      <c r="B903" s="8"/>
    </row>
    <row r="904" ht="15.75" customHeight="1">
      <c r="A904" s="4"/>
      <c r="B904" s="8"/>
    </row>
    <row r="905" ht="15.75" customHeight="1">
      <c r="A905" s="4"/>
      <c r="B905" s="8"/>
    </row>
    <row r="906" ht="15.75" customHeight="1">
      <c r="A906" s="4"/>
      <c r="B906" s="8"/>
    </row>
    <row r="907" ht="15.75" customHeight="1">
      <c r="A907" s="4"/>
      <c r="B907" s="8"/>
    </row>
    <row r="908" ht="15.75" customHeight="1">
      <c r="A908" s="4"/>
      <c r="B908" s="8"/>
    </row>
    <row r="909" ht="15.75" customHeight="1">
      <c r="A909" s="4"/>
      <c r="B909" s="8"/>
    </row>
    <row r="910" ht="15.75" customHeight="1">
      <c r="A910" s="4"/>
      <c r="B910" s="8"/>
    </row>
    <row r="911" ht="15.75" customHeight="1">
      <c r="A911" s="4"/>
      <c r="B911" s="8"/>
    </row>
    <row r="912" ht="15.75" customHeight="1">
      <c r="A912" s="4"/>
      <c r="B912" s="8"/>
    </row>
    <row r="913" ht="15.75" customHeight="1">
      <c r="A913" s="4"/>
      <c r="B913" s="8"/>
    </row>
    <row r="914" ht="15.75" customHeight="1">
      <c r="A914" s="4"/>
      <c r="B914" s="8"/>
    </row>
    <row r="915" ht="15.75" customHeight="1">
      <c r="A915" s="4"/>
      <c r="B915" s="8"/>
    </row>
    <row r="916" ht="15.75" customHeight="1">
      <c r="A916" s="4"/>
      <c r="B916" s="8"/>
    </row>
    <row r="917" ht="15.75" customHeight="1">
      <c r="A917" s="4"/>
      <c r="B917" s="8"/>
    </row>
    <row r="918" ht="15.75" customHeight="1">
      <c r="A918" s="4"/>
      <c r="B918" s="8"/>
    </row>
    <row r="919" ht="15.75" customHeight="1">
      <c r="A919" s="4"/>
      <c r="B919" s="8"/>
    </row>
    <row r="920" ht="15.75" customHeight="1">
      <c r="A920" s="4"/>
      <c r="B920" s="8"/>
    </row>
    <row r="921" ht="15.75" customHeight="1">
      <c r="A921" s="4"/>
      <c r="B921" s="8"/>
    </row>
    <row r="922" ht="15.75" customHeight="1">
      <c r="A922" s="4"/>
      <c r="B922" s="8"/>
    </row>
    <row r="923" ht="15.75" customHeight="1">
      <c r="A923" s="4"/>
      <c r="B923" s="8"/>
    </row>
    <row r="924" ht="15.75" customHeight="1">
      <c r="A924" s="4"/>
      <c r="B924" s="8"/>
    </row>
    <row r="925" ht="15.75" customHeight="1">
      <c r="A925" s="4"/>
      <c r="B925" s="8"/>
    </row>
    <row r="926" ht="15.75" customHeight="1">
      <c r="A926" s="4"/>
      <c r="B926" s="8"/>
    </row>
    <row r="927" ht="15.75" customHeight="1">
      <c r="A927" s="4"/>
      <c r="B927" s="8"/>
    </row>
    <row r="928" ht="15.75" customHeight="1">
      <c r="A928" s="4"/>
      <c r="B928" s="8"/>
    </row>
    <row r="929" ht="15.75" customHeight="1">
      <c r="A929" s="4"/>
      <c r="B929" s="8"/>
    </row>
    <row r="930" ht="15.75" customHeight="1">
      <c r="A930" s="4"/>
      <c r="B930" s="8"/>
    </row>
    <row r="931" ht="15.75" customHeight="1">
      <c r="A931" s="4"/>
      <c r="B931" s="8"/>
    </row>
    <row r="932" ht="15.75" customHeight="1">
      <c r="A932" s="4"/>
      <c r="B932" s="8"/>
    </row>
    <row r="933" ht="15.75" customHeight="1">
      <c r="A933" s="4"/>
      <c r="B933" s="8"/>
    </row>
    <row r="934" ht="15.75" customHeight="1">
      <c r="A934" s="4"/>
      <c r="B934" s="8"/>
    </row>
    <row r="935" ht="15.75" customHeight="1">
      <c r="A935" s="4"/>
      <c r="B935" s="8"/>
    </row>
    <row r="936" ht="15.75" customHeight="1">
      <c r="A936" s="4"/>
      <c r="B936" s="8"/>
    </row>
    <row r="937" ht="15.75" customHeight="1">
      <c r="A937" s="4"/>
      <c r="B937" s="8"/>
    </row>
    <row r="938" ht="15.75" customHeight="1">
      <c r="A938" s="4"/>
      <c r="B938" s="8"/>
    </row>
    <row r="939" ht="15.75" customHeight="1">
      <c r="A939" s="4"/>
      <c r="B939" s="8"/>
    </row>
    <row r="940" ht="15.75" customHeight="1">
      <c r="A940" s="4"/>
      <c r="B940" s="8"/>
    </row>
    <row r="941" ht="15.75" customHeight="1">
      <c r="A941" s="4"/>
      <c r="B941" s="8"/>
    </row>
    <row r="942" ht="15.75" customHeight="1">
      <c r="A942" s="4"/>
      <c r="B942" s="8"/>
    </row>
    <row r="943" ht="15.75" customHeight="1">
      <c r="A943" s="4"/>
      <c r="B943" s="8"/>
    </row>
    <row r="944" ht="15.75" customHeight="1">
      <c r="A944" s="4"/>
      <c r="B944" s="8"/>
    </row>
    <row r="945" ht="15.75" customHeight="1">
      <c r="A945" s="4"/>
      <c r="B945" s="8"/>
    </row>
    <row r="946" ht="15.75" customHeight="1">
      <c r="A946" s="4"/>
      <c r="B946" s="8"/>
    </row>
    <row r="947" ht="15.75" customHeight="1">
      <c r="A947" s="4"/>
      <c r="B947" s="8"/>
    </row>
    <row r="948" ht="15.75" customHeight="1">
      <c r="A948" s="4"/>
      <c r="B948" s="8"/>
    </row>
    <row r="949" ht="15.75" customHeight="1">
      <c r="A949" s="4"/>
      <c r="B949" s="8"/>
    </row>
    <row r="950" ht="15.75" customHeight="1">
      <c r="A950" s="4"/>
      <c r="B950" s="8"/>
    </row>
    <row r="951" ht="15.75" customHeight="1">
      <c r="A951" s="4"/>
      <c r="B951" s="8"/>
    </row>
    <row r="952" ht="15.75" customHeight="1">
      <c r="A952" s="4"/>
      <c r="B952" s="8"/>
    </row>
    <row r="953" ht="15.75" customHeight="1">
      <c r="A953" s="4"/>
      <c r="B953" s="8"/>
    </row>
    <row r="954" ht="15.75" customHeight="1">
      <c r="A954" s="4"/>
      <c r="B954" s="8"/>
    </row>
    <row r="955" ht="15.75" customHeight="1">
      <c r="A955" s="4"/>
      <c r="B955" s="8"/>
    </row>
    <row r="956" ht="15.75" customHeight="1">
      <c r="A956" s="4"/>
      <c r="B956" s="8"/>
    </row>
    <row r="957" ht="15.75" customHeight="1">
      <c r="A957" s="4"/>
      <c r="B957" s="8"/>
    </row>
    <row r="958" ht="15.75" customHeight="1">
      <c r="A958" s="4"/>
      <c r="B958" s="8"/>
    </row>
    <row r="959" ht="15.75" customHeight="1">
      <c r="A959" s="4"/>
      <c r="B959" s="8"/>
    </row>
    <row r="960" ht="15.75" customHeight="1">
      <c r="A960" s="4"/>
      <c r="B960" s="8"/>
    </row>
    <row r="961" ht="15.75" customHeight="1">
      <c r="A961" s="4"/>
      <c r="B961" s="8"/>
    </row>
    <row r="962" ht="15.75" customHeight="1">
      <c r="A962" s="4"/>
      <c r="B962" s="8"/>
    </row>
    <row r="963" ht="15.75" customHeight="1">
      <c r="A963" s="4"/>
      <c r="B963" s="8"/>
    </row>
    <row r="964" ht="15.75" customHeight="1">
      <c r="A964" s="4"/>
      <c r="B964" s="8"/>
    </row>
    <row r="965" ht="15.75" customHeight="1">
      <c r="A965" s="4"/>
      <c r="B965" s="8"/>
    </row>
    <row r="966" ht="15.75" customHeight="1">
      <c r="A966" s="4"/>
      <c r="B966" s="8"/>
    </row>
    <row r="967" ht="15.75" customHeight="1">
      <c r="A967" s="4"/>
      <c r="B967" s="8"/>
    </row>
    <row r="968" ht="15.75" customHeight="1">
      <c r="A968" s="4"/>
      <c r="B968" s="8"/>
    </row>
    <row r="969" ht="15.75" customHeight="1">
      <c r="A969" s="4"/>
      <c r="B969" s="8"/>
    </row>
    <row r="970" ht="15.75" customHeight="1">
      <c r="A970" s="4"/>
      <c r="B970" s="8"/>
    </row>
    <row r="971" ht="15.75" customHeight="1">
      <c r="A971" s="4"/>
      <c r="B971" s="8"/>
    </row>
    <row r="972" ht="15.75" customHeight="1">
      <c r="A972" s="4"/>
      <c r="B972" s="8"/>
    </row>
    <row r="973" ht="15.75" customHeight="1">
      <c r="A973" s="4"/>
      <c r="B973" s="8"/>
    </row>
    <row r="974" ht="15.75" customHeight="1">
      <c r="A974" s="4"/>
      <c r="B974" s="8"/>
    </row>
    <row r="975" ht="15.75" customHeight="1">
      <c r="A975" s="4"/>
      <c r="B975" s="8"/>
    </row>
    <row r="976" ht="15.75" customHeight="1">
      <c r="A976" s="4"/>
      <c r="B976" s="8"/>
    </row>
    <row r="977" ht="15.75" customHeight="1">
      <c r="A977" s="4"/>
      <c r="B977" s="8"/>
    </row>
    <row r="978" ht="15.75" customHeight="1">
      <c r="A978" s="4"/>
      <c r="B978" s="8"/>
    </row>
    <row r="979" ht="15.75" customHeight="1">
      <c r="A979" s="4"/>
      <c r="B979" s="8"/>
    </row>
    <row r="980" ht="15.75" customHeight="1">
      <c r="A980" s="4"/>
      <c r="B980" s="8"/>
    </row>
    <row r="981" ht="15.75" customHeight="1">
      <c r="A981" s="4"/>
      <c r="B981" s="8"/>
    </row>
    <row r="982" ht="15.75" customHeight="1">
      <c r="A982" s="4"/>
      <c r="B982" s="8"/>
    </row>
    <row r="983" ht="15.75" customHeight="1">
      <c r="A983" s="4"/>
      <c r="B983" s="8"/>
    </row>
    <row r="984" ht="15.75" customHeight="1">
      <c r="A984" s="4"/>
      <c r="B984" s="8"/>
    </row>
    <row r="985" ht="15.75" customHeight="1">
      <c r="A985" s="4"/>
      <c r="B985" s="8"/>
    </row>
    <row r="986" ht="15.75" customHeight="1">
      <c r="A986" s="4"/>
      <c r="B986" s="8"/>
    </row>
    <row r="987" ht="15.75" customHeight="1">
      <c r="A987" s="4"/>
      <c r="B987" s="8"/>
    </row>
    <row r="988" ht="15.75" customHeight="1">
      <c r="A988" s="4"/>
      <c r="B988" s="8"/>
    </row>
    <row r="989" ht="15.75" customHeight="1">
      <c r="A989" s="4"/>
      <c r="B989" s="8"/>
    </row>
    <row r="990" ht="15.75" customHeight="1">
      <c r="A990" s="4"/>
      <c r="B990" s="8"/>
    </row>
    <row r="991" ht="15.75" customHeight="1">
      <c r="A991" s="4"/>
      <c r="B991" s="8"/>
    </row>
    <row r="992" ht="15.75" customHeight="1">
      <c r="A992" s="4"/>
      <c r="B992" s="8"/>
    </row>
    <row r="993" ht="15.75" customHeight="1">
      <c r="A993" s="4"/>
      <c r="B993" s="8"/>
    </row>
    <row r="994" ht="15.75" customHeight="1">
      <c r="A994" s="4"/>
      <c r="B994" s="8"/>
    </row>
    <row r="995" ht="15.75" customHeight="1">
      <c r="A995" s="4"/>
      <c r="B995" s="8"/>
    </row>
    <row r="996" ht="15.75" customHeight="1">
      <c r="A996" s="4"/>
      <c r="B996" s="8"/>
    </row>
    <row r="997" ht="15.75" customHeight="1">
      <c r="A997" s="4"/>
      <c r="B997" s="8"/>
    </row>
    <row r="998" ht="15.75" customHeight="1">
      <c r="A998" s="4"/>
      <c r="B998" s="8"/>
    </row>
    <row r="999" ht="15.75" customHeight="1">
      <c r="A999" s="4"/>
      <c r="B999" s="8"/>
    </row>
    <row r="1000" ht="15.75" customHeight="1">
      <c r="A1000" s="4"/>
      <c r="B1000" s="8"/>
    </row>
  </sheetData>
  <printOptions/>
  <pageMargins bottom="0.787401575" footer="0.0" header="0.0" left="0.7" right="0.7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0"/>
    <col customWidth="1" min="2" max="2" width="15.0"/>
    <col customWidth="1" min="3" max="26" width="10.71"/>
  </cols>
  <sheetData>
    <row r="1">
      <c r="A1" s="2" t="s">
        <v>80</v>
      </c>
      <c r="B1" s="2" t="s">
        <v>81</v>
      </c>
    </row>
    <row r="2">
      <c r="A2" s="2" t="s">
        <v>82</v>
      </c>
      <c r="B2" s="4">
        <v>45071.70552615996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7" right="0.7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6565.0</v>
      </c>
      <c r="B2" s="4">
        <v>45071.674170777296</v>
      </c>
      <c r="C2" s="8">
        <v>0.0</v>
      </c>
      <c r="D2" s="7" t="s">
        <v>102</v>
      </c>
      <c r="E2" s="11" t="s">
        <v>103</v>
      </c>
      <c r="F2" s="2" t="s">
        <v>104</v>
      </c>
      <c r="G2" s="8">
        <v>76.44906750362442</v>
      </c>
      <c r="H2" s="2" t="s">
        <v>62</v>
      </c>
      <c r="I2" s="8">
        <v>29.333567839691113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22.087999999999997</v>
      </c>
      <c r="S2" s="9">
        <v>151775.96973471242</v>
      </c>
      <c r="T2" s="12">
        <v>293729.0865838994</v>
      </c>
      <c r="U2" s="12">
        <v>31.5</v>
      </c>
      <c r="V2" s="12">
        <v>43.3</v>
      </c>
      <c r="W2" s="12" t="str">
        <f t="shared" ref="W2:W793" si="1">NA()</f>
        <v>#N/A</v>
      </c>
    </row>
    <row r="3">
      <c r="A3" s="2">
        <v>6575.0</v>
      </c>
      <c r="B3" s="4">
        <v>45071.67420738498</v>
      </c>
      <c r="C3" s="8">
        <v>0.05271507166666667</v>
      </c>
      <c r="D3" s="7" t="s">
        <v>102</v>
      </c>
      <c r="E3" s="11" t="s">
        <v>103</v>
      </c>
      <c r="F3" s="2" t="s">
        <v>104</v>
      </c>
      <c r="G3" s="8">
        <v>76.43594037867284</v>
      </c>
      <c r="H3" s="2" t="s">
        <v>62</v>
      </c>
      <c r="I3" s="8">
        <v>29.333567839691113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22.09</v>
      </c>
      <c r="S3" s="9">
        <v>151779.2342079564</v>
      </c>
      <c r="T3" s="12">
        <v>293673.73803766293</v>
      </c>
      <c r="U3" s="12">
        <v>31.5</v>
      </c>
      <c r="V3" s="12">
        <v>43.3</v>
      </c>
      <c r="W3" s="12" t="str">
        <f t="shared" si="1"/>
        <v>#N/A</v>
      </c>
    </row>
    <row r="4">
      <c r="A4" s="2">
        <v>6585.0</v>
      </c>
      <c r="B4" s="4">
        <v>45071.67424193362</v>
      </c>
      <c r="C4" s="8">
        <v>0.10246511</v>
      </c>
      <c r="D4" s="7" t="s">
        <v>102</v>
      </c>
      <c r="E4" s="11" t="s">
        <v>103</v>
      </c>
      <c r="F4" s="2" t="s">
        <v>104</v>
      </c>
      <c r="G4" s="8">
        <v>76.42937784991406</v>
      </c>
      <c r="H4" s="2" t="s">
        <v>62</v>
      </c>
      <c r="I4" s="8">
        <v>29.333567839691113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22.090999999999998</v>
      </c>
      <c r="S4" s="9">
        <v>151789.88556045198</v>
      </c>
      <c r="T4" s="12">
        <v>293644.84446397144</v>
      </c>
      <c r="U4" s="12">
        <v>31.5</v>
      </c>
      <c r="V4" s="12">
        <v>43.3</v>
      </c>
      <c r="W4" s="12" t="str">
        <f t="shared" si="1"/>
        <v>#N/A</v>
      </c>
    </row>
    <row r="5">
      <c r="A5" s="2">
        <v>6595.0</v>
      </c>
      <c r="B5" s="4">
        <v>45071.67427702411</v>
      </c>
      <c r="C5" s="8">
        <v>0.15299541333333333</v>
      </c>
      <c r="D5" s="7" t="s">
        <v>102</v>
      </c>
      <c r="E5" s="11" t="s">
        <v>103</v>
      </c>
      <c r="F5" s="2" t="s">
        <v>104</v>
      </c>
      <c r="G5" s="8">
        <v>76.39315301475264</v>
      </c>
      <c r="H5" s="2" t="s">
        <v>62</v>
      </c>
      <c r="I5" s="8">
        <v>29.33972885473895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22.095</v>
      </c>
      <c r="S5" s="9">
        <v>151794.13565433896</v>
      </c>
      <c r="T5" s="12">
        <v>293620.97051154723</v>
      </c>
      <c r="U5" s="12">
        <v>31.5</v>
      </c>
      <c r="V5" s="12">
        <v>43.3</v>
      </c>
      <c r="W5" s="12" t="str">
        <f t="shared" si="1"/>
        <v>#N/A</v>
      </c>
    </row>
    <row r="6">
      <c r="A6" s="2">
        <v>6605.0</v>
      </c>
      <c r="B6" s="4">
        <v>45071.674311538314</v>
      </c>
      <c r="C6" s="8">
        <v>0.20269586666666667</v>
      </c>
      <c r="D6" s="7" t="s">
        <v>102</v>
      </c>
      <c r="E6" s="11" t="s">
        <v>103</v>
      </c>
      <c r="F6" s="2" t="s">
        <v>104</v>
      </c>
      <c r="G6" s="8">
        <v>76.37034608470364</v>
      </c>
      <c r="H6" s="2" t="s">
        <v>62</v>
      </c>
      <c r="I6" s="8">
        <v>29.333567839691113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22.099999999999998</v>
      </c>
      <c r="S6" s="9">
        <v>151795.86078119682</v>
      </c>
      <c r="T6" s="12">
        <v>293601.85822108435</v>
      </c>
      <c r="U6" s="12">
        <v>31.5</v>
      </c>
      <c r="V6" s="12">
        <v>43.3</v>
      </c>
      <c r="W6" s="12" t="str">
        <f t="shared" si="1"/>
        <v>#N/A</v>
      </c>
    </row>
    <row r="7">
      <c r="A7" s="2">
        <v>6615.0</v>
      </c>
      <c r="B7" s="4">
        <v>45071.67434667096</v>
      </c>
      <c r="C7" s="8">
        <v>0.253286885</v>
      </c>
      <c r="D7" s="7" t="s">
        <v>102</v>
      </c>
      <c r="E7" s="11" t="s">
        <v>103</v>
      </c>
      <c r="F7" s="2" t="s">
        <v>104</v>
      </c>
      <c r="G7" s="8">
        <v>76.37034608470364</v>
      </c>
      <c r="H7" s="2" t="s">
        <v>62</v>
      </c>
      <c r="I7" s="8">
        <v>29.333567839691113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22.099999999999998</v>
      </c>
      <c r="S7" s="9">
        <v>151792.75010592217</v>
      </c>
      <c r="T7" s="12">
        <v>293586.079480598</v>
      </c>
      <c r="U7" s="12">
        <v>31.5</v>
      </c>
      <c r="V7" s="12">
        <v>43.3</v>
      </c>
      <c r="W7" s="12" t="str">
        <f t="shared" si="1"/>
        <v>#N/A</v>
      </c>
    </row>
    <row r="8">
      <c r="A8" s="2">
        <v>6625.0</v>
      </c>
      <c r="B8" s="4">
        <v>45071.674381215314</v>
      </c>
      <c r="C8" s="8">
        <v>0.3030307383333333</v>
      </c>
      <c r="D8" s="7" t="s">
        <v>102</v>
      </c>
      <c r="E8" s="11" t="s">
        <v>103</v>
      </c>
      <c r="F8" s="2" t="s">
        <v>104</v>
      </c>
      <c r="G8" s="8">
        <v>76.3407063749769</v>
      </c>
      <c r="H8" s="2" t="s">
        <v>62</v>
      </c>
      <c r="I8" s="8">
        <v>29.33972885473895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22.102999999999998</v>
      </c>
      <c r="S8" s="9">
        <v>151800.78823717983</v>
      </c>
      <c r="T8" s="12">
        <v>293570.6626452841</v>
      </c>
      <c r="U8" s="12">
        <v>31.5</v>
      </c>
      <c r="V8" s="12">
        <v>43.3</v>
      </c>
      <c r="W8" s="12" t="str">
        <f t="shared" si="1"/>
        <v>#N/A</v>
      </c>
    </row>
    <row r="9">
      <c r="A9" s="2">
        <v>6635.0</v>
      </c>
      <c r="B9" s="4">
        <v>45071.67441583526</v>
      </c>
      <c r="C9" s="8">
        <v>0.3528834616666667</v>
      </c>
      <c r="D9" s="7" t="s">
        <v>102</v>
      </c>
      <c r="E9" s="11" t="s">
        <v>103</v>
      </c>
      <c r="F9" s="2" t="s">
        <v>104</v>
      </c>
      <c r="G9" s="8">
        <v>76.32105023537088</v>
      </c>
      <c r="H9" s="2" t="s">
        <v>62</v>
      </c>
      <c r="I9" s="8">
        <v>29.33972885473895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22.105999999999998</v>
      </c>
      <c r="S9" s="9">
        <v>151798.07273477278</v>
      </c>
      <c r="T9" s="12">
        <v>293559.56904016895</v>
      </c>
      <c r="U9" s="12">
        <v>31.5</v>
      </c>
      <c r="V9" s="12">
        <v>43.3</v>
      </c>
      <c r="W9" s="12" t="str">
        <f t="shared" si="1"/>
        <v>#N/A</v>
      </c>
    </row>
    <row r="10">
      <c r="A10" s="2">
        <v>6645.0</v>
      </c>
      <c r="B10" s="4">
        <v>45071.6744504833</v>
      </c>
      <c r="C10" s="8">
        <v>0.4027766383333333</v>
      </c>
      <c r="D10" s="7" t="s">
        <v>102</v>
      </c>
      <c r="E10" s="11" t="s">
        <v>103</v>
      </c>
      <c r="F10" s="2" t="s">
        <v>104</v>
      </c>
      <c r="G10" s="8">
        <v>76.32760159433934</v>
      </c>
      <c r="H10" s="2" t="s">
        <v>62</v>
      </c>
      <c r="I10" s="8">
        <v>29.33972885473895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22.105</v>
      </c>
      <c r="S10" s="9">
        <v>151801.56710140058</v>
      </c>
      <c r="T10" s="12">
        <v>293560.38779109257</v>
      </c>
      <c r="U10" s="12">
        <v>31.5</v>
      </c>
      <c r="V10" s="12">
        <v>43.3</v>
      </c>
      <c r="W10" s="12" t="str">
        <f t="shared" si="1"/>
        <v>#N/A</v>
      </c>
    </row>
    <row r="11">
      <c r="A11" s="2">
        <v>6655.0</v>
      </c>
      <c r="B11" s="4">
        <v>45071.67449262101</v>
      </c>
      <c r="C11" s="8">
        <v>0.46345494666666665</v>
      </c>
      <c r="D11" s="7" t="s">
        <v>102</v>
      </c>
      <c r="E11" s="11" t="s">
        <v>103</v>
      </c>
      <c r="F11" s="2" t="s">
        <v>104</v>
      </c>
      <c r="G11" s="8">
        <v>76.30140028267701</v>
      </c>
      <c r="H11" s="2" t="s">
        <v>62</v>
      </c>
      <c r="I11" s="8">
        <v>29.33972885473895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22.108999999999998</v>
      </c>
      <c r="S11" s="9">
        <v>151807.50778325938</v>
      </c>
      <c r="T11" s="12">
        <v>293536.3459205609</v>
      </c>
      <c r="U11" s="12">
        <v>31.5</v>
      </c>
      <c r="V11" s="12">
        <v>43.3</v>
      </c>
      <c r="W11" s="12" t="str">
        <f t="shared" si="1"/>
        <v>#N/A</v>
      </c>
    </row>
    <row r="12">
      <c r="A12" s="2">
        <v>6665.0</v>
      </c>
      <c r="B12" s="4">
        <v>45071.6745197447</v>
      </c>
      <c r="C12" s="8">
        <v>0.5025130683333333</v>
      </c>
      <c r="D12" s="7" t="s">
        <v>102</v>
      </c>
      <c r="E12" s="11" t="s">
        <v>103</v>
      </c>
      <c r="F12" s="2" t="s">
        <v>104</v>
      </c>
      <c r="G12" s="8">
        <v>76.27520996521238</v>
      </c>
      <c r="H12" s="2" t="s">
        <v>62</v>
      </c>
      <c r="I12" s="8">
        <v>29.33972885473895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22.113</v>
      </c>
      <c r="S12" s="9">
        <v>151796.70342626626</v>
      </c>
      <c r="T12" s="12">
        <v>293509.2011631639</v>
      </c>
      <c r="U12" s="12">
        <v>31.5</v>
      </c>
      <c r="V12" s="12">
        <v>43.3</v>
      </c>
      <c r="W12" s="12" t="str">
        <f t="shared" si="1"/>
        <v>#N/A</v>
      </c>
    </row>
    <row r="13">
      <c r="A13" s="2">
        <v>6675.0</v>
      </c>
      <c r="B13" s="4">
        <v>45071.67455477141</v>
      </c>
      <c r="C13" s="8">
        <v>0.55295152</v>
      </c>
      <c r="D13" s="7" t="s">
        <v>102</v>
      </c>
      <c r="E13" s="11" t="s">
        <v>103</v>
      </c>
      <c r="F13" s="2" t="s">
        <v>104</v>
      </c>
      <c r="G13" s="8">
        <v>76.262118927323</v>
      </c>
      <c r="H13" s="2" t="s">
        <v>62</v>
      </c>
      <c r="I13" s="8">
        <v>29.33972885473895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22.115</v>
      </c>
      <c r="S13" s="9">
        <v>151800.3653652132</v>
      </c>
      <c r="T13" s="12">
        <v>293524.1370790082</v>
      </c>
      <c r="U13" s="12">
        <v>31.5</v>
      </c>
      <c r="V13" s="12">
        <v>43.3</v>
      </c>
      <c r="W13" s="12" t="str">
        <f t="shared" si="1"/>
        <v>#N/A</v>
      </c>
    </row>
    <row r="14">
      <c r="A14" s="2">
        <v>6685.0</v>
      </c>
      <c r="B14" s="4">
        <v>45071.674589401824</v>
      </c>
      <c r="C14" s="8">
        <v>0.60281932</v>
      </c>
      <c r="D14" s="7" t="s">
        <v>102</v>
      </c>
      <c r="E14" s="11" t="s">
        <v>103</v>
      </c>
      <c r="F14" s="2" t="s">
        <v>104</v>
      </c>
      <c r="G14" s="8">
        <v>76.25215610963919</v>
      </c>
      <c r="H14" s="2" t="s">
        <v>62</v>
      </c>
      <c r="I14" s="8">
        <v>29.345889881102266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22.115</v>
      </c>
      <c r="S14" s="9">
        <v>151801.59583159254</v>
      </c>
      <c r="T14" s="12">
        <v>293504.7811538434</v>
      </c>
      <c r="U14" s="12">
        <v>31.5</v>
      </c>
      <c r="V14" s="12">
        <v>43.3</v>
      </c>
      <c r="W14" s="12" t="str">
        <f t="shared" si="1"/>
        <v>#N/A</v>
      </c>
    </row>
    <row r="15">
      <c r="A15" s="2">
        <v>6695.0</v>
      </c>
      <c r="B15" s="4">
        <v>45071.67462399001</v>
      </c>
      <c r="C15" s="8">
        <v>0.6526263083333333</v>
      </c>
      <c r="D15" s="7" t="s">
        <v>102</v>
      </c>
      <c r="E15" s="11" t="s">
        <v>103</v>
      </c>
      <c r="F15" s="2" t="s">
        <v>104</v>
      </c>
      <c r="G15" s="8">
        <v>76.23252723336233</v>
      </c>
      <c r="H15" s="2" t="s">
        <v>62</v>
      </c>
      <c r="I15" s="8">
        <v>29.345889881102266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22.118</v>
      </c>
      <c r="S15" s="9">
        <v>151803.5027118587</v>
      </c>
      <c r="T15" s="12">
        <v>293503.958196007</v>
      </c>
      <c r="U15" s="12">
        <v>31.5</v>
      </c>
      <c r="V15" s="12">
        <v>43.3</v>
      </c>
      <c r="W15" s="12" t="str">
        <f t="shared" si="1"/>
        <v>#N/A</v>
      </c>
    </row>
    <row r="16">
      <c r="A16" s="2">
        <v>6705.0</v>
      </c>
      <c r="B16" s="4">
        <v>45071.674658743395</v>
      </c>
      <c r="C16" s="8">
        <v>0.702671185</v>
      </c>
      <c r="D16" s="7" t="s">
        <v>102</v>
      </c>
      <c r="E16" s="11" t="s">
        <v>103</v>
      </c>
      <c r="F16" s="2" t="s">
        <v>104</v>
      </c>
      <c r="G16" s="8">
        <v>76.23594508927025</v>
      </c>
      <c r="H16" s="2" t="s">
        <v>62</v>
      </c>
      <c r="I16" s="8">
        <v>29.33972885473895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22.119</v>
      </c>
      <c r="S16" s="9">
        <v>151794.9888918439</v>
      </c>
      <c r="T16" s="12">
        <v>293483.8517775698</v>
      </c>
      <c r="U16" s="12">
        <v>31.5</v>
      </c>
      <c r="V16" s="12">
        <v>43.3</v>
      </c>
      <c r="W16" s="12" t="str">
        <f t="shared" si="1"/>
        <v>#N/A</v>
      </c>
    </row>
    <row r="17">
      <c r="A17" s="2">
        <v>6715.0</v>
      </c>
      <c r="B17" s="4">
        <v>45071.674693331785</v>
      </c>
      <c r="C17" s="8">
        <v>0.75247846</v>
      </c>
      <c r="D17" s="7" t="s">
        <v>102</v>
      </c>
      <c r="E17" s="11" t="s">
        <v>103</v>
      </c>
      <c r="F17" s="2" t="s">
        <v>104</v>
      </c>
      <c r="G17" s="8">
        <v>76.23936383304468</v>
      </c>
      <c r="H17" s="2" t="s">
        <v>62</v>
      </c>
      <c r="I17" s="8">
        <v>29.333567839691113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22.119999999999997</v>
      </c>
      <c r="S17" s="9">
        <v>151778.42584419504</v>
      </c>
      <c r="T17" s="12">
        <v>293479.08901420137</v>
      </c>
      <c r="U17" s="12">
        <v>31.5</v>
      </c>
      <c r="V17" s="12">
        <v>43.3</v>
      </c>
      <c r="W17" s="12" t="str">
        <f t="shared" si="1"/>
        <v>#N/A</v>
      </c>
    </row>
    <row r="18">
      <c r="A18" s="2">
        <v>6725.0</v>
      </c>
      <c r="B18" s="4">
        <v>45071.67472817555</v>
      </c>
      <c r="C18" s="8">
        <v>0.802653485</v>
      </c>
      <c r="D18" s="7" t="s">
        <v>102</v>
      </c>
      <c r="E18" s="11" t="s">
        <v>103</v>
      </c>
      <c r="F18" s="2" t="s">
        <v>104</v>
      </c>
      <c r="G18" s="8">
        <v>76.22940334537279</v>
      </c>
      <c r="H18" s="2" t="s">
        <v>62</v>
      </c>
      <c r="I18" s="8">
        <v>29.33972885473895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22.119999999999997</v>
      </c>
      <c r="S18" s="9">
        <v>151778.55249393056</v>
      </c>
      <c r="T18" s="12">
        <v>293477.4391478307</v>
      </c>
      <c r="U18" s="12">
        <v>31.5</v>
      </c>
      <c r="V18" s="12">
        <v>43.3</v>
      </c>
      <c r="W18" s="12" t="str">
        <f t="shared" si="1"/>
        <v>#N/A</v>
      </c>
    </row>
    <row r="19">
      <c r="A19" s="2">
        <v>6735.0</v>
      </c>
      <c r="B19" s="4">
        <v>45071.674762789204</v>
      </c>
      <c r="C19" s="8">
        <v>0.8524971416666667</v>
      </c>
      <c r="D19" s="7" t="s">
        <v>102</v>
      </c>
      <c r="E19" s="11" t="s">
        <v>103</v>
      </c>
      <c r="F19" s="2" t="s">
        <v>104</v>
      </c>
      <c r="G19" s="8">
        <v>76.22286228752381</v>
      </c>
      <c r="H19" s="2" t="s">
        <v>62</v>
      </c>
      <c r="I19" s="8">
        <v>29.33972885473895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22.121</v>
      </c>
      <c r="S19" s="9">
        <v>151778.735889194</v>
      </c>
      <c r="T19" s="12">
        <v>293456.16545134975</v>
      </c>
      <c r="U19" s="12">
        <v>31.5</v>
      </c>
      <c r="V19" s="12">
        <v>43.3</v>
      </c>
      <c r="W19" s="12" t="str">
        <f t="shared" si="1"/>
        <v>#N/A</v>
      </c>
    </row>
    <row r="20">
      <c r="A20" s="2">
        <v>6745.0</v>
      </c>
      <c r="B20" s="4">
        <v>45071.674797499174</v>
      </c>
      <c r="C20" s="8">
        <v>0.90247951</v>
      </c>
      <c r="D20" s="7" t="s">
        <v>102</v>
      </c>
      <c r="E20" s="11" t="s">
        <v>103</v>
      </c>
      <c r="F20" s="2" t="s">
        <v>104</v>
      </c>
      <c r="G20" s="8">
        <v>76.18987198115794</v>
      </c>
      <c r="H20" s="2" t="s">
        <v>62</v>
      </c>
      <c r="I20" s="8">
        <v>29.352050918781515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22.122999999999998</v>
      </c>
      <c r="S20" s="9">
        <v>151784.10101558664</v>
      </c>
      <c r="T20" s="12">
        <v>293457.02026664815</v>
      </c>
      <c r="U20" s="12">
        <v>31.5</v>
      </c>
      <c r="V20" s="12">
        <v>43.3</v>
      </c>
      <c r="W20" s="12" t="str">
        <f t="shared" si="1"/>
        <v>#N/A</v>
      </c>
    </row>
    <row r="21" ht="15.75" customHeight="1">
      <c r="A21" s="2">
        <v>6755.0</v>
      </c>
      <c r="B21" s="4">
        <v>45071.67483263439</v>
      </c>
      <c r="C21" s="8">
        <v>0.9530742133333333</v>
      </c>
      <c r="D21" s="7" t="s">
        <v>102</v>
      </c>
      <c r="E21" s="11" t="s">
        <v>103</v>
      </c>
      <c r="F21" s="2" t="s">
        <v>104</v>
      </c>
      <c r="G21" s="8">
        <v>76.19670491463526</v>
      </c>
      <c r="H21" s="2" t="s">
        <v>62</v>
      </c>
      <c r="I21" s="8">
        <v>29.33972885473895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22.125</v>
      </c>
      <c r="S21" s="9">
        <v>151769.72253079648</v>
      </c>
      <c r="T21" s="12">
        <v>293436.05854285444</v>
      </c>
      <c r="U21" s="12">
        <v>31.5</v>
      </c>
      <c r="V21" s="12">
        <v>43.3</v>
      </c>
      <c r="W21" s="12" t="str">
        <f t="shared" si="1"/>
        <v>#N/A</v>
      </c>
    </row>
    <row r="22" ht="15.75" customHeight="1">
      <c r="A22" s="2">
        <v>6765.0</v>
      </c>
      <c r="B22" s="4">
        <v>45071.67486723287</v>
      </c>
      <c r="C22" s="8">
        <v>1.0028960283333332</v>
      </c>
      <c r="D22" s="7" t="s">
        <v>102</v>
      </c>
      <c r="E22" s="11" t="s">
        <v>103</v>
      </c>
      <c r="F22" s="2" t="s">
        <v>104</v>
      </c>
      <c r="G22" s="8">
        <v>76.19016728554581</v>
      </c>
      <c r="H22" s="2" t="s">
        <v>62</v>
      </c>
      <c r="I22" s="8">
        <v>29.33972885473895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22.125999999999998</v>
      </c>
      <c r="S22" s="9">
        <v>151775.98099250082</v>
      </c>
      <c r="T22" s="12">
        <v>293431.4300244184</v>
      </c>
      <c r="U22" s="12">
        <v>31.5</v>
      </c>
      <c r="V22" s="12">
        <v>43.3</v>
      </c>
      <c r="W22" s="12" t="str">
        <f t="shared" si="1"/>
        <v>#N/A</v>
      </c>
    </row>
    <row r="23" ht="15.75" customHeight="1">
      <c r="A23" s="2">
        <v>6775.0</v>
      </c>
      <c r="B23" s="4">
        <v>45071.67490214724</v>
      </c>
      <c r="C23" s="8">
        <v>1.0531727116666667</v>
      </c>
      <c r="D23" s="7" t="s">
        <v>102</v>
      </c>
      <c r="E23" s="11" t="s">
        <v>103</v>
      </c>
      <c r="F23" s="2" t="s">
        <v>104</v>
      </c>
      <c r="G23" s="8">
        <v>76.18021374700761</v>
      </c>
      <c r="H23" s="2" t="s">
        <v>62</v>
      </c>
      <c r="I23" s="8">
        <v>29.345889881102266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22.125999999999998</v>
      </c>
      <c r="S23" s="9">
        <v>151764.8398757457</v>
      </c>
      <c r="T23" s="12">
        <v>293417.4264700542</v>
      </c>
      <c r="U23" s="12">
        <v>31.5</v>
      </c>
      <c r="V23" s="12">
        <v>43.3</v>
      </c>
      <c r="W23" s="12" t="str">
        <f t="shared" si="1"/>
        <v>#N/A</v>
      </c>
    </row>
    <row r="24" ht="15.75" customHeight="1">
      <c r="A24" s="2">
        <v>6785.0</v>
      </c>
      <c r="B24" s="4">
        <v>45071.67493681913</v>
      </c>
      <c r="C24" s="8">
        <v>1.1031002333333333</v>
      </c>
      <c r="D24" s="7" t="s">
        <v>102</v>
      </c>
      <c r="E24" s="11" t="s">
        <v>103</v>
      </c>
      <c r="F24" s="2" t="s">
        <v>104</v>
      </c>
      <c r="G24" s="8">
        <v>76.17367764640507</v>
      </c>
      <c r="H24" s="2" t="s">
        <v>62</v>
      </c>
      <c r="I24" s="8">
        <v>29.345889881102266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22.127</v>
      </c>
      <c r="S24" s="9">
        <v>151753.31793230827</v>
      </c>
      <c r="T24" s="12">
        <v>293407.80550580285</v>
      </c>
      <c r="U24" s="12">
        <v>31.5</v>
      </c>
      <c r="V24" s="12">
        <v>43.3</v>
      </c>
      <c r="W24" s="12" t="str">
        <f t="shared" si="1"/>
        <v>#N/A</v>
      </c>
    </row>
    <row r="25" ht="15.75" customHeight="1">
      <c r="A25" s="2">
        <v>6795.0</v>
      </c>
      <c r="B25" s="4">
        <v>45071.67497157615</v>
      </c>
      <c r="C25" s="8">
        <v>1.153150345</v>
      </c>
      <c r="D25" s="7" t="s">
        <v>102</v>
      </c>
      <c r="E25" s="11" t="s">
        <v>103</v>
      </c>
      <c r="F25" s="2" t="s">
        <v>104</v>
      </c>
      <c r="G25" s="8">
        <v>76.18704782401657</v>
      </c>
      <c r="H25" s="2" t="s">
        <v>62</v>
      </c>
      <c r="I25" s="8">
        <v>29.333567839691113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22.128</v>
      </c>
      <c r="S25" s="9">
        <v>151747.67045692028</v>
      </c>
      <c r="T25" s="12">
        <v>293405.12922422617</v>
      </c>
      <c r="U25" s="12">
        <v>31.5</v>
      </c>
      <c r="V25" s="12">
        <v>43.3</v>
      </c>
      <c r="W25" s="12" t="str">
        <f t="shared" si="1"/>
        <v>#N/A</v>
      </c>
    </row>
    <row r="26" ht="15.75" customHeight="1">
      <c r="A26" s="2">
        <v>6805.0</v>
      </c>
      <c r="B26" s="4">
        <v>45071.67500624062</v>
      </c>
      <c r="C26" s="8">
        <v>1.2030671816666667</v>
      </c>
      <c r="D26" s="7" t="s">
        <v>102</v>
      </c>
      <c r="E26" s="11" t="s">
        <v>103</v>
      </c>
      <c r="F26" s="2" t="s">
        <v>104</v>
      </c>
      <c r="G26" s="8">
        <v>76.15065837814116</v>
      </c>
      <c r="H26" s="2" t="s">
        <v>62</v>
      </c>
      <c r="I26" s="8">
        <v>29.352050918781515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22.128999999999998</v>
      </c>
      <c r="S26" s="9">
        <v>151744.7942018916</v>
      </c>
      <c r="T26" s="12">
        <v>293390.2358969935</v>
      </c>
      <c r="U26" s="12">
        <v>31.5</v>
      </c>
      <c r="V26" s="12">
        <v>43.3</v>
      </c>
      <c r="W26" s="12" t="str">
        <f t="shared" si="1"/>
        <v>#N/A</v>
      </c>
    </row>
    <row r="27" ht="15.75" customHeight="1">
      <c r="A27" s="2">
        <v>6815.0</v>
      </c>
      <c r="B27" s="4">
        <v>45071.67504099206</v>
      </c>
      <c r="C27" s="8">
        <v>1.2531092516666666</v>
      </c>
      <c r="D27" s="7" t="s">
        <v>102</v>
      </c>
      <c r="E27" s="11" t="s">
        <v>103</v>
      </c>
      <c r="F27" s="2" t="s">
        <v>104</v>
      </c>
      <c r="G27" s="8">
        <v>76.15065837814116</v>
      </c>
      <c r="H27" s="2" t="s">
        <v>62</v>
      </c>
      <c r="I27" s="8">
        <v>29.352050918781515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22.128999999999998</v>
      </c>
      <c r="S27" s="9">
        <v>151745.2112369234</v>
      </c>
      <c r="T27" s="12">
        <v>293392.54886438063</v>
      </c>
      <c r="U27" s="12">
        <v>31.5</v>
      </c>
      <c r="V27" s="12">
        <v>43.3</v>
      </c>
      <c r="W27" s="12" t="str">
        <f t="shared" si="1"/>
        <v>#N/A</v>
      </c>
    </row>
    <row r="28" ht="15.75" customHeight="1">
      <c r="A28" s="2">
        <v>6825.0</v>
      </c>
      <c r="B28" s="4">
        <v>45071.67507566489</v>
      </c>
      <c r="C28" s="8">
        <v>1.303038135</v>
      </c>
      <c r="D28" s="7" t="s">
        <v>102</v>
      </c>
      <c r="E28" s="11" t="s">
        <v>103</v>
      </c>
      <c r="F28" s="2" t="s">
        <v>104</v>
      </c>
      <c r="G28" s="8">
        <v>76.16744063155316</v>
      </c>
      <c r="H28" s="2" t="s">
        <v>62</v>
      </c>
      <c r="I28" s="8">
        <v>29.333567839691113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22.131</v>
      </c>
      <c r="S28" s="9">
        <v>151746.05190366143</v>
      </c>
      <c r="T28" s="12">
        <v>293386.003941506</v>
      </c>
      <c r="U28" s="12">
        <v>31.5</v>
      </c>
      <c r="V28" s="12">
        <v>43.3</v>
      </c>
      <c r="W28" s="12" t="str">
        <f t="shared" si="1"/>
        <v>#N/A</v>
      </c>
    </row>
    <row r="29" ht="15.75" customHeight="1">
      <c r="A29" s="2">
        <v>6835.0</v>
      </c>
      <c r="B29" s="4">
        <v>45071.675110182696</v>
      </c>
      <c r="C29" s="8">
        <v>1.3527437733333334</v>
      </c>
      <c r="D29" s="7" t="s">
        <v>102</v>
      </c>
      <c r="E29" s="11" t="s">
        <v>103</v>
      </c>
      <c r="F29" s="2" t="s">
        <v>104</v>
      </c>
      <c r="G29" s="8">
        <v>76.13106082524456</v>
      </c>
      <c r="H29" s="2" t="s">
        <v>62</v>
      </c>
      <c r="I29" s="8">
        <v>29.352050918781515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22.131999999999998</v>
      </c>
      <c r="S29" s="9">
        <v>151738.052952635</v>
      </c>
      <c r="T29" s="12">
        <v>293370.670843455</v>
      </c>
      <c r="U29" s="12">
        <v>31.5</v>
      </c>
      <c r="V29" s="12">
        <v>43.3</v>
      </c>
      <c r="W29" s="12" t="str">
        <f t="shared" si="1"/>
        <v>#N/A</v>
      </c>
    </row>
    <row r="30" ht="15.75" customHeight="1">
      <c r="A30" s="2">
        <v>6845.0</v>
      </c>
      <c r="B30" s="4">
        <v>45071.67514481071</v>
      </c>
      <c r="C30" s="8">
        <v>1.40260812</v>
      </c>
      <c r="D30" s="7" t="s">
        <v>102</v>
      </c>
      <c r="E30" s="11" t="s">
        <v>103</v>
      </c>
      <c r="F30" s="2" t="s">
        <v>104</v>
      </c>
      <c r="G30" s="8">
        <v>76.14100742045055</v>
      </c>
      <c r="H30" s="2" t="s">
        <v>62</v>
      </c>
      <c r="I30" s="8">
        <v>29.345889881102266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22.131999999999998</v>
      </c>
      <c r="S30" s="9">
        <v>151731.0875534052</v>
      </c>
      <c r="T30" s="12">
        <v>293354.2244893239</v>
      </c>
      <c r="U30" s="12">
        <v>31.5</v>
      </c>
      <c r="V30" s="12">
        <v>43.3</v>
      </c>
      <c r="W30" s="12" t="str">
        <f t="shared" si="1"/>
        <v>#N/A</v>
      </c>
    </row>
    <row r="31" ht="15.75" customHeight="1">
      <c r="A31" s="2">
        <v>6855.0</v>
      </c>
      <c r="B31" s="4">
        <v>45071.67517950327</v>
      </c>
      <c r="C31" s="8">
        <v>1.4525654</v>
      </c>
      <c r="D31" s="7" t="s">
        <v>102</v>
      </c>
      <c r="E31" s="11" t="s">
        <v>103</v>
      </c>
      <c r="F31" s="2" t="s">
        <v>104</v>
      </c>
      <c r="G31" s="8">
        <v>76.13106082524456</v>
      </c>
      <c r="H31" s="2" t="s">
        <v>62</v>
      </c>
      <c r="I31" s="8">
        <v>29.352050918781515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22.131999999999998</v>
      </c>
      <c r="S31" s="9">
        <v>151732.70479928353</v>
      </c>
      <c r="T31" s="12">
        <v>293366.4556885677</v>
      </c>
      <c r="U31" s="12">
        <v>31.5</v>
      </c>
      <c r="V31" s="12">
        <v>43.3</v>
      </c>
      <c r="W31" s="12" t="str">
        <f t="shared" si="1"/>
        <v>#N/A</v>
      </c>
    </row>
    <row r="32" ht="15.75" customHeight="1">
      <c r="A32" s="2">
        <v>6865.0</v>
      </c>
      <c r="B32" s="4">
        <v>45071.67521424897</v>
      </c>
      <c r="C32" s="8">
        <v>1.5025992083333333</v>
      </c>
      <c r="D32" s="7" t="s">
        <v>102</v>
      </c>
      <c r="E32" s="11" t="s">
        <v>103</v>
      </c>
      <c r="F32" s="2" t="s">
        <v>104</v>
      </c>
      <c r="G32" s="8">
        <v>76.09841192952055</v>
      </c>
      <c r="H32" s="2" t="s">
        <v>62</v>
      </c>
      <c r="I32" s="8">
        <v>29.352050918781515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22.136999999999997</v>
      </c>
      <c r="S32" s="9">
        <v>151730.9419256955</v>
      </c>
      <c r="T32" s="12">
        <v>293344.56637730246</v>
      </c>
      <c r="U32" s="12">
        <v>31.5</v>
      </c>
      <c r="V32" s="12">
        <v>43.3</v>
      </c>
      <c r="W32" s="12" t="str">
        <f t="shared" si="1"/>
        <v>#N/A</v>
      </c>
    </row>
    <row r="33" ht="15.75" customHeight="1">
      <c r="A33" s="2">
        <v>6875.0</v>
      </c>
      <c r="B33" s="4">
        <v>45071.6752494029</v>
      </c>
      <c r="C33" s="8">
        <v>1.553220865</v>
      </c>
      <c r="D33" s="7" t="s">
        <v>102</v>
      </c>
      <c r="E33" s="11" t="s">
        <v>103</v>
      </c>
      <c r="F33" s="2" t="s">
        <v>104</v>
      </c>
      <c r="G33" s="8">
        <v>76.1182985839012</v>
      </c>
      <c r="H33" s="2" t="s">
        <v>62</v>
      </c>
      <c r="I33" s="8">
        <v>29.33972885473895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22.136999999999997</v>
      </c>
      <c r="S33" s="9">
        <v>151724.50930029084</v>
      </c>
      <c r="T33" s="12">
        <v>293352.52599596826</v>
      </c>
      <c r="U33" s="12">
        <v>31.5</v>
      </c>
      <c r="V33" s="12">
        <v>43.3</v>
      </c>
      <c r="W33" s="12" t="str">
        <f t="shared" si="1"/>
        <v>#N/A</v>
      </c>
    </row>
    <row r="34" ht="15.75" customHeight="1">
      <c r="A34" s="2">
        <v>6885.0</v>
      </c>
      <c r="B34" s="4">
        <v>45071.675283704426</v>
      </c>
      <c r="C34" s="8">
        <v>1.6026150633333334</v>
      </c>
      <c r="D34" s="7" t="s">
        <v>102</v>
      </c>
      <c r="E34" s="11" t="s">
        <v>103</v>
      </c>
      <c r="F34" s="2" t="s">
        <v>104</v>
      </c>
      <c r="G34" s="8">
        <v>76.10494033988185</v>
      </c>
      <c r="H34" s="2" t="s">
        <v>62</v>
      </c>
      <c r="I34" s="8">
        <v>29.352050918781515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22.136</v>
      </c>
      <c r="S34" s="9">
        <v>151716.51922353133</v>
      </c>
      <c r="T34" s="12">
        <v>293334.12276247947</v>
      </c>
      <c r="U34" s="12">
        <v>31.5</v>
      </c>
      <c r="V34" s="12">
        <v>43.3</v>
      </c>
      <c r="W34" s="12" t="str">
        <f t="shared" si="1"/>
        <v>#N/A</v>
      </c>
    </row>
    <row r="35" ht="15.75" customHeight="1">
      <c r="A35" s="2">
        <v>6895.0</v>
      </c>
      <c r="B35" s="4">
        <v>45071.675318858586</v>
      </c>
      <c r="C35" s="8">
        <v>1.6532370466666666</v>
      </c>
      <c r="D35" s="7" t="s">
        <v>102</v>
      </c>
      <c r="E35" s="11" t="s">
        <v>103</v>
      </c>
      <c r="F35" s="2" t="s">
        <v>104</v>
      </c>
      <c r="G35" s="8">
        <v>76.10182574580735</v>
      </c>
      <c r="H35" s="2" t="s">
        <v>62</v>
      </c>
      <c r="I35" s="8">
        <v>29.345889881102266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22.137999999999998</v>
      </c>
      <c r="S35" s="9">
        <v>151716.43240678764</v>
      </c>
      <c r="T35" s="12">
        <v>293318.40861917514</v>
      </c>
      <c r="U35" s="12">
        <v>31.5</v>
      </c>
      <c r="V35" s="12">
        <v>43.3</v>
      </c>
      <c r="W35" s="12" t="str">
        <f t="shared" si="1"/>
        <v>#N/A</v>
      </c>
    </row>
    <row r="36" ht="15.75" customHeight="1">
      <c r="A36" s="2">
        <v>6905.0</v>
      </c>
      <c r="B36" s="4">
        <v>45071.6753534802</v>
      </c>
      <c r="C36" s="8">
        <v>1.703092175</v>
      </c>
      <c r="D36" s="7" t="s">
        <v>102</v>
      </c>
      <c r="E36" s="11" t="s">
        <v>103</v>
      </c>
      <c r="F36" s="2" t="s">
        <v>104</v>
      </c>
      <c r="G36" s="8">
        <v>76.11176917376227</v>
      </c>
      <c r="H36" s="2" t="s">
        <v>62</v>
      </c>
      <c r="I36" s="8">
        <v>29.33972885473895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22.137999999999998</v>
      </c>
      <c r="S36" s="9">
        <v>151712.5446363163</v>
      </c>
      <c r="T36" s="12">
        <v>293310.145814745</v>
      </c>
      <c r="U36" s="12">
        <v>31.5</v>
      </c>
      <c r="V36" s="12">
        <v>43.3</v>
      </c>
      <c r="W36" s="12" t="str">
        <f t="shared" si="1"/>
        <v>#N/A</v>
      </c>
    </row>
    <row r="37" ht="15.75" customHeight="1">
      <c r="A37" s="2">
        <v>6915.0</v>
      </c>
      <c r="B37" s="4">
        <v>45071.67538828071</v>
      </c>
      <c r="C37" s="8">
        <v>1.7532049183333334</v>
      </c>
      <c r="D37" s="7" t="s">
        <v>102</v>
      </c>
      <c r="E37" s="11" t="s">
        <v>103</v>
      </c>
      <c r="F37" s="2" t="s">
        <v>104</v>
      </c>
      <c r="G37" s="8">
        <v>76.10182574580735</v>
      </c>
      <c r="H37" s="2" t="s">
        <v>62</v>
      </c>
      <c r="I37" s="8">
        <v>29.345889881102266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22.137999999999998</v>
      </c>
      <c r="S37" s="9">
        <v>151710.4181091924</v>
      </c>
      <c r="T37" s="12">
        <v>293309.46934917214</v>
      </c>
      <c r="U37" s="12">
        <v>31.5</v>
      </c>
      <c r="V37" s="12">
        <v>43.3</v>
      </c>
      <c r="W37" s="12" t="str">
        <f t="shared" si="1"/>
        <v>#N/A</v>
      </c>
    </row>
    <row r="38" ht="15.75" customHeight="1">
      <c r="A38" s="2">
        <v>6925.0</v>
      </c>
      <c r="B38" s="4">
        <v>45071.675422985136</v>
      </c>
      <c r="C38" s="8">
        <v>1.8031792916666667</v>
      </c>
      <c r="D38" s="7" t="s">
        <v>102</v>
      </c>
      <c r="E38" s="11" t="s">
        <v>103</v>
      </c>
      <c r="F38" s="2" t="s">
        <v>104</v>
      </c>
      <c r="G38" s="8">
        <v>76.07230512903548</v>
      </c>
      <c r="H38" s="2" t="s">
        <v>62</v>
      </c>
      <c r="I38" s="8">
        <v>29.352050918781515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22.141</v>
      </c>
      <c r="S38" s="9">
        <v>151711.44125082853</v>
      </c>
      <c r="T38" s="12">
        <v>293300.24562110024</v>
      </c>
      <c r="U38" s="12">
        <v>31.5</v>
      </c>
      <c r="V38" s="12">
        <v>43.3</v>
      </c>
      <c r="W38" s="12" t="str">
        <f t="shared" si="1"/>
        <v>#N/A</v>
      </c>
    </row>
    <row r="39" ht="15.75" customHeight="1">
      <c r="A39" s="2">
        <v>6935.0</v>
      </c>
      <c r="B39" s="4">
        <v>45071.675457690355</v>
      </c>
      <c r="C39" s="8">
        <v>1.853154795</v>
      </c>
      <c r="D39" s="7" t="s">
        <v>102</v>
      </c>
      <c r="E39" s="11" t="s">
        <v>103</v>
      </c>
      <c r="F39" s="2" t="s">
        <v>104</v>
      </c>
      <c r="G39" s="8">
        <v>76.08877066211406</v>
      </c>
      <c r="H39" s="2" t="s">
        <v>62</v>
      </c>
      <c r="I39" s="8">
        <v>29.345889881102266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22.139999999999997</v>
      </c>
      <c r="S39" s="9">
        <v>151702.05382236702</v>
      </c>
      <c r="T39" s="12">
        <v>293298.40387658833</v>
      </c>
      <c r="U39" s="12">
        <v>31.5</v>
      </c>
      <c r="V39" s="12">
        <v>43.3</v>
      </c>
      <c r="W39" s="12" t="str">
        <f t="shared" si="1"/>
        <v>#N/A</v>
      </c>
    </row>
    <row r="40" ht="15.75" customHeight="1">
      <c r="A40" s="2">
        <v>6945.0</v>
      </c>
      <c r="B40" s="4">
        <v>45071.6754924499</v>
      </c>
      <c r="C40" s="8">
        <v>1.903208545</v>
      </c>
      <c r="D40" s="7" t="s">
        <v>102</v>
      </c>
      <c r="E40" s="11" t="s">
        <v>103</v>
      </c>
      <c r="F40" s="2" t="s">
        <v>104</v>
      </c>
      <c r="G40" s="8">
        <v>76.07883080320978</v>
      </c>
      <c r="H40" s="2" t="s">
        <v>62</v>
      </c>
      <c r="I40" s="8">
        <v>29.352050918781515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22.139999999999997</v>
      </c>
      <c r="S40" s="9">
        <v>151701.18726905636</v>
      </c>
      <c r="T40" s="12">
        <v>293303.13164356735</v>
      </c>
      <c r="U40" s="12">
        <v>31.5</v>
      </c>
      <c r="V40" s="12">
        <v>43.3</v>
      </c>
      <c r="W40" s="12" t="str">
        <f t="shared" si="1"/>
        <v>#N/A</v>
      </c>
    </row>
    <row r="41" ht="15.75" customHeight="1">
      <c r="A41" s="2">
        <v>6955.0</v>
      </c>
      <c r="B41" s="4">
        <v>45071.675527021674</v>
      </c>
      <c r="C41" s="8">
        <v>1.9529919016666666</v>
      </c>
      <c r="D41" s="7" t="s">
        <v>102</v>
      </c>
      <c r="E41" s="11" t="s">
        <v>103</v>
      </c>
      <c r="F41" s="2" t="s">
        <v>104</v>
      </c>
      <c r="G41" s="8">
        <v>76.08224414629657</v>
      </c>
      <c r="H41" s="2" t="s">
        <v>62</v>
      </c>
      <c r="I41" s="8">
        <v>29.345889881102266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22.141</v>
      </c>
      <c r="S41" s="9">
        <v>151696.63836491524</v>
      </c>
      <c r="T41" s="12">
        <v>293279.3478385432</v>
      </c>
      <c r="U41" s="12">
        <v>31.5</v>
      </c>
      <c r="V41" s="12">
        <v>43.3</v>
      </c>
      <c r="W41" s="12" t="str">
        <f t="shared" si="1"/>
        <v>#N/A</v>
      </c>
    </row>
    <row r="42" ht="15.75" customHeight="1">
      <c r="A42" s="2">
        <v>6965.0</v>
      </c>
      <c r="B42" s="4">
        <v>45071.675561722295</v>
      </c>
      <c r="C42" s="8">
        <v>2.0029607966666667</v>
      </c>
      <c r="D42" s="7" t="s">
        <v>102</v>
      </c>
      <c r="E42" s="11" t="s">
        <v>103</v>
      </c>
      <c r="F42" s="2" t="s">
        <v>104</v>
      </c>
      <c r="G42" s="8">
        <v>76.06919316622744</v>
      </c>
      <c r="H42" s="2" t="s">
        <v>62</v>
      </c>
      <c r="I42" s="8">
        <v>29.345889881102266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22.142999999999997</v>
      </c>
      <c r="S42" s="9">
        <v>151681.88593414385</v>
      </c>
      <c r="T42" s="12">
        <v>293277.8013093781</v>
      </c>
      <c r="U42" s="12">
        <v>31.5</v>
      </c>
      <c r="V42" s="12">
        <v>43.3</v>
      </c>
      <c r="W42" s="12" t="str">
        <f t="shared" si="1"/>
        <v>#N/A</v>
      </c>
    </row>
    <row r="43" ht="15.75" customHeight="1">
      <c r="A43" s="2">
        <v>6975.0</v>
      </c>
      <c r="B43" s="4">
        <v>45071.67559635878</v>
      </c>
      <c r="C43" s="8">
        <v>2.052837326666667</v>
      </c>
      <c r="D43" s="7" t="s">
        <v>102</v>
      </c>
      <c r="E43" s="11" t="s">
        <v>103</v>
      </c>
      <c r="F43" s="2" t="s">
        <v>104</v>
      </c>
      <c r="G43" s="8">
        <v>76.06578013866165</v>
      </c>
      <c r="H43" s="2" t="s">
        <v>62</v>
      </c>
      <c r="I43" s="8">
        <v>29.352050918781515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22.142</v>
      </c>
      <c r="S43" s="9">
        <v>151678.405336302</v>
      </c>
      <c r="T43" s="12">
        <v>293268.8779331551</v>
      </c>
      <c r="U43" s="12">
        <v>31.5</v>
      </c>
      <c r="V43" s="12">
        <v>43.3</v>
      </c>
      <c r="W43" s="12" t="str">
        <f t="shared" si="1"/>
        <v>#N/A</v>
      </c>
    </row>
    <row r="44" ht="15.75" customHeight="1">
      <c r="A44" s="2">
        <v>6985.0</v>
      </c>
      <c r="B44" s="4">
        <v>45071.67563099</v>
      </c>
      <c r="C44" s="8">
        <v>2.102706286666667</v>
      </c>
      <c r="D44" s="7" t="s">
        <v>102</v>
      </c>
      <c r="E44" s="11" t="s">
        <v>103</v>
      </c>
      <c r="F44" s="2" t="s">
        <v>104</v>
      </c>
      <c r="G44" s="8">
        <v>76.04962182356127</v>
      </c>
      <c r="H44" s="2" t="s">
        <v>62</v>
      </c>
      <c r="I44" s="8">
        <v>29.345889881102266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22.145999999999997</v>
      </c>
      <c r="S44" s="9">
        <v>151680.65277629293</v>
      </c>
      <c r="T44" s="12">
        <v>293269.83288633794</v>
      </c>
      <c r="U44" s="12">
        <v>31.5</v>
      </c>
      <c r="V44" s="12">
        <v>43.3</v>
      </c>
      <c r="W44" s="12" t="str">
        <f t="shared" si="1"/>
        <v>#N/A</v>
      </c>
    </row>
    <row r="45" ht="15.75" customHeight="1">
      <c r="A45" s="2">
        <v>6995.0</v>
      </c>
      <c r="B45" s="4">
        <v>45071.67566588152</v>
      </c>
      <c r="C45" s="8">
        <v>2.1529500783333333</v>
      </c>
      <c r="D45" s="7" t="s">
        <v>102</v>
      </c>
      <c r="E45" s="11" t="s">
        <v>103</v>
      </c>
      <c r="F45" s="2" t="s">
        <v>104</v>
      </c>
      <c r="G45" s="8">
        <v>76.02664455071518</v>
      </c>
      <c r="H45" s="2" t="s">
        <v>62</v>
      </c>
      <c r="I45" s="8">
        <v>29.352050918781515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22.148</v>
      </c>
      <c r="S45" s="9">
        <v>151672.23098422942</v>
      </c>
      <c r="T45" s="12">
        <v>293262.18263433763</v>
      </c>
      <c r="U45" s="12">
        <v>31.5</v>
      </c>
      <c r="V45" s="12">
        <v>43.3</v>
      </c>
      <c r="W45" s="12" t="str">
        <f t="shared" si="1"/>
        <v>#N/A</v>
      </c>
    </row>
    <row r="46" ht="15.75" customHeight="1">
      <c r="A46" s="2">
        <v>7005.0</v>
      </c>
      <c r="B46" s="4">
        <v>45071.67570063793</v>
      </c>
      <c r="C46" s="8">
        <v>2.2029992983333333</v>
      </c>
      <c r="D46" s="7" t="s">
        <v>102</v>
      </c>
      <c r="E46" s="11" t="s">
        <v>103</v>
      </c>
      <c r="F46" s="2" t="s">
        <v>104</v>
      </c>
      <c r="G46" s="8">
        <v>76.03316544035354</v>
      </c>
      <c r="H46" s="2" t="s">
        <v>62</v>
      </c>
      <c r="I46" s="8">
        <v>29.352050918781515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22.147</v>
      </c>
      <c r="S46" s="9">
        <v>151676.29416296404</v>
      </c>
      <c r="T46" s="12">
        <v>293253.4830451821</v>
      </c>
      <c r="U46" s="12">
        <v>31.5</v>
      </c>
      <c r="V46" s="12">
        <v>43.3</v>
      </c>
      <c r="W46" s="12" t="str">
        <f t="shared" si="1"/>
        <v>#N/A</v>
      </c>
    </row>
    <row r="47" ht="15.75" customHeight="1">
      <c r="A47" s="2">
        <v>7015.0</v>
      </c>
      <c r="B47" s="4">
        <v>45071.67573532945</v>
      </c>
      <c r="C47" s="8">
        <v>2.2529551</v>
      </c>
      <c r="D47" s="7" t="s">
        <v>102</v>
      </c>
      <c r="E47" s="11" t="s">
        <v>103</v>
      </c>
      <c r="F47" s="2" t="s">
        <v>104</v>
      </c>
      <c r="G47" s="8">
        <v>76.01701658572259</v>
      </c>
      <c r="H47" s="2" t="s">
        <v>62</v>
      </c>
      <c r="I47" s="8">
        <v>29.345889881102266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22.151</v>
      </c>
      <c r="S47" s="9">
        <v>151676.29425288207</v>
      </c>
      <c r="T47" s="12">
        <v>293245.23792557855</v>
      </c>
      <c r="U47" s="12">
        <v>31.5</v>
      </c>
      <c r="V47" s="12">
        <v>43.3</v>
      </c>
      <c r="W47" s="12" t="str">
        <f t="shared" si="1"/>
        <v>#N/A</v>
      </c>
    </row>
    <row r="48" ht="15.75" customHeight="1">
      <c r="A48" s="2">
        <v>7025.0</v>
      </c>
      <c r="B48" s="4">
        <v>45071.675770045826</v>
      </c>
      <c r="C48" s="8">
        <v>2.3029466766666666</v>
      </c>
      <c r="D48" s="7" t="s">
        <v>102</v>
      </c>
      <c r="E48" s="11" t="s">
        <v>103</v>
      </c>
      <c r="F48" s="2" t="s">
        <v>104</v>
      </c>
      <c r="G48" s="8">
        <v>76.02664455071518</v>
      </c>
      <c r="H48" s="2" t="s">
        <v>62</v>
      </c>
      <c r="I48" s="8">
        <v>29.352050918781515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22.148</v>
      </c>
      <c r="S48" s="9">
        <v>151666.14363813977</v>
      </c>
      <c r="T48" s="12">
        <v>293244.53048029414</v>
      </c>
      <c r="U48" s="12">
        <v>31.5</v>
      </c>
      <c r="V48" s="12">
        <v>43.3</v>
      </c>
      <c r="W48" s="12" t="str">
        <f t="shared" si="1"/>
        <v>#N/A</v>
      </c>
    </row>
    <row r="49" ht="15.75" customHeight="1">
      <c r="A49" s="2">
        <v>7035.0</v>
      </c>
      <c r="B49" s="4">
        <v>45071.67580471671</v>
      </c>
      <c r="C49" s="8">
        <v>2.3528727616666667</v>
      </c>
      <c r="D49" s="7" t="s">
        <v>102</v>
      </c>
      <c r="E49" s="11" t="s">
        <v>103</v>
      </c>
      <c r="F49" s="2" t="s">
        <v>104</v>
      </c>
      <c r="G49" s="8">
        <v>76.02012434418822</v>
      </c>
      <c r="H49" s="2" t="s">
        <v>62</v>
      </c>
      <c r="I49" s="8">
        <v>29.352050918781515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22.148999999999997</v>
      </c>
      <c r="S49" s="9">
        <v>151658.90693772119</v>
      </c>
      <c r="T49" s="12">
        <v>293227.47332118236</v>
      </c>
      <c r="U49" s="12">
        <v>31.5</v>
      </c>
      <c r="V49" s="12">
        <v>43.3</v>
      </c>
      <c r="W49" s="12" t="str">
        <f t="shared" si="1"/>
        <v>#N/A</v>
      </c>
    </row>
    <row r="50" ht="15.75" customHeight="1">
      <c r="A50" s="2">
        <v>7045.0</v>
      </c>
      <c r="B50" s="4">
        <v>45071.675839368756</v>
      </c>
      <c r="C50" s="8">
        <v>2.4027717016666665</v>
      </c>
      <c r="D50" s="7" t="s">
        <v>102</v>
      </c>
      <c r="E50" s="11" t="s">
        <v>103</v>
      </c>
      <c r="F50" s="2" t="s">
        <v>104</v>
      </c>
      <c r="G50" s="8">
        <v>76.00367525712869</v>
      </c>
      <c r="H50" s="2" t="s">
        <v>62</v>
      </c>
      <c r="I50" s="8">
        <v>29.358211967776697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22.15</v>
      </c>
      <c r="S50" s="9">
        <v>151659.056296179</v>
      </c>
      <c r="T50" s="12">
        <v>293233.8838493779</v>
      </c>
      <c r="U50" s="12">
        <v>31.5</v>
      </c>
      <c r="V50" s="12">
        <v>43.3</v>
      </c>
      <c r="W50" s="12" t="str">
        <f t="shared" si="1"/>
        <v>#N/A</v>
      </c>
    </row>
    <row r="51" ht="15.75" customHeight="1">
      <c r="A51" s="2">
        <v>7055.0</v>
      </c>
      <c r="B51" s="4">
        <v>45071.675874114044</v>
      </c>
      <c r="C51" s="8">
        <v>2.4528049233333333</v>
      </c>
      <c r="D51" s="7" t="s">
        <v>102</v>
      </c>
      <c r="E51" s="11" t="s">
        <v>103</v>
      </c>
      <c r="F51" s="2" t="s">
        <v>104</v>
      </c>
      <c r="G51" s="8">
        <v>76.01019393994713</v>
      </c>
      <c r="H51" s="2" t="s">
        <v>62</v>
      </c>
      <c r="I51" s="8">
        <v>29.358211967776697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22.148999999999997</v>
      </c>
      <c r="S51" s="9">
        <v>151661.20300567258</v>
      </c>
      <c r="T51" s="12">
        <v>293242.59389536316</v>
      </c>
      <c r="U51" s="12">
        <v>31.5</v>
      </c>
      <c r="V51" s="12">
        <v>43.3</v>
      </c>
      <c r="W51" s="12" t="str">
        <f t="shared" si="1"/>
        <v>#N/A</v>
      </c>
    </row>
    <row r="52" ht="15.75" customHeight="1">
      <c r="A52" s="2">
        <v>7065.0</v>
      </c>
      <c r="B52" s="4">
        <v>45071.675908871</v>
      </c>
      <c r="C52" s="8">
        <v>2.5028549383333334</v>
      </c>
      <c r="D52" s="7" t="s">
        <v>102</v>
      </c>
      <c r="E52" s="11" t="s">
        <v>103</v>
      </c>
      <c r="F52" s="2" t="s">
        <v>104</v>
      </c>
      <c r="G52" s="8">
        <v>75.99063993987538</v>
      </c>
      <c r="H52" s="2" t="s">
        <v>62</v>
      </c>
      <c r="I52" s="8">
        <v>29.358211967776697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22.151999999999997</v>
      </c>
      <c r="S52" s="9">
        <v>151646.89313117618</v>
      </c>
      <c r="T52" s="12">
        <v>293213.0478863662</v>
      </c>
      <c r="U52" s="12">
        <v>31.5</v>
      </c>
      <c r="V52" s="12">
        <v>43.3</v>
      </c>
      <c r="W52" s="12" t="str">
        <f t="shared" si="1"/>
        <v>#N/A</v>
      </c>
    </row>
    <row r="53" ht="15.75" customHeight="1">
      <c r="A53" s="2">
        <v>7075.0</v>
      </c>
      <c r="B53" s="4">
        <v>45071.67594352764</v>
      </c>
      <c r="C53" s="8">
        <v>2.5527604916666666</v>
      </c>
      <c r="D53" s="7" t="s">
        <v>102</v>
      </c>
      <c r="E53" s="11" t="s">
        <v>103</v>
      </c>
      <c r="F53" s="2" t="s">
        <v>104</v>
      </c>
      <c r="G53" s="8">
        <v>75.97450201736228</v>
      </c>
      <c r="H53" s="2" t="s">
        <v>62</v>
      </c>
      <c r="I53" s="8">
        <v>29.352050918781515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22.156</v>
      </c>
      <c r="S53" s="9">
        <v>151651.11993681872</v>
      </c>
      <c r="T53" s="12">
        <v>293214.6137388997</v>
      </c>
      <c r="U53" s="12">
        <v>31.5</v>
      </c>
      <c r="V53" s="12">
        <v>43.3</v>
      </c>
      <c r="W53" s="12" t="str">
        <f t="shared" si="1"/>
        <v>#N/A</v>
      </c>
    </row>
    <row r="54" ht="15.75" customHeight="1">
      <c r="A54" s="2">
        <v>7085.0</v>
      </c>
      <c r="B54" s="4">
        <v>45071.67597839557</v>
      </c>
      <c r="C54" s="8">
        <v>2.6029703183333335</v>
      </c>
      <c r="D54" s="7" t="s">
        <v>102</v>
      </c>
      <c r="E54" s="11" t="s">
        <v>103</v>
      </c>
      <c r="F54" s="2" t="s">
        <v>104</v>
      </c>
      <c r="G54" s="8">
        <v>76.00056782229308</v>
      </c>
      <c r="H54" s="2" t="s">
        <v>62</v>
      </c>
      <c r="I54" s="8">
        <v>29.352050918781515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22.151999999999997</v>
      </c>
      <c r="S54" s="9">
        <v>151655.12192112763</v>
      </c>
      <c r="T54" s="12">
        <v>293201.1648441559</v>
      </c>
      <c r="U54" s="12">
        <v>31.5</v>
      </c>
      <c r="V54" s="12">
        <v>43.3</v>
      </c>
      <c r="W54" s="12" t="str">
        <f t="shared" si="1"/>
        <v>#N/A</v>
      </c>
    </row>
    <row r="55" ht="15.75" customHeight="1">
      <c r="A55" s="2">
        <v>7095.0</v>
      </c>
      <c r="B55" s="4">
        <v>45071.67601318416</v>
      </c>
      <c r="C55" s="8">
        <v>2.6530658833333334</v>
      </c>
      <c r="D55" s="7" t="s">
        <v>102</v>
      </c>
      <c r="E55" s="11" t="s">
        <v>103</v>
      </c>
      <c r="F55" s="2" t="s">
        <v>104</v>
      </c>
      <c r="G55" s="8">
        <v>75.97109208348013</v>
      </c>
      <c r="H55" s="2" t="s">
        <v>62</v>
      </c>
      <c r="I55" s="8">
        <v>29.358211967776697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22.154999999999998</v>
      </c>
      <c r="S55" s="9">
        <v>151640.22502337195</v>
      </c>
      <c r="T55" s="12">
        <v>293186.8506902337</v>
      </c>
      <c r="U55" s="12">
        <v>31.5</v>
      </c>
      <c r="V55" s="12">
        <v>43.3</v>
      </c>
      <c r="W55" s="12" t="str">
        <f t="shared" si="1"/>
        <v>#N/A</v>
      </c>
    </row>
    <row r="56" ht="15.75" customHeight="1">
      <c r="A56" s="2">
        <v>7105.0</v>
      </c>
      <c r="B56" s="4">
        <v>45071.67604786684</v>
      </c>
      <c r="C56" s="8">
        <v>2.7030089333333334</v>
      </c>
      <c r="D56" s="7" t="s">
        <v>102</v>
      </c>
      <c r="E56" s="11" t="s">
        <v>103</v>
      </c>
      <c r="F56" s="2" t="s">
        <v>104</v>
      </c>
      <c r="G56" s="8">
        <v>75.97450201736228</v>
      </c>
      <c r="H56" s="2" t="s">
        <v>62</v>
      </c>
      <c r="I56" s="8">
        <v>29.352050918781515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22.156</v>
      </c>
      <c r="S56" s="9">
        <v>151635.60938830813</v>
      </c>
      <c r="T56" s="12">
        <v>293183.0774827372</v>
      </c>
      <c r="U56" s="12">
        <v>31.5</v>
      </c>
      <c r="V56" s="12">
        <v>43.3</v>
      </c>
      <c r="W56" s="12" t="str">
        <f t="shared" si="1"/>
        <v>#N/A</v>
      </c>
    </row>
    <row r="57" ht="15.75" customHeight="1">
      <c r="A57" s="2">
        <v>7115.0</v>
      </c>
      <c r="B57" s="4">
        <v>45071.676082489364</v>
      </c>
      <c r="C57" s="8">
        <v>2.75286537</v>
      </c>
      <c r="D57" s="7" t="s">
        <v>102</v>
      </c>
      <c r="E57" s="11" t="s">
        <v>103</v>
      </c>
      <c r="F57" s="2" t="s">
        <v>104</v>
      </c>
      <c r="G57" s="8">
        <v>75.96457749615124</v>
      </c>
      <c r="H57" s="2" t="s">
        <v>62</v>
      </c>
      <c r="I57" s="8">
        <v>29.358211967776697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22.156</v>
      </c>
      <c r="S57" s="9">
        <v>151633.50536078762</v>
      </c>
      <c r="T57" s="12">
        <v>293174.45196661906</v>
      </c>
      <c r="U57" s="12">
        <v>31.5</v>
      </c>
      <c r="V57" s="12">
        <v>43.3</v>
      </c>
      <c r="W57" s="12" t="str">
        <f t="shared" si="1"/>
        <v>#N/A</v>
      </c>
    </row>
    <row r="58" ht="15.75" customHeight="1">
      <c r="A58" s="2">
        <v>7125.0</v>
      </c>
      <c r="B58" s="4">
        <v>45071.67611707437</v>
      </c>
      <c r="C58" s="8">
        <v>2.802667785</v>
      </c>
      <c r="D58" s="7" t="s">
        <v>102</v>
      </c>
      <c r="E58" s="11" t="s">
        <v>103</v>
      </c>
      <c r="F58" s="2" t="s">
        <v>104</v>
      </c>
      <c r="G58" s="8">
        <v>75.95806359106008</v>
      </c>
      <c r="H58" s="2" t="s">
        <v>62</v>
      </c>
      <c r="I58" s="8">
        <v>29.358211967776697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22.157</v>
      </c>
      <c r="S58" s="9">
        <v>151627.5161418391</v>
      </c>
      <c r="T58" s="12">
        <v>293178.2392751919</v>
      </c>
      <c r="U58" s="12">
        <v>31.5</v>
      </c>
      <c r="V58" s="12">
        <v>43.3</v>
      </c>
      <c r="W58" s="12" t="str">
        <f t="shared" si="1"/>
        <v>#N/A</v>
      </c>
    </row>
    <row r="59" ht="15.75" customHeight="1">
      <c r="A59" s="2">
        <v>7135.0</v>
      </c>
      <c r="B59" s="4">
        <v>45071.676151726184</v>
      </c>
      <c r="C59" s="8">
        <v>2.8525664016666665</v>
      </c>
      <c r="D59" s="7" t="s">
        <v>102</v>
      </c>
      <c r="E59" s="11" t="s">
        <v>103</v>
      </c>
      <c r="F59" s="2" t="s">
        <v>104</v>
      </c>
      <c r="G59" s="8">
        <v>75.97450201736228</v>
      </c>
      <c r="H59" s="2" t="s">
        <v>62</v>
      </c>
      <c r="I59" s="8">
        <v>29.352050918781515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22.156</v>
      </c>
      <c r="S59" s="9">
        <v>151629.9316219055</v>
      </c>
      <c r="T59" s="12">
        <v>293168.5663222293</v>
      </c>
      <c r="U59" s="12">
        <v>31.5</v>
      </c>
      <c r="V59" s="12">
        <v>43.3</v>
      </c>
      <c r="W59" s="12" t="str">
        <f t="shared" si="1"/>
        <v>#N/A</v>
      </c>
    </row>
    <row r="60" ht="15.75" customHeight="1">
      <c r="A60" s="2">
        <v>7145.0</v>
      </c>
      <c r="B60" s="4">
        <v>45071.67618681445</v>
      </c>
      <c r="C60" s="8">
        <v>2.9030935083333334</v>
      </c>
      <c r="D60" s="7" t="s">
        <v>102</v>
      </c>
      <c r="E60" s="11" t="s">
        <v>103</v>
      </c>
      <c r="F60" s="2" t="s">
        <v>104</v>
      </c>
      <c r="G60" s="8">
        <v>75.93201479110918</v>
      </c>
      <c r="H60" s="2" t="s">
        <v>62</v>
      </c>
      <c r="I60" s="8">
        <v>29.358211967776697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22.160999999999998</v>
      </c>
      <c r="S60" s="9">
        <v>151627.72855455818</v>
      </c>
      <c r="T60" s="12">
        <v>293171.7336908562</v>
      </c>
      <c r="U60" s="12">
        <v>31.5</v>
      </c>
      <c r="V60" s="12">
        <v>43.3</v>
      </c>
      <c r="W60" s="12" t="str">
        <f t="shared" si="1"/>
        <v>#N/A</v>
      </c>
    </row>
    <row r="61" ht="15.75" customHeight="1">
      <c r="A61" s="2">
        <v>7155.0</v>
      </c>
      <c r="B61" s="4">
        <v>45071.67622152226</v>
      </c>
      <c r="C61" s="8">
        <v>2.953072746666667</v>
      </c>
      <c r="D61" s="7" t="s">
        <v>102</v>
      </c>
      <c r="E61" s="11" t="s">
        <v>103</v>
      </c>
      <c r="F61" s="2" t="s">
        <v>104</v>
      </c>
      <c r="G61" s="8">
        <v>75.9255042957341</v>
      </c>
      <c r="H61" s="2" t="s">
        <v>62</v>
      </c>
      <c r="I61" s="8">
        <v>29.358211967776697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22.162</v>
      </c>
      <c r="S61" s="9">
        <v>151617.15399506185</v>
      </c>
      <c r="T61" s="12">
        <v>293157.7502054831</v>
      </c>
      <c r="U61" s="12">
        <v>31.5</v>
      </c>
      <c r="V61" s="12">
        <v>43.3</v>
      </c>
      <c r="W61" s="12" t="str">
        <f t="shared" si="1"/>
        <v>#N/A</v>
      </c>
    </row>
    <row r="62" ht="15.75" customHeight="1">
      <c r="A62" s="2">
        <v>7165.0</v>
      </c>
      <c r="B62" s="4">
        <v>45071.67625609917</v>
      </c>
      <c r="C62" s="8">
        <v>3.00286349</v>
      </c>
      <c r="D62" s="7" t="s">
        <v>102</v>
      </c>
      <c r="E62" s="11" t="s">
        <v>103</v>
      </c>
      <c r="F62" s="2" t="s">
        <v>104</v>
      </c>
      <c r="G62" s="8">
        <v>75.9583701723112</v>
      </c>
      <c r="H62" s="2" t="s">
        <v>62</v>
      </c>
      <c r="I62" s="8">
        <v>29.345889881102266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22.16</v>
      </c>
      <c r="S62" s="9">
        <v>151618.887384805</v>
      </c>
      <c r="T62" s="12">
        <v>293151.2502165737</v>
      </c>
      <c r="U62" s="12">
        <v>31.5</v>
      </c>
      <c r="V62" s="12">
        <v>43.3</v>
      </c>
      <c r="W62" s="12" t="str">
        <f t="shared" si="1"/>
        <v>#N/A</v>
      </c>
    </row>
    <row r="63" ht="15.75" customHeight="1">
      <c r="A63" s="2">
        <v>7175.0</v>
      </c>
      <c r="B63" s="4">
        <v>45071.676290723364</v>
      </c>
      <c r="C63" s="8">
        <v>3.0527223266666668</v>
      </c>
      <c r="D63" s="7" t="s">
        <v>102</v>
      </c>
      <c r="E63" s="11" t="s">
        <v>103</v>
      </c>
      <c r="F63" s="2" t="s">
        <v>104</v>
      </c>
      <c r="G63" s="8">
        <v>75.93542377775786</v>
      </c>
      <c r="H63" s="2" t="s">
        <v>62</v>
      </c>
      <c r="I63" s="8">
        <v>29.352050918781515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22.162</v>
      </c>
      <c r="S63" s="9">
        <v>151621.09485855524</v>
      </c>
      <c r="T63" s="12">
        <v>293160.51537885144</v>
      </c>
      <c r="U63" s="12">
        <v>31.5</v>
      </c>
      <c r="V63" s="12">
        <v>43.3</v>
      </c>
      <c r="W63" s="12" t="str">
        <f t="shared" si="1"/>
        <v>#N/A</v>
      </c>
    </row>
    <row r="64" ht="15.75" customHeight="1">
      <c r="A64" s="2">
        <v>7185.0</v>
      </c>
      <c r="B64" s="4">
        <v>45071.67632533587</v>
      </c>
      <c r="C64" s="8">
        <v>3.1025643383333334</v>
      </c>
      <c r="D64" s="7" t="s">
        <v>102</v>
      </c>
      <c r="E64" s="11" t="s">
        <v>103</v>
      </c>
      <c r="F64" s="2" t="s">
        <v>104</v>
      </c>
      <c r="G64" s="8">
        <v>75.94193511277905</v>
      </c>
      <c r="H64" s="2" t="s">
        <v>62</v>
      </c>
      <c r="I64" s="8">
        <v>29.352050918781515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22.160999999999998</v>
      </c>
      <c r="S64" s="9">
        <v>151605.41618924987</v>
      </c>
      <c r="T64" s="12">
        <v>293141.9003787104</v>
      </c>
      <c r="U64" s="12">
        <v>31.5</v>
      </c>
      <c r="V64" s="12">
        <v>43.3</v>
      </c>
      <c r="W64" s="12" t="str">
        <f t="shared" si="1"/>
        <v>#N/A</v>
      </c>
    </row>
    <row r="65" ht="15.75" customHeight="1">
      <c r="A65" s="2">
        <v>7195.0</v>
      </c>
      <c r="B65" s="4">
        <v>45071.676360037076</v>
      </c>
      <c r="C65" s="8">
        <v>3.152534075</v>
      </c>
      <c r="D65" s="7" t="s">
        <v>102</v>
      </c>
      <c r="E65" s="11" t="s">
        <v>103</v>
      </c>
      <c r="F65" s="2" t="s">
        <v>104</v>
      </c>
      <c r="G65" s="8">
        <v>75.91589386271879</v>
      </c>
      <c r="H65" s="2" t="s">
        <v>62</v>
      </c>
      <c r="I65" s="8">
        <v>29.352050918781515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22.165</v>
      </c>
      <c r="S65" s="9">
        <v>151609.48753078497</v>
      </c>
      <c r="T65" s="12">
        <v>293133.01261675166</v>
      </c>
      <c r="U65" s="12">
        <v>31.5</v>
      </c>
      <c r="V65" s="12">
        <v>43.3</v>
      </c>
      <c r="W65" s="12" t="str">
        <f t="shared" si="1"/>
        <v>#N/A</v>
      </c>
    </row>
    <row r="66" ht="15.75" customHeight="1">
      <c r="A66" s="2">
        <v>7205.0</v>
      </c>
      <c r="B66" s="4">
        <v>45071.67639529054</v>
      </c>
      <c r="C66" s="8">
        <v>3.203299065</v>
      </c>
      <c r="D66" s="7" t="s">
        <v>102</v>
      </c>
      <c r="E66" s="11" t="s">
        <v>103</v>
      </c>
      <c r="F66" s="2" t="s">
        <v>104</v>
      </c>
      <c r="G66" s="8">
        <v>75.91899448200779</v>
      </c>
      <c r="H66" s="2" t="s">
        <v>62</v>
      </c>
      <c r="I66" s="8">
        <v>29.358211967776697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22.163</v>
      </c>
      <c r="S66" s="9">
        <v>151606.30064225994</v>
      </c>
      <c r="T66" s="12">
        <v>293125.2309885105</v>
      </c>
      <c r="U66" s="12">
        <v>31.5</v>
      </c>
      <c r="V66" s="12">
        <v>43.3</v>
      </c>
      <c r="W66" s="12" t="str">
        <f t="shared" si="1"/>
        <v>#N/A</v>
      </c>
    </row>
    <row r="67" ht="15.75" customHeight="1">
      <c r="A67" s="2">
        <v>7215.0</v>
      </c>
      <c r="B67" s="4">
        <v>45071.67642987806</v>
      </c>
      <c r="C67" s="8">
        <v>3.253105103333333</v>
      </c>
      <c r="D67" s="7" t="s">
        <v>102</v>
      </c>
      <c r="E67" s="11" t="s">
        <v>103</v>
      </c>
      <c r="F67" s="2" t="s">
        <v>104</v>
      </c>
      <c r="G67" s="8">
        <v>75.9289131244728</v>
      </c>
      <c r="H67" s="2" t="s">
        <v>62</v>
      </c>
      <c r="I67" s="8">
        <v>29.352050918781515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22.163</v>
      </c>
      <c r="S67" s="9">
        <v>151592.29122408028</v>
      </c>
      <c r="T67" s="12">
        <v>293120.10280511586</v>
      </c>
      <c r="U67" s="12">
        <v>31.5</v>
      </c>
      <c r="V67" s="12">
        <v>43.3</v>
      </c>
      <c r="W67" s="12" t="str">
        <f t="shared" si="1"/>
        <v>#N/A</v>
      </c>
    </row>
    <row r="68" ht="15.75" customHeight="1">
      <c r="A68" s="2">
        <v>7225.0</v>
      </c>
      <c r="B68" s="4">
        <v>45071.67646421847</v>
      </c>
      <c r="C68" s="8">
        <v>3.3025552916666667</v>
      </c>
      <c r="D68" s="7" t="s">
        <v>102</v>
      </c>
      <c r="E68" s="11" t="s">
        <v>103</v>
      </c>
      <c r="F68" s="2" t="s">
        <v>104</v>
      </c>
      <c r="G68" s="8">
        <v>75.90597689910923</v>
      </c>
      <c r="H68" s="2" t="s">
        <v>62</v>
      </c>
      <c r="I68" s="8">
        <v>29.358211967776697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22.165</v>
      </c>
      <c r="S68" s="9">
        <v>151593.4727674047</v>
      </c>
      <c r="T68" s="12">
        <v>293120.09330590634</v>
      </c>
      <c r="U68" s="12">
        <v>31.5</v>
      </c>
      <c r="V68" s="12">
        <v>43.3</v>
      </c>
      <c r="W68" s="12" t="str">
        <f t="shared" si="1"/>
        <v>#N/A</v>
      </c>
    </row>
    <row r="69" ht="15.75" customHeight="1">
      <c r="A69" s="2">
        <v>7235.0</v>
      </c>
      <c r="B69" s="4">
        <v>45071.67649895244</v>
      </c>
      <c r="C69" s="8">
        <v>3.3525721933333332</v>
      </c>
      <c r="D69" s="7" t="s">
        <v>102</v>
      </c>
      <c r="E69" s="11" t="s">
        <v>103</v>
      </c>
      <c r="F69" s="2" t="s">
        <v>104</v>
      </c>
      <c r="G69" s="8">
        <v>75.91589386271879</v>
      </c>
      <c r="H69" s="2" t="s">
        <v>62</v>
      </c>
      <c r="I69" s="8">
        <v>29.352050918781515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22.165</v>
      </c>
      <c r="S69" s="9">
        <v>151586.0243795781</v>
      </c>
      <c r="T69" s="12">
        <v>293098.89881613286</v>
      </c>
      <c r="U69" s="12">
        <v>31.5</v>
      </c>
      <c r="V69" s="12">
        <v>43.3</v>
      </c>
      <c r="W69" s="12" t="str">
        <f t="shared" si="1"/>
        <v>#N/A</v>
      </c>
    </row>
    <row r="70" ht="15.75" customHeight="1">
      <c r="A70" s="2">
        <v>7245.0</v>
      </c>
      <c r="B70" s="4">
        <v>45071.676533606886</v>
      </c>
      <c r="C70" s="8">
        <v>3.402474611666667</v>
      </c>
      <c r="D70" s="7" t="s">
        <v>102</v>
      </c>
      <c r="E70" s="11" t="s">
        <v>103</v>
      </c>
      <c r="F70" s="2" t="s">
        <v>104</v>
      </c>
      <c r="G70" s="8">
        <v>75.89296204162905</v>
      </c>
      <c r="H70" s="2" t="s">
        <v>62</v>
      </c>
      <c r="I70" s="8">
        <v>29.358211967776697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22.166999999999998</v>
      </c>
      <c r="S70" s="9">
        <v>151585.60311339243</v>
      </c>
      <c r="T70" s="12">
        <v>293095.075160977</v>
      </c>
      <c r="U70" s="12">
        <v>31.5</v>
      </c>
      <c r="V70" s="12">
        <v>43.3</v>
      </c>
      <c r="W70" s="12" t="str">
        <f t="shared" si="1"/>
        <v>#N/A</v>
      </c>
    </row>
    <row r="71" ht="15.75" customHeight="1">
      <c r="A71" s="2">
        <v>7255.0</v>
      </c>
      <c r="B71" s="4">
        <v>45071.67656881255</v>
      </c>
      <c r="C71" s="8">
        <v>3.453170765</v>
      </c>
      <c r="D71" s="7" t="s">
        <v>102</v>
      </c>
      <c r="E71" s="11" t="s">
        <v>103</v>
      </c>
      <c r="F71" s="2" t="s">
        <v>104</v>
      </c>
      <c r="G71" s="8">
        <v>75.90597689910923</v>
      </c>
      <c r="H71" s="2" t="s">
        <v>62</v>
      </c>
      <c r="I71" s="8">
        <v>29.358211967776697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22.165</v>
      </c>
      <c r="S71" s="9">
        <v>151590.15682585377</v>
      </c>
      <c r="T71" s="12">
        <v>293104.4970403876</v>
      </c>
      <c r="U71" s="12">
        <v>31.5</v>
      </c>
      <c r="V71" s="12">
        <v>43.3</v>
      </c>
      <c r="W71" s="12" t="str">
        <f t="shared" si="1"/>
        <v>#N/A</v>
      </c>
    </row>
    <row r="72" ht="15.75" customHeight="1">
      <c r="A72" s="2">
        <v>7265.0</v>
      </c>
      <c r="B72" s="4">
        <v>45071.67660348198</v>
      </c>
      <c r="C72" s="8">
        <v>3.50309474</v>
      </c>
      <c r="D72" s="7" t="s">
        <v>102</v>
      </c>
      <c r="E72" s="11" t="s">
        <v>103</v>
      </c>
      <c r="F72" s="2" t="s">
        <v>104</v>
      </c>
      <c r="G72" s="8">
        <v>75.8830486359698</v>
      </c>
      <c r="H72" s="2" t="s">
        <v>62</v>
      </c>
      <c r="I72" s="8">
        <v>29.364373028087357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22.166999999999998</v>
      </c>
      <c r="S72" s="9">
        <v>151579.91471929938</v>
      </c>
      <c r="T72" s="12">
        <v>293086.47072638624</v>
      </c>
      <c r="U72" s="12">
        <v>31.5</v>
      </c>
      <c r="V72" s="12">
        <v>43.3</v>
      </c>
      <c r="W72" s="12" t="str">
        <f t="shared" si="1"/>
        <v>#N/A</v>
      </c>
    </row>
    <row r="73" ht="15.75" customHeight="1">
      <c r="A73" s="2">
        <v>7275.0</v>
      </c>
      <c r="B73" s="4">
        <v>45071.67663823729</v>
      </c>
      <c r="C73" s="8">
        <v>3.55314238</v>
      </c>
      <c r="D73" s="7" t="s">
        <v>102</v>
      </c>
      <c r="E73" s="11" t="s">
        <v>103</v>
      </c>
      <c r="F73" s="2" t="s">
        <v>104</v>
      </c>
      <c r="G73" s="8">
        <v>75.8734448638527</v>
      </c>
      <c r="H73" s="2" t="s">
        <v>62</v>
      </c>
      <c r="I73" s="8">
        <v>29.358211967776697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22.169999999999998</v>
      </c>
      <c r="S73" s="9">
        <v>151573.00309339288</v>
      </c>
      <c r="T73" s="12">
        <v>293082.00857690116</v>
      </c>
      <c r="U73" s="12">
        <v>31.5</v>
      </c>
      <c r="V73" s="12">
        <v>43.3</v>
      </c>
      <c r="W73" s="12" t="str">
        <f t="shared" si="1"/>
        <v>#N/A</v>
      </c>
    </row>
    <row r="74" ht="15.75" customHeight="1">
      <c r="A74" s="2">
        <v>7285.0</v>
      </c>
      <c r="B74" s="4">
        <v>45071.676672902104</v>
      </c>
      <c r="C74" s="8">
        <v>3.603059721666667</v>
      </c>
      <c r="D74" s="7" t="s">
        <v>102</v>
      </c>
      <c r="E74" s="11" t="s">
        <v>103</v>
      </c>
      <c r="F74" s="2" t="s">
        <v>104</v>
      </c>
      <c r="G74" s="8">
        <v>75.87994990878296</v>
      </c>
      <c r="H74" s="2" t="s">
        <v>62</v>
      </c>
      <c r="I74" s="8">
        <v>29.358211967776697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22.168999999999997</v>
      </c>
      <c r="S74" s="9">
        <v>151571.31578874448</v>
      </c>
      <c r="T74" s="12">
        <v>293076.2483264553</v>
      </c>
      <c r="U74" s="12">
        <v>31.5</v>
      </c>
      <c r="V74" s="12">
        <v>43.3</v>
      </c>
      <c r="W74" s="12" t="str">
        <f t="shared" si="1"/>
        <v>#N/A</v>
      </c>
    </row>
    <row r="75" ht="15.75" customHeight="1">
      <c r="A75" s="2">
        <v>7295.0</v>
      </c>
      <c r="B75" s="4">
        <v>45071.67670750864</v>
      </c>
      <c r="C75" s="8">
        <v>3.6528931266666667</v>
      </c>
      <c r="D75" s="7" t="s">
        <v>102</v>
      </c>
      <c r="E75" s="11" t="s">
        <v>103</v>
      </c>
      <c r="F75" s="2" t="s">
        <v>104</v>
      </c>
      <c r="G75" s="8">
        <v>75.85703044945576</v>
      </c>
      <c r="H75" s="2" t="s">
        <v>62</v>
      </c>
      <c r="I75" s="8">
        <v>29.364373028087357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22.171</v>
      </c>
      <c r="S75" s="9">
        <v>151567.12585345525</v>
      </c>
      <c r="T75" s="12">
        <v>293074.47375145653</v>
      </c>
      <c r="U75" s="12">
        <v>31.5</v>
      </c>
      <c r="V75" s="12">
        <v>43.3</v>
      </c>
      <c r="W75" s="12" t="str">
        <f t="shared" si="1"/>
        <v>#N/A</v>
      </c>
    </row>
    <row r="76" ht="15.75" customHeight="1">
      <c r="A76" s="2">
        <v>7305.0</v>
      </c>
      <c r="B76" s="4">
        <v>45071.67674232089</v>
      </c>
      <c r="C76" s="8">
        <v>3.703022778333333</v>
      </c>
      <c r="D76" s="7" t="s">
        <v>102</v>
      </c>
      <c r="E76" s="11" t="s">
        <v>103</v>
      </c>
      <c r="F76" s="2" t="s">
        <v>104</v>
      </c>
      <c r="G76" s="8">
        <v>75.84402544066687</v>
      </c>
      <c r="H76" s="2" t="s">
        <v>62</v>
      </c>
      <c r="I76" s="8">
        <v>29.364373028087357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22.173</v>
      </c>
      <c r="S76" s="9">
        <v>151572.16821598145</v>
      </c>
      <c r="T76" s="12">
        <v>293074.4305216996</v>
      </c>
      <c r="U76" s="12">
        <v>31.5</v>
      </c>
      <c r="V76" s="12">
        <v>43.3</v>
      </c>
      <c r="W76" s="12" t="str">
        <f t="shared" si="1"/>
        <v>#N/A</v>
      </c>
    </row>
    <row r="77" ht="15.75" customHeight="1">
      <c r="A77" s="2">
        <v>7315.0</v>
      </c>
      <c r="B77" s="4">
        <v>45071.67677691954</v>
      </c>
      <c r="C77" s="8">
        <v>3.7528448433333335</v>
      </c>
      <c r="D77" s="7" t="s">
        <v>102</v>
      </c>
      <c r="E77" s="11" t="s">
        <v>103</v>
      </c>
      <c r="F77" s="2" t="s">
        <v>104</v>
      </c>
      <c r="G77" s="8">
        <v>75.85052760477058</v>
      </c>
      <c r="H77" s="2" t="s">
        <v>62</v>
      </c>
      <c r="I77" s="8">
        <v>29.364373028087357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22.171999999999997</v>
      </c>
      <c r="S77" s="9">
        <v>151559.4387938906</v>
      </c>
      <c r="T77" s="12">
        <v>293065.82562259416</v>
      </c>
      <c r="U77" s="12">
        <v>31.5</v>
      </c>
      <c r="V77" s="12">
        <v>43.3</v>
      </c>
      <c r="W77" s="12" t="str">
        <f t="shared" si="1"/>
        <v>#N/A</v>
      </c>
    </row>
    <row r="78" ht="15.75" customHeight="1">
      <c r="A78" s="2">
        <v>7325.0</v>
      </c>
      <c r="B78" s="4">
        <v>45071.67681167203</v>
      </c>
      <c r="C78" s="8">
        <v>3.802888406666667</v>
      </c>
      <c r="D78" s="7" t="s">
        <v>102</v>
      </c>
      <c r="E78" s="11" t="s">
        <v>103</v>
      </c>
      <c r="F78" s="2" t="s">
        <v>104</v>
      </c>
      <c r="G78" s="8">
        <v>75.83752395704673</v>
      </c>
      <c r="H78" s="2" t="s">
        <v>62</v>
      </c>
      <c r="I78" s="8">
        <v>29.364373028087357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22.174</v>
      </c>
      <c r="S78" s="9">
        <v>151565.1429608439</v>
      </c>
      <c r="T78" s="12">
        <v>293055.29398907715</v>
      </c>
      <c r="U78" s="12">
        <v>31.5</v>
      </c>
      <c r="V78" s="12">
        <v>43.3</v>
      </c>
      <c r="W78" s="12" t="str">
        <f t="shared" si="1"/>
        <v>#N/A</v>
      </c>
    </row>
    <row r="79" ht="15.75" customHeight="1">
      <c r="A79" s="2">
        <v>7335.0</v>
      </c>
      <c r="B79" s="4">
        <v>45071.67684622095</v>
      </c>
      <c r="C79" s="8">
        <v>3.8526388633333335</v>
      </c>
      <c r="D79" s="7" t="s">
        <v>102</v>
      </c>
      <c r="E79" s="11" t="s">
        <v>103</v>
      </c>
      <c r="F79" s="2" t="s">
        <v>104</v>
      </c>
      <c r="G79" s="8">
        <v>75.83752395704673</v>
      </c>
      <c r="H79" s="2" t="s">
        <v>62</v>
      </c>
      <c r="I79" s="8">
        <v>29.364373028087357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22.174</v>
      </c>
      <c r="S79" s="9">
        <v>151547.22511507955</v>
      </c>
      <c r="T79" s="12">
        <v>293041.6927007522</v>
      </c>
      <c r="U79" s="12">
        <v>31.5</v>
      </c>
      <c r="V79" s="12">
        <v>43.3</v>
      </c>
      <c r="W79" s="12" t="str">
        <f t="shared" si="1"/>
        <v>#N/A</v>
      </c>
    </row>
    <row r="80" ht="15.75" customHeight="1">
      <c r="A80" s="2">
        <v>7345.0</v>
      </c>
      <c r="B80" s="4">
        <v>45071.676881138155</v>
      </c>
      <c r="C80" s="8">
        <v>3.9029196383333336</v>
      </c>
      <c r="D80" s="7" t="s">
        <v>102</v>
      </c>
      <c r="E80" s="11" t="s">
        <v>103</v>
      </c>
      <c r="F80" s="2" t="s">
        <v>104</v>
      </c>
      <c r="G80" s="8">
        <v>75.86043681648788</v>
      </c>
      <c r="H80" s="2" t="s">
        <v>62</v>
      </c>
      <c r="I80" s="8">
        <v>29.358211967776697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22.171999999999997</v>
      </c>
      <c r="S80" s="9">
        <v>151552.6637080056</v>
      </c>
      <c r="T80" s="12">
        <v>293035.4704153122</v>
      </c>
      <c r="U80" s="12">
        <v>31.5</v>
      </c>
      <c r="V80" s="12">
        <v>43.3</v>
      </c>
      <c r="W80" s="12" t="str">
        <f t="shared" si="1"/>
        <v>#N/A</v>
      </c>
    </row>
    <row r="81" ht="15.75" customHeight="1">
      <c r="A81" s="2">
        <v>7355.0</v>
      </c>
      <c r="B81" s="4">
        <v>45071.67691574203</v>
      </c>
      <c r="C81" s="8">
        <v>3.9527492066666667</v>
      </c>
      <c r="D81" s="7" t="s">
        <v>102</v>
      </c>
      <c r="E81" s="11" t="s">
        <v>103</v>
      </c>
      <c r="F81" s="2" t="s">
        <v>104</v>
      </c>
      <c r="G81" s="8">
        <v>75.84402544066687</v>
      </c>
      <c r="H81" s="2" t="s">
        <v>62</v>
      </c>
      <c r="I81" s="8">
        <v>29.364373028087357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22.173</v>
      </c>
      <c r="S81" s="9">
        <v>151549.42905639682</v>
      </c>
      <c r="T81" s="12">
        <v>293037.9322329689</v>
      </c>
      <c r="U81" s="12">
        <v>31.5</v>
      </c>
      <c r="V81" s="12">
        <v>43.3</v>
      </c>
      <c r="W81" s="12" t="str">
        <f t="shared" si="1"/>
        <v>#N/A</v>
      </c>
    </row>
    <row r="82" ht="15.75" customHeight="1">
      <c r="A82" s="2">
        <v>7365.0</v>
      </c>
      <c r="B82" s="4">
        <v>45071.67695037411</v>
      </c>
      <c r="C82" s="8">
        <v>4.002619413333333</v>
      </c>
      <c r="D82" s="7" t="s">
        <v>102</v>
      </c>
      <c r="E82" s="11" t="s">
        <v>103</v>
      </c>
      <c r="F82" s="2" t="s">
        <v>104</v>
      </c>
      <c r="G82" s="8">
        <v>75.82452303086562</v>
      </c>
      <c r="H82" s="2" t="s">
        <v>62</v>
      </c>
      <c r="I82" s="8">
        <v>29.364373028087357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22.176</v>
      </c>
      <c r="S82" s="9">
        <v>151545.27702496812</v>
      </c>
      <c r="T82" s="12">
        <v>293039.42367646826</v>
      </c>
      <c r="U82" s="12">
        <v>31.5</v>
      </c>
      <c r="V82" s="12">
        <v>43.3</v>
      </c>
      <c r="W82" s="12" t="str">
        <f t="shared" si="1"/>
        <v>#N/A</v>
      </c>
    </row>
    <row r="83" ht="15.75" customHeight="1">
      <c r="A83" s="2">
        <v>7375.0</v>
      </c>
      <c r="B83" s="4">
        <v>45071.67698503796</v>
      </c>
      <c r="C83" s="8">
        <v>4.05253535</v>
      </c>
      <c r="D83" s="7" t="s">
        <v>102</v>
      </c>
      <c r="E83" s="11" t="s">
        <v>103</v>
      </c>
      <c r="F83" s="2" t="s">
        <v>104</v>
      </c>
      <c r="G83" s="8">
        <v>75.83442888899921</v>
      </c>
      <c r="H83" s="2" t="s">
        <v>62</v>
      </c>
      <c r="I83" s="8">
        <v>29.358211967776697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22.176</v>
      </c>
      <c r="S83" s="9">
        <v>151545.56935013004</v>
      </c>
      <c r="T83" s="12">
        <v>293027.3034571518</v>
      </c>
      <c r="U83" s="12">
        <v>31.5</v>
      </c>
      <c r="V83" s="12">
        <v>43.3</v>
      </c>
      <c r="W83" s="12" t="str">
        <f t="shared" si="1"/>
        <v>#N/A</v>
      </c>
    </row>
    <row r="84" ht="15.75" customHeight="1">
      <c r="A84" s="2">
        <v>7385.0</v>
      </c>
      <c r="B84" s="4">
        <v>45071.677020218216</v>
      </c>
      <c r="C84" s="8">
        <v>4.103194923333334</v>
      </c>
      <c r="D84" s="7" t="s">
        <v>102</v>
      </c>
      <c r="E84" s="11" t="s">
        <v>103</v>
      </c>
      <c r="F84" s="2" t="s">
        <v>104</v>
      </c>
      <c r="G84" s="8">
        <v>75.7951252757331</v>
      </c>
      <c r="H84" s="2" t="s">
        <v>62</v>
      </c>
      <c r="I84" s="8">
        <v>29.37053409971395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22.179</v>
      </c>
      <c r="S84" s="9">
        <v>151535.67072229614</v>
      </c>
      <c r="T84" s="12">
        <v>293028.2693221615</v>
      </c>
      <c r="U84" s="12">
        <v>31.5</v>
      </c>
      <c r="V84" s="12">
        <v>43.3</v>
      </c>
      <c r="W84" s="12" t="str">
        <f t="shared" si="1"/>
        <v>#N/A</v>
      </c>
    </row>
    <row r="85" ht="15.75" customHeight="1">
      <c r="A85" s="2">
        <v>7395.0</v>
      </c>
      <c r="B85" s="4">
        <v>45071.677054822954</v>
      </c>
      <c r="C85" s="8">
        <v>4.15302574</v>
      </c>
      <c r="D85" s="7" t="s">
        <v>102</v>
      </c>
      <c r="E85" s="11" t="s">
        <v>103</v>
      </c>
      <c r="F85" s="2" t="s">
        <v>104</v>
      </c>
      <c r="G85" s="8">
        <v>75.7920326170254</v>
      </c>
      <c r="H85" s="2" t="s">
        <v>62</v>
      </c>
      <c r="I85" s="8">
        <v>29.364373028087357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22.180999999999997</v>
      </c>
      <c r="S85" s="9">
        <v>151535.87293987354</v>
      </c>
      <c r="T85" s="12">
        <v>293024.95492308144</v>
      </c>
      <c r="U85" s="12">
        <v>31.5</v>
      </c>
      <c r="V85" s="12">
        <v>43.3</v>
      </c>
      <c r="W85" s="12" t="str">
        <f t="shared" si="1"/>
        <v>#N/A</v>
      </c>
    </row>
    <row r="86" ht="15.75" customHeight="1">
      <c r="A86" s="2">
        <v>7405.0</v>
      </c>
      <c r="B86" s="4">
        <v>45071.677089383316</v>
      </c>
      <c r="C86" s="8">
        <v>4.20279267</v>
      </c>
      <c r="D86" s="7" t="s">
        <v>102</v>
      </c>
      <c r="E86" s="11" t="s">
        <v>103</v>
      </c>
      <c r="F86" s="2" t="s">
        <v>104</v>
      </c>
      <c r="G86" s="8">
        <v>75.80812044529138</v>
      </c>
      <c r="H86" s="2" t="s">
        <v>62</v>
      </c>
      <c r="I86" s="8">
        <v>29.37053409971395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22.177</v>
      </c>
      <c r="S86" s="9">
        <v>151532.2245698734</v>
      </c>
      <c r="T86" s="12">
        <v>293018.1217338361</v>
      </c>
      <c r="U86" s="12">
        <v>31.5</v>
      </c>
      <c r="V86" s="12">
        <v>43.3</v>
      </c>
      <c r="W86" s="12" t="str">
        <f t="shared" si="1"/>
        <v>#N/A</v>
      </c>
    </row>
    <row r="87" ht="15.75" customHeight="1">
      <c r="A87" s="2">
        <v>7415.0</v>
      </c>
      <c r="B87" s="4">
        <v>45071.677123958114</v>
      </c>
      <c r="C87" s="8">
        <v>4.252580375</v>
      </c>
      <c r="D87" s="7" t="s">
        <v>102</v>
      </c>
      <c r="E87" s="11" t="s">
        <v>103</v>
      </c>
      <c r="F87" s="2" t="s">
        <v>104</v>
      </c>
      <c r="G87" s="8">
        <v>75.81802358810889</v>
      </c>
      <c r="H87" s="2" t="s">
        <v>62</v>
      </c>
      <c r="I87" s="8">
        <v>29.364373028087357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22.177</v>
      </c>
      <c r="S87" s="9">
        <v>151531.58808874854</v>
      </c>
      <c r="T87" s="12">
        <v>292996.7115682369</v>
      </c>
      <c r="U87" s="12">
        <v>31.5</v>
      </c>
      <c r="V87" s="12">
        <v>43.3</v>
      </c>
      <c r="W87" s="12" t="str">
        <f t="shared" si="1"/>
        <v>#N/A</v>
      </c>
    </row>
    <row r="88" ht="15.75" customHeight="1">
      <c r="A88" s="2">
        <v>7425.0</v>
      </c>
      <c r="B88" s="4">
        <v>45071.67715915224</v>
      </c>
      <c r="C88" s="8">
        <v>4.303259916666667</v>
      </c>
      <c r="D88" s="7" t="s">
        <v>102</v>
      </c>
      <c r="E88" s="11" t="s">
        <v>103</v>
      </c>
      <c r="F88" s="2" t="s">
        <v>104</v>
      </c>
      <c r="G88" s="8">
        <v>75.7920326170254</v>
      </c>
      <c r="H88" s="2" t="s">
        <v>62</v>
      </c>
      <c r="I88" s="8">
        <v>29.364373028087357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22.180999999999997</v>
      </c>
      <c r="S88" s="9">
        <v>151522.9449041141</v>
      </c>
      <c r="T88" s="12">
        <v>292995.5488274011</v>
      </c>
      <c r="U88" s="12">
        <v>31.5</v>
      </c>
      <c r="V88" s="12">
        <v>43.3</v>
      </c>
      <c r="W88" s="12" t="str">
        <f t="shared" si="1"/>
        <v>#N/A</v>
      </c>
    </row>
    <row r="89" ht="15.75" customHeight="1">
      <c r="A89" s="2">
        <v>7435.0</v>
      </c>
      <c r="B89" s="4">
        <v>45071.677193849544</v>
      </c>
      <c r="C89" s="8">
        <v>4.353224036666667</v>
      </c>
      <c r="D89" s="7" t="s">
        <v>102</v>
      </c>
      <c r="E89" s="11" t="s">
        <v>103</v>
      </c>
      <c r="F89" s="2" t="s">
        <v>104</v>
      </c>
      <c r="G89" s="8">
        <v>75.77563761972182</v>
      </c>
      <c r="H89" s="2" t="s">
        <v>62</v>
      </c>
      <c r="I89" s="8">
        <v>29.37053409971395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22.182</v>
      </c>
      <c r="S89" s="9">
        <v>151524.72575014434</v>
      </c>
      <c r="T89" s="12">
        <v>292990.4575612794</v>
      </c>
      <c r="U89" s="12">
        <v>31.5</v>
      </c>
      <c r="V89" s="12">
        <v>43.3</v>
      </c>
      <c r="W89" s="12" t="str">
        <f t="shared" si="1"/>
        <v>#N/A</v>
      </c>
    </row>
    <row r="90" ht="15.75" customHeight="1">
      <c r="A90" s="2">
        <v>7445.0</v>
      </c>
      <c r="B90" s="4">
        <v>45071.67722849191</v>
      </c>
      <c r="C90" s="8">
        <v>4.403109053333333</v>
      </c>
      <c r="D90" s="7" t="s">
        <v>102</v>
      </c>
      <c r="E90" s="11" t="s">
        <v>103</v>
      </c>
      <c r="F90" s="2" t="s">
        <v>104</v>
      </c>
      <c r="G90" s="8">
        <v>75.7920326170254</v>
      </c>
      <c r="H90" s="2" t="s">
        <v>62</v>
      </c>
      <c r="I90" s="8">
        <v>29.364373028087357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22.180999999999997</v>
      </c>
      <c r="S90" s="9">
        <v>151520.35648851973</v>
      </c>
      <c r="T90" s="12">
        <v>292987.012502298</v>
      </c>
      <c r="U90" s="12">
        <v>31.5</v>
      </c>
      <c r="V90" s="12">
        <v>43.3</v>
      </c>
      <c r="W90" s="12" t="str">
        <f t="shared" si="1"/>
        <v>#N/A</v>
      </c>
    </row>
    <row r="91" ht="15.75" customHeight="1">
      <c r="A91" s="2">
        <v>7455.0</v>
      </c>
      <c r="B91" s="4">
        <v>45071.67726307539</v>
      </c>
      <c r="C91" s="8">
        <v>4.452909245</v>
      </c>
      <c r="D91" s="7" t="s">
        <v>102</v>
      </c>
      <c r="E91" s="11" t="s">
        <v>103</v>
      </c>
      <c r="F91" s="2" t="s">
        <v>104</v>
      </c>
      <c r="G91" s="8">
        <v>75.78553657375141</v>
      </c>
      <c r="H91" s="2" t="s">
        <v>62</v>
      </c>
      <c r="I91" s="8">
        <v>29.364373028087357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22.182</v>
      </c>
      <c r="S91" s="9">
        <v>151516.65223938815</v>
      </c>
      <c r="T91" s="12">
        <v>292974.892361235</v>
      </c>
      <c r="U91" s="12">
        <v>31.5</v>
      </c>
      <c r="V91" s="12">
        <v>43.3</v>
      </c>
      <c r="W91" s="12" t="str">
        <f t="shared" si="1"/>
        <v>#N/A</v>
      </c>
    </row>
    <row r="92" ht="15.75" customHeight="1">
      <c r="A92" s="2">
        <v>7465.0</v>
      </c>
      <c r="B92" s="4">
        <v>45071.67729777391</v>
      </c>
      <c r="C92" s="8">
        <v>4.50287512</v>
      </c>
      <c r="D92" s="7" t="s">
        <v>102</v>
      </c>
      <c r="E92" s="11" t="s">
        <v>103</v>
      </c>
      <c r="F92" s="2" t="s">
        <v>104</v>
      </c>
      <c r="G92" s="8">
        <v>75.7691430935473</v>
      </c>
      <c r="H92" s="2" t="s">
        <v>62</v>
      </c>
      <c r="I92" s="8">
        <v>29.37053409971395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22.183</v>
      </c>
      <c r="S92" s="9">
        <v>151506.5436478541</v>
      </c>
      <c r="T92" s="12">
        <v>292971.74878067774</v>
      </c>
      <c r="U92" s="12">
        <v>31.5</v>
      </c>
      <c r="V92" s="12">
        <v>43.3</v>
      </c>
      <c r="W92" s="12" t="str">
        <f t="shared" si="1"/>
        <v>#N/A</v>
      </c>
    </row>
    <row r="93" ht="15.75" customHeight="1">
      <c r="A93" s="2">
        <v>7475.0</v>
      </c>
      <c r="B93" s="4">
        <v>45071.677332387684</v>
      </c>
      <c r="C93" s="8">
        <v>4.552718955</v>
      </c>
      <c r="D93" s="7" t="s">
        <v>102</v>
      </c>
      <c r="E93" s="11" t="s">
        <v>103</v>
      </c>
      <c r="F93" s="2" t="s">
        <v>104</v>
      </c>
      <c r="G93" s="8">
        <v>75.7595591957105</v>
      </c>
      <c r="H93" s="2" t="s">
        <v>62</v>
      </c>
      <c r="I93" s="8">
        <v>29.364373028087357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22.186</v>
      </c>
      <c r="S93" s="9">
        <v>151510.81084139744</v>
      </c>
      <c r="T93" s="12">
        <v>292961.3071513642</v>
      </c>
      <c r="U93" s="12">
        <v>31.5</v>
      </c>
      <c r="V93" s="12">
        <v>43.3</v>
      </c>
      <c r="W93" s="12" t="str">
        <f t="shared" si="1"/>
        <v>#N/A</v>
      </c>
    </row>
    <row r="94" ht="15.75" customHeight="1">
      <c r="A94" s="2">
        <v>7485.0</v>
      </c>
      <c r="B94" s="4">
        <v>45071.677367069235</v>
      </c>
      <c r="C94" s="8">
        <v>4.60266039</v>
      </c>
      <c r="D94" s="7" t="s">
        <v>102</v>
      </c>
      <c r="E94" s="11" t="s">
        <v>103</v>
      </c>
      <c r="F94" s="2" t="s">
        <v>104</v>
      </c>
      <c r="G94" s="8">
        <v>75.77254652591533</v>
      </c>
      <c r="H94" s="2" t="s">
        <v>62</v>
      </c>
      <c r="I94" s="8">
        <v>29.364373028087357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22.183999999999997</v>
      </c>
      <c r="S94" s="9">
        <v>151505.9204252377</v>
      </c>
      <c r="T94" s="12">
        <v>292963.5350415235</v>
      </c>
      <c r="U94" s="12">
        <v>31.5</v>
      </c>
      <c r="V94" s="12">
        <v>43.3</v>
      </c>
      <c r="W94" s="12" t="str">
        <f t="shared" si="1"/>
        <v>#N/A</v>
      </c>
    </row>
    <row r="95" ht="15.75" customHeight="1">
      <c r="A95" s="2">
        <v>7495.0</v>
      </c>
      <c r="B95" s="4">
        <v>45071.677401680114</v>
      </c>
      <c r="C95" s="8">
        <v>4.652500053333333</v>
      </c>
      <c r="D95" s="7" t="s">
        <v>102</v>
      </c>
      <c r="E95" s="11" t="s">
        <v>103</v>
      </c>
      <c r="F95" s="2" t="s">
        <v>104</v>
      </c>
      <c r="G95" s="8">
        <v>75.76605252115786</v>
      </c>
      <c r="H95" s="2" t="s">
        <v>62</v>
      </c>
      <c r="I95" s="8">
        <v>29.364373028087357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22.185</v>
      </c>
      <c r="S95" s="9">
        <v>151500.55923554095</v>
      </c>
      <c r="T95" s="12">
        <v>292956.16926156863</v>
      </c>
      <c r="U95" s="12">
        <v>31.5</v>
      </c>
      <c r="V95" s="12">
        <v>43.3</v>
      </c>
      <c r="W95" s="12" t="str">
        <f t="shared" si="1"/>
        <v>#N/A</v>
      </c>
    </row>
    <row r="96" ht="15.75" customHeight="1">
      <c r="A96" s="2">
        <v>7505.0</v>
      </c>
      <c r="B96" s="4">
        <v>45071.67743643176</v>
      </c>
      <c r="C96" s="8">
        <v>4.70254242</v>
      </c>
      <c r="D96" s="7" t="s">
        <v>102</v>
      </c>
      <c r="E96" s="11" t="s">
        <v>103</v>
      </c>
      <c r="F96" s="2" t="s">
        <v>104</v>
      </c>
      <c r="G96" s="8">
        <v>75.74966359114384</v>
      </c>
      <c r="H96" s="2" t="s">
        <v>62</v>
      </c>
      <c r="I96" s="8">
        <v>29.37053409971395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22.186</v>
      </c>
      <c r="S96" s="9">
        <v>151500.4478225229</v>
      </c>
      <c r="T96" s="12">
        <v>292945.66506690567</v>
      </c>
      <c r="U96" s="12">
        <v>31.5</v>
      </c>
      <c r="V96" s="12">
        <v>43.3</v>
      </c>
      <c r="W96" s="12" t="str">
        <f t="shared" si="1"/>
        <v>#N/A</v>
      </c>
    </row>
    <row r="97" ht="15.75" customHeight="1">
      <c r="A97" s="2">
        <v>7515.0</v>
      </c>
      <c r="B97" s="4">
        <v>45071.6774716056</v>
      </c>
      <c r="C97" s="8">
        <v>4.753192755</v>
      </c>
      <c r="D97" s="7" t="s">
        <v>102</v>
      </c>
      <c r="E97" s="11" t="s">
        <v>103</v>
      </c>
      <c r="F97" s="2" t="s">
        <v>104</v>
      </c>
      <c r="G97" s="8">
        <v>75.73668065199816</v>
      </c>
      <c r="H97" s="2" t="s">
        <v>62</v>
      </c>
      <c r="I97" s="8">
        <v>29.37053409971395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22.188</v>
      </c>
      <c r="S97" s="9">
        <v>151498.40568230368</v>
      </c>
      <c r="T97" s="12">
        <v>292936.22149083077</v>
      </c>
      <c r="U97" s="12">
        <v>31.5</v>
      </c>
      <c r="V97" s="12">
        <v>43.3</v>
      </c>
      <c r="W97" s="12" t="str">
        <f t="shared" si="1"/>
        <v>#N/A</v>
      </c>
    </row>
    <row r="98" ht="15.75" customHeight="1">
      <c r="A98" s="2">
        <v>7525.0</v>
      </c>
      <c r="B98" s="4">
        <v>45071.67750632524</v>
      </c>
      <c r="C98" s="8">
        <v>4.803189045</v>
      </c>
      <c r="D98" s="7" t="s">
        <v>102</v>
      </c>
      <c r="E98" s="11" t="s">
        <v>103</v>
      </c>
      <c r="F98" s="2" t="s">
        <v>104</v>
      </c>
      <c r="G98" s="8">
        <v>75.72678859631644</v>
      </c>
      <c r="H98" s="2" t="s">
        <v>62</v>
      </c>
      <c r="I98" s="8">
        <v>29.376695182657386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22.188</v>
      </c>
      <c r="S98" s="9">
        <v>151501.61470216347</v>
      </c>
      <c r="T98" s="12">
        <v>292940.6321520161</v>
      </c>
      <c r="U98" s="12">
        <v>31.5</v>
      </c>
      <c r="V98" s="12">
        <v>43.3</v>
      </c>
      <c r="W98" s="12" t="str">
        <f t="shared" si="1"/>
        <v>#N/A</v>
      </c>
    </row>
    <row r="99" ht="15.75" customHeight="1">
      <c r="A99" s="2">
        <v>7535.0</v>
      </c>
      <c r="B99" s="4">
        <v>45071.67754092803</v>
      </c>
      <c r="C99" s="8">
        <v>4.853017055</v>
      </c>
      <c r="D99" s="7" t="s">
        <v>102</v>
      </c>
      <c r="E99" s="11" t="s">
        <v>103</v>
      </c>
      <c r="F99" s="2" t="s">
        <v>104</v>
      </c>
      <c r="G99" s="8">
        <v>75.73668065199816</v>
      </c>
      <c r="H99" s="2" t="s">
        <v>62</v>
      </c>
      <c r="I99" s="8">
        <v>29.37053409971395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22.188</v>
      </c>
      <c r="S99" s="9">
        <v>151534.30647003642</v>
      </c>
      <c r="T99" s="12">
        <v>292925.522231658</v>
      </c>
      <c r="U99" s="12">
        <v>31.5</v>
      </c>
      <c r="V99" s="12">
        <v>43.3</v>
      </c>
      <c r="W99" s="12" t="str">
        <f t="shared" si="1"/>
        <v>#N/A</v>
      </c>
    </row>
    <row r="100" ht="15.75" customHeight="1">
      <c r="A100" s="2">
        <v>7545.0</v>
      </c>
      <c r="B100" s="4">
        <v>45071.6775755651</v>
      </c>
      <c r="C100" s="8">
        <v>4.902894438333333</v>
      </c>
      <c r="D100" s="7" t="s">
        <v>102</v>
      </c>
      <c r="E100" s="11" t="s">
        <v>103</v>
      </c>
      <c r="F100" s="2" t="s">
        <v>104</v>
      </c>
      <c r="G100" s="8">
        <v>75.71721133501164</v>
      </c>
      <c r="H100" s="2" t="s">
        <v>62</v>
      </c>
      <c r="I100" s="8">
        <v>29.37053409971395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22.191</v>
      </c>
      <c r="S100" s="9">
        <v>151533.2133265805</v>
      </c>
      <c r="T100" s="12">
        <v>292932.18344186945</v>
      </c>
      <c r="U100" s="12">
        <v>31.5</v>
      </c>
      <c r="V100" s="12">
        <v>43.3</v>
      </c>
      <c r="W100" s="12" t="str">
        <f t="shared" si="1"/>
        <v>#N/A</v>
      </c>
    </row>
    <row r="101" ht="15.75" customHeight="1">
      <c r="A101" s="2">
        <v>7555.0</v>
      </c>
      <c r="B101" s="4">
        <v>45071.67761050018</v>
      </c>
      <c r="C101" s="8">
        <v>4.953200943333333</v>
      </c>
      <c r="D101" s="7" t="s">
        <v>102</v>
      </c>
      <c r="E101" s="11" t="s">
        <v>103</v>
      </c>
      <c r="F101" s="2" t="s">
        <v>104</v>
      </c>
      <c r="G101" s="8">
        <v>75.7107229200876</v>
      </c>
      <c r="H101" s="2" t="s">
        <v>62</v>
      </c>
      <c r="I101" s="8">
        <v>29.37053409971395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22.192</v>
      </c>
      <c r="S101" s="9">
        <v>151525.1961414685</v>
      </c>
      <c r="T101" s="12">
        <v>292918.9557574125</v>
      </c>
      <c r="U101" s="12">
        <v>31.5</v>
      </c>
      <c r="V101" s="12">
        <v>43.3</v>
      </c>
      <c r="W101" s="12" t="str">
        <f t="shared" si="1"/>
        <v>#N/A</v>
      </c>
    </row>
    <row r="102" ht="15.75" customHeight="1">
      <c r="A102" s="2">
        <v>7565.0</v>
      </c>
      <c r="B102" s="4">
        <v>45071.67764507389</v>
      </c>
      <c r="C102" s="8">
        <v>5.002987095</v>
      </c>
      <c r="D102" s="7" t="s">
        <v>102</v>
      </c>
      <c r="E102" s="11" t="s">
        <v>103</v>
      </c>
      <c r="F102" s="2" t="s">
        <v>104</v>
      </c>
      <c r="G102" s="8">
        <v>75.73359268506893</v>
      </c>
      <c r="H102" s="2" t="s">
        <v>62</v>
      </c>
      <c r="I102" s="8">
        <v>29.364373028087357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22.189999999999998</v>
      </c>
      <c r="S102" s="9">
        <v>151521.9060754069</v>
      </c>
      <c r="T102" s="12">
        <v>292910.3380403901</v>
      </c>
      <c r="U102" s="12">
        <v>31.5</v>
      </c>
      <c r="V102" s="12">
        <v>43.3</v>
      </c>
      <c r="W102" s="12" t="str">
        <f t="shared" si="1"/>
        <v>#N/A</v>
      </c>
    </row>
    <row r="103" ht="15.75" customHeight="1">
      <c r="A103" s="2">
        <v>7575.0</v>
      </c>
      <c r="B103" s="4">
        <v>45071.677679765286</v>
      </c>
      <c r="C103" s="8">
        <v>5.05294271</v>
      </c>
      <c r="D103" s="7" t="s">
        <v>102</v>
      </c>
      <c r="E103" s="11" t="s">
        <v>103</v>
      </c>
      <c r="F103" s="2" t="s">
        <v>104</v>
      </c>
      <c r="G103" s="8">
        <v>75.72370042857297</v>
      </c>
      <c r="H103" s="2" t="s">
        <v>62</v>
      </c>
      <c r="I103" s="8">
        <v>29.37053409971395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22.189999999999998</v>
      </c>
      <c r="S103" s="9">
        <v>151523.9661059906</v>
      </c>
      <c r="T103" s="12">
        <v>292914.69469269126</v>
      </c>
      <c r="U103" s="12">
        <v>31.5</v>
      </c>
      <c r="V103" s="12">
        <v>43.3</v>
      </c>
      <c r="W103" s="12" t="str">
        <f t="shared" si="1"/>
        <v>#N/A</v>
      </c>
    </row>
    <row r="104" ht="15.75" customHeight="1">
      <c r="A104" s="2">
        <v>7585.0</v>
      </c>
      <c r="B104" s="4">
        <v>45071.6777144422</v>
      </c>
      <c r="C104" s="8">
        <v>5.1028774666666665</v>
      </c>
      <c r="D104" s="7" t="s">
        <v>102</v>
      </c>
      <c r="E104" s="11" t="s">
        <v>103</v>
      </c>
      <c r="F104" s="2" t="s">
        <v>104</v>
      </c>
      <c r="G104" s="8">
        <v>75.69774812576159</v>
      </c>
      <c r="H104" s="2" t="s">
        <v>62</v>
      </c>
      <c r="I104" s="8">
        <v>29.37053409971395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22.194</v>
      </c>
      <c r="S104" s="9">
        <v>151523.73284555384</v>
      </c>
      <c r="T104" s="12">
        <v>292904.1846028531</v>
      </c>
      <c r="U104" s="12">
        <v>31.5</v>
      </c>
      <c r="V104" s="12">
        <v>43.3</v>
      </c>
      <c r="W104" s="12" t="str">
        <f t="shared" si="1"/>
        <v>#N/A</v>
      </c>
    </row>
    <row r="105" ht="15.75" customHeight="1">
      <c r="A105" s="2">
        <v>7595.0</v>
      </c>
      <c r="B105" s="4">
        <v>45071.677749224575</v>
      </c>
      <c r="C105" s="8">
        <v>5.152964083333333</v>
      </c>
      <c r="D105" s="7" t="s">
        <v>102</v>
      </c>
      <c r="E105" s="11" t="s">
        <v>103</v>
      </c>
      <c r="F105" s="2" t="s">
        <v>104</v>
      </c>
      <c r="G105" s="8">
        <v>75.7008342111456</v>
      </c>
      <c r="H105" s="2" t="s">
        <v>62</v>
      </c>
      <c r="I105" s="8">
        <v>29.376695182657386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22.192</v>
      </c>
      <c r="S105" s="9">
        <v>151518.8624343304</v>
      </c>
      <c r="T105" s="12">
        <v>292891.29614763433</v>
      </c>
      <c r="U105" s="12">
        <v>31.5</v>
      </c>
      <c r="V105" s="12">
        <v>43.3</v>
      </c>
      <c r="W105" s="12" t="str">
        <f t="shared" si="1"/>
        <v>#N/A</v>
      </c>
    </row>
    <row r="106" ht="15.75" customHeight="1">
      <c r="A106" s="2">
        <v>7605.0</v>
      </c>
      <c r="B106" s="4">
        <v>45071.67778366754</v>
      </c>
      <c r="C106" s="8">
        <v>5.202561945</v>
      </c>
      <c r="D106" s="7" t="s">
        <v>102</v>
      </c>
      <c r="E106" s="11" t="s">
        <v>103</v>
      </c>
      <c r="F106" s="2" t="s">
        <v>104</v>
      </c>
      <c r="G106" s="8">
        <v>75.6782910216146</v>
      </c>
      <c r="H106" s="2" t="s">
        <v>62</v>
      </c>
      <c r="I106" s="8">
        <v>29.37053409971395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22.197</v>
      </c>
      <c r="S106" s="9">
        <v>151513.75867706924</v>
      </c>
      <c r="T106" s="12">
        <v>292885.75747411425</v>
      </c>
      <c r="U106" s="12">
        <v>31.5</v>
      </c>
      <c r="V106" s="12">
        <v>43.3</v>
      </c>
      <c r="W106" s="12" t="str">
        <f t="shared" si="1"/>
        <v>#N/A</v>
      </c>
    </row>
    <row r="107" ht="15.75" customHeight="1">
      <c r="A107" s="2">
        <v>7615.0</v>
      </c>
      <c r="B107" s="4">
        <v>45071.677818610195</v>
      </c>
      <c r="C107" s="8">
        <v>5.252879373333333</v>
      </c>
      <c r="D107" s="7" t="s">
        <v>102</v>
      </c>
      <c r="E107" s="11" t="s">
        <v>103</v>
      </c>
      <c r="F107" s="2" t="s">
        <v>104</v>
      </c>
      <c r="G107" s="8">
        <v>75.6782910216146</v>
      </c>
      <c r="H107" s="2" t="s">
        <v>62</v>
      </c>
      <c r="I107" s="8">
        <v>29.37053409971395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22.197</v>
      </c>
      <c r="S107" s="9">
        <v>151517.79580126013</v>
      </c>
      <c r="T107" s="12">
        <v>292882.0322970755</v>
      </c>
      <c r="U107" s="12">
        <v>31.5</v>
      </c>
      <c r="V107" s="12">
        <v>43.3</v>
      </c>
      <c r="W107" s="12" t="str">
        <f t="shared" si="1"/>
        <v>#N/A</v>
      </c>
    </row>
    <row r="108" ht="15.75" customHeight="1">
      <c r="A108" s="2">
        <v>7625.0</v>
      </c>
      <c r="B108" s="4">
        <v>45071.67785346348</v>
      </c>
      <c r="C108" s="8">
        <v>5.3030681</v>
      </c>
      <c r="D108" s="7" t="s">
        <v>102</v>
      </c>
      <c r="E108" s="11" t="s">
        <v>103</v>
      </c>
      <c r="F108" s="2" t="s">
        <v>104</v>
      </c>
      <c r="G108" s="8">
        <v>75.67180667646687</v>
      </c>
      <c r="H108" s="2" t="s">
        <v>62</v>
      </c>
      <c r="I108" s="8">
        <v>29.37053409971395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22.198</v>
      </c>
      <c r="S108" s="9">
        <v>151513.83845584962</v>
      </c>
      <c r="T108" s="12">
        <v>292877.5877318953</v>
      </c>
      <c r="U108" s="12">
        <v>31.5</v>
      </c>
      <c r="V108" s="12">
        <v>43.3</v>
      </c>
      <c r="W108" s="12" t="str">
        <f t="shared" si="1"/>
        <v>#N/A</v>
      </c>
    </row>
    <row r="109" ht="15.75" customHeight="1">
      <c r="A109" s="2">
        <v>7635.0</v>
      </c>
      <c r="B109" s="4">
        <v>45071.67788825962</v>
      </c>
      <c r="C109" s="8">
        <v>5.353174545</v>
      </c>
      <c r="D109" s="7" t="s">
        <v>102</v>
      </c>
      <c r="E109" s="11" t="s">
        <v>103</v>
      </c>
      <c r="F109" s="2" t="s">
        <v>104</v>
      </c>
      <c r="G109" s="8">
        <v>75.68477604481465</v>
      </c>
      <c r="H109" s="2" t="s">
        <v>62</v>
      </c>
      <c r="I109" s="8">
        <v>29.37053409971395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22.195999999999998</v>
      </c>
      <c r="S109" s="9">
        <v>151507.75312313793</v>
      </c>
      <c r="T109" s="12">
        <v>292877.01683381066</v>
      </c>
      <c r="U109" s="12">
        <v>31.5</v>
      </c>
      <c r="V109" s="12">
        <v>43.3</v>
      </c>
      <c r="W109" s="12" t="str">
        <f t="shared" si="1"/>
        <v>#N/A</v>
      </c>
    </row>
    <row r="110" ht="15.75" customHeight="1">
      <c r="A110" s="2">
        <v>7645.0</v>
      </c>
      <c r="B110" s="4">
        <v>45071.67792294316</v>
      </c>
      <c r="C110" s="8">
        <v>5.403118858333333</v>
      </c>
      <c r="D110" s="7" t="s">
        <v>102</v>
      </c>
      <c r="E110" s="11" t="s">
        <v>103</v>
      </c>
      <c r="F110" s="2" t="s">
        <v>104</v>
      </c>
      <c r="G110" s="8">
        <v>75.67180667646687</v>
      </c>
      <c r="H110" s="2" t="s">
        <v>62</v>
      </c>
      <c r="I110" s="8">
        <v>29.37053409971395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22.198</v>
      </c>
      <c r="S110" s="9">
        <v>151497.75824573118</v>
      </c>
      <c r="T110" s="12">
        <v>292871.06049746985</v>
      </c>
      <c r="U110" s="12">
        <v>31.5</v>
      </c>
      <c r="V110" s="12">
        <v>43.3</v>
      </c>
      <c r="W110" s="12" t="str">
        <f t="shared" si="1"/>
        <v>#N/A</v>
      </c>
    </row>
    <row r="111" ht="15.75" customHeight="1">
      <c r="A111" s="2">
        <v>7655.0</v>
      </c>
      <c r="B111" s="4">
        <v>45071.67795752618</v>
      </c>
      <c r="C111" s="8">
        <v>5.452918391666667</v>
      </c>
      <c r="D111" s="7" t="s">
        <v>102</v>
      </c>
      <c r="E111" s="11" t="s">
        <v>103</v>
      </c>
      <c r="F111" s="2" t="s">
        <v>104</v>
      </c>
      <c r="G111" s="8">
        <v>75.69126174616447</v>
      </c>
      <c r="H111" s="2" t="s">
        <v>62</v>
      </c>
      <c r="I111" s="8">
        <v>29.37053409971395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22.195</v>
      </c>
      <c r="S111" s="9">
        <v>151504.41963711724</v>
      </c>
      <c r="T111" s="12">
        <v>292856.5615444684</v>
      </c>
      <c r="U111" s="12">
        <v>31.5</v>
      </c>
      <c r="V111" s="12">
        <v>43.3</v>
      </c>
      <c r="W111" s="12" t="str">
        <f t="shared" si="1"/>
        <v>#N/A</v>
      </c>
    </row>
    <row r="112" ht="15.75" customHeight="1">
      <c r="A112" s="2">
        <v>7665.0</v>
      </c>
      <c r="B112" s="4">
        <v>45071.67799215536</v>
      </c>
      <c r="C112" s="8">
        <v>5.50278441</v>
      </c>
      <c r="D112" s="7" t="s">
        <v>102</v>
      </c>
      <c r="E112" s="11" t="s">
        <v>103</v>
      </c>
      <c r="F112" s="2" t="s">
        <v>104</v>
      </c>
      <c r="G112" s="8">
        <v>75.66532300927398</v>
      </c>
      <c r="H112" s="2" t="s">
        <v>62</v>
      </c>
      <c r="I112" s="8">
        <v>29.37053409971395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22.198999999999998</v>
      </c>
      <c r="S112" s="9">
        <v>151497.47858078283</v>
      </c>
      <c r="T112" s="12">
        <v>292854.00673314754</v>
      </c>
      <c r="U112" s="12">
        <v>31.5</v>
      </c>
      <c r="V112" s="12">
        <v>43.3</v>
      </c>
      <c r="W112" s="12" t="str">
        <f t="shared" si="1"/>
        <v>#N/A</v>
      </c>
    </row>
    <row r="113" ht="15.75" customHeight="1">
      <c r="A113" s="2">
        <v>7675.0</v>
      </c>
      <c r="B113" s="4">
        <v>45071.67802676533</v>
      </c>
      <c r="C113" s="8">
        <v>5.552622773333334</v>
      </c>
      <c r="D113" s="7" t="s">
        <v>102</v>
      </c>
      <c r="E113" s="11" t="s">
        <v>103</v>
      </c>
      <c r="F113" s="2" t="s">
        <v>104</v>
      </c>
      <c r="G113" s="8">
        <v>75.65884001993854</v>
      </c>
      <c r="H113" s="2" t="s">
        <v>62</v>
      </c>
      <c r="I113" s="8">
        <v>29.37053409971395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22.2</v>
      </c>
      <c r="S113" s="9">
        <v>151501.0204460022</v>
      </c>
      <c r="T113" s="12">
        <v>292849.3342096227</v>
      </c>
      <c r="U113" s="12">
        <v>31.5</v>
      </c>
      <c r="V113" s="12">
        <v>43.3</v>
      </c>
      <c r="W113" s="12" t="str">
        <f t="shared" si="1"/>
        <v>#N/A</v>
      </c>
    </row>
    <row r="114" ht="15.75" customHeight="1">
      <c r="A114" s="2">
        <v>7685.0</v>
      </c>
      <c r="B114" s="4">
        <v>45071.67806136304</v>
      </c>
      <c r="C114" s="8">
        <v>5.602443471666667</v>
      </c>
      <c r="D114" s="7" t="s">
        <v>102</v>
      </c>
      <c r="E114" s="11" t="s">
        <v>103</v>
      </c>
      <c r="F114" s="2" t="s">
        <v>104</v>
      </c>
      <c r="G114" s="8">
        <v>75.65884001993854</v>
      </c>
      <c r="H114" s="2" t="s">
        <v>62</v>
      </c>
      <c r="I114" s="8">
        <v>29.37053409971395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22.2</v>
      </c>
      <c r="S114" s="9">
        <v>151492.2471936483</v>
      </c>
      <c r="T114" s="12">
        <v>292853.88276770577</v>
      </c>
      <c r="U114" s="12">
        <v>31.5</v>
      </c>
      <c r="V114" s="12">
        <v>43.3</v>
      </c>
      <c r="W114" s="12" t="str">
        <f t="shared" si="1"/>
        <v>#N/A</v>
      </c>
    </row>
    <row r="115" ht="15.75" customHeight="1">
      <c r="A115" s="2">
        <v>7695.0</v>
      </c>
      <c r="B115" s="4">
        <v>45071.678096514865</v>
      </c>
      <c r="C115" s="8">
        <v>5.653062088333333</v>
      </c>
      <c r="D115" s="7" t="s">
        <v>102</v>
      </c>
      <c r="E115" s="11" t="s">
        <v>103</v>
      </c>
      <c r="F115" s="2" t="s">
        <v>104</v>
      </c>
      <c r="G115" s="8">
        <v>75.65235770836321</v>
      </c>
      <c r="H115" s="2" t="s">
        <v>62</v>
      </c>
      <c r="I115" s="8">
        <v>29.37053409971395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22.200999999999997</v>
      </c>
      <c r="S115" s="9">
        <v>151491.65909048714</v>
      </c>
      <c r="T115" s="12">
        <v>292833.03014369914</v>
      </c>
      <c r="U115" s="12">
        <v>31.5</v>
      </c>
      <c r="V115" s="12">
        <v>43.3</v>
      </c>
      <c r="W115" s="12" t="str">
        <f t="shared" si="1"/>
        <v>#N/A</v>
      </c>
    </row>
    <row r="116" ht="15.75" customHeight="1">
      <c r="A116" s="2">
        <v>7705.0</v>
      </c>
      <c r="B116" s="4">
        <v>45071.67813111187</v>
      </c>
      <c r="C116" s="8">
        <v>5.702881788333333</v>
      </c>
      <c r="D116" s="7" t="s">
        <v>102</v>
      </c>
      <c r="E116" s="11" t="s">
        <v>103</v>
      </c>
      <c r="F116" s="2" t="s">
        <v>104</v>
      </c>
      <c r="G116" s="8">
        <v>75.6295156055256</v>
      </c>
      <c r="H116" s="2" t="s">
        <v>62</v>
      </c>
      <c r="I116" s="8">
        <v>29.376695182657386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22.203</v>
      </c>
      <c r="S116" s="9">
        <v>151475.47811984323</v>
      </c>
      <c r="T116" s="12">
        <v>292827.75803886564</v>
      </c>
      <c r="U116" s="12">
        <v>31.5</v>
      </c>
      <c r="V116" s="12">
        <v>43.3</v>
      </c>
      <c r="W116" s="12" t="str">
        <f t="shared" si="1"/>
        <v>#N/A</v>
      </c>
    </row>
    <row r="117" ht="15.75" customHeight="1">
      <c r="A117" s="2">
        <v>7715.0</v>
      </c>
      <c r="B117" s="4">
        <v>45071.67816567063</v>
      </c>
      <c r="C117" s="8">
        <v>5.752646393333333</v>
      </c>
      <c r="D117" s="7" t="s">
        <v>102</v>
      </c>
      <c r="E117" s="11" t="s">
        <v>103</v>
      </c>
      <c r="F117" s="2" t="s">
        <v>104</v>
      </c>
      <c r="G117" s="8">
        <v>75.63939511810281</v>
      </c>
      <c r="H117" s="2" t="s">
        <v>62</v>
      </c>
      <c r="I117" s="8">
        <v>29.37053409971395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22.203</v>
      </c>
      <c r="S117" s="9">
        <v>151481.13533658435</v>
      </c>
      <c r="T117" s="12">
        <v>292824.4333558629</v>
      </c>
      <c r="U117" s="12">
        <v>31.5</v>
      </c>
      <c r="V117" s="12">
        <v>43.3</v>
      </c>
      <c r="W117" s="12" t="str">
        <f t="shared" si="1"/>
        <v>#N/A</v>
      </c>
    </row>
    <row r="118" ht="15.75" customHeight="1">
      <c r="A118" s="2">
        <v>7725.0</v>
      </c>
      <c r="B118" s="4">
        <v>45071.6782002973</v>
      </c>
      <c r="C118" s="8">
        <v>5.802508801666667</v>
      </c>
      <c r="D118" s="7" t="s">
        <v>102</v>
      </c>
      <c r="E118" s="11" t="s">
        <v>103</v>
      </c>
      <c r="F118" s="2" t="s">
        <v>104</v>
      </c>
      <c r="G118" s="8">
        <v>75.61655739607436</v>
      </c>
      <c r="H118" s="2" t="s">
        <v>62</v>
      </c>
      <c r="I118" s="8">
        <v>29.376695182657386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22.205</v>
      </c>
      <c r="S118" s="9">
        <v>151474.47843359146</v>
      </c>
      <c r="T118" s="12">
        <v>292822.24793244095</v>
      </c>
      <c r="U118" s="12">
        <v>31.5</v>
      </c>
      <c r="V118" s="12">
        <v>43.3</v>
      </c>
      <c r="W118" s="12" t="str">
        <f t="shared" si="1"/>
        <v>#N/A</v>
      </c>
    </row>
    <row r="119" ht="15.75" customHeight="1">
      <c r="A119" s="2">
        <v>7735.0</v>
      </c>
      <c r="B119" s="4">
        <v>45071.67823547628</v>
      </c>
      <c r="C119" s="8">
        <v>5.8531665466666665</v>
      </c>
      <c r="D119" s="7" t="s">
        <v>102</v>
      </c>
      <c r="E119" s="11" t="s">
        <v>103</v>
      </c>
      <c r="F119" s="2" t="s">
        <v>104</v>
      </c>
      <c r="G119" s="8">
        <v>75.61995631347823</v>
      </c>
      <c r="H119" s="2" t="s">
        <v>62</v>
      </c>
      <c r="I119" s="8">
        <v>29.37053409971395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22.206</v>
      </c>
      <c r="S119" s="9">
        <v>151465.84733954305</v>
      </c>
      <c r="T119" s="12">
        <v>292822.78981092555</v>
      </c>
      <c r="U119" s="12">
        <v>31.5</v>
      </c>
      <c r="V119" s="12">
        <v>43.3</v>
      </c>
      <c r="W119" s="12" t="str">
        <f t="shared" si="1"/>
        <v>#N/A</v>
      </c>
    </row>
    <row r="120" ht="15.75" customHeight="1">
      <c r="A120" s="2">
        <v>7745.0</v>
      </c>
      <c r="B120" s="4">
        <v>45071.678270081065</v>
      </c>
      <c r="C120" s="8">
        <v>5.902997425</v>
      </c>
      <c r="D120" s="7" t="s">
        <v>102</v>
      </c>
      <c r="E120" s="11" t="s">
        <v>103</v>
      </c>
      <c r="F120" s="2" t="s">
        <v>104</v>
      </c>
      <c r="G120" s="8">
        <v>75.61995631347823</v>
      </c>
      <c r="H120" s="2" t="s">
        <v>62</v>
      </c>
      <c r="I120" s="8">
        <v>29.37053409971395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22.206</v>
      </c>
      <c r="S120" s="9">
        <v>151469.4583682915</v>
      </c>
      <c r="T120" s="12">
        <v>292805.3377620289</v>
      </c>
      <c r="U120" s="12">
        <v>31.5</v>
      </c>
      <c r="V120" s="12">
        <v>43.3</v>
      </c>
      <c r="W120" s="12" t="str">
        <f t="shared" si="1"/>
        <v>#N/A</v>
      </c>
    </row>
    <row r="121" ht="15.75" customHeight="1">
      <c r="A121" s="2">
        <v>7755.0</v>
      </c>
      <c r="B121" s="4">
        <v>45071.67830465455</v>
      </c>
      <c r="C121" s="8">
        <v>5.952783246666667</v>
      </c>
      <c r="D121" s="7" t="s">
        <v>102</v>
      </c>
      <c r="E121" s="11" t="s">
        <v>103</v>
      </c>
      <c r="F121" s="2" t="s">
        <v>104</v>
      </c>
      <c r="G121" s="8">
        <v>75.61995631347823</v>
      </c>
      <c r="H121" s="2" t="s">
        <v>62</v>
      </c>
      <c r="I121" s="8">
        <v>29.37053409971395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22.206</v>
      </c>
      <c r="S121" s="9">
        <v>151466.16841275772</v>
      </c>
      <c r="T121" s="12">
        <v>292808.6020455865</v>
      </c>
      <c r="U121" s="12">
        <v>31.5</v>
      </c>
      <c r="V121" s="12">
        <v>43.3</v>
      </c>
      <c r="W121" s="12" t="str">
        <f t="shared" si="1"/>
        <v>#N/A</v>
      </c>
    </row>
    <row r="122" ht="15.75" customHeight="1">
      <c r="A122" s="2">
        <v>7765.0</v>
      </c>
      <c r="B122" s="4">
        <v>45071.678339256534</v>
      </c>
      <c r="C122" s="8">
        <v>6.002610101666667</v>
      </c>
      <c r="D122" s="7" t="s">
        <v>102</v>
      </c>
      <c r="E122" s="11" t="s">
        <v>103</v>
      </c>
      <c r="F122" s="2" t="s">
        <v>104</v>
      </c>
      <c r="G122" s="8">
        <v>75.61315935652145</v>
      </c>
      <c r="H122" s="2" t="s">
        <v>62</v>
      </c>
      <c r="I122" s="8">
        <v>29.382856276915845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22.203999999999997</v>
      </c>
      <c r="S122" s="9">
        <v>151456.3883456982</v>
      </c>
      <c r="T122" s="12">
        <v>292807.1544769939</v>
      </c>
      <c r="U122" s="12">
        <v>31.5</v>
      </c>
      <c r="V122" s="12">
        <v>43.3</v>
      </c>
      <c r="W122" s="12" t="str">
        <f t="shared" si="1"/>
        <v>#N/A</v>
      </c>
    </row>
    <row r="123" ht="15.75" customHeight="1">
      <c r="A123" s="2">
        <v>7775.0</v>
      </c>
      <c r="B123" s="4">
        <v>45071.67837390567</v>
      </c>
      <c r="C123" s="8">
        <v>6.052504858333333</v>
      </c>
      <c r="D123" s="7" t="s">
        <v>102</v>
      </c>
      <c r="E123" s="11" t="s">
        <v>103</v>
      </c>
      <c r="F123" s="2" t="s">
        <v>104</v>
      </c>
      <c r="G123" s="8">
        <v>75.61007930717713</v>
      </c>
      <c r="H123" s="2" t="s">
        <v>62</v>
      </c>
      <c r="I123" s="8">
        <v>29.376695182657386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22.206</v>
      </c>
      <c r="S123" s="9">
        <v>151460.51263362018</v>
      </c>
      <c r="T123" s="12">
        <v>292806.31674921454</v>
      </c>
      <c r="U123" s="12">
        <v>31.5</v>
      </c>
      <c r="V123" s="12">
        <v>43.3</v>
      </c>
      <c r="W123" s="12" t="str">
        <f t="shared" si="1"/>
        <v>#N/A</v>
      </c>
    </row>
    <row r="124" ht="15.75" customHeight="1">
      <c r="A124" s="2">
        <v>7785.0</v>
      </c>
      <c r="B124" s="4">
        <v>45071.678409109685</v>
      </c>
      <c r="C124" s="8">
        <v>6.103198635</v>
      </c>
      <c r="D124" s="7" t="s">
        <v>102</v>
      </c>
      <c r="E124" s="11" t="s">
        <v>103</v>
      </c>
      <c r="F124" s="2" t="s">
        <v>104</v>
      </c>
      <c r="G124" s="8">
        <v>75.60360189536895</v>
      </c>
      <c r="H124" s="2" t="s">
        <v>62</v>
      </c>
      <c r="I124" s="8">
        <v>29.376695182657386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22.206999999999997</v>
      </c>
      <c r="S124" s="9">
        <v>151453.18820270177</v>
      </c>
      <c r="T124" s="12">
        <v>292786.98674860393</v>
      </c>
      <c r="U124" s="12">
        <v>31.5</v>
      </c>
      <c r="V124" s="12">
        <v>43.3</v>
      </c>
      <c r="W124" s="12" t="str">
        <f t="shared" si="1"/>
        <v>#N/A</v>
      </c>
    </row>
    <row r="125" ht="15.75" customHeight="1">
      <c r="A125" s="2">
        <v>7795.0</v>
      </c>
      <c r="B125" s="4">
        <v>45071.67844366487</v>
      </c>
      <c r="C125" s="8">
        <v>6.152958111666667</v>
      </c>
      <c r="D125" s="7" t="s">
        <v>102</v>
      </c>
      <c r="E125" s="11" t="s">
        <v>103</v>
      </c>
      <c r="F125" s="2" t="s">
        <v>104</v>
      </c>
      <c r="G125" s="8">
        <v>75.61007930717713</v>
      </c>
      <c r="H125" s="2" t="s">
        <v>62</v>
      </c>
      <c r="I125" s="8">
        <v>29.376695182657386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22.206</v>
      </c>
      <c r="S125" s="9">
        <v>151454.6415449063</v>
      </c>
      <c r="T125" s="12">
        <v>292792.06146162446</v>
      </c>
      <c r="U125" s="12">
        <v>31.5</v>
      </c>
      <c r="V125" s="12">
        <v>43.3</v>
      </c>
      <c r="W125" s="12" t="str">
        <f t="shared" si="1"/>
        <v>#N/A</v>
      </c>
    </row>
    <row r="126" ht="15.75" customHeight="1">
      <c r="A126" s="2">
        <v>7805.0</v>
      </c>
      <c r="B126" s="4">
        <v>45071.67847849041</v>
      </c>
      <c r="C126" s="8">
        <v>6.203106871666667</v>
      </c>
      <c r="D126" s="7" t="s">
        <v>102</v>
      </c>
      <c r="E126" s="11" t="s">
        <v>103</v>
      </c>
      <c r="F126" s="2" t="s">
        <v>104</v>
      </c>
      <c r="G126" s="8">
        <v>75.58417372150677</v>
      </c>
      <c r="H126" s="2" t="s">
        <v>62</v>
      </c>
      <c r="I126" s="8">
        <v>29.376695182657386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22.209999999999997</v>
      </c>
      <c r="S126" s="9">
        <v>151450.2103037559</v>
      </c>
      <c r="T126" s="12">
        <v>292784.2284163938</v>
      </c>
      <c r="U126" s="12">
        <v>31.5</v>
      </c>
      <c r="V126" s="12">
        <v>43.3</v>
      </c>
      <c r="W126" s="12" t="str">
        <f t="shared" si="1"/>
        <v>#N/A</v>
      </c>
    </row>
    <row r="127" ht="15.75" customHeight="1">
      <c r="A127" s="2">
        <v>7815.0</v>
      </c>
      <c r="B127" s="4">
        <v>45071.67851311926</v>
      </c>
      <c r="C127" s="8">
        <v>6.252972431666667</v>
      </c>
      <c r="D127" s="7" t="s">
        <v>102</v>
      </c>
      <c r="E127" s="11" t="s">
        <v>103</v>
      </c>
      <c r="F127" s="2" t="s">
        <v>104</v>
      </c>
      <c r="G127" s="8">
        <v>75.58109698535247</v>
      </c>
      <c r="H127" s="2" t="s">
        <v>62</v>
      </c>
      <c r="I127" s="8">
        <v>29.37053409971395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22.212</v>
      </c>
      <c r="S127" s="9">
        <v>151440.5394387028</v>
      </c>
      <c r="T127" s="12">
        <v>292780.1528240049</v>
      </c>
      <c r="U127" s="12">
        <v>31.5</v>
      </c>
      <c r="V127" s="12">
        <v>43.3</v>
      </c>
      <c r="W127" s="12" t="str">
        <f t="shared" si="1"/>
        <v>#N/A</v>
      </c>
    </row>
    <row r="128" ht="15.75" customHeight="1">
      <c r="A128" s="2">
        <v>7825.0</v>
      </c>
      <c r="B128" s="4">
        <v>45071.67854774786</v>
      </c>
      <c r="C128" s="8">
        <v>6.302837613333334</v>
      </c>
      <c r="D128" s="7" t="s">
        <v>102</v>
      </c>
      <c r="E128" s="11" t="s">
        <v>103</v>
      </c>
      <c r="F128" s="2" t="s">
        <v>104</v>
      </c>
      <c r="G128" s="8">
        <v>75.58109698535247</v>
      </c>
      <c r="H128" s="2" t="s">
        <v>62</v>
      </c>
      <c r="I128" s="8">
        <v>29.37053409971395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22.212</v>
      </c>
      <c r="S128" s="9">
        <v>151441.37462108265</v>
      </c>
      <c r="T128" s="12">
        <v>292764.9389484352</v>
      </c>
      <c r="U128" s="12">
        <v>31.5</v>
      </c>
      <c r="V128" s="12">
        <v>43.3</v>
      </c>
      <c r="W128" s="12" t="str">
        <f t="shared" si="1"/>
        <v>#N/A</v>
      </c>
    </row>
    <row r="129" ht="15.75" customHeight="1">
      <c r="A129" s="2">
        <v>7835.0</v>
      </c>
      <c r="B129" s="4">
        <v>45071.67858239452</v>
      </c>
      <c r="C129" s="8">
        <v>6.352728805</v>
      </c>
      <c r="D129" s="7" t="s">
        <v>102</v>
      </c>
      <c r="E129" s="11" t="s">
        <v>103</v>
      </c>
      <c r="F129" s="2" t="s">
        <v>104</v>
      </c>
      <c r="G129" s="8">
        <v>75.58109698535247</v>
      </c>
      <c r="H129" s="2" t="s">
        <v>62</v>
      </c>
      <c r="I129" s="8">
        <v>29.37053409971395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22.212</v>
      </c>
      <c r="S129" s="9">
        <v>151442.4037818551</v>
      </c>
      <c r="T129" s="12">
        <v>292771.76991103066</v>
      </c>
      <c r="U129" s="12">
        <v>31.5</v>
      </c>
      <c r="V129" s="12">
        <v>43.3</v>
      </c>
      <c r="W129" s="12" t="str">
        <f t="shared" si="1"/>
        <v>#N/A</v>
      </c>
    </row>
    <row r="130" ht="15.75" customHeight="1">
      <c r="A130" s="2">
        <v>7845.0</v>
      </c>
      <c r="B130" s="4">
        <v>45071.67861709809</v>
      </c>
      <c r="C130" s="8">
        <v>6.402701938333333</v>
      </c>
      <c r="D130" s="7" t="s">
        <v>102</v>
      </c>
      <c r="E130" s="11" t="s">
        <v>103</v>
      </c>
      <c r="F130" s="2" t="s">
        <v>104</v>
      </c>
      <c r="G130" s="8">
        <v>75.57769901708267</v>
      </c>
      <c r="H130" s="2" t="s">
        <v>62</v>
      </c>
      <c r="I130" s="8">
        <v>29.376695182657386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22.211</v>
      </c>
      <c r="S130" s="9">
        <v>151437.26866356595</v>
      </c>
      <c r="T130" s="12">
        <v>292758.9346320553</v>
      </c>
      <c r="U130" s="12">
        <v>31.5</v>
      </c>
      <c r="V130" s="12">
        <v>43.3</v>
      </c>
      <c r="W130" s="12" t="str">
        <f t="shared" si="1"/>
        <v>#N/A</v>
      </c>
    </row>
    <row r="131" ht="15.75" customHeight="1">
      <c r="A131" s="2">
        <v>7855.0</v>
      </c>
      <c r="B131" s="4">
        <v>45071.678651648064</v>
      </c>
      <c r="C131" s="8">
        <v>6.4524539</v>
      </c>
      <c r="D131" s="7" t="s">
        <v>102</v>
      </c>
      <c r="E131" s="11" t="s">
        <v>103</v>
      </c>
      <c r="F131" s="2" t="s">
        <v>104</v>
      </c>
      <c r="G131" s="8">
        <v>75.56167645660015</v>
      </c>
      <c r="H131" s="2" t="s">
        <v>62</v>
      </c>
      <c r="I131" s="8">
        <v>29.37053409971395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22.215</v>
      </c>
      <c r="S131" s="9">
        <v>151423.03025319142</v>
      </c>
      <c r="T131" s="12">
        <v>292745.9046281971</v>
      </c>
      <c r="U131" s="12">
        <v>31.5</v>
      </c>
      <c r="V131" s="12">
        <v>43.3</v>
      </c>
      <c r="W131" s="12" t="str">
        <f t="shared" si="1"/>
        <v>#N/A</v>
      </c>
    </row>
    <row r="132" ht="15.75" customHeight="1">
      <c r="A132" s="2">
        <v>7865.0</v>
      </c>
      <c r="B132" s="4">
        <v>45071.678686377025</v>
      </c>
      <c r="C132" s="8">
        <v>6.502463611666666</v>
      </c>
      <c r="D132" s="7" t="s">
        <v>102</v>
      </c>
      <c r="E132" s="11" t="s">
        <v>103</v>
      </c>
      <c r="F132" s="2" t="s">
        <v>104</v>
      </c>
      <c r="G132" s="8">
        <v>75.55520429974742</v>
      </c>
      <c r="H132" s="2" t="s">
        <v>62</v>
      </c>
      <c r="I132" s="8">
        <v>29.37053409971395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22.215999999999998</v>
      </c>
      <c r="S132" s="9">
        <v>151432.8134136433</v>
      </c>
      <c r="T132" s="12">
        <v>292752.7660477439</v>
      </c>
      <c r="U132" s="12">
        <v>31.5</v>
      </c>
      <c r="V132" s="12">
        <v>43.3</v>
      </c>
      <c r="W132" s="12" t="str">
        <f t="shared" si="1"/>
        <v>#N/A</v>
      </c>
    </row>
    <row r="133" ht="15.75" customHeight="1">
      <c r="A133" s="2">
        <v>7875.0</v>
      </c>
      <c r="B133" s="4">
        <v>45071.67872158584</v>
      </c>
      <c r="C133" s="8">
        <v>6.553164308333334</v>
      </c>
      <c r="D133" s="7" t="s">
        <v>102</v>
      </c>
      <c r="E133" s="11" t="s">
        <v>103</v>
      </c>
      <c r="F133" s="2" t="s">
        <v>104</v>
      </c>
      <c r="G133" s="8">
        <v>75.58109698535247</v>
      </c>
      <c r="H133" s="2" t="s">
        <v>62</v>
      </c>
      <c r="I133" s="8">
        <v>29.37053409971395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22.212</v>
      </c>
      <c r="S133" s="9">
        <v>151422.06341077125</v>
      </c>
      <c r="T133" s="12">
        <v>292737.74791516346</v>
      </c>
      <c r="U133" s="12">
        <v>31.5</v>
      </c>
      <c r="V133" s="12">
        <v>43.3</v>
      </c>
      <c r="W133" s="12" t="str">
        <f t="shared" si="1"/>
        <v>#N/A</v>
      </c>
    </row>
    <row r="134" ht="15.75" customHeight="1">
      <c r="A134" s="2">
        <v>7885.0</v>
      </c>
      <c r="B134" s="4">
        <v>45071.67875616955</v>
      </c>
      <c r="C134" s="8">
        <v>6.602964858333333</v>
      </c>
      <c r="D134" s="7" t="s">
        <v>102</v>
      </c>
      <c r="E134" s="11" t="s">
        <v>103</v>
      </c>
      <c r="F134" s="2" t="s">
        <v>104</v>
      </c>
      <c r="G134" s="8">
        <v>75.56475163794605</v>
      </c>
      <c r="H134" s="2" t="s">
        <v>62</v>
      </c>
      <c r="I134" s="8">
        <v>29.376695182657386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22.212999999999997</v>
      </c>
      <c r="S134" s="9">
        <v>151412.96775847103</v>
      </c>
      <c r="T134" s="12">
        <v>292737.0920725874</v>
      </c>
      <c r="U134" s="12">
        <v>31.5</v>
      </c>
      <c r="V134" s="12">
        <v>43.3</v>
      </c>
      <c r="W134" s="12" t="str">
        <f t="shared" si="1"/>
        <v>#N/A</v>
      </c>
    </row>
    <row r="135" ht="15.75" customHeight="1">
      <c r="A135" s="2">
        <v>7895.0</v>
      </c>
      <c r="B135" s="4">
        <v>45071.6787909665</v>
      </c>
      <c r="C135" s="8">
        <v>6.653072448333333</v>
      </c>
      <c r="D135" s="7" t="s">
        <v>102</v>
      </c>
      <c r="E135" s="11" t="s">
        <v>103</v>
      </c>
      <c r="F135" s="2" t="s">
        <v>104</v>
      </c>
      <c r="G135" s="8">
        <v>75.54533564206261</v>
      </c>
      <c r="H135" s="2" t="s">
        <v>62</v>
      </c>
      <c r="I135" s="8">
        <v>29.376695182657386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22.215999999999998</v>
      </c>
      <c r="S135" s="9">
        <v>151408.92179967253</v>
      </c>
      <c r="T135" s="12">
        <v>292740.154497587</v>
      </c>
      <c r="U135" s="12">
        <v>31.5</v>
      </c>
      <c r="V135" s="12">
        <v>43.3</v>
      </c>
      <c r="W135" s="12" t="str">
        <f t="shared" si="1"/>
        <v>#N/A</v>
      </c>
    </row>
    <row r="136" ht="15.75" customHeight="1">
      <c r="A136" s="2">
        <v>7905.0</v>
      </c>
      <c r="B136" s="4">
        <v>45071.678825651834</v>
      </c>
      <c r="C136" s="8">
        <v>6.7030193266666664</v>
      </c>
      <c r="D136" s="7" t="s">
        <v>102</v>
      </c>
      <c r="E136" s="11" t="s">
        <v>103</v>
      </c>
      <c r="F136" s="2" t="s">
        <v>104</v>
      </c>
      <c r="G136" s="8">
        <v>75.54226201455629</v>
      </c>
      <c r="H136" s="2" t="s">
        <v>62</v>
      </c>
      <c r="I136" s="8">
        <v>29.37053409971395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22.218</v>
      </c>
      <c r="S136" s="9">
        <v>151405.0805749823</v>
      </c>
      <c r="T136" s="12">
        <v>292718.97474764567</v>
      </c>
      <c r="U136" s="12">
        <v>31.5</v>
      </c>
      <c r="V136" s="12">
        <v>43.3</v>
      </c>
      <c r="W136" s="12" t="str">
        <f t="shared" si="1"/>
        <v>#N/A</v>
      </c>
    </row>
    <row r="137" ht="15.75" customHeight="1">
      <c r="A137" s="2">
        <v>7915.0</v>
      </c>
      <c r="B137" s="4">
        <v>45071.678860318214</v>
      </c>
      <c r="C137" s="8">
        <v>6.752938913333334</v>
      </c>
      <c r="D137" s="7" t="s">
        <v>102</v>
      </c>
      <c r="E137" s="11" t="s">
        <v>103</v>
      </c>
      <c r="F137" s="2" t="s">
        <v>104</v>
      </c>
      <c r="G137" s="8">
        <v>75.51945711273879</v>
      </c>
      <c r="H137" s="2" t="s">
        <v>62</v>
      </c>
      <c r="I137" s="8">
        <v>29.376695182657386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22.22</v>
      </c>
      <c r="S137" s="9">
        <v>151397.58301036368</v>
      </c>
      <c r="T137" s="12">
        <v>292716.9214863611</v>
      </c>
      <c r="U137" s="12">
        <v>31.5</v>
      </c>
      <c r="V137" s="12">
        <v>43.3</v>
      </c>
      <c r="W137" s="12" t="str">
        <f t="shared" si="1"/>
        <v>#N/A</v>
      </c>
    </row>
    <row r="138" ht="15.75" customHeight="1">
      <c r="A138" s="2">
        <v>7925.0</v>
      </c>
      <c r="B138" s="4">
        <v>45071.67889485885</v>
      </c>
      <c r="C138" s="8">
        <v>6.802677438333333</v>
      </c>
      <c r="D138" s="7" t="s">
        <v>102</v>
      </c>
      <c r="E138" s="11" t="s">
        <v>103</v>
      </c>
      <c r="F138" s="2" t="s">
        <v>104</v>
      </c>
      <c r="G138" s="8">
        <v>75.52285365659881</v>
      </c>
      <c r="H138" s="2" t="s">
        <v>62</v>
      </c>
      <c r="I138" s="8">
        <v>29.37053409971395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22.221</v>
      </c>
      <c r="S138" s="9">
        <v>151395.7445404197</v>
      </c>
      <c r="T138" s="12">
        <v>292711.28924227256</v>
      </c>
      <c r="U138" s="12">
        <v>31.5</v>
      </c>
      <c r="V138" s="12">
        <v>43.3</v>
      </c>
      <c r="W138" s="12" t="str">
        <f t="shared" si="1"/>
        <v>#N/A</v>
      </c>
    </row>
    <row r="139" ht="15.75" customHeight="1">
      <c r="A139" s="2">
        <v>7935.0</v>
      </c>
      <c r="B139" s="4">
        <v>45071.678929487105</v>
      </c>
      <c r="C139" s="8">
        <v>6.8525421233333335</v>
      </c>
      <c r="D139" s="7" t="s">
        <v>102</v>
      </c>
      <c r="E139" s="11" t="s">
        <v>103</v>
      </c>
      <c r="F139" s="2" t="s">
        <v>104</v>
      </c>
      <c r="G139" s="8">
        <v>75.52252990576466</v>
      </c>
      <c r="H139" s="2" t="s">
        <v>62</v>
      </c>
      <c r="I139" s="8">
        <v>29.382856276915845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22.218</v>
      </c>
      <c r="S139" s="9">
        <v>151395.4833847583</v>
      </c>
      <c r="T139" s="12">
        <v>292701.16817346687</v>
      </c>
      <c r="U139" s="12">
        <v>31.5</v>
      </c>
      <c r="V139" s="12">
        <v>43.3</v>
      </c>
      <c r="W139" s="12" t="str">
        <f t="shared" si="1"/>
        <v>#N/A</v>
      </c>
    </row>
    <row r="140" ht="15.75" customHeight="1">
      <c r="A140" s="2">
        <v>7945.0</v>
      </c>
      <c r="B140" s="4">
        <v>45071.67896455456</v>
      </c>
      <c r="C140" s="8">
        <v>6.90303925</v>
      </c>
      <c r="D140" s="7" t="s">
        <v>102</v>
      </c>
      <c r="E140" s="11" t="s">
        <v>103</v>
      </c>
      <c r="F140" s="2" t="s">
        <v>104</v>
      </c>
      <c r="G140" s="8">
        <v>75.51945711273879</v>
      </c>
      <c r="H140" s="2" t="s">
        <v>62</v>
      </c>
      <c r="I140" s="8">
        <v>29.376695182657386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22.22</v>
      </c>
      <c r="S140" s="9">
        <v>151385.70589595425</v>
      </c>
      <c r="T140" s="12">
        <v>292705.49592308846</v>
      </c>
      <c r="U140" s="12">
        <v>31.5</v>
      </c>
      <c r="V140" s="12">
        <v>43.3</v>
      </c>
      <c r="W140" s="12" t="str">
        <f t="shared" si="1"/>
        <v>#N/A</v>
      </c>
    </row>
    <row r="141" ht="15.75" customHeight="1">
      <c r="A141" s="2">
        <v>7955.0</v>
      </c>
      <c r="B141" s="4">
        <v>45071.678999229596</v>
      </c>
      <c r="C141" s="8">
        <v>6.9529713</v>
      </c>
      <c r="D141" s="7" t="s">
        <v>102</v>
      </c>
      <c r="E141" s="11" t="s">
        <v>103</v>
      </c>
      <c r="F141" s="2" t="s">
        <v>104</v>
      </c>
      <c r="G141" s="8">
        <v>75.50959366096907</v>
      </c>
      <c r="H141" s="2" t="s">
        <v>62</v>
      </c>
      <c r="I141" s="8">
        <v>29.382856276915845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22.22</v>
      </c>
      <c r="S141" s="9">
        <v>151383.65875513983</v>
      </c>
      <c r="T141" s="12">
        <v>292688.4502827486</v>
      </c>
      <c r="U141" s="12">
        <v>31.5</v>
      </c>
      <c r="V141" s="12">
        <v>43.3</v>
      </c>
      <c r="W141" s="12" t="str">
        <f t="shared" si="1"/>
        <v>#N/A</v>
      </c>
    </row>
    <row r="142" ht="15.75" customHeight="1">
      <c r="A142" s="2">
        <v>7965.0</v>
      </c>
      <c r="B142" s="4">
        <v>45071.67903400242</v>
      </c>
      <c r="C142" s="8">
        <v>7.00304419</v>
      </c>
      <c r="D142" s="7" t="s">
        <v>102</v>
      </c>
      <c r="E142" s="11" t="s">
        <v>103</v>
      </c>
      <c r="F142" s="2" t="s">
        <v>104</v>
      </c>
      <c r="G142" s="8">
        <v>75.49019436085042</v>
      </c>
      <c r="H142" s="2" t="s">
        <v>62</v>
      </c>
      <c r="I142" s="8">
        <v>29.382856276915845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22.223</v>
      </c>
      <c r="S142" s="9">
        <v>151379.8791202817</v>
      </c>
      <c r="T142" s="12">
        <v>292690.579891754</v>
      </c>
      <c r="U142" s="12">
        <v>31.5</v>
      </c>
      <c r="V142" s="12">
        <v>43.3</v>
      </c>
      <c r="W142" s="12" t="str">
        <f t="shared" si="1"/>
        <v>#N/A</v>
      </c>
    </row>
    <row r="143" ht="15.75" customHeight="1">
      <c r="A143" s="2">
        <v>7975.0</v>
      </c>
      <c r="B143" s="4">
        <v>45071.679068691294</v>
      </c>
      <c r="C143" s="8">
        <v>7.052996156666667</v>
      </c>
      <c r="D143" s="7" t="s">
        <v>102</v>
      </c>
      <c r="E143" s="11" t="s">
        <v>103</v>
      </c>
      <c r="F143" s="2" t="s">
        <v>104</v>
      </c>
      <c r="G143" s="8">
        <v>75.50312655208323</v>
      </c>
      <c r="H143" s="2" t="s">
        <v>62</v>
      </c>
      <c r="I143" s="8">
        <v>29.382856276915845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22.221</v>
      </c>
      <c r="S143" s="9">
        <v>151376.65068574276</v>
      </c>
      <c r="T143" s="12">
        <v>292680.20733583387</v>
      </c>
      <c r="U143" s="12">
        <v>31.5</v>
      </c>
      <c r="V143" s="12">
        <v>43.3</v>
      </c>
      <c r="W143" s="12" t="str">
        <f t="shared" si="1"/>
        <v>#N/A</v>
      </c>
    </row>
    <row r="144" ht="15.75" customHeight="1">
      <c r="A144" s="2">
        <v>7985.0</v>
      </c>
      <c r="B144" s="4">
        <v>45071.679103274895</v>
      </c>
      <c r="C144" s="8">
        <v>7.102796548333333</v>
      </c>
      <c r="D144" s="7" t="s">
        <v>102</v>
      </c>
      <c r="E144" s="11" t="s">
        <v>103</v>
      </c>
      <c r="F144" s="2" t="s">
        <v>104</v>
      </c>
      <c r="G144" s="8">
        <v>75.50005531123882</v>
      </c>
      <c r="H144" s="2" t="s">
        <v>62</v>
      </c>
      <c r="I144" s="8">
        <v>29.376695182657386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22.223</v>
      </c>
      <c r="S144" s="9">
        <v>151370.98084037597</v>
      </c>
      <c r="T144" s="12">
        <v>292665.1389927722</v>
      </c>
      <c r="U144" s="12">
        <v>31.5</v>
      </c>
      <c r="V144" s="12">
        <v>43.3</v>
      </c>
      <c r="W144" s="12" t="str">
        <f t="shared" si="1"/>
        <v>#N/A</v>
      </c>
    </row>
    <row r="145" ht="15.75" customHeight="1">
      <c r="A145" s="2">
        <v>7995.0</v>
      </c>
      <c r="B145" s="4">
        <v>45071.679137815045</v>
      </c>
      <c r="C145" s="8">
        <v>7.15253436</v>
      </c>
      <c r="D145" s="7" t="s">
        <v>102</v>
      </c>
      <c r="E145" s="11" t="s">
        <v>103</v>
      </c>
      <c r="F145" s="2" t="s">
        <v>104</v>
      </c>
      <c r="G145" s="8">
        <v>75.47080113889345</v>
      </c>
      <c r="H145" s="2" t="s">
        <v>62</v>
      </c>
      <c r="I145" s="8">
        <v>29.382856276915845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22.226</v>
      </c>
      <c r="S145" s="9">
        <v>151376.92512258148</v>
      </c>
      <c r="T145" s="12">
        <v>292660.10132406093</v>
      </c>
      <c r="U145" s="12">
        <v>31.5</v>
      </c>
      <c r="V145" s="12">
        <v>43.3</v>
      </c>
      <c r="W145" s="12" t="str">
        <f t="shared" si="1"/>
        <v>#N/A</v>
      </c>
    </row>
    <row r="146" ht="15.75" customHeight="1">
      <c r="A146" s="2">
        <v>8005.0</v>
      </c>
      <c r="B146" s="4">
        <v>45071.67917302289</v>
      </c>
      <c r="C146" s="8">
        <v>7.203233653333333</v>
      </c>
      <c r="D146" s="7" t="s">
        <v>102</v>
      </c>
      <c r="E146" s="11" t="s">
        <v>103</v>
      </c>
      <c r="F146" s="2" t="s">
        <v>104</v>
      </c>
      <c r="G146" s="8">
        <v>75.48712415425626</v>
      </c>
      <c r="H146" s="2" t="s">
        <v>62</v>
      </c>
      <c r="I146" s="8">
        <v>29.376695182657386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22.224999999999998</v>
      </c>
      <c r="S146" s="9">
        <v>151361.09250681597</v>
      </c>
      <c r="T146" s="12">
        <v>292655.49967131123</v>
      </c>
      <c r="U146" s="12">
        <v>31.5</v>
      </c>
      <c r="V146" s="12">
        <v>43.3</v>
      </c>
      <c r="W146" s="12" t="str">
        <f t="shared" si="1"/>
        <v>#N/A</v>
      </c>
    </row>
    <row r="147" ht="15.75" customHeight="1">
      <c r="A147" s="2">
        <v>8015.0</v>
      </c>
      <c r="B147" s="4">
        <v>45071.67920762529</v>
      </c>
      <c r="C147" s="8">
        <v>7.253061105</v>
      </c>
      <c r="D147" s="7" t="s">
        <v>102</v>
      </c>
      <c r="E147" s="11" t="s">
        <v>103</v>
      </c>
      <c r="F147" s="2" t="s">
        <v>104</v>
      </c>
      <c r="G147" s="8">
        <v>75.47726487102277</v>
      </c>
      <c r="H147" s="2" t="s">
        <v>62</v>
      </c>
      <c r="I147" s="8">
        <v>29.382856276915845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22.224999999999998</v>
      </c>
      <c r="S147" s="9">
        <v>151358.38554255024</v>
      </c>
      <c r="T147" s="12">
        <v>292664.46215449116</v>
      </c>
      <c r="U147" s="12">
        <v>31.5</v>
      </c>
      <c r="V147" s="12">
        <v>43.3</v>
      </c>
      <c r="W147" s="12" t="str">
        <f t="shared" si="1"/>
        <v>#N/A</v>
      </c>
    </row>
    <row r="148" ht="15.75" customHeight="1">
      <c r="A148" s="2">
        <v>8025.0</v>
      </c>
      <c r="B148" s="4">
        <v>45071.67924236652</v>
      </c>
      <c r="C148" s="8">
        <v>7.303088471666666</v>
      </c>
      <c r="D148" s="7" t="s">
        <v>102</v>
      </c>
      <c r="E148" s="11" t="s">
        <v>103</v>
      </c>
      <c r="F148" s="2" t="s">
        <v>104</v>
      </c>
      <c r="G148" s="8">
        <v>75.45787569971925</v>
      </c>
      <c r="H148" s="2" t="s">
        <v>62</v>
      </c>
      <c r="I148" s="8">
        <v>29.382856276915845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22.227999999999998</v>
      </c>
      <c r="S148" s="9">
        <v>151370.64776208557</v>
      </c>
      <c r="T148" s="12">
        <v>292658.7567457861</v>
      </c>
      <c r="U148" s="12">
        <v>31.5</v>
      </c>
      <c r="V148" s="12">
        <v>43.3</v>
      </c>
      <c r="W148" s="12" t="str">
        <f t="shared" si="1"/>
        <v>#N/A</v>
      </c>
    </row>
    <row r="149" ht="15.75" customHeight="1">
      <c r="A149" s="2">
        <v>8035.0</v>
      </c>
      <c r="B149" s="4">
        <v>45071.679277048795</v>
      </c>
      <c r="C149" s="8">
        <v>7.3530309633333335</v>
      </c>
      <c r="D149" s="7" t="s">
        <v>102</v>
      </c>
      <c r="E149" s="11" t="s">
        <v>103</v>
      </c>
      <c r="F149" s="2" t="s">
        <v>104</v>
      </c>
      <c r="G149" s="8">
        <v>75.49358939507712</v>
      </c>
      <c r="H149" s="2" t="s">
        <v>62</v>
      </c>
      <c r="I149" s="8">
        <v>29.376695182657386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22.224</v>
      </c>
      <c r="S149" s="9">
        <v>151365.0990853809</v>
      </c>
      <c r="T149" s="12">
        <v>292650.9517890284</v>
      </c>
      <c r="U149" s="12">
        <v>31.5</v>
      </c>
      <c r="V149" s="12">
        <v>43.3</v>
      </c>
      <c r="W149" s="12" t="str">
        <f t="shared" si="1"/>
        <v>#N/A</v>
      </c>
    </row>
    <row r="150" ht="15.75" customHeight="1">
      <c r="A150" s="2">
        <v>8045.0</v>
      </c>
      <c r="B150" s="4">
        <v>45071.6793115592</v>
      </c>
      <c r="C150" s="8">
        <v>7.402725945</v>
      </c>
      <c r="D150" s="7" t="s">
        <v>102</v>
      </c>
      <c r="E150" s="11" t="s">
        <v>103</v>
      </c>
      <c r="F150" s="2" t="s">
        <v>104</v>
      </c>
      <c r="G150" s="8">
        <v>75.46773248286922</v>
      </c>
      <c r="H150" s="2" t="s">
        <v>62</v>
      </c>
      <c r="I150" s="8">
        <v>29.376695182657386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22.227999999999998</v>
      </c>
      <c r="S150" s="9">
        <v>151356.97587192667</v>
      </c>
      <c r="T150" s="12">
        <v>292647.08721314423</v>
      </c>
      <c r="U150" s="12">
        <v>31.5</v>
      </c>
      <c r="V150" s="12">
        <v>43.3</v>
      </c>
      <c r="W150" s="12" t="str">
        <f t="shared" si="1"/>
        <v>#N/A</v>
      </c>
    </row>
    <row r="151" ht="15.75" customHeight="1">
      <c r="A151" s="2">
        <v>8055.0</v>
      </c>
      <c r="B151" s="4">
        <v>45071.679346210534</v>
      </c>
      <c r="C151" s="8">
        <v>7.45262387</v>
      </c>
      <c r="D151" s="7" t="s">
        <v>102</v>
      </c>
      <c r="E151" s="11" t="s">
        <v>103</v>
      </c>
      <c r="F151" s="2" t="s">
        <v>104</v>
      </c>
      <c r="G151" s="8">
        <v>75.45141399248051</v>
      </c>
      <c r="H151" s="2" t="s">
        <v>62</v>
      </c>
      <c r="I151" s="8">
        <v>29.382856276915845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22.229</v>
      </c>
      <c r="S151" s="9">
        <v>151357.59170507942</v>
      </c>
      <c r="T151" s="12">
        <v>292646.04272285505</v>
      </c>
      <c r="U151" s="12">
        <v>31.5</v>
      </c>
      <c r="V151" s="12">
        <v>43.3</v>
      </c>
      <c r="W151" s="12" t="str">
        <f t="shared" si="1"/>
        <v>#N/A</v>
      </c>
    </row>
    <row r="152" ht="15.75" customHeight="1">
      <c r="A152" s="2">
        <v>8065.0</v>
      </c>
      <c r="B152" s="4">
        <v>45071.67938081869</v>
      </c>
      <c r="C152" s="8">
        <v>7.502459611666667</v>
      </c>
      <c r="D152" s="7" t="s">
        <v>102</v>
      </c>
      <c r="E152" s="11" t="s">
        <v>103</v>
      </c>
      <c r="F152" s="2" t="s">
        <v>104</v>
      </c>
      <c r="G152" s="8">
        <v>75.45141399248051</v>
      </c>
      <c r="H152" s="2" t="s">
        <v>62</v>
      </c>
      <c r="I152" s="8">
        <v>29.382856276915845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22.229</v>
      </c>
      <c r="S152" s="9">
        <v>151347.2734270845</v>
      </c>
      <c r="T152" s="12">
        <v>292624.910509537</v>
      </c>
      <c r="U152" s="12">
        <v>31.5</v>
      </c>
      <c r="V152" s="12">
        <v>43.3</v>
      </c>
      <c r="W152" s="12" t="str">
        <f t="shared" si="1"/>
        <v>#N/A</v>
      </c>
    </row>
    <row r="153" ht="15.75" customHeight="1">
      <c r="A153" s="2">
        <v>8075.0</v>
      </c>
      <c r="B153" s="4">
        <v>45071.67941605213</v>
      </c>
      <c r="C153" s="8">
        <v>7.553195753333333</v>
      </c>
      <c r="D153" s="7" t="s">
        <v>102</v>
      </c>
      <c r="E153" s="11" t="s">
        <v>103</v>
      </c>
      <c r="F153" s="2" t="s">
        <v>104</v>
      </c>
      <c r="G153" s="8">
        <v>75.45141399248051</v>
      </c>
      <c r="H153" s="2" t="s">
        <v>62</v>
      </c>
      <c r="I153" s="8">
        <v>29.382856276915845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22.229</v>
      </c>
      <c r="S153" s="9">
        <v>151346.30545020988</v>
      </c>
      <c r="T153" s="12">
        <v>292619.0157340051</v>
      </c>
      <c r="U153" s="12">
        <v>31.5</v>
      </c>
      <c r="V153" s="12">
        <v>43.3</v>
      </c>
      <c r="W153" s="12" t="str">
        <f t="shared" si="1"/>
        <v>#N/A</v>
      </c>
    </row>
    <row r="154" ht="15.75" customHeight="1">
      <c r="A154" s="2">
        <v>8085.0</v>
      </c>
      <c r="B154" s="4">
        <v>45071.679450634045</v>
      </c>
      <c r="C154" s="8">
        <v>7.60299372</v>
      </c>
      <c r="D154" s="7" t="s">
        <v>102</v>
      </c>
      <c r="E154" s="11" t="s">
        <v>103</v>
      </c>
      <c r="F154" s="2" t="s">
        <v>104</v>
      </c>
      <c r="G154" s="8">
        <v>75.46126994244224</v>
      </c>
      <c r="H154" s="2" t="s">
        <v>62</v>
      </c>
      <c r="I154" s="8">
        <v>29.376695182657386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22.229</v>
      </c>
      <c r="S154" s="9">
        <v>151344.99619834544</v>
      </c>
      <c r="T154" s="12">
        <v>292601.9552438804</v>
      </c>
      <c r="U154" s="12">
        <v>31.5</v>
      </c>
      <c r="V154" s="12">
        <v>43.3</v>
      </c>
      <c r="W154" s="12" t="str">
        <f t="shared" si="1"/>
        <v>#N/A</v>
      </c>
    </row>
    <row r="155" ht="15.75" customHeight="1">
      <c r="A155" s="2">
        <v>8095.0</v>
      </c>
      <c r="B155" s="4">
        <v>45071.679484980166</v>
      </c>
      <c r="C155" s="8">
        <v>7.652452136666667</v>
      </c>
      <c r="D155" s="7" t="s">
        <v>102</v>
      </c>
      <c r="E155" s="11" t="s">
        <v>103</v>
      </c>
      <c r="F155" s="2" t="s">
        <v>104</v>
      </c>
      <c r="G155" s="8">
        <v>75.44834688606015</v>
      </c>
      <c r="H155" s="2" t="s">
        <v>62</v>
      </c>
      <c r="I155" s="8">
        <v>29.376695182657386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22.230999999999998</v>
      </c>
      <c r="S155" s="9">
        <v>151341.75556604497</v>
      </c>
      <c r="T155" s="12">
        <v>292605.179182557</v>
      </c>
      <c r="U155" s="12">
        <v>31.5</v>
      </c>
      <c r="V155" s="12">
        <v>43.3</v>
      </c>
      <c r="W155" s="12" t="str">
        <f t="shared" si="1"/>
        <v>#N/A</v>
      </c>
    </row>
    <row r="156" ht="15.75" customHeight="1">
      <c r="A156" s="2">
        <v>8105.0</v>
      </c>
      <c r="B156" s="4">
        <v>45071.67952024136</v>
      </c>
      <c r="C156" s="8">
        <v>7.703228256666667</v>
      </c>
      <c r="D156" s="7" t="s">
        <v>102</v>
      </c>
      <c r="E156" s="11" t="s">
        <v>103</v>
      </c>
      <c r="F156" s="2" t="s">
        <v>104</v>
      </c>
      <c r="G156" s="8">
        <v>75.4289673612134</v>
      </c>
      <c r="H156" s="2" t="s">
        <v>62</v>
      </c>
      <c r="I156" s="8">
        <v>29.376695182657386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22.233999999999998</v>
      </c>
      <c r="S156" s="9">
        <v>151335.9169157088</v>
      </c>
      <c r="T156" s="12">
        <v>292621.87191199756</v>
      </c>
      <c r="U156" s="12">
        <v>31.5</v>
      </c>
      <c r="V156" s="12">
        <v>43.3</v>
      </c>
      <c r="W156" s="12" t="str">
        <f t="shared" si="1"/>
        <v>#N/A</v>
      </c>
    </row>
    <row r="157" ht="15.75" customHeight="1">
      <c r="A157" s="2">
        <v>8115.0</v>
      </c>
      <c r="B157" s="4">
        <v>45071.67955486949</v>
      </c>
      <c r="C157" s="8">
        <v>7.75309276</v>
      </c>
      <c r="D157" s="7" t="s">
        <v>102</v>
      </c>
      <c r="E157" s="11" t="s">
        <v>103</v>
      </c>
      <c r="F157" s="2" t="s">
        <v>104</v>
      </c>
      <c r="G157" s="8">
        <v>75.42557391025461</v>
      </c>
      <c r="H157" s="2" t="s">
        <v>62</v>
      </c>
      <c r="I157" s="8">
        <v>29.382856276915845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22.232999999999997</v>
      </c>
      <c r="S157" s="9">
        <v>151335.3569724802</v>
      </c>
      <c r="T157" s="12">
        <v>292598.45729756454</v>
      </c>
      <c r="U157" s="12">
        <v>31.5</v>
      </c>
      <c r="V157" s="12">
        <v>43.3</v>
      </c>
      <c r="W157" s="12" t="str">
        <f t="shared" si="1"/>
        <v>#N/A</v>
      </c>
    </row>
    <row r="158" ht="15.75" customHeight="1">
      <c r="A158" s="2">
        <v>8125.0</v>
      </c>
      <c r="B158" s="4">
        <v>45071.67958953351</v>
      </c>
      <c r="C158" s="8">
        <v>7.80300895</v>
      </c>
      <c r="D158" s="7" t="s">
        <v>102</v>
      </c>
      <c r="E158" s="11" t="s">
        <v>103</v>
      </c>
      <c r="F158" s="2" t="s">
        <v>104</v>
      </c>
      <c r="G158" s="8">
        <v>75.40620092993937</v>
      </c>
      <c r="H158" s="2" t="s">
        <v>62</v>
      </c>
      <c r="I158" s="8">
        <v>29.382856276915845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22.235999999999997</v>
      </c>
      <c r="S158" s="9">
        <v>151324.65590881841</v>
      </c>
      <c r="T158" s="12">
        <v>292592.6772984515</v>
      </c>
      <c r="U158" s="12">
        <v>31.5</v>
      </c>
      <c r="V158" s="12">
        <v>43.3</v>
      </c>
      <c r="W158" s="12" t="str">
        <f t="shared" si="1"/>
        <v>#N/A</v>
      </c>
    </row>
    <row r="159" ht="15.75" customHeight="1">
      <c r="A159" s="2">
        <v>8135.0</v>
      </c>
      <c r="B159" s="4">
        <v>45071.67962406824</v>
      </c>
      <c r="C159" s="8">
        <v>7.852738951666667</v>
      </c>
      <c r="D159" s="7" t="s">
        <v>102</v>
      </c>
      <c r="E159" s="11" t="s">
        <v>103</v>
      </c>
      <c r="F159" s="2" t="s">
        <v>104</v>
      </c>
      <c r="G159" s="8">
        <v>75.44188636991117</v>
      </c>
      <c r="H159" s="2" t="s">
        <v>62</v>
      </c>
      <c r="I159" s="8">
        <v>29.376695182657386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22.232</v>
      </c>
      <c r="S159" s="9">
        <v>151332.38892261006</v>
      </c>
      <c r="T159" s="12">
        <v>292590.9788786329</v>
      </c>
      <c r="U159" s="12">
        <v>31.5</v>
      </c>
      <c r="V159" s="12">
        <v>43.3</v>
      </c>
      <c r="W159" s="12" t="str">
        <f t="shared" si="1"/>
        <v>#N/A</v>
      </c>
    </row>
    <row r="160" ht="15.75" customHeight="1">
      <c r="A160" s="2">
        <v>8145.0</v>
      </c>
      <c r="B160" s="4">
        <v>45071.67965862291</v>
      </c>
      <c r="C160" s="8">
        <v>7.902497676666667</v>
      </c>
      <c r="D160" s="7" t="s">
        <v>102</v>
      </c>
      <c r="E160" s="11" t="s">
        <v>103</v>
      </c>
      <c r="F160" s="2" t="s">
        <v>104</v>
      </c>
      <c r="G160" s="8">
        <v>75.41605105000363</v>
      </c>
      <c r="H160" s="2" t="s">
        <v>62</v>
      </c>
      <c r="I160" s="8">
        <v>29.376695182657386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22.235999999999997</v>
      </c>
      <c r="S160" s="9">
        <v>151318.59328433886</v>
      </c>
      <c r="T160" s="12">
        <v>292588.38085487107</v>
      </c>
      <c r="U160" s="12">
        <v>31.5</v>
      </c>
      <c r="V160" s="12">
        <v>43.3</v>
      </c>
      <c r="W160" s="12" t="str">
        <f t="shared" si="1"/>
        <v>#N/A</v>
      </c>
    </row>
    <row r="161" ht="15.75" customHeight="1">
      <c r="A161" s="2">
        <v>8155.0</v>
      </c>
      <c r="B161" s="4">
        <v>45071.67969387007</v>
      </c>
      <c r="C161" s="8">
        <v>7.953253601666667</v>
      </c>
      <c r="D161" s="7" t="s">
        <v>102</v>
      </c>
      <c r="E161" s="11" t="s">
        <v>103</v>
      </c>
      <c r="F161" s="2" t="s">
        <v>104</v>
      </c>
      <c r="G161" s="8">
        <v>75.41911557589619</v>
      </c>
      <c r="H161" s="2" t="s">
        <v>62</v>
      </c>
      <c r="I161" s="8">
        <v>29.382856276915845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22.233999999999998</v>
      </c>
      <c r="S161" s="9">
        <v>151326.91078144577</v>
      </c>
      <c r="T161" s="12">
        <v>292590.4092443301</v>
      </c>
      <c r="U161" s="12">
        <v>31.5</v>
      </c>
      <c r="V161" s="12">
        <v>43.3</v>
      </c>
      <c r="W161" s="12" t="str">
        <f t="shared" si="1"/>
        <v>#N/A</v>
      </c>
    </row>
    <row r="162" ht="15.75" customHeight="1">
      <c r="A162" s="2">
        <v>8165.0</v>
      </c>
      <c r="B162" s="4">
        <v>45071.679728499934</v>
      </c>
      <c r="C162" s="8">
        <v>8.0031206</v>
      </c>
      <c r="D162" s="7" t="s">
        <v>102</v>
      </c>
      <c r="E162" s="11" t="s">
        <v>103</v>
      </c>
      <c r="F162" s="2" t="s">
        <v>104</v>
      </c>
      <c r="G162" s="8">
        <v>75.4289673612134</v>
      </c>
      <c r="H162" s="2" t="s">
        <v>62</v>
      </c>
      <c r="I162" s="8">
        <v>29.376695182657386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22.233999999999998</v>
      </c>
      <c r="S162" s="9">
        <v>151315.34460942427</v>
      </c>
      <c r="T162" s="12">
        <v>292570.9026812476</v>
      </c>
      <c r="U162" s="12">
        <v>31.5</v>
      </c>
      <c r="V162" s="12">
        <v>43.3</v>
      </c>
      <c r="W162" s="12" t="str">
        <f t="shared" si="1"/>
        <v>#N/A</v>
      </c>
    </row>
    <row r="163" ht="15.75" customHeight="1">
      <c r="A163" s="2">
        <v>8175.0</v>
      </c>
      <c r="B163" s="4">
        <v>45071.679763122556</v>
      </c>
      <c r="C163" s="8">
        <v>8.052977176666667</v>
      </c>
      <c r="D163" s="7" t="s">
        <v>102</v>
      </c>
      <c r="E163" s="11" t="s">
        <v>103</v>
      </c>
      <c r="F163" s="2" t="s">
        <v>104</v>
      </c>
      <c r="G163" s="8">
        <v>75.40926565654827</v>
      </c>
      <c r="H163" s="2" t="s">
        <v>62</v>
      </c>
      <c r="I163" s="8">
        <v>29.389017382491147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22.233999999999998</v>
      </c>
      <c r="S163" s="9">
        <v>151315.70656223936</v>
      </c>
      <c r="T163" s="12">
        <v>292575.700137592</v>
      </c>
      <c r="U163" s="12">
        <v>31.5</v>
      </c>
      <c r="V163" s="12">
        <v>43.3</v>
      </c>
      <c r="W163" s="12" t="str">
        <f t="shared" si="1"/>
        <v>#N/A</v>
      </c>
    </row>
    <row r="164" ht="15.75" customHeight="1">
      <c r="A164" s="2">
        <v>8185.0</v>
      </c>
      <c r="B164" s="4">
        <v>45071.67979775211</v>
      </c>
      <c r="C164" s="8">
        <v>8.102843738333334</v>
      </c>
      <c r="D164" s="7" t="s">
        <v>102</v>
      </c>
      <c r="E164" s="11" t="s">
        <v>103</v>
      </c>
      <c r="F164" s="2" t="s">
        <v>104</v>
      </c>
      <c r="G164" s="8">
        <v>75.40620092993937</v>
      </c>
      <c r="H164" s="2" t="s">
        <v>62</v>
      </c>
      <c r="I164" s="8">
        <v>29.382856276915845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22.235999999999997</v>
      </c>
      <c r="S164" s="9">
        <v>151312.1917482251</v>
      </c>
      <c r="T164" s="12">
        <v>292568.51150427916</v>
      </c>
      <c r="U164" s="12">
        <v>31.5</v>
      </c>
      <c r="V164" s="12">
        <v>43.3</v>
      </c>
      <c r="W164" s="12" t="str">
        <f t="shared" si="1"/>
        <v>#N/A</v>
      </c>
    </row>
    <row r="165" ht="15.75" customHeight="1">
      <c r="A165" s="2">
        <v>8195.0</v>
      </c>
      <c r="B165" s="4">
        <v>45071.67983236717</v>
      </c>
      <c r="C165" s="8">
        <v>8.152689418333333</v>
      </c>
      <c r="D165" s="7" t="s">
        <v>102</v>
      </c>
      <c r="E165" s="11" t="s">
        <v>103</v>
      </c>
      <c r="F165" s="2" t="s">
        <v>104</v>
      </c>
      <c r="G165" s="8">
        <v>75.39328898035087</v>
      </c>
      <c r="H165" s="2" t="s">
        <v>62</v>
      </c>
      <c r="I165" s="8">
        <v>29.382856276915845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22.238</v>
      </c>
      <c r="S165" s="9">
        <v>151310.38925867097</v>
      </c>
      <c r="T165" s="12">
        <v>292566.9174908454</v>
      </c>
      <c r="U165" s="12">
        <v>31.5</v>
      </c>
      <c r="V165" s="12">
        <v>43.3</v>
      </c>
      <c r="W165" s="12" t="str">
        <f t="shared" si="1"/>
        <v>#N/A</v>
      </c>
    </row>
    <row r="166" ht="15.75" customHeight="1">
      <c r="A166" s="2">
        <v>8205.0</v>
      </c>
      <c r="B166" s="4">
        <v>45071.6798670325</v>
      </c>
      <c r="C166" s="8">
        <v>8.202607488333333</v>
      </c>
      <c r="D166" s="7" t="s">
        <v>102</v>
      </c>
      <c r="E166" s="11" t="s">
        <v>103</v>
      </c>
      <c r="F166" s="2" t="s">
        <v>104</v>
      </c>
      <c r="G166" s="8">
        <v>75.39328898035087</v>
      </c>
      <c r="H166" s="2" t="s">
        <v>62</v>
      </c>
      <c r="I166" s="8">
        <v>29.382856276915845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22.238</v>
      </c>
      <c r="S166" s="9">
        <v>151306.48122966962</v>
      </c>
      <c r="T166" s="12">
        <v>292550.7465979145</v>
      </c>
      <c r="U166" s="12">
        <v>31.5</v>
      </c>
      <c r="V166" s="12">
        <v>43.3</v>
      </c>
      <c r="W166" s="12" t="str">
        <f t="shared" si="1"/>
        <v>#N/A</v>
      </c>
    </row>
    <row r="167" ht="15.75" customHeight="1">
      <c r="A167" s="2">
        <v>8215.0</v>
      </c>
      <c r="B167" s="4">
        <v>45071.67990169969</v>
      </c>
      <c r="C167" s="8">
        <v>8.252528236666667</v>
      </c>
      <c r="D167" s="7" t="s">
        <v>102</v>
      </c>
      <c r="E167" s="11" t="s">
        <v>103</v>
      </c>
      <c r="F167" s="2" t="s">
        <v>104</v>
      </c>
      <c r="G167" s="8">
        <v>75.39668163928555</v>
      </c>
      <c r="H167" s="2" t="s">
        <v>62</v>
      </c>
      <c r="I167" s="8">
        <v>29.376695182657386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22.238999999999997</v>
      </c>
      <c r="S167" s="9">
        <v>151300.6395104799</v>
      </c>
      <c r="T167" s="12">
        <v>292547.6583219064</v>
      </c>
      <c r="U167" s="12">
        <v>31.5</v>
      </c>
      <c r="V167" s="12">
        <v>43.3</v>
      </c>
      <c r="W167" s="12" t="str">
        <f t="shared" si="1"/>
        <v>#N/A</v>
      </c>
    </row>
    <row r="168" ht="15.75" customHeight="1">
      <c r="A168" s="2">
        <v>8225.0</v>
      </c>
      <c r="B168" s="4">
        <v>45071.679936437526</v>
      </c>
      <c r="C168" s="8">
        <v>8.30255073</v>
      </c>
      <c r="D168" s="7" t="s">
        <v>102</v>
      </c>
      <c r="E168" s="11" t="s">
        <v>103</v>
      </c>
      <c r="F168" s="2" t="s">
        <v>104</v>
      </c>
      <c r="G168" s="8">
        <v>75.39668163928555</v>
      </c>
      <c r="H168" s="2" t="s">
        <v>62</v>
      </c>
      <c r="I168" s="8">
        <v>29.376695182657386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22.238999999999997</v>
      </c>
      <c r="S168" s="9">
        <v>151305.30955344887</v>
      </c>
      <c r="T168" s="12">
        <v>292548.07516560104</v>
      </c>
      <c r="U168" s="12">
        <v>31.5</v>
      </c>
      <c r="V168" s="12">
        <v>43.3</v>
      </c>
      <c r="W168" s="12" t="str">
        <f t="shared" si="1"/>
        <v>#N/A</v>
      </c>
    </row>
    <row r="169" ht="15.75" customHeight="1">
      <c r="A169" s="2">
        <v>8235.0</v>
      </c>
      <c r="B169" s="4">
        <v>45071.67997156583</v>
      </c>
      <c r="C169" s="8">
        <v>8.353135476666667</v>
      </c>
      <c r="D169" s="7" t="s">
        <v>102</v>
      </c>
      <c r="E169" s="11" t="s">
        <v>103</v>
      </c>
      <c r="F169" s="2" t="s">
        <v>104</v>
      </c>
      <c r="G169" s="8">
        <v>75.38683401645295</v>
      </c>
      <c r="H169" s="2" t="s">
        <v>62</v>
      </c>
      <c r="I169" s="8">
        <v>29.382856276915845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22.238999999999997</v>
      </c>
      <c r="S169" s="9">
        <v>151295.6611308383</v>
      </c>
      <c r="T169" s="12">
        <v>292547.2888574794</v>
      </c>
      <c r="U169" s="12">
        <v>31.5</v>
      </c>
      <c r="V169" s="12">
        <v>43.3</v>
      </c>
      <c r="W169" s="12" t="str">
        <f t="shared" si="1"/>
        <v>#N/A</v>
      </c>
    </row>
    <row r="170" ht="15.75" customHeight="1">
      <c r="A170" s="2">
        <v>8245.0</v>
      </c>
      <c r="B170" s="4">
        <v>45071.6800061647</v>
      </c>
      <c r="C170" s="8">
        <v>8.402957863333333</v>
      </c>
      <c r="D170" s="7" t="s">
        <v>102</v>
      </c>
      <c r="E170" s="11" t="s">
        <v>103</v>
      </c>
      <c r="F170" s="2" t="s">
        <v>104</v>
      </c>
      <c r="G170" s="8">
        <v>75.35762990551238</v>
      </c>
      <c r="H170" s="2" t="s">
        <v>62</v>
      </c>
      <c r="I170" s="8">
        <v>29.389017382491147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22.241999999999997</v>
      </c>
      <c r="S170" s="9">
        <v>151299.17860879563</v>
      </c>
      <c r="T170" s="12">
        <v>292536.2765924181</v>
      </c>
      <c r="U170" s="12">
        <v>31.5</v>
      </c>
      <c r="V170" s="12">
        <v>43.3</v>
      </c>
      <c r="W170" s="12" t="str">
        <f t="shared" si="1"/>
        <v>#N/A</v>
      </c>
    </row>
    <row r="171" ht="15.75" customHeight="1">
      <c r="A171" s="2">
        <v>8255.0</v>
      </c>
      <c r="B171" s="4">
        <v>45071.68004064975</v>
      </c>
      <c r="C171" s="8">
        <v>8.452616331666666</v>
      </c>
      <c r="D171" s="7" t="s">
        <v>102</v>
      </c>
      <c r="E171" s="11" t="s">
        <v>103</v>
      </c>
      <c r="F171" s="2" t="s">
        <v>104</v>
      </c>
      <c r="G171" s="8">
        <v>75.34811837952189</v>
      </c>
      <c r="H171" s="2" t="s">
        <v>62</v>
      </c>
      <c r="I171" s="8">
        <v>29.382856276915845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22.244999999999997</v>
      </c>
      <c r="S171" s="9">
        <v>151299.43540159427</v>
      </c>
      <c r="T171" s="12">
        <v>292518.5046102597</v>
      </c>
      <c r="U171" s="12">
        <v>31.5</v>
      </c>
      <c r="V171" s="12">
        <v>43.3</v>
      </c>
      <c r="W171" s="12" t="str">
        <f t="shared" si="1"/>
        <v>#N/A</v>
      </c>
    </row>
    <row r="172" ht="15.75" customHeight="1">
      <c r="A172" s="2">
        <v>8265.0</v>
      </c>
      <c r="B172" s="4">
        <v>45071.68007581701</v>
      </c>
      <c r="C172" s="8">
        <v>8.503257183333334</v>
      </c>
      <c r="D172" s="7" t="s">
        <v>102</v>
      </c>
      <c r="E172" s="11" t="s">
        <v>103</v>
      </c>
      <c r="F172" s="2" t="s">
        <v>104</v>
      </c>
      <c r="G172" s="8">
        <v>75.36408201638721</v>
      </c>
      <c r="H172" s="2" t="s">
        <v>62</v>
      </c>
      <c r="I172" s="8">
        <v>29.389017382491147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22.241</v>
      </c>
      <c r="S172" s="9">
        <v>151284.65105487764</v>
      </c>
      <c r="T172" s="12">
        <v>292517.4381879719</v>
      </c>
      <c r="U172" s="12">
        <v>31.5</v>
      </c>
      <c r="V172" s="12">
        <v>43.3</v>
      </c>
      <c r="W172" s="12" t="str">
        <f t="shared" si="1"/>
        <v>#N/A</v>
      </c>
    </row>
    <row r="173" ht="15.75" customHeight="1">
      <c r="A173" s="2">
        <v>8275.0</v>
      </c>
      <c r="B173" s="4">
        <v>45071.68011040481</v>
      </c>
      <c r="C173" s="8">
        <v>8.553063618333333</v>
      </c>
      <c r="D173" s="7" t="s">
        <v>102</v>
      </c>
      <c r="E173" s="11" t="s">
        <v>103</v>
      </c>
      <c r="F173" s="2" t="s">
        <v>104</v>
      </c>
      <c r="G173" s="8">
        <v>75.34166813020745</v>
      </c>
      <c r="H173" s="2" t="s">
        <v>62</v>
      </c>
      <c r="I173" s="8">
        <v>29.382856276915845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22.246</v>
      </c>
      <c r="S173" s="9">
        <v>151282.84481533017</v>
      </c>
      <c r="T173" s="12">
        <v>292508.8374642604</v>
      </c>
      <c r="U173" s="12">
        <v>31.5</v>
      </c>
      <c r="V173" s="12">
        <v>43.3</v>
      </c>
      <c r="W173" s="12" t="str">
        <f t="shared" si="1"/>
        <v>#N/A</v>
      </c>
    </row>
    <row r="174" ht="15.75" customHeight="1">
      <c r="A174" s="2">
        <v>8285.0</v>
      </c>
      <c r="B174" s="4">
        <v>45071.68014503101</v>
      </c>
      <c r="C174" s="8">
        <v>8.602925345</v>
      </c>
      <c r="D174" s="7" t="s">
        <v>102</v>
      </c>
      <c r="E174" s="11" t="s">
        <v>103</v>
      </c>
      <c r="F174" s="2" t="s">
        <v>104</v>
      </c>
      <c r="G174" s="8">
        <v>75.37086519231237</v>
      </c>
      <c r="H174" s="2" t="s">
        <v>62</v>
      </c>
      <c r="I174" s="8">
        <v>29.376695182657386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22.243</v>
      </c>
      <c r="S174" s="9">
        <v>151296.29842988486</v>
      </c>
      <c r="T174" s="12">
        <v>292502.342928653</v>
      </c>
      <c r="U174" s="12">
        <v>31.5</v>
      </c>
      <c r="V174" s="12">
        <v>43.3</v>
      </c>
      <c r="W174" s="12" t="str">
        <f t="shared" si="1"/>
        <v>#N/A</v>
      </c>
    </row>
    <row r="175" ht="15.75" customHeight="1">
      <c r="A175" s="2">
        <v>8295.0</v>
      </c>
      <c r="B175" s="4">
        <v>45071.68017962663</v>
      </c>
      <c r="C175" s="8">
        <v>8.652743045</v>
      </c>
      <c r="D175" s="7" t="s">
        <v>102</v>
      </c>
      <c r="E175" s="11" t="s">
        <v>103</v>
      </c>
      <c r="F175" s="2" t="s">
        <v>104</v>
      </c>
      <c r="G175" s="8">
        <v>75.35150992918727</v>
      </c>
      <c r="H175" s="2" t="s">
        <v>62</v>
      </c>
      <c r="I175" s="8">
        <v>29.376695182657386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22.246</v>
      </c>
      <c r="S175" s="9">
        <v>151289.03910903752</v>
      </c>
      <c r="T175" s="12">
        <v>292512.51586934953</v>
      </c>
      <c r="U175" s="12">
        <v>31.5</v>
      </c>
      <c r="V175" s="12">
        <v>43.3</v>
      </c>
      <c r="W175" s="12" t="str">
        <f t="shared" si="1"/>
        <v>#N/A</v>
      </c>
    </row>
    <row r="176" ht="15.75" customHeight="1">
      <c r="A176" s="2">
        <v>8305.0</v>
      </c>
      <c r="B176" s="4">
        <v>45071.680214287466</v>
      </c>
      <c r="C176" s="8">
        <v>8.702654636666667</v>
      </c>
      <c r="D176" s="7" t="s">
        <v>102</v>
      </c>
      <c r="E176" s="11" t="s">
        <v>103</v>
      </c>
      <c r="F176" s="2" t="s">
        <v>104</v>
      </c>
      <c r="G176" s="8">
        <v>75.31587386323888</v>
      </c>
      <c r="H176" s="2" t="s">
        <v>62</v>
      </c>
      <c r="I176" s="8">
        <v>29.382856276915845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22.25</v>
      </c>
      <c r="S176" s="9">
        <v>151305.68752793194</v>
      </c>
      <c r="T176" s="12">
        <v>292511.6753379899</v>
      </c>
      <c r="U176" s="12">
        <v>31.5</v>
      </c>
      <c r="V176" s="12">
        <v>43.3</v>
      </c>
      <c r="W176" s="12" t="str">
        <f t="shared" si="1"/>
        <v>#N/A</v>
      </c>
    </row>
    <row r="177" ht="15.75" customHeight="1">
      <c r="A177" s="2">
        <v>8315.0</v>
      </c>
      <c r="B177" s="4">
        <v>45071.68024943542</v>
      </c>
      <c r="C177" s="8">
        <v>8.753267693333333</v>
      </c>
      <c r="D177" s="7" t="s">
        <v>102</v>
      </c>
      <c r="E177" s="11" t="s">
        <v>103</v>
      </c>
      <c r="F177" s="2" t="s">
        <v>104</v>
      </c>
      <c r="G177" s="8">
        <v>75.32876965085848</v>
      </c>
      <c r="H177" s="2" t="s">
        <v>62</v>
      </c>
      <c r="I177" s="8">
        <v>29.382856276915845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22.247999999999998</v>
      </c>
      <c r="S177" s="9">
        <v>151292.43466704947</v>
      </c>
      <c r="T177" s="12">
        <v>292487.40425226366</v>
      </c>
      <c r="U177" s="12">
        <v>31.5</v>
      </c>
      <c r="V177" s="12">
        <v>43.3</v>
      </c>
      <c r="W177" s="12" t="str">
        <f t="shared" si="1"/>
        <v>#N/A</v>
      </c>
    </row>
    <row r="178" ht="15.75" customHeight="1">
      <c r="A178" s="2">
        <v>8325.0</v>
      </c>
      <c r="B178" s="4">
        <v>45071.68028412607</v>
      </c>
      <c r="C178" s="8">
        <v>8.803222241666667</v>
      </c>
      <c r="D178" s="7" t="s">
        <v>102</v>
      </c>
      <c r="E178" s="11" t="s">
        <v>103</v>
      </c>
      <c r="F178" s="2" t="s">
        <v>104</v>
      </c>
      <c r="G178" s="8">
        <v>75.33860978665678</v>
      </c>
      <c r="H178" s="2" t="s">
        <v>62</v>
      </c>
      <c r="I178" s="8">
        <v>29.376695182657386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22.247999999999998</v>
      </c>
      <c r="S178" s="9">
        <v>151289.72365663227</v>
      </c>
      <c r="T178" s="12">
        <v>292495.4468597445</v>
      </c>
      <c r="U178" s="12">
        <v>31.5</v>
      </c>
      <c r="V178" s="12">
        <v>43.3</v>
      </c>
      <c r="W178" s="12" t="str">
        <f t="shared" si="1"/>
        <v>#N/A</v>
      </c>
    </row>
    <row r="179" ht="15.75" customHeight="1">
      <c r="A179" s="2">
        <v>8335.0</v>
      </c>
      <c r="B179" s="4">
        <v>45071.68031881232</v>
      </c>
      <c r="C179" s="8">
        <v>8.853170436666666</v>
      </c>
      <c r="D179" s="7" t="s">
        <v>102</v>
      </c>
      <c r="E179" s="11" t="s">
        <v>103</v>
      </c>
      <c r="F179" s="2" t="s">
        <v>104</v>
      </c>
      <c r="G179" s="8">
        <v>75.34166813020745</v>
      </c>
      <c r="H179" s="2" t="s">
        <v>62</v>
      </c>
      <c r="I179" s="8">
        <v>29.382856276915845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22.246</v>
      </c>
      <c r="S179" s="9">
        <v>151287.7396170319</v>
      </c>
      <c r="T179" s="12">
        <v>292487.09961240104</v>
      </c>
      <c r="U179" s="12">
        <v>31.5</v>
      </c>
      <c r="V179" s="12">
        <v>43.3</v>
      </c>
      <c r="W179" s="12" t="str">
        <f t="shared" si="1"/>
        <v>#N/A</v>
      </c>
    </row>
    <row r="180" ht="15.75" customHeight="1">
      <c r="A180" s="2">
        <v>8345.0</v>
      </c>
      <c r="B180" s="4">
        <v>45071.680353420015</v>
      </c>
      <c r="C180" s="8">
        <v>8.90300552</v>
      </c>
      <c r="D180" s="7" t="s">
        <v>102</v>
      </c>
      <c r="E180" s="11" t="s">
        <v>103</v>
      </c>
      <c r="F180" s="2" t="s">
        <v>104</v>
      </c>
      <c r="G180" s="8">
        <v>75.30942697858636</v>
      </c>
      <c r="H180" s="2" t="s">
        <v>62</v>
      </c>
      <c r="I180" s="8">
        <v>29.382856276915845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22.250999999999998</v>
      </c>
      <c r="S180" s="9">
        <v>151298.28074310094</v>
      </c>
      <c r="T180" s="12">
        <v>292484.34191836347</v>
      </c>
      <c r="U180" s="12">
        <v>31.5</v>
      </c>
      <c r="V180" s="12">
        <v>43.3</v>
      </c>
      <c r="W180" s="12" t="str">
        <f t="shared" si="1"/>
        <v>#N/A</v>
      </c>
    </row>
    <row r="181" ht="15.75" customHeight="1">
      <c r="A181" s="2">
        <v>8355.0</v>
      </c>
      <c r="B181" s="4">
        <v>45071.6803879747</v>
      </c>
      <c r="C181" s="8">
        <v>8.95276426</v>
      </c>
      <c r="D181" s="7" t="s">
        <v>102</v>
      </c>
      <c r="E181" s="11" t="s">
        <v>103</v>
      </c>
      <c r="F181" s="2" t="s">
        <v>104</v>
      </c>
      <c r="G181" s="8">
        <v>75.32232142063076</v>
      </c>
      <c r="H181" s="2" t="s">
        <v>62</v>
      </c>
      <c r="I181" s="8">
        <v>29.382856276915845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22.249</v>
      </c>
      <c r="S181" s="9">
        <v>151297.04937948458</v>
      </c>
      <c r="T181" s="12">
        <v>292488.9343467227</v>
      </c>
      <c r="U181" s="12">
        <v>31.5</v>
      </c>
      <c r="V181" s="12">
        <v>43.3</v>
      </c>
      <c r="W181" s="12" t="str">
        <f t="shared" si="1"/>
        <v>#N/A</v>
      </c>
    </row>
    <row r="182" ht="15.75" customHeight="1">
      <c r="A182" s="2">
        <v>8365.0</v>
      </c>
      <c r="B182" s="4">
        <v>45071.68042265831</v>
      </c>
      <c r="C182" s="8">
        <v>9.002708663333333</v>
      </c>
      <c r="D182" s="7" t="s">
        <v>102</v>
      </c>
      <c r="E182" s="11" t="s">
        <v>103</v>
      </c>
      <c r="F182" s="2" t="s">
        <v>104</v>
      </c>
      <c r="G182" s="8">
        <v>75.32232142063076</v>
      </c>
      <c r="H182" s="2" t="s">
        <v>62</v>
      </c>
      <c r="I182" s="8">
        <v>29.382856276915845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22.249</v>
      </c>
      <c r="S182" s="9">
        <v>151284.75489510028</v>
      </c>
      <c r="T182" s="12">
        <v>292478.3403616161</v>
      </c>
      <c r="U182" s="12">
        <v>31.5</v>
      </c>
      <c r="V182" s="12">
        <v>43.3</v>
      </c>
      <c r="W182" s="12" t="str">
        <f t="shared" si="1"/>
        <v>#N/A</v>
      </c>
    </row>
    <row r="183" ht="15.75" customHeight="1">
      <c r="A183" s="2">
        <v>8375.0</v>
      </c>
      <c r="B183" s="4">
        <v>45071.68045720775</v>
      </c>
      <c r="C183" s="8">
        <v>9.052459853333334</v>
      </c>
      <c r="D183" s="7" t="s">
        <v>102</v>
      </c>
      <c r="E183" s="11" t="s">
        <v>103</v>
      </c>
      <c r="F183" s="2" t="s">
        <v>104</v>
      </c>
      <c r="G183" s="8">
        <v>75.30298076657658</v>
      </c>
      <c r="H183" s="2" t="s">
        <v>62</v>
      </c>
      <c r="I183" s="8">
        <v>29.382856276915845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22.252</v>
      </c>
      <c r="S183" s="9">
        <v>151278.9494892136</v>
      </c>
      <c r="T183" s="12">
        <v>292464.46882120596</v>
      </c>
      <c r="U183" s="12">
        <v>31.5</v>
      </c>
      <c r="V183" s="12">
        <v>43.3</v>
      </c>
      <c r="W183" s="12" t="str">
        <f t="shared" si="1"/>
        <v>#N/A</v>
      </c>
    </row>
    <row r="184" ht="15.75" customHeight="1">
      <c r="A184" s="2">
        <v>8385.0</v>
      </c>
      <c r="B184" s="4">
        <v>45071.680492376305</v>
      </c>
      <c r="C184" s="8">
        <v>9.10310257</v>
      </c>
      <c r="D184" s="7" t="s">
        <v>102</v>
      </c>
      <c r="E184" s="11" t="s">
        <v>103</v>
      </c>
      <c r="F184" s="2" t="s">
        <v>104</v>
      </c>
      <c r="G184" s="8">
        <v>75.29959120020085</v>
      </c>
      <c r="H184" s="2" t="s">
        <v>62</v>
      </c>
      <c r="I184" s="8">
        <v>29.389017382491147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22.250999999999998</v>
      </c>
      <c r="S184" s="9">
        <v>151276.48018443893</v>
      </c>
      <c r="T184" s="12">
        <v>292460.8400381222</v>
      </c>
      <c r="U184" s="12">
        <v>31.5</v>
      </c>
      <c r="V184" s="12">
        <v>43.3</v>
      </c>
      <c r="W184" s="12" t="str">
        <f t="shared" si="1"/>
        <v>#N/A</v>
      </c>
    </row>
    <row r="185" ht="15.75" customHeight="1">
      <c r="A185" s="2">
        <v>8395.0</v>
      </c>
      <c r="B185" s="4">
        <v>45071.680527046105</v>
      </c>
      <c r="C185" s="8">
        <v>9.153027081666666</v>
      </c>
      <c r="D185" s="7" t="s">
        <v>102</v>
      </c>
      <c r="E185" s="11" t="s">
        <v>103</v>
      </c>
      <c r="F185" s="2" t="s">
        <v>104</v>
      </c>
      <c r="G185" s="8">
        <v>75.29009036009963</v>
      </c>
      <c r="H185" s="2" t="s">
        <v>62</v>
      </c>
      <c r="I185" s="8">
        <v>29.382856276915845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22.253999999999998</v>
      </c>
      <c r="S185" s="9">
        <v>151280.2682063626</v>
      </c>
      <c r="T185" s="12">
        <v>292461.18949577137</v>
      </c>
      <c r="U185" s="12">
        <v>31.5</v>
      </c>
      <c r="V185" s="12">
        <v>43.3</v>
      </c>
      <c r="W185" s="12" t="str">
        <f t="shared" si="1"/>
        <v>#N/A</v>
      </c>
    </row>
    <row r="186" ht="15.75" customHeight="1">
      <c r="A186" s="2">
        <v>8405.0</v>
      </c>
      <c r="B186" s="4">
        <v>45071.680561632</v>
      </c>
      <c r="C186" s="8">
        <v>9.202830775</v>
      </c>
      <c r="D186" s="7" t="s">
        <v>102</v>
      </c>
      <c r="E186" s="11" t="s">
        <v>103</v>
      </c>
      <c r="F186" s="2" t="s">
        <v>104</v>
      </c>
      <c r="G186" s="8">
        <v>75.29992550842225</v>
      </c>
      <c r="H186" s="2" t="s">
        <v>62</v>
      </c>
      <c r="I186" s="8">
        <v>29.376695182657386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22.253999999999998</v>
      </c>
      <c r="S186" s="9">
        <v>151264.53922420923</v>
      </c>
      <c r="T186" s="12">
        <v>292454.1555767353</v>
      </c>
      <c r="U186" s="12">
        <v>31.5</v>
      </c>
      <c r="V186" s="12">
        <v>43.3</v>
      </c>
      <c r="W186" s="12" t="str">
        <f t="shared" si="1"/>
        <v>#N/A</v>
      </c>
    </row>
    <row r="187" ht="15.75" customHeight="1">
      <c r="A187" s="2">
        <v>8415.0</v>
      </c>
      <c r="B187" s="4">
        <v>45071.680596213926</v>
      </c>
      <c r="C187" s="8">
        <v>9.25262874</v>
      </c>
      <c r="D187" s="7" t="s">
        <v>102</v>
      </c>
      <c r="E187" s="11" t="s">
        <v>103</v>
      </c>
      <c r="F187" s="2" t="s">
        <v>104</v>
      </c>
      <c r="G187" s="8">
        <v>75.27720264303628</v>
      </c>
      <c r="H187" s="2" t="s">
        <v>62</v>
      </c>
      <c r="I187" s="8">
        <v>29.382856276915845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22.256</v>
      </c>
      <c r="S187" s="9">
        <v>151260.5147328566</v>
      </c>
      <c r="T187" s="12">
        <v>292445.10834433493</v>
      </c>
      <c r="U187" s="12">
        <v>31.5</v>
      </c>
      <c r="V187" s="12">
        <v>43.3</v>
      </c>
      <c r="W187" s="12" t="str">
        <f t="shared" si="1"/>
        <v>#N/A</v>
      </c>
    </row>
    <row r="188" ht="15.75" customHeight="1">
      <c r="A188" s="2">
        <v>8425.0</v>
      </c>
      <c r="B188" s="4">
        <v>45071.680631341645</v>
      </c>
      <c r="C188" s="8">
        <v>9.303212666666667</v>
      </c>
      <c r="D188" s="7" t="s">
        <v>102</v>
      </c>
      <c r="E188" s="11" t="s">
        <v>103</v>
      </c>
      <c r="F188" s="2" t="s">
        <v>104</v>
      </c>
      <c r="G188" s="8">
        <v>75.2673710190153</v>
      </c>
      <c r="H188" s="2" t="s">
        <v>62</v>
      </c>
      <c r="I188" s="8">
        <v>29.389017382491147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22.256</v>
      </c>
      <c r="S188" s="9">
        <v>151262.80664481243</v>
      </c>
      <c r="T188" s="12">
        <v>292450.28794895945</v>
      </c>
      <c r="U188" s="12">
        <v>31.5</v>
      </c>
      <c r="V188" s="12">
        <v>43.3</v>
      </c>
      <c r="W188" s="12" t="str">
        <f t="shared" si="1"/>
        <v>#N/A</v>
      </c>
    </row>
    <row r="189" ht="15.75" customHeight="1">
      <c r="A189" s="2">
        <v>8435.0</v>
      </c>
      <c r="B189" s="4">
        <v>45071.68066606244</v>
      </c>
      <c r="C189" s="8">
        <v>9.353210616666667</v>
      </c>
      <c r="D189" s="7" t="s">
        <v>102</v>
      </c>
      <c r="E189" s="11" t="s">
        <v>103</v>
      </c>
      <c r="F189" s="2" t="s">
        <v>104</v>
      </c>
      <c r="G189" s="8">
        <v>75.27720264303628</v>
      </c>
      <c r="H189" s="2" t="s">
        <v>62</v>
      </c>
      <c r="I189" s="8">
        <v>29.382856276915845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22.256</v>
      </c>
      <c r="S189" s="9">
        <v>151260.47859077796</v>
      </c>
      <c r="T189" s="12">
        <v>292438.9478767786</v>
      </c>
      <c r="U189" s="12">
        <v>31.5</v>
      </c>
      <c r="V189" s="12">
        <v>43.3</v>
      </c>
      <c r="W189" s="12" t="str">
        <f t="shared" si="1"/>
        <v>#N/A</v>
      </c>
    </row>
    <row r="190" ht="15.75" customHeight="1">
      <c r="A190" s="2">
        <v>8445.0</v>
      </c>
      <c r="B190" s="4">
        <v>45071.68070066238</v>
      </c>
      <c r="C190" s="8">
        <v>9.403034516666667</v>
      </c>
      <c r="D190" s="7" t="s">
        <v>102</v>
      </c>
      <c r="E190" s="11" t="s">
        <v>103</v>
      </c>
      <c r="F190" s="2" t="s">
        <v>104</v>
      </c>
      <c r="G190" s="8">
        <v>75.24160697198651</v>
      </c>
      <c r="H190" s="2" t="s">
        <v>62</v>
      </c>
      <c r="I190" s="8">
        <v>29.389017382491147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22.259999999999998</v>
      </c>
      <c r="S190" s="9">
        <v>151253.45909474423</v>
      </c>
      <c r="T190" s="12">
        <v>292433.50677768874</v>
      </c>
      <c r="U190" s="12">
        <v>31.5</v>
      </c>
      <c r="V190" s="12">
        <v>43.3</v>
      </c>
      <c r="W190" s="12" t="str">
        <f t="shared" si="1"/>
        <v>#N/A</v>
      </c>
    </row>
    <row r="191" ht="15.75" customHeight="1">
      <c r="A191" s="2">
        <v>8455.0</v>
      </c>
      <c r="B191" s="4">
        <v>45071.68073526231</v>
      </c>
      <c r="C191" s="8">
        <v>9.452858416666666</v>
      </c>
      <c r="D191" s="7" t="s">
        <v>102</v>
      </c>
      <c r="E191" s="11" t="s">
        <v>103</v>
      </c>
      <c r="F191" s="2" t="s">
        <v>104</v>
      </c>
      <c r="G191" s="8">
        <v>75.25787610840496</v>
      </c>
      <c r="H191" s="2" t="s">
        <v>62</v>
      </c>
      <c r="I191" s="8">
        <v>29.382856276915845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22.259</v>
      </c>
      <c r="S191" s="9">
        <v>151253.0531137077</v>
      </c>
      <c r="T191" s="12">
        <v>292422.7784069067</v>
      </c>
      <c r="U191" s="12">
        <v>31.5</v>
      </c>
      <c r="V191" s="12">
        <v>43.3</v>
      </c>
      <c r="W191" s="12" t="str">
        <f t="shared" si="1"/>
        <v>#N/A</v>
      </c>
    </row>
    <row r="192" ht="15.75" customHeight="1">
      <c r="A192" s="2">
        <v>8465.0</v>
      </c>
      <c r="B192" s="4">
        <v>45071.680769946164</v>
      </c>
      <c r="C192" s="8">
        <v>9.502803175</v>
      </c>
      <c r="D192" s="7" t="s">
        <v>102</v>
      </c>
      <c r="E192" s="11" t="s">
        <v>103</v>
      </c>
      <c r="F192" s="2" t="s">
        <v>104</v>
      </c>
      <c r="G192" s="8">
        <v>75.25143527406591</v>
      </c>
      <c r="H192" s="2" t="s">
        <v>62</v>
      </c>
      <c r="I192" s="8">
        <v>29.382856276915845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22.259999999999998</v>
      </c>
      <c r="S192" s="9">
        <v>151245.61282874836</v>
      </c>
      <c r="T192" s="12">
        <v>292420.7486435101</v>
      </c>
      <c r="U192" s="12">
        <v>31.5</v>
      </c>
      <c r="V192" s="12">
        <v>43.3</v>
      </c>
      <c r="W192" s="12" t="str">
        <f t="shared" si="1"/>
        <v>#N/A</v>
      </c>
    </row>
    <row r="193" ht="15.75" customHeight="1">
      <c r="A193" s="2">
        <v>8475.0</v>
      </c>
      <c r="B193" s="4">
        <v>45071.68080454382</v>
      </c>
      <c r="C193" s="8">
        <v>9.552623798333334</v>
      </c>
      <c r="D193" s="7" t="s">
        <v>102</v>
      </c>
      <c r="E193" s="11" t="s">
        <v>103</v>
      </c>
      <c r="F193" s="2" t="s">
        <v>104</v>
      </c>
      <c r="G193" s="8">
        <v>75.25787610840496</v>
      </c>
      <c r="H193" s="2" t="s">
        <v>62</v>
      </c>
      <c r="I193" s="8">
        <v>29.382856276915845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22.259</v>
      </c>
      <c r="S193" s="9">
        <v>151242.4352559846</v>
      </c>
      <c r="T193" s="12">
        <v>292422.6955820535</v>
      </c>
      <c r="U193" s="12">
        <v>31.5</v>
      </c>
      <c r="V193" s="12">
        <v>43.3</v>
      </c>
      <c r="W193" s="12" t="str">
        <f t="shared" si="1"/>
        <v>#N/A</v>
      </c>
    </row>
    <row r="194" ht="15.75" customHeight="1">
      <c r="A194" s="2">
        <v>8485.0</v>
      </c>
      <c r="B194" s="4">
        <v>45071.68083928683</v>
      </c>
      <c r="C194" s="8">
        <v>9.602653736666667</v>
      </c>
      <c r="D194" s="7" t="s">
        <v>102</v>
      </c>
      <c r="E194" s="11" t="s">
        <v>103</v>
      </c>
      <c r="F194" s="2" t="s">
        <v>104</v>
      </c>
      <c r="G194" s="8">
        <v>75.27720264303628</v>
      </c>
      <c r="H194" s="2" t="s">
        <v>62</v>
      </c>
      <c r="I194" s="8">
        <v>29.382856276915845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22.256</v>
      </c>
      <c r="S194" s="9">
        <v>151242.12498749862</v>
      </c>
      <c r="T194" s="12">
        <v>292410.91621203045</v>
      </c>
      <c r="U194" s="12">
        <v>31.5</v>
      </c>
      <c r="V194" s="12">
        <v>43.3</v>
      </c>
      <c r="W194" s="12" t="str">
        <f t="shared" si="1"/>
        <v>#N/A</v>
      </c>
    </row>
    <row r="195" ht="15.75" customHeight="1">
      <c r="A195" s="2">
        <v>8495.0</v>
      </c>
      <c r="B195" s="4">
        <v>45071.680873944795</v>
      </c>
      <c r="C195" s="8">
        <v>9.652561203333333</v>
      </c>
      <c r="D195" s="7" t="s">
        <v>102</v>
      </c>
      <c r="E195" s="11" t="s">
        <v>103</v>
      </c>
      <c r="F195" s="2" t="s">
        <v>104</v>
      </c>
      <c r="G195" s="8">
        <v>75.26126543801438</v>
      </c>
      <c r="H195" s="2" t="s">
        <v>62</v>
      </c>
      <c r="I195" s="8">
        <v>29.376695182657386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22.259999999999998</v>
      </c>
      <c r="S195" s="9">
        <v>151242.1110215339</v>
      </c>
      <c r="T195" s="12">
        <v>292399.9282209721</v>
      </c>
      <c r="U195" s="12">
        <v>31.5</v>
      </c>
      <c r="V195" s="12">
        <v>43.3</v>
      </c>
      <c r="W195" s="12" t="str">
        <f t="shared" si="1"/>
        <v>#N/A</v>
      </c>
    </row>
    <row r="196" ht="15.75" customHeight="1">
      <c r="A196" s="2">
        <v>8505.0</v>
      </c>
      <c r="B196" s="4">
        <v>45071.68090865024</v>
      </c>
      <c r="C196" s="8">
        <v>9.702537035</v>
      </c>
      <c r="D196" s="7" t="s">
        <v>102</v>
      </c>
      <c r="E196" s="11" t="s">
        <v>103</v>
      </c>
      <c r="F196" s="2" t="s">
        <v>104</v>
      </c>
      <c r="G196" s="8">
        <v>75.24194447423788</v>
      </c>
      <c r="H196" s="2" t="s">
        <v>62</v>
      </c>
      <c r="I196" s="8">
        <v>29.376695182657386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22.262999999999998</v>
      </c>
      <c r="S196" s="9">
        <v>151244.09230052572</v>
      </c>
      <c r="T196" s="12">
        <v>292402.394204053</v>
      </c>
      <c r="U196" s="12">
        <v>31.5</v>
      </c>
      <c r="V196" s="12">
        <v>43.3</v>
      </c>
      <c r="W196" s="12" t="str">
        <f t="shared" si="1"/>
        <v>#N/A</v>
      </c>
    </row>
    <row r="197" ht="15.75" customHeight="1">
      <c r="A197" s="2">
        <v>8515.0</v>
      </c>
      <c r="B197" s="4">
        <v>45071.680943520056</v>
      </c>
      <c r="C197" s="8">
        <v>9.752749565</v>
      </c>
      <c r="D197" s="7" t="s">
        <v>102</v>
      </c>
      <c r="E197" s="11" t="s">
        <v>103</v>
      </c>
      <c r="F197" s="2" t="s">
        <v>104</v>
      </c>
      <c r="G197" s="8">
        <v>75.23516763969283</v>
      </c>
      <c r="H197" s="2" t="s">
        <v>62</v>
      </c>
      <c r="I197" s="8">
        <v>29.389017382491147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22.261</v>
      </c>
      <c r="S197" s="9">
        <v>151233.06698779966</v>
      </c>
      <c r="T197" s="12">
        <v>292402.86605881614</v>
      </c>
      <c r="U197" s="12">
        <v>31.5</v>
      </c>
      <c r="V197" s="12">
        <v>43.3</v>
      </c>
      <c r="W197" s="12" t="str">
        <f t="shared" si="1"/>
        <v>#N/A</v>
      </c>
    </row>
    <row r="198" ht="15.75" customHeight="1">
      <c r="A198" s="2">
        <v>8525.0</v>
      </c>
      <c r="B198" s="4">
        <v>45071.68097825399</v>
      </c>
      <c r="C198" s="8">
        <v>9.802766436666667</v>
      </c>
      <c r="D198" s="7" t="s">
        <v>102</v>
      </c>
      <c r="E198" s="11" t="s">
        <v>103</v>
      </c>
      <c r="F198" s="2" t="s">
        <v>104</v>
      </c>
      <c r="G198" s="8">
        <v>75.22567865349795</v>
      </c>
      <c r="H198" s="2" t="s">
        <v>62</v>
      </c>
      <c r="I198" s="8">
        <v>29.382856276915845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22.264</v>
      </c>
      <c r="S198" s="9">
        <v>151230.0178580891</v>
      </c>
      <c r="T198" s="12">
        <v>292390.0692764512</v>
      </c>
      <c r="U198" s="12">
        <v>31.5</v>
      </c>
      <c r="V198" s="12">
        <v>43.3</v>
      </c>
      <c r="W198" s="12" t="str">
        <f t="shared" si="1"/>
        <v>#N/A</v>
      </c>
    </row>
    <row r="199" ht="15.75" customHeight="1">
      <c r="A199" s="2">
        <v>8535.0</v>
      </c>
      <c r="B199" s="4">
        <v>45071.68101288907</v>
      </c>
      <c r="C199" s="8">
        <v>9.852640956666667</v>
      </c>
      <c r="D199" s="7" t="s">
        <v>102</v>
      </c>
      <c r="E199" s="11" t="s">
        <v>103</v>
      </c>
      <c r="F199" s="2" t="s">
        <v>104</v>
      </c>
      <c r="G199" s="8">
        <v>75.23211680131433</v>
      </c>
      <c r="H199" s="2" t="s">
        <v>62</v>
      </c>
      <c r="I199" s="8">
        <v>29.382856276915845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22.262999999999998</v>
      </c>
      <c r="S199" s="9">
        <v>151228.61666442303</v>
      </c>
      <c r="T199" s="12">
        <v>292392.0813937417</v>
      </c>
      <c r="U199" s="12">
        <v>31.5</v>
      </c>
      <c r="V199" s="12">
        <v>43.3</v>
      </c>
      <c r="W199" s="12" t="str">
        <f t="shared" si="1"/>
        <v>#N/A</v>
      </c>
    </row>
    <row r="200" ht="15.75" customHeight="1">
      <c r="A200" s="2">
        <v>8545.0</v>
      </c>
      <c r="B200" s="4">
        <v>45071.68104758347</v>
      </c>
      <c r="C200" s="8">
        <v>9.902600893333334</v>
      </c>
      <c r="D200" s="7" t="s">
        <v>102</v>
      </c>
      <c r="E200" s="11" t="s">
        <v>103</v>
      </c>
      <c r="F200" s="2" t="s">
        <v>104</v>
      </c>
      <c r="G200" s="8">
        <v>75.21280437193879</v>
      </c>
      <c r="H200" s="2" t="s">
        <v>62</v>
      </c>
      <c r="I200" s="8">
        <v>29.382856276915845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22.266</v>
      </c>
      <c r="S200" s="9">
        <v>151227.54889329994</v>
      </c>
      <c r="T200" s="12">
        <v>292382.6004893439</v>
      </c>
      <c r="U200" s="12">
        <v>31.5</v>
      </c>
      <c r="V200" s="12">
        <v>43.3</v>
      </c>
      <c r="W200" s="12" t="str">
        <f t="shared" si="1"/>
        <v>#N/A</v>
      </c>
    </row>
    <row r="201" ht="15.75" customHeight="1">
      <c r="A201" s="2">
        <v>8555.0</v>
      </c>
      <c r="B201" s="4">
        <v>45071.68108221289</v>
      </c>
      <c r="C201" s="8">
        <v>9.952467248333333</v>
      </c>
      <c r="D201" s="7" t="s">
        <v>102</v>
      </c>
      <c r="E201" s="11" t="s">
        <v>103</v>
      </c>
      <c r="F201" s="2" t="s">
        <v>104</v>
      </c>
      <c r="G201" s="8">
        <v>75.22567865349795</v>
      </c>
      <c r="H201" s="2" t="s">
        <v>62</v>
      </c>
      <c r="I201" s="8">
        <v>29.382856276915845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22.264</v>
      </c>
      <c r="S201" s="9">
        <v>151219.6693276382</v>
      </c>
      <c r="T201" s="12">
        <v>292374.69132070773</v>
      </c>
      <c r="U201" s="12">
        <v>31.5</v>
      </c>
      <c r="V201" s="12">
        <v>43.3</v>
      </c>
      <c r="W201" s="12" t="str">
        <f t="shared" si="1"/>
        <v>#N/A</v>
      </c>
    </row>
    <row r="202" ht="15.75" customHeight="1">
      <c r="A202" s="2">
        <v>8565.0</v>
      </c>
      <c r="B202" s="4">
        <v>45071.68111699672</v>
      </c>
      <c r="C202" s="8">
        <v>10.002555965</v>
      </c>
      <c r="D202" s="7" t="s">
        <v>102</v>
      </c>
      <c r="E202" s="11" t="s">
        <v>103</v>
      </c>
      <c r="F202" s="2" t="s">
        <v>104</v>
      </c>
      <c r="G202" s="8">
        <v>75.196545746009</v>
      </c>
      <c r="H202" s="2" t="s">
        <v>62</v>
      </c>
      <c r="I202" s="8">
        <v>29.389017382491147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22.267</v>
      </c>
      <c r="S202" s="9">
        <v>151213.15188528434</v>
      </c>
      <c r="T202" s="12">
        <v>292360.6674065743</v>
      </c>
      <c r="U202" s="12">
        <v>31.5</v>
      </c>
      <c r="V202" s="12">
        <v>43.3</v>
      </c>
      <c r="W202" s="12" t="str">
        <f t="shared" si="1"/>
        <v>#N/A</v>
      </c>
    </row>
    <row r="203" ht="15.75" customHeight="1">
      <c r="A203" s="2">
        <v>8575.0</v>
      </c>
      <c r="B203" s="4">
        <v>45071.68115184884</v>
      </c>
      <c r="C203" s="8">
        <v>10.052743021666666</v>
      </c>
      <c r="D203" s="7" t="s">
        <v>102</v>
      </c>
      <c r="E203" s="11" t="s">
        <v>103</v>
      </c>
      <c r="F203" s="2" t="s">
        <v>104</v>
      </c>
      <c r="G203" s="8">
        <v>75.20298105019017</v>
      </c>
      <c r="H203" s="2" t="s">
        <v>62</v>
      </c>
      <c r="I203" s="8">
        <v>29.389017382491147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22.266</v>
      </c>
      <c r="S203" s="9">
        <v>151213.79444929495</v>
      </c>
      <c r="T203" s="12">
        <v>292361.8092227584</v>
      </c>
      <c r="U203" s="12">
        <v>31.5</v>
      </c>
      <c r="V203" s="12">
        <v>43.3</v>
      </c>
      <c r="W203" s="12" t="str">
        <f t="shared" si="1"/>
        <v>#N/A</v>
      </c>
    </row>
    <row r="204" ht="15.75" customHeight="1">
      <c r="A204" s="2">
        <v>8585.0</v>
      </c>
      <c r="B204" s="4">
        <v>45071.68118651439</v>
      </c>
      <c r="C204" s="8">
        <v>10.102661405</v>
      </c>
      <c r="D204" s="7" t="s">
        <v>102</v>
      </c>
      <c r="E204" s="11" t="s">
        <v>103</v>
      </c>
      <c r="F204" s="2" t="s">
        <v>104</v>
      </c>
      <c r="G204" s="8">
        <v>75.20298105019017</v>
      </c>
      <c r="H204" s="2" t="s">
        <v>62</v>
      </c>
      <c r="I204" s="8">
        <v>29.389017382491147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22.266</v>
      </c>
      <c r="S204" s="9">
        <v>151220.2816468919</v>
      </c>
      <c r="T204" s="12">
        <v>292360.1380195838</v>
      </c>
      <c r="U204" s="12">
        <v>31.5</v>
      </c>
      <c r="V204" s="12">
        <v>43.3</v>
      </c>
      <c r="W204" s="12" t="str">
        <f t="shared" si="1"/>
        <v>#N/A</v>
      </c>
    </row>
    <row r="205" ht="15.75" customHeight="1">
      <c r="A205" s="2">
        <v>8595.0</v>
      </c>
      <c r="B205" s="4">
        <v>45071.68122112333</v>
      </c>
      <c r="C205" s="8">
        <v>10.152498278333333</v>
      </c>
      <c r="D205" s="7" t="s">
        <v>102</v>
      </c>
      <c r="E205" s="11" t="s">
        <v>103</v>
      </c>
      <c r="F205" s="2" t="s">
        <v>104</v>
      </c>
      <c r="G205" s="8">
        <v>75.19993277516949</v>
      </c>
      <c r="H205" s="2" t="s">
        <v>62</v>
      </c>
      <c r="I205" s="8">
        <v>29.382856276915845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22.267999999999997</v>
      </c>
      <c r="S205" s="9">
        <v>151215.49686265644</v>
      </c>
      <c r="T205" s="12">
        <v>292354.79093622713</v>
      </c>
      <c r="U205" s="12">
        <v>31.5</v>
      </c>
      <c r="V205" s="12">
        <v>43.3</v>
      </c>
      <c r="W205" s="12" t="str">
        <f t="shared" si="1"/>
        <v>#N/A</v>
      </c>
    </row>
    <row r="206" ht="15.75" customHeight="1">
      <c r="A206" s="2">
        <v>8605.0</v>
      </c>
      <c r="B206" s="4">
        <v>45071.68125627568</v>
      </c>
      <c r="C206" s="8">
        <v>10.203117685</v>
      </c>
      <c r="D206" s="7" t="s">
        <v>102</v>
      </c>
      <c r="E206" s="11" t="s">
        <v>103</v>
      </c>
      <c r="F206" s="2" t="s">
        <v>104</v>
      </c>
      <c r="G206" s="8">
        <v>75.18367715059628</v>
      </c>
      <c r="H206" s="2" t="s">
        <v>62</v>
      </c>
      <c r="I206" s="8">
        <v>29.389017382491147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22.269</v>
      </c>
      <c r="S206" s="9">
        <v>151205.25318316196</v>
      </c>
      <c r="T206" s="12">
        <v>292338.30104131025</v>
      </c>
      <c r="U206" s="12">
        <v>31.5</v>
      </c>
      <c r="V206" s="12">
        <v>43.3</v>
      </c>
      <c r="W206" s="12" t="str">
        <f t="shared" si="1"/>
        <v>#N/A</v>
      </c>
    </row>
    <row r="207" ht="15.75" customHeight="1">
      <c r="A207" s="2">
        <v>8615.0</v>
      </c>
      <c r="B207" s="4">
        <v>45071.68129097438</v>
      </c>
      <c r="C207" s="8">
        <v>10.2530838</v>
      </c>
      <c r="D207" s="7" t="s">
        <v>102</v>
      </c>
      <c r="E207" s="11" t="s">
        <v>103</v>
      </c>
      <c r="F207" s="2" t="s">
        <v>104</v>
      </c>
      <c r="G207" s="8">
        <v>75.18706386242035</v>
      </c>
      <c r="H207" s="2" t="s">
        <v>62</v>
      </c>
      <c r="I207" s="8">
        <v>29.382856276915845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22.27</v>
      </c>
      <c r="S207" s="9">
        <v>151204.18910857895</v>
      </c>
      <c r="T207" s="12">
        <v>292340.75434336526</v>
      </c>
      <c r="U207" s="12">
        <v>31.5</v>
      </c>
      <c r="V207" s="12">
        <v>43.3</v>
      </c>
      <c r="W207" s="12" t="str">
        <f t="shared" si="1"/>
        <v>#N/A</v>
      </c>
    </row>
    <row r="208" ht="15.75" customHeight="1">
      <c r="A208" s="2">
        <v>8625.0</v>
      </c>
      <c r="B208" s="4">
        <v>45071.681325567035</v>
      </c>
      <c r="C208" s="8">
        <v>10.302897228333334</v>
      </c>
      <c r="D208" s="7" t="s">
        <v>102</v>
      </c>
      <c r="E208" s="11" t="s">
        <v>103</v>
      </c>
      <c r="F208" s="2" t="s">
        <v>104</v>
      </c>
      <c r="G208" s="8">
        <v>75.18367715059628</v>
      </c>
      <c r="H208" s="2" t="s">
        <v>62</v>
      </c>
      <c r="I208" s="8">
        <v>29.389017382491147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22.269</v>
      </c>
      <c r="S208" s="9">
        <v>151198.07422294223</v>
      </c>
      <c r="T208" s="12">
        <v>292322.6176669893</v>
      </c>
      <c r="U208" s="12">
        <v>31.5</v>
      </c>
      <c r="V208" s="12">
        <v>43.3</v>
      </c>
      <c r="W208" s="12" t="str">
        <f t="shared" si="1"/>
        <v>#N/A</v>
      </c>
    </row>
    <row r="209" ht="15.75" customHeight="1">
      <c r="A209" s="2">
        <v>8635.0</v>
      </c>
      <c r="B209" s="4">
        <v>45071.681360175564</v>
      </c>
      <c r="C209" s="8">
        <v>10.352733505</v>
      </c>
      <c r="D209" s="7" t="s">
        <v>102</v>
      </c>
      <c r="E209" s="11" t="s">
        <v>103</v>
      </c>
      <c r="F209" s="2" t="s">
        <v>104</v>
      </c>
      <c r="G209" s="8">
        <v>75.174197632922</v>
      </c>
      <c r="H209" s="2" t="s">
        <v>62</v>
      </c>
      <c r="I209" s="8">
        <v>29.382856276915845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22.272</v>
      </c>
      <c r="S209" s="9">
        <v>151196.3313155979</v>
      </c>
      <c r="T209" s="12">
        <v>292329.3121601421</v>
      </c>
      <c r="U209" s="12">
        <v>31.5</v>
      </c>
      <c r="V209" s="12">
        <v>43.3</v>
      </c>
      <c r="W209" s="12" t="str">
        <f t="shared" si="1"/>
        <v>#N/A</v>
      </c>
    </row>
    <row r="210" ht="15.75" customHeight="1">
      <c r="A210" s="2">
        <v>8645.0</v>
      </c>
      <c r="B210" s="4">
        <v>45071.681394770654</v>
      </c>
      <c r="C210" s="8">
        <v>10.402550435</v>
      </c>
      <c r="D210" s="7" t="s">
        <v>102</v>
      </c>
      <c r="E210" s="11" t="s">
        <v>103</v>
      </c>
      <c r="F210" s="2" t="s">
        <v>104</v>
      </c>
      <c r="G210" s="8">
        <v>75.16437928840865</v>
      </c>
      <c r="H210" s="2" t="s">
        <v>62</v>
      </c>
      <c r="I210" s="8">
        <v>29.389017382491147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22.272</v>
      </c>
      <c r="S210" s="9">
        <v>151193.9708375763</v>
      </c>
      <c r="T210" s="12">
        <v>292320.65652851865</v>
      </c>
      <c r="U210" s="12">
        <v>31.5</v>
      </c>
      <c r="V210" s="12">
        <v>43.3</v>
      </c>
      <c r="W210" s="12" t="str">
        <f t="shared" si="1"/>
        <v>#N/A</v>
      </c>
    </row>
    <row r="211" ht="15.75" customHeight="1">
      <c r="A211" s="2">
        <v>8655.0</v>
      </c>
      <c r="B211" s="4">
        <v>45071.681429920376</v>
      </c>
      <c r="C211" s="8">
        <v>10.453166036666667</v>
      </c>
      <c r="D211" s="7" t="s">
        <v>102</v>
      </c>
      <c r="E211" s="11" t="s">
        <v>103</v>
      </c>
      <c r="F211" s="2" t="s">
        <v>104</v>
      </c>
      <c r="G211" s="8">
        <v>75.18063041231291</v>
      </c>
      <c r="H211" s="2" t="s">
        <v>62</v>
      </c>
      <c r="I211" s="8">
        <v>29.382856276915845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22.270999999999997</v>
      </c>
      <c r="S211" s="9">
        <v>151187.54414053925</v>
      </c>
      <c r="T211" s="12">
        <v>292324.62243688054</v>
      </c>
      <c r="U211" s="12">
        <v>31.5</v>
      </c>
      <c r="V211" s="12">
        <v>43.3</v>
      </c>
      <c r="W211" s="12" t="str">
        <f t="shared" si="1"/>
        <v>#N/A</v>
      </c>
    </row>
    <row r="212" ht="15.75" customHeight="1">
      <c r="A212" s="2">
        <v>8665.0</v>
      </c>
      <c r="B212" s="4">
        <v>45071.68146447866</v>
      </c>
      <c r="C212" s="8">
        <v>10.502929956666666</v>
      </c>
      <c r="D212" s="7" t="s">
        <v>102</v>
      </c>
      <c r="E212" s="11" t="s">
        <v>103</v>
      </c>
      <c r="F212" s="2" t="s">
        <v>104</v>
      </c>
      <c r="G212" s="8">
        <v>75.1450874610317</v>
      </c>
      <c r="H212" s="2" t="s">
        <v>62</v>
      </c>
      <c r="I212" s="8">
        <v>29.389017382491147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22.275</v>
      </c>
      <c r="S212" s="9">
        <v>151173.1811201198</v>
      </c>
      <c r="T212" s="12">
        <v>292306.5405849471</v>
      </c>
      <c r="U212" s="12">
        <v>31.5</v>
      </c>
      <c r="V212" s="12">
        <v>43.3</v>
      </c>
      <c r="W212" s="12" t="str">
        <f t="shared" si="1"/>
        <v>#N/A</v>
      </c>
    </row>
    <row r="213" ht="15.75" customHeight="1">
      <c r="A213" s="2">
        <v>8675.0</v>
      </c>
      <c r="B213" s="4">
        <v>45071.68149907334</v>
      </c>
      <c r="C213" s="8">
        <v>10.5527463</v>
      </c>
      <c r="D213" s="7" t="s">
        <v>102</v>
      </c>
      <c r="E213" s="11" t="s">
        <v>103</v>
      </c>
      <c r="F213" s="2" t="s">
        <v>104</v>
      </c>
      <c r="G213" s="8">
        <v>75.15151739978302</v>
      </c>
      <c r="H213" s="2" t="s">
        <v>62</v>
      </c>
      <c r="I213" s="8">
        <v>29.389017382491147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22.273999999999997</v>
      </c>
      <c r="S213" s="9">
        <v>151183.26515420724</v>
      </c>
      <c r="T213" s="12">
        <v>292310.7716489881</v>
      </c>
      <c r="U213" s="12">
        <v>31.5</v>
      </c>
      <c r="V213" s="12">
        <v>43.3</v>
      </c>
      <c r="W213" s="12" t="str">
        <f t="shared" si="1"/>
        <v>#N/A</v>
      </c>
    </row>
    <row r="214" ht="15.75" customHeight="1">
      <c r="A214" s="2">
        <v>8685.0</v>
      </c>
      <c r="B214" s="4">
        <v>45071.68153373007</v>
      </c>
      <c r="C214" s="8">
        <v>10.602652</v>
      </c>
      <c r="D214" s="7" t="s">
        <v>102</v>
      </c>
      <c r="E214" s="11" t="s">
        <v>103</v>
      </c>
      <c r="F214" s="2" t="s">
        <v>104</v>
      </c>
      <c r="G214" s="8">
        <v>75.16437928840865</v>
      </c>
      <c r="H214" s="2" t="s">
        <v>62</v>
      </c>
      <c r="I214" s="8">
        <v>29.389017382491147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22.272</v>
      </c>
      <c r="S214" s="9">
        <v>151168.136906111</v>
      </c>
      <c r="T214" s="12">
        <v>292298.44224117545</v>
      </c>
      <c r="U214" s="12">
        <v>31.5</v>
      </c>
      <c r="V214" s="12">
        <v>43.3</v>
      </c>
      <c r="W214" s="12" t="str">
        <f t="shared" si="1"/>
        <v>#N/A</v>
      </c>
    </row>
    <row r="215" ht="15.75" customHeight="1">
      <c r="A215" s="2">
        <v>8695.0</v>
      </c>
      <c r="B215" s="4">
        <v>45071.68156888044</v>
      </c>
      <c r="C215" s="8">
        <v>10.653268531666667</v>
      </c>
      <c r="D215" s="7" t="s">
        <v>102</v>
      </c>
      <c r="E215" s="11" t="s">
        <v>103</v>
      </c>
      <c r="F215" s="2" t="s">
        <v>104</v>
      </c>
      <c r="G215" s="8">
        <v>75.12580166587101</v>
      </c>
      <c r="H215" s="2" t="s">
        <v>62</v>
      </c>
      <c r="I215" s="8">
        <v>29.389017382491147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22.278</v>
      </c>
      <c r="S215" s="9">
        <v>151166.67701876294</v>
      </c>
      <c r="T215" s="12">
        <v>292284.9679586433</v>
      </c>
      <c r="U215" s="12">
        <v>31.5</v>
      </c>
      <c r="V215" s="12">
        <v>43.3</v>
      </c>
      <c r="W215" s="12" t="str">
        <f t="shared" si="1"/>
        <v>#N/A</v>
      </c>
    </row>
    <row r="216" ht="15.75" customHeight="1">
      <c r="A216" s="2">
        <v>8705.0</v>
      </c>
      <c r="B216" s="4">
        <v>45071.681603592566</v>
      </c>
      <c r="C216" s="8">
        <v>10.703253983333333</v>
      </c>
      <c r="D216" s="7" t="s">
        <v>102</v>
      </c>
      <c r="E216" s="11" t="s">
        <v>103</v>
      </c>
      <c r="F216" s="2" t="s">
        <v>104</v>
      </c>
      <c r="G216" s="8">
        <v>75.13561503624194</v>
      </c>
      <c r="H216" s="2" t="s">
        <v>62</v>
      </c>
      <c r="I216" s="8">
        <v>29.382856276915845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22.278</v>
      </c>
      <c r="S216" s="9">
        <v>151161.96481194397</v>
      </c>
      <c r="T216" s="12">
        <v>292280.4951122424</v>
      </c>
      <c r="U216" s="12">
        <v>31.5</v>
      </c>
      <c r="V216" s="12">
        <v>43.3</v>
      </c>
      <c r="W216" s="12" t="str">
        <f t="shared" si="1"/>
        <v>#N/A</v>
      </c>
    </row>
    <row r="217" ht="15.75" customHeight="1">
      <c r="A217" s="2">
        <v>8715.0</v>
      </c>
      <c r="B217" s="4">
        <v>45071.68163829448</v>
      </c>
      <c r="C217" s="8">
        <v>10.753224748333333</v>
      </c>
      <c r="D217" s="7" t="s">
        <v>102</v>
      </c>
      <c r="E217" s="11" t="s">
        <v>103</v>
      </c>
      <c r="F217" s="2" t="s">
        <v>104</v>
      </c>
      <c r="G217" s="8">
        <v>75.13865819252655</v>
      </c>
      <c r="H217" s="2" t="s">
        <v>62</v>
      </c>
      <c r="I217" s="8">
        <v>29.389017382491147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22.276</v>
      </c>
      <c r="S217" s="9">
        <v>151158.08546755143</v>
      </c>
      <c r="T217" s="12">
        <v>292271.98482583795</v>
      </c>
      <c r="U217" s="12">
        <v>31.5</v>
      </c>
      <c r="V217" s="12">
        <v>43.3</v>
      </c>
      <c r="W217" s="12" t="str">
        <f t="shared" si="1"/>
        <v>#N/A</v>
      </c>
    </row>
    <row r="218" ht="15.75" customHeight="1">
      <c r="A218" s="2">
        <v>8725.0</v>
      </c>
      <c r="B218" s="4">
        <v>45071.68167283488</v>
      </c>
      <c r="C218" s="8">
        <v>10.802962923333334</v>
      </c>
      <c r="D218" s="7" t="s">
        <v>102</v>
      </c>
      <c r="E218" s="11" t="s">
        <v>103</v>
      </c>
      <c r="F218" s="2" t="s">
        <v>104</v>
      </c>
      <c r="G218" s="8">
        <v>75.11937440752844</v>
      </c>
      <c r="H218" s="2" t="s">
        <v>62</v>
      </c>
      <c r="I218" s="8">
        <v>29.389017382491147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22.279</v>
      </c>
      <c r="S218" s="9">
        <v>151153.98637213337</v>
      </c>
      <c r="T218" s="12">
        <v>292263.38478995644</v>
      </c>
      <c r="U218" s="12">
        <v>31.5</v>
      </c>
      <c r="V218" s="12">
        <v>43.3</v>
      </c>
      <c r="W218" s="12" t="str">
        <f t="shared" si="1"/>
        <v>#N/A</v>
      </c>
    </row>
    <row r="219" ht="15.75" customHeight="1">
      <c r="A219" s="2">
        <v>8735.0</v>
      </c>
      <c r="B219" s="4">
        <v>45071.68170751943</v>
      </c>
      <c r="C219" s="8">
        <v>10.852908663333332</v>
      </c>
      <c r="D219" s="7" t="s">
        <v>102</v>
      </c>
      <c r="E219" s="11" t="s">
        <v>103</v>
      </c>
      <c r="F219" s="2" t="s">
        <v>104</v>
      </c>
      <c r="G219" s="8">
        <v>75.13561503624194</v>
      </c>
      <c r="H219" s="2" t="s">
        <v>62</v>
      </c>
      <c r="I219" s="8">
        <v>29.382856276915845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22.278</v>
      </c>
      <c r="S219" s="9">
        <v>151150.4437441407</v>
      </c>
      <c r="T219" s="12">
        <v>292262.4422061939</v>
      </c>
      <c r="U219" s="12">
        <v>31.5</v>
      </c>
      <c r="V219" s="12">
        <v>43.3</v>
      </c>
      <c r="W219" s="12" t="str">
        <f t="shared" si="1"/>
        <v>#N/A</v>
      </c>
    </row>
    <row r="220" ht="15.75" customHeight="1">
      <c r="A220" s="2">
        <v>8745.0</v>
      </c>
      <c r="B220" s="4">
        <v>45071.681742203364</v>
      </c>
      <c r="C220" s="8">
        <v>10.902853531666667</v>
      </c>
      <c r="D220" s="7" t="s">
        <v>102</v>
      </c>
      <c r="E220" s="11" t="s">
        <v>103</v>
      </c>
      <c r="F220" s="2" t="s">
        <v>104</v>
      </c>
      <c r="G220" s="8">
        <v>75.13900134970342</v>
      </c>
      <c r="H220" s="2" t="s">
        <v>62</v>
      </c>
      <c r="I220" s="8">
        <v>29.376695182657386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22.279</v>
      </c>
      <c r="S220" s="9">
        <v>151149.17029931993</v>
      </c>
      <c r="T220" s="12">
        <v>292261.2836274295</v>
      </c>
      <c r="U220" s="12">
        <v>31.5</v>
      </c>
      <c r="V220" s="12">
        <v>43.3</v>
      </c>
      <c r="W220" s="12" t="str">
        <f t="shared" si="1"/>
        <v>#N/A</v>
      </c>
    </row>
    <row r="221" ht="15.75" customHeight="1">
      <c r="A221" s="2">
        <v>8755.0</v>
      </c>
      <c r="B221" s="4">
        <v>45071.681777095175</v>
      </c>
      <c r="C221" s="8">
        <v>10.95309774</v>
      </c>
      <c r="D221" s="7" t="s">
        <v>102</v>
      </c>
      <c r="E221" s="11" t="s">
        <v>103</v>
      </c>
      <c r="F221" s="2" t="s">
        <v>104</v>
      </c>
      <c r="G221" s="8">
        <v>75.10956372405538</v>
      </c>
      <c r="H221" s="2" t="s">
        <v>62</v>
      </c>
      <c r="I221" s="8">
        <v>29.395178499382382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22.279</v>
      </c>
      <c r="S221" s="9">
        <v>151142.55510161983</v>
      </c>
      <c r="T221" s="12">
        <v>292265.65980451</v>
      </c>
      <c r="U221" s="12">
        <v>31.5</v>
      </c>
      <c r="V221" s="12">
        <v>43.3</v>
      </c>
      <c r="W221" s="12" t="str">
        <f t="shared" si="1"/>
        <v>#N/A</v>
      </c>
    </row>
    <row r="222" ht="15.75" customHeight="1">
      <c r="A222" s="2">
        <v>8765.0</v>
      </c>
      <c r="B222" s="4">
        <v>45071.68181148257</v>
      </c>
      <c r="C222" s="8">
        <v>11.002615591666666</v>
      </c>
      <c r="D222" s="7" t="s">
        <v>102</v>
      </c>
      <c r="E222" s="11" t="s">
        <v>103</v>
      </c>
      <c r="F222" s="2" t="s">
        <v>104</v>
      </c>
      <c r="G222" s="8">
        <v>75.11294781904799</v>
      </c>
      <c r="H222" s="2" t="s">
        <v>62</v>
      </c>
      <c r="I222" s="8">
        <v>29.389017382491147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22.279999999999998</v>
      </c>
      <c r="S222" s="9">
        <v>151138.94438426103</v>
      </c>
      <c r="T222" s="12">
        <v>292251.2506065463</v>
      </c>
      <c r="U222" s="12">
        <v>31.5</v>
      </c>
      <c r="V222" s="12">
        <v>43.3</v>
      </c>
      <c r="W222" s="12" t="str">
        <f t="shared" si="1"/>
        <v>#N/A</v>
      </c>
    </row>
    <row r="223" ht="15.75" customHeight="1">
      <c r="A223" s="2">
        <v>8775.0</v>
      </c>
      <c r="B223" s="4">
        <v>45071.681846149855</v>
      </c>
      <c r="C223" s="8">
        <v>11.052536483333334</v>
      </c>
      <c r="D223" s="7" t="s">
        <v>102</v>
      </c>
      <c r="E223" s="11" t="s">
        <v>103</v>
      </c>
      <c r="F223" s="2" t="s">
        <v>104</v>
      </c>
      <c r="G223" s="8">
        <v>75.08048211170768</v>
      </c>
      <c r="H223" s="2" t="s">
        <v>62</v>
      </c>
      <c r="I223" s="8">
        <v>29.40133962758955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22.282</v>
      </c>
      <c r="S223" s="9">
        <v>151134.58386988196</v>
      </c>
      <c r="T223" s="12">
        <v>292241.81185900536</v>
      </c>
      <c r="U223" s="12">
        <v>31.5</v>
      </c>
      <c r="V223" s="12">
        <v>43.3</v>
      </c>
      <c r="W223" s="12" t="str">
        <f t="shared" si="1"/>
        <v>#N/A</v>
      </c>
    </row>
    <row r="224" ht="15.75" customHeight="1">
      <c r="A224" s="2">
        <v>8785.0</v>
      </c>
      <c r="B224" s="4">
        <v>45071.68188084356</v>
      </c>
      <c r="C224" s="8">
        <v>11.102495411666666</v>
      </c>
      <c r="D224" s="7" t="s">
        <v>102</v>
      </c>
      <c r="E224" s="11" t="s">
        <v>103</v>
      </c>
      <c r="F224" s="2" t="s">
        <v>104</v>
      </c>
      <c r="G224" s="8">
        <v>75.12918694917612</v>
      </c>
      <c r="H224" s="2" t="s">
        <v>62</v>
      </c>
      <c r="I224" s="8">
        <v>29.382856276915845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22.279</v>
      </c>
      <c r="S224" s="9">
        <v>151140.3546503313</v>
      </c>
      <c r="T224" s="12">
        <v>292244.9309935379</v>
      </c>
      <c r="U224" s="12">
        <v>31.5</v>
      </c>
      <c r="V224" s="12">
        <v>43.3</v>
      </c>
      <c r="W224" s="12" t="str">
        <f t="shared" si="1"/>
        <v>#N/A</v>
      </c>
    </row>
    <row r="225" ht="15.75" customHeight="1">
      <c r="A225" s="2">
        <v>8795.0</v>
      </c>
      <c r="B225" s="4">
        <v>45071.68191602169</v>
      </c>
      <c r="C225" s="8">
        <v>11.15315193</v>
      </c>
      <c r="D225" s="7" t="s">
        <v>102</v>
      </c>
      <c r="E225" s="11" t="s">
        <v>103</v>
      </c>
      <c r="F225" s="2" t="s">
        <v>104</v>
      </c>
      <c r="G225" s="8">
        <v>75.10652190033377</v>
      </c>
      <c r="H225" s="2" t="s">
        <v>62</v>
      </c>
      <c r="I225" s="8">
        <v>29.389017382491147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22.281</v>
      </c>
      <c r="S225" s="9">
        <v>151132.15969884433</v>
      </c>
      <c r="T225" s="12">
        <v>292230.16323319386</v>
      </c>
      <c r="U225" s="12">
        <v>31.5</v>
      </c>
      <c r="V225" s="12">
        <v>43.3</v>
      </c>
      <c r="W225" s="12" t="str">
        <f t="shared" si="1"/>
        <v>#N/A</v>
      </c>
    </row>
    <row r="226" ht="15.75" customHeight="1">
      <c r="A226" s="2">
        <v>8805.0</v>
      </c>
      <c r="B226" s="4">
        <v>45071.68195064513</v>
      </c>
      <c r="C226" s="8">
        <v>11.203009675</v>
      </c>
      <c r="D226" s="7" t="s">
        <v>102</v>
      </c>
      <c r="E226" s="11" t="s">
        <v>103</v>
      </c>
      <c r="F226" s="2" t="s">
        <v>104</v>
      </c>
      <c r="G226" s="8">
        <v>75.10990670728265</v>
      </c>
      <c r="H226" s="2" t="s">
        <v>62</v>
      </c>
      <c r="I226" s="8">
        <v>29.382856276915845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22.282</v>
      </c>
      <c r="S226" s="9">
        <v>151120.02837004873</v>
      </c>
      <c r="T226" s="12">
        <v>292227.3606859747</v>
      </c>
      <c r="U226" s="12">
        <v>31.5</v>
      </c>
      <c r="V226" s="12">
        <v>43.3</v>
      </c>
      <c r="W226" s="12" t="str">
        <f t="shared" si="1"/>
        <v>#N/A</v>
      </c>
    </row>
    <row r="227" ht="15.75" customHeight="1">
      <c r="A227" s="2">
        <v>8815.0</v>
      </c>
      <c r="B227" s="4">
        <v>45071.68198535347</v>
      </c>
      <c r="C227" s="8">
        <v>11.252989696666667</v>
      </c>
      <c r="D227" s="7" t="s">
        <v>102</v>
      </c>
      <c r="E227" s="11" t="s">
        <v>103</v>
      </c>
      <c r="F227" s="2" t="s">
        <v>104</v>
      </c>
      <c r="G227" s="8">
        <v>75.0872481618285</v>
      </c>
      <c r="H227" s="2" t="s">
        <v>62</v>
      </c>
      <c r="I227" s="8">
        <v>29.389017382491147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22.284</v>
      </c>
      <c r="S227" s="9">
        <v>151121.96308649442</v>
      </c>
      <c r="T227" s="12">
        <v>292224.87178940646</v>
      </c>
      <c r="U227" s="12">
        <v>31.5</v>
      </c>
      <c r="V227" s="12">
        <v>43.3</v>
      </c>
      <c r="W227" s="12" t="str">
        <f t="shared" si="1"/>
        <v>#N/A</v>
      </c>
    </row>
    <row r="228" ht="15.75" customHeight="1">
      <c r="A228" s="2">
        <v>8825.0</v>
      </c>
      <c r="B228" s="4">
        <v>45071.682020013126</v>
      </c>
      <c r="C228" s="8">
        <v>11.302899591666666</v>
      </c>
      <c r="D228" s="7" t="s">
        <v>102</v>
      </c>
      <c r="E228" s="11" t="s">
        <v>103</v>
      </c>
      <c r="F228" s="2" t="s">
        <v>104</v>
      </c>
      <c r="G228" s="8">
        <v>75.07440234989703</v>
      </c>
      <c r="H228" s="2" t="s">
        <v>62</v>
      </c>
      <c r="I228" s="8">
        <v>29.389017382491147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22.285999999999998</v>
      </c>
      <c r="S228" s="9">
        <v>151119.83561992587</v>
      </c>
      <c r="T228" s="12">
        <v>292209.9765329946</v>
      </c>
      <c r="U228" s="12">
        <v>31.5</v>
      </c>
      <c r="V228" s="12">
        <v>43.3</v>
      </c>
      <c r="W228" s="12" t="str">
        <f t="shared" si="1"/>
        <v>#N/A</v>
      </c>
    </row>
    <row r="229" ht="15.75" customHeight="1">
      <c r="A229" s="2">
        <v>8835.0</v>
      </c>
      <c r="B229" s="4">
        <v>45071.68205468611</v>
      </c>
      <c r="C229" s="8">
        <v>11.352828695</v>
      </c>
      <c r="D229" s="7" t="s">
        <v>102</v>
      </c>
      <c r="E229" s="11" t="s">
        <v>103</v>
      </c>
      <c r="F229" s="2" t="s">
        <v>104</v>
      </c>
      <c r="G229" s="8">
        <v>75.0615592147281</v>
      </c>
      <c r="H229" s="2" t="s">
        <v>62</v>
      </c>
      <c r="I229" s="8">
        <v>29.389017382491147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22.288</v>
      </c>
      <c r="S229" s="9">
        <v>151118.3918563693</v>
      </c>
      <c r="T229" s="12">
        <v>292217.64047372004</v>
      </c>
      <c r="U229" s="12">
        <v>31.5</v>
      </c>
      <c r="V229" s="12">
        <v>43.3</v>
      </c>
      <c r="W229" s="12" t="str">
        <f t="shared" si="1"/>
        <v>#N/A</v>
      </c>
    </row>
    <row r="230" ht="15.75" customHeight="1">
      <c r="A230" s="2">
        <v>8845.0</v>
      </c>
      <c r="B230" s="4">
        <v>45071.68208933705</v>
      </c>
      <c r="C230" s="8">
        <v>11.402726056666667</v>
      </c>
      <c r="D230" s="7" t="s">
        <v>102</v>
      </c>
      <c r="E230" s="11" t="s">
        <v>103</v>
      </c>
      <c r="F230" s="2" t="s">
        <v>104</v>
      </c>
      <c r="G230" s="8">
        <v>75.0842090928846</v>
      </c>
      <c r="H230" s="2" t="s">
        <v>62</v>
      </c>
      <c r="I230" s="8">
        <v>29.382856276915845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22.285999999999998</v>
      </c>
      <c r="S230" s="9">
        <v>151112.90866502508</v>
      </c>
      <c r="T230" s="12">
        <v>292209.70416253875</v>
      </c>
      <c r="U230" s="12">
        <v>31.5</v>
      </c>
      <c r="V230" s="12">
        <v>43.3</v>
      </c>
      <c r="W230" s="12" t="str">
        <f t="shared" si="1"/>
        <v>#N/A</v>
      </c>
    </row>
    <row r="231" ht="15.75" customHeight="1">
      <c r="A231" s="2">
        <v>8855.0</v>
      </c>
      <c r="B231" s="4">
        <v>45071.682124024424</v>
      </c>
      <c r="C231" s="8">
        <v>11.45267586</v>
      </c>
      <c r="D231" s="7" t="s">
        <v>102</v>
      </c>
      <c r="E231" s="11" t="s">
        <v>103</v>
      </c>
      <c r="F231" s="2" t="s">
        <v>104</v>
      </c>
      <c r="G231" s="8">
        <v>75.08082492121949</v>
      </c>
      <c r="H231" s="2" t="s">
        <v>62</v>
      </c>
      <c r="I231" s="8">
        <v>29.389017382491147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22.285</v>
      </c>
      <c r="S231" s="9">
        <v>151104.6760124319</v>
      </c>
      <c r="T231" s="12">
        <v>292198.6776291224</v>
      </c>
      <c r="U231" s="12">
        <v>31.5</v>
      </c>
      <c r="V231" s="12">
        <v>43.3</v>
      </c>
      <c r="W231" s="12" t="str">
        <f t="shared" si="1"/>
        <v>#N/A</v>
      </c>
    </row>
    <row r="232" ht="15.75" customHeight="1">
      <c r="A232" s="2">
        <v>8865.0</v>
      </c>
      <c r="B232" s="4">
        <v>45071.68215861789</v>
      </c>
      <c r="C232" s="8">
        <v>11.502490458333334</v>
      </c>
      <c r="D232" s="7" t="s">
        <v>102</v>
      </c>
      <c r="E232" s="11" t="s">
        <v>103</v>
      </c>
      <c r="F232" s="2" t="s">
        <v>104</v>
      </c>
      <c r="G232" s="8">
        <v>75.0615592147281</v>
      </c>
      <c r="H232" s="2" t="s">
        <v>62</v>
      </c>
      <c r="I232" s="8">
        <v>29.389017382491147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22.288</v>
      </c>
      <c r="S232" s="9">
        <v>151103.20212602036</v>
      </c>
      <c r="T232" s="12">
        <v>292197.11367889884</v>
      </c>
      <c r="U232" s="12">
        <v>31.5</v>
      </c>
      <c r="V232" s="12">
        <v>43.3</v>
      </c>
      <c r="W232" s="12" t="str">
        <f t="shared" si="1"/>
        <v>#N/A</v>
      </c>
    </row>
    <row r="233" ht="15.75" customHeight="1">
      <c r="A233" s="2">
        <v>8875.0</v>
      </c>
      <c r="B233" s="4">
        <v>45071.68219382134</v>
      </c>
      <c r="C233" s="8">
        <v>11.553183428333334</v>
      </c>
      <c r="D233" s="7" t="s">
        <v>102</v>
      </c>
      <c r="E233" s="11" t="s">
        <v>103</v>
      </c>
      <c r="F233" s="2" t="s">
        <v>104</v>
      </c>
      <c r="G233" s="8">
        <v>75.04533624816027</v>
      </c>
      <c r="H233" s="2" t="s">
        <v>62</v>
      </c>
      <c r="I233" s="8">
        <v>29.395178499382382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22.288999999999998</v>
      </c>
      <c r="S233" s="9">
        <v>151093.6119043291</v>
      </c>
      <c r="T233" s="12">
        <v>292183.17715059186</v>
      </c>
      <c r="U233" s="12">
        <v>31.5</v>
      </c>
      <c r="V233" s="12">
        <v>43.3</v>
      </c>
      <c r="W233" s="12" t="str">
        <f t="shared" si="1"/>
        <v>#N/A</v>
      </c>
    </row>
    <row r="234" ht="15.75" customHeight="1">
      <c r="A234" s="2">
        <v>8885.0</v>
      </c>
      <c r="B234" s="4">
        <v>45071.68222843981</v>
      </c>
      <c r="C234" s="8">
        <v>11.603034008333333</v>
      </c>
      <c r="D234" s="7" t="s">
        <v>102</v>
      </c>
      <c r="E234" s="11" t="s">
        <v>103</v>
      </c>
      <c r="F234" s="2" t="s">
        <v>104</v>
      </c>
      <c r="G234" s="8">
        <v>75.05852218690923</v>
      </c>
      <c r="H234" s="2" t="s">
        <v>62</v>
      </c>
      <c r="I234" s="8">
        <v>29.382856276915845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22.29</v>
      </c>
      <c r="S234" s="9">
        <v>151095.1959371432</v>
      </c>
      <c r="T234" s="12">
        <v>292172.55390738347</v>
      </c>
      <c r="U234" s="12">
        <v>31.5</v>
      </c>
      <c r="V234" s="12">
        <v>43.3</v>
      </c>
      <c r="W234" s="12" t="str">
        <f t="shared" si="1"/>
        <v>#N/A</v>
      </c>
    </row>
    <row r="235" ht="15.75" customHeight="1">
      <c r="A235" s="2">
        <v>8895.0</v>
      </c>
      <c r="B235" s="4">
        <v>45071.68226309039</v>
      </c>
      <c r="C235" s="8">
        <v>11.65293085</v>
      </c>
      <c r="D235" s="7" t="s">
        <v>102</v>
      </c>
      <c r="E235" s="11" t="s">
        <v>103</v>
      </c>
      <c r="F235" s="2" t="s">
        <v>104</v>
      </c>
      <c r="G235" s="8">
        <v>75.04837418791246</v>
      </c>
      <c r="H235" s="2" t="s">
        <v>62</v>
      </c>
      <c r="I235" s="8">
        <v>29.40133962758955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22.287</v>
      </c>
      <c r="S235" s="9">
        <v>151086.91040451181</v>
      </c>
      <c r="T235" s="12">
        <v>292175.3101106755</v>
      </c>
      <c r="U235" s="12">
        <v>31.5</v>
      </c>
      <c r="V235" s="12">
        <v>43.3</v>
      </c>
      <c r="W235" s="12" t="str">
        <f t="shared" si="1"/>
        <v>#N/A</v>
      </c>
    </row>
    <row r="236" ht="15.75" customHeight="1">
      <c r="A236" s="2">
        <v>8905.0</v>
      </c>
      <c r="B236" s="4">
        <v>45071.68229769064</v>
      </c>
      <c r="C236" s="8">
        <v>11.70275521</v>
      </c>
      <c r="D236" s="7" t="s">
        <v>102</v>
      </c>
      <c r="E236" s="11" t="s">
        <v>103</v>
      </c>
      <c r="F236" s="2" t="s">
        <v>104</v>
      </c>
      <c r="G236" s="8">
        <v>75.0615592147281</v>
      </c>
      <c r="H236" s="2" t="s">
        <v>62</v>
      </c>
      <c r="I236" s="8">
        <v>29.389017382491147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22.288</v>
      </c>
      <c r="S236" s="9">
        <v>151094.52433505552</v>
      </c>
      <c r="T236" s="12">
        <v>292184.6968293078</v>
      </c>
      <c r="U236" s="12">
        <v>31.5</v>
      </c>
      <c r="V236" s="12">
        <v>43.3</v>
      </c>
      <c r="W236" s="12" t="str">
        <f t="shared" si="1"/>
        <v>#N/A</v>
      </c>
    </row>
    <row r="237" ht="15.75" customHeight="1">
      <c r="A237" s="2">
        <v>8915.0</v>
      </c>
      <c r="B237" s="4">
        <v>45071.68233224496</v>
      </c>
      <c r="C237" s="8">
        <v>11.752513438333333</v>
      </c>
      <c r="D237" s="7" t="s">
        <v>102</v>
      </c>
      <c r="E237" s="11" t="s">
        <v>103</v>
      </c>
      <c r="F237" s="2" t="s">
        <v>104</v>
      </c>
      <c r="G237" s="8">
        <v>75.04229952922742</v>
      </c>
      <c r="H237" s="2" t="s">
        <v>62</v>
      </c>
      <c r="I237" s="8">
        <v>29.389017382491147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22.291</v>
      </c>
      <c r="S237" s="9">
        <v>151093.5105529563</v>
      </c>
      <c r="T237" s="12">
        <v>292179.840485012</v>
      </c>
      <c r="U237" s="12">
        <v>31.5</v>
      </c>
      <c r="V237" s="12">
        <v>43.3</v>
      </c>
      <c r="W237" s="12" t="str">
        <f t="shared" si="1"/>
        <v>#N/A</v>
      </c>
    </row>
    <row r="238" ht="15.75" customHeight="1">
      <c r="A238" s="2">
        <v>8925.0</v>
      </c>
      <c r="B238" s="4">
        <v>45071.68236735606</v>
      </c>
      <c r="C238" s="8">
        <v>11.803073408333333</v>
      </c>
      <c r="D238" s="7" t="s">
        <v>102</v>
      </c>
      <c r="E238" s="11" t="s">
        <v>103</v>
      </c>
      <c r="F238" s="2" t="s">
        <v>104</v>
      </c>
      <c r="G238" s="8">
        <v>75.05513865069008</v>
      </c>
      <c r="H238" s="2" t="s">
        <v>62</v>
      </c>
      <c r="I238" s="8">
        <v>29.389017382491147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22.288999999999998</v>
      </c>
      <c r="S238" s="9">
        <v>151079.5614791981</v>
      </c>
      <c r="T238" s="12">
        <v>292163.3885948651</v>
      </c>
      <c r="U238" s="12">
        <v>31.5</v>
      </c>
      <c r="V238" s="12">
        <v>43.3</v>
      </c>
      <c r="W238" s="12" t="str">
        <f t="shared" si="1"/>
        <v>#N/A</v>
      </c>
    </row>
    <row r="239" ht="15.75" customHeight="1">
      <c r="A239" s="2">
        <v>8935.0</v>
      </c>
      <c r="B239" s="4">
        <v>45071.68240192393</v>
      </c>
      <c r="C239" s="8">
        <v>11.852851138333333</v>
      </c>
      <c r="D239" s="7" t="s">
        <v>102</v>
      </c>
      <c r="E239" s="11" t="s">
        <v>103</v>
      </c>
      <c r="F239" s="2" t="s">
        <v>104</v>
      </c>
      <c r="G239" s="8">
        <v>75.04229952922742</v>
      </c>
      <c r="H239" s="2" t="s">
        <v>62</v>
      </c>
      <c r="I239" s="8">
        <v>29.389017382491147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22.291</v>
      </c>
      <c r="S239" s="9">
        <v>151083.39398959657</v>
      </c>
      <c r="T239" s="12">
        <v>292176.4622698907</v>
      </c>
      <c r="U239" s="12">
        <v>31.5</v>
      </c>
      <c r="V239" s="12">
        <v>43.3</v>
      </c>
      <c r="W239" s="12" t="str">
        <f t="shared" si="1"/>
        <v>#N/A</v>
      </c>
    </row>
    <row r="240" ht="15.75" customHeight="1">
      <c r="A240" s="2">
        <v>8945.0</v>
      </c>
      <c r="B240" s="4">
        <v>45071.682436531315</v>
      </c>
      <c r="C240" s="8">
        <v>11.902685786666666</v>
      </c>
      <c r="D240" s="7" t="s">
        <v>102</v>
      </c>
      <c r="E240" s="11" t="s">
        <v>103</v>
      </c>
      <c r="F240" s="2" t="s">
        <v>104</v>
      </c>
      <c r="G240" s="8">
        <v>75.02946308261095</v>
      </c>
      <c r="H240" s="2" t="s">
        <v>62</v>
      </c>
      <c r="I240" s="8">
        <v>29.389017382491147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22.293</v>
      </c>
      <c r="S240" s="9">
        <v>151082.91944332165</v>
      </c>
      <c r="T240" s="12">
        <v>292166.28756805346</v>
      </c>
      <c r="U240" s="12">
        <v>31.5</v>
      </c>
      <c r="V240" s="12">
        <v>43.3</v>
      </c>
      <c r="W240" s="12" t="str">
        <f t="shared" si="1"/>
        <v>#N/A</v>
      </c>
    </row>
    <row r="241" ht="15.75" customHeight="1">
      <c r="A241" s="2">
        <v>8955.0</v>
      </c>
      <c r="B241" s="4">
        <v>45071.68247166491</v>
      </c>
      <c r="C241" s="8">
        <v>11.953278168333334</v>
      </c>
      <c r="D241" s="7" t="s">
        <v>102</v>
      </c>
      <c r="E241" s="11" t="s">
        <v>103</v>
      </c>
      <c r="F241" s="2" t="s">
        <v>104</v>
      </c>
      <c r="G241" s="8">
        <v>75.03588097161128</v>
      </c>
      <c r="H241" s="2" t="s">
        <v>62</v>
      </c>
      <c r="I241" s="8">
        <v>29.389017382491147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22.291999999999998</v>
      </c>
      <c r="S241" s="9">
        <v>151074.3181517707</v>
      </c>
      <c r="T241" s="12">
        <v>292155.9599747033</v>
      </c>
      <c r="U241" s="12">
        <v>31.5</v>
      </c>
      <c r="V241" s="12">
        <v>43.3</v>
      </c>
      <c r="W241" s="12" t="str">
        <f t="shared" si="1"/>
        <v>#N/A</v>
      </c>
    </row>
    <row r="242" ht="15.75" customHeight="1">
      <c r="A242" s="2">
        <v>8965.0</v>
      </c>
      <c r="B242" s="4">
        <v>45071.68250629035</v>
      </c>
      <c r="C242" s="8">
        <v>12.003138791666666</v>
      </c>
      <c r="D242" s="7" t="s">
        <v>102</v>
      </c>
      <c r="E242" s="11" t="s">
        <v>103</v>
      </c>
      <c r="F242" s="2" t="s">
        <v>104</v>
      </c>
      <c r="G242" s="8">
        <v>75.00718047569433</v>
      </c>
      <c r="H242" s="2" t="s">
        <v>62</v>
      </c>
      <c r="I242" s="8">
        <v>29.382856276915845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22.298</v>
      </c>
      <c r="S242" s="9">
        <v>151076.31118559095</v>
      </c>
      <c r="T242" s="12">
        <v>292157.6594012684</v>
      </c>
      <c r="U242" s="12">
        <v>31.5</v>
      </c>
      <c r="V242" s="12">
        <v>43.3</v>
      </c>
      <c r="W242" s="12" t="str">
        <f t="shared" si="1"/>
        <v>#N/A</v>
      </c>
    </row>
    <row r="243" ht="15.75" customHeight="1">
      <c r="A243" s="2">
        <v>8975.0</v>
      </c>
      <c r="B243" s="4">
        <v>45071.68254096749</v>
      </c>
      <c r="C243" s="8">
        <v>12.053073881666666</v>
      </c>
      <c r="D243" s="7" t="s">
        <v>102</v>
      </c>
      <c r="E243" s="11" t="s">
        <v>103</v>
      </c>
      <c r="F243" s="2" t="s">
        <v>104</v>
      </c>
      <c r="G243" s="8">
        <v>75.03926403113987</v>
      </c>
      <c r="H243" s="2" t="s">
        <v>62</v>
      </c>
      <c r="I243" s="8">
        <v>29.382856276915845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22.293</v>
      </c>
      <c r="S243" s="9">
        <v>151070.1952601451</v>
      </c>
      <c r="T243" s="12">
        <v>292146.5247964536</v>
      </c>
      <c r="U243" s="12">
        <v>31.5</v>
      </c>
      <c r="V243" s="12">
        <v>43.3</v>
      </c>
      <c r="W243" s="12" t="str">
        <f t="shared" si="1"/>
        <v>#N/A</v>
      </c>
    </row>
    <row r="244" ht="15.75" customHeight="1">
      <c r="A244" s="2">
        <v>8985.0</v>
      </c>
      <c r="B244" s="4">
        <v>45071.68257555093</v>
      </c>
      <c r="C244" s="8">
        <v>12.102874018333333</v>
      </c>
      <c r="D244" s="7" t="s">
        <v>102</v>
      </c>
      <c r="E244" s="11" t="s">
        <v>103</v>
      </c>
      <c r="F244" s="2" t="s">
        <v>104</v>
      </c>
      <c r="G244" s="8">
        <v>75.01966399005856</v>
      </c>
      <c r="H244" s="2" t="s">
        <v>62</v>
      </c>
      <c r="I244" s="8">
        <v>29.395178499382382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22.293</v>
      </c>
      <c r="S244" s="9">
        <v>151053.15162997768</v>
      </c>
      <c r="T244" s="12">
        <v>292133.85934039816</v>
      </c>
      <c r="U244" s="12">
        <v>31.5</v>
      </c>
      <c r="V244" s="12">
        <v>43.3</v>
      </c>
      <c r="W244" s="12" t="str">
        <f t="shared" si="1"/>
        <v>#N/A</v>
      </c>
    </row>
    <row r="245" ht="15.75" customHeight="1">
      <c r="A245" s="2">
        <v>8995.0</v>
      </c>
      <c r="B245" s="4">
        <v>45071.68261014786</v>
      </c>
      <c r="C245" s="8">
        <v>12.152693616666667</v>
      </c>
      <c r="D245" s="7" t="s">
        <v>102</v>
      </c>
      <c r="E245" s="11" t="s">
        <v>103</v>
      </c>
      <c r="F245" s="2" t="s">
        <v>104</v>
      </c>
      <c r="G245" s="8">
        <v>75.02642860381484</v>
      </c>
      <c r="H245" s="2" t="s">
        <v>62</v>
      </c>
      <c r="I245" s="8">
        <v>29.382856276915845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22.294999999999998</v>
      </c>
      <c r="S245" s="9">
        <v>151060.9860281986</v>
      </c>
      <c r="T245" s="12">
        <v>292143.59383696434</v>
      </c>
      <c r="U245" s="12">
        <v>31.5</v>
      </c>
      <c r="V245" s="12">
        <v>43.3</v>
      </c>
      <c r="W245" s="12" t="str">
        <f t="shared" si="1"/>
        <v>#N/A</v>
      </c>
    </row>
    <row r="246" ht="15.75" customHeight="1">
      <c r="A246" s="2">
        <v>9005.0</v>
      </c>
      <c r="B246" s="4">
        <v>45071.68264486263</v>
      </c>
      <c r="C246" s="8">
        <v>12.202682875</v>
      </c>
      <c r="D246" s="7" t="s">
        <v>102</v>
      </c>
      <c r="E246" s="11" t="s">
        <v>103</v>
      </c>
      <c r="F246" s="2" t="s">
        <v>104</v>
      </c>
      <c r="G246" s="8">
        <v>75.01021342634691</v>
      </c>
      <c r="H246" s="2" t="s">
        <v>62</v>
      </c>
      <c r="I246" s="8">
        <v>29.389017382491147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22.296</v>
      </c>
      <c r="S246" s="9">
        <v>151058.85017776117</v>
      </c>
      <c r="T246" s="12">
        <v>292131.59065977036</v>
      </c>
      <c r="U246" s="12">
        <v>31.5</v>
      </c>
      <c r="V246" s="12">
        <v>43.3</v>
      </c>
      <c r="W246" s="12" t="str">
        <f t="shared" si="1"/>
        <v>#N/A</v>
      </c>
    </row>
    <row r="247" ht="15.75" customHeight="1">
      <c r="A247" s="2">
        <v>9015.0</v>
      </c>
      <c r="B247" s="4">
        <v>45071.682679519196</v>
      </c>
      <c r="C247" s="8">
        <v>12.252588335</v>
      </c>
      <c r="D247" s="7" t="s">
        <v>102</v>
      </c>
      <c r="E247" s="11" t="s">
        <v>103</v>
      </c>
      <c r="F247" s="2" t="s">
        <v>104</v>
      </c>
      <c r="G247" s="8">
        <v>75.0328459832224</v>
      </c>
      <c r="H247" s="2" t="s">
        <v>62</v>
      </c>
      <c r="I247" s="8">
        <v>29.382856276915845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22.293999999999997</v>
      </c>
      <c r="S247" s="9">
        <v>151045.75931743873</v>
      </c>
      <c r="T247" s="12">
        <v>292123.39587481157</v>
      </c>
      <c r="U247" s="12">
        <v>31.5</v>
      </c>
      <c r="V247" s="12">
        <v>43.3</v>
      </c>
      <c r="W247" s="12" t="str">
        <f t="shared" si="1"/>
        <v>#N/A</v>
      </c>
    </row>
    <row r="248" ht="15.75" customHeight="1">
      <c r="A248" s="2">
        <v>9025.0</v>
      </c>
      <c r="B248" s="4">
        <v>45071.6827147115</v>
      </c>
      <c r="C248" s="8">
        <v>12.303265258333333</v>
      </c>
      <c r="D248" s="7" t="s">
        <v>102</v>
      </c>
      <c r="E248" s="11" t="s">
        <v>103</v>
      </c>
      <c r="F248" s="2" t="s">
        <v>104</v>
      </c>
      <c r="G248" s="8">
        <v>75.01021342634691</v>
      </c>
      <c r="H248" s="2" t="s">
        <v>62</v>
      </c>
      <c r="I248" s="8">
        <v>29.389017382491147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22.296</v>
      </c>
      <c r="S248" s="9">
        <v>151045.56903984366</v>
      </c>
      <c r="T248" s="12">
        <v>292125.8310860175</v>
      </c>
      <c r="U248" s="12">
        <v>31.5</v>
      </c>
      <c r="V248" s="12">
        <v>43.3</v>
      </c>
      <c r="W248" s="12" t="str">
        <f t="shared" si="1"/>
        <v>#N/A</v>
      </c>
    </row>
    <row r="249" ht="15.75" customHeight="1">
      <c r="A249" s="2">
        <v>9035.0</v>
      </c>
      <c r="B249" s="4">
        <v>45071.68274889198</v>
      </c>
      <c r="C249" s="8">
        <v>12.352485138333334</v>
      </c>
      <c r="D249" s="7" t="s">
        <v>102</v>
      </c>
      <c r="E249" s="11" t="s">
        <v>103</v>
      </c>
      <c r="F249" s="2" t="s">
        <v>104</v>
      </c>
      <c r="G249" s="8">
        <v>74.99738366349459</v>
      </c>
      <c r="H249" s="2" t="s">
        <v>62</v>
      </c>
      <c r="I249" s="8">
        <v>29.389017382491147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22.298</v>
      </c>
      <c r="S249" s="9">
        <v>151037.26189647848</v>
      </c>
      <c r="T249" s="12">
        <v>292117.1148616301</v>
      </c>
      <c r="U249" s="12">
        <v>31.5</v>
      </c>
      <c r="V249" s="12">
        <v>43.3</v>
      </c>
      <c r="W249" s="12" t="str">
        <f t="shared" si="1"/>
        <v>#N/A</v>
      </c>
    </row>
    <row r="250" ht="15.75" customHeight="1">
      <c r="A250" s="2">
        <v>9045.0</v>
      </c>
      <c r="B250" s="4">
        <v>45071.68278411061</v>
      </c>
      <c r="C250" s="8">
        <v>12.40319997</v>
      </c>
      <c r="D250" s="7" t="s">
        <v>102</v>
      </c>
      <c r="E250" s="11" t="s">
        <v>103</v>
      </c>
      <c r="F250" s="2" t="s">
        <v>104</v>
      </c>
      <c r="G250" s="8">
        <v>75.02001189282144</v>
      </c>
      <c r="H250" s="2" t="s">
        <v>62</v>
      </c>
      <c r="I250" s="8">
        <v>29.382856276915845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22.296</v>
      </c>
      <c r="S250" s="9">
        <v>151043.78420190053</v>
      </c>
      <c r="T250" s="12">
        <v>292128.0608294652</v>
      </c>
      <c r="U250" s="12">
        <v>31.5</v>
      </c>
      <c r="V250" s="12">
        <v>43.3</v>
      </c>
      <c r="W250" s="12" t="str">
        <f t="shared" si="1"/>
        <v>#N/A</v>
      </c>
    </row>
    <row r="251" ht="15.75" customHeight="1">
      <c r="A251" s="2">
        <v>9055.0</v>
      </c>
      <c r="B251" s="4">
        <v>45071.68281847773</v>
      </c>
      <c r="C251" s="8">
        <v>12.452688625</v>
      </c>
      <c r="D251" s="7" t="s">
        <v>102</v>
      </c>
      <c r="E251" s="11" t="s">
        <v>103</v>
      </c>
      <c r="F251" s="2" t="s">
        <v>104</v>
      </c>
      <c r="G251" s="8">
        <v>74.98455657280822</v>
      </c>
      <c r="H251" s="2" t="s">
        <v>62</v>
      </c>
      <c r="I251" s="8">
        <v>29.389017382491147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22.299999999999997</v>
      </c>
      <c r="S251" s="9">
        <v>151038.99989139926</v>
      </c>
      <c r="T251" s="12">
        <v>292103.10840496747</v>
      </c>
      <c r="U251" s="12">
        <v>31.5</v>
      </c>
      <c r="V251" s="12">
        <v>43.3</v>
      </c>
      <c r="W251" s="12" t="str">
        <f t="shared" si="1"/>
        <v>#N/A</v>
      </c>
    </row>
    <row r="252" ht="15.75" customHeight="1">
      <c r="A252" s="2">
        <v>9065.0</v>
      </c>
      <c r="B252" s="4">
        <v>45071.682853323</v>
      </c>
      <c r="C252" s="8">
        <v>12.502865813333333</v>
      </c>
      <c r="D252" s="7" t="s">
        <v>102</v>
      </c>
      <c r="E252" s="11" t="s">
        <v>103</v>
      </c>
      <c r="F252" s="2" t="s">
        <v>104</v>
      </c>
      <c r="G252" s="8">
        <v>74.99096978417843</v>
      </c>
      <c r="H252" s="2" t="s">
        <v>62</v>
      </c>
      <c r="I252" s="8">
        <v>29.389017382491147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22.299</v>
      </c>
      <c r="S252" s="9">
        <v>151032.15533465243</v>
      </c>
      <c r="T252" s="12">
        <v>292094.246580851</v>
      </c>
      <c r="U252" s="12">
        <v>31.5</v>
      </c>
      <c r="V252" s="12">
        <v>43.3</v>
      </c>
      <c r="W252" s="12" t="str">
        <f t="shared" si="1"/>
        <v>#N/A</v>
      </c>
    </row>
    <row r="253" ht="15.75" customHeight="1">
      <c r="A253" s="2">
        <v>9075.0</v>
      </c>
      <c r="B253" s="4">
        <v>45071.68288832456</v>
      </c>
      <c r="C253" s="8">
        <v>12.553268066666666</v>
      </c>
      <c r="D253" s="7" t="s">
        <v>102</v>
      </c>
      <c r="E253" s="11" t="s">
        <v>103</v>
      </c>
      <c r="F253" s="2" t="s">
        <v>104</v>
      </c>
      <c r="G253" s="8">
        <v>74.98455657280822</v>
      </c>
      <c r="H253" s="2" t="s">
        <v>62</v>
      </c>
      <c r="I253" s="8">
        <v>29.389017382491147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22.299999999999997</v>
      </c>
      <c r="S253" s="9">
        <v>151031.64311036438</v>
      </c>
      <c r="T253" s="12">
        <v>292098.6431785655</v>
      </c>
      <c r="U253" s="12">
        <v>31.5</v>
      </c>
      <c r="V253" s="12">
        <v>43.3</v>
      </c>
      <c r="W253" s="12" t="str">
        <f t="shared" si="1"/>
        <v>#N/A</v>
      </c>
    </row>
    <row r="254" ht="15.75" customHeight="1">
      <c r="A254" s="2">
        <v>9085.0</v>
      </c>
      <c r="B254" s="4">
        <v>45071.68292296909</v>
      </c>
      <c r="C254" s="8">
        <v>12.603156181666666</v>
      </c>
      <c r="D254" s="7" t="s">
        <v>102</v>
      </c>
      <c r="E254" s="11" t="s">
        <v>103</v>
      </c>
      <c r="F254" s="2" t="s">
        <v>104</v>
      </c>
      <c r="G254" s="8">
        <v>74.98152565819977</v>
      </c>
      <c r="H254" s="2" t="s">
        <v>62</v>
      </c>
      <c r="I254" s="8">
        <v>29.382856276915845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22.302</v>
      </c>
      <c r="S254" s="9">
        <v>151028.53359633527</v>
      </c>
      <c r="T254" s="12">
        <v>292100.24065762764</v>
      </c>
      <c r="U254" s="12">
        <v>31.5</v>
      </c>
      <c r="V254" s="12">
        <v>43.3</v>
      </c>
      <c r="W254" s="12" t="str">
        <f t="shared" si="1"/>
        <v>#N/A</v>
      </c>
    </row>
    <row r="255" ht="15.75" customHeight="1">
      <c r="A255" s="2">
        <v>9095.0</v>
      </c>
      <c r="B255" s="4">
        <v>45071.68295762529</v>
      </c>
      <c r="C255" s="8">
        <v>12.65306112</v>
      </c>
      <c r="D255" s="7" t="s">
        <v>102</v>
      </c>
      <c r="E255" s="11" t="s">
        <v>103</v>
      </c>
      <c r="F255" s="2" t="s">
        <v>104</v>
      </c>
      <c r="G255" s="8">
        <v>74.97173215352254</v>
      </c>
      <c r="H255" s="2" t="s">
        <v>62</v>
      </c>
      <c r="I255" s="8">
        <v>29.389017382491147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22.302</v>
      </c>
      <c r="S255" s="9">
        <v>151029.91102140432</v>
      </c>
      <c r="T255" s="12">
        <v>292096.5930521079</v>
      </c>
      <c r="U255" s="12">
        <v>31.5</v>
      </c>
      <c r="V255" s="12">
        <v>43.3</v>
      </c>
      <c r="W255" s="12" t="str">
        <f t="shared" si="1"/>
        <v>#N/A</v>
      </c>
    </row>
    <row r="256" ht="15.75" customHeight="1">
      <c r="A256" s="2">
        <v>9105.0</v>
      </c>
      <c r="B256" s="4">
        <v>45071.68299235781</v>
      </c>
      <c r="C256" s="8">
        <v>12.703075948333334</v>
      </c>
      <c r="D256" s="7" t="s">
        <v>102</v>
      </c>
      <c r="E256" s="11" t="s">
        <v>103</v>
      </c>
      <c r="F256" s="2" t="s">
        <v>104</v>
      </c>
      <c r="G256" s="8">
        <v>74.98152565819977</v>
      </c>
      <c r="H256" s="2" t="s">
        <v>62</v>
      </c>
      <c r="I256" s="8">
        <v>29.382856276915845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22.302</v>
      </c>
      <c r="S256" s="9">
        <v>151022.2133997862</v>
      </c>
      <c r="T256" s="12">
        <v>292082.6196262307</v>
      </c>
      <c r="U256" s="12">
        <v>31.5</v>
      </c>
      <c r="V256" s="12">
        <v>43.3</v>
      </c>
      <c r="W256" s="12" t="str">
        <f t="shared" si="1"/>
        <v>#N/A</v>
      </c>
    </row>
    <row r="257" ht="15.75" customHeight="1">
      <c r="A257" s="2">
        <v>9115.0</v>
      </c>
      <c r="B257" s="4">
        <v>45071.68302712494</v>
      </c>
      <c r="C257" s="8">
        <v>12.753140608333334</v>
      </c>
      <c r="D257" s="7" t="s">
        <v>102</v>
      </c>
      <c r="E257" s="11" t="s">
        <v>103</v>
      </c>
      <c r="F257" s="2" t="s">
        <v>104</v>
      </c>
      <c r="G257" s="8">
        <v>74.95891040487281</v>
      </c>
      <c r="H257" s="2" t="s">
        <v>62</v>
      </c>
      <c r="I257" s="8">
        <v>29.389017382491147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22.304</v>
      </c>
      <c r="S257" s="9">
        <v>151019.5991529668</v>
      </c>
      <c r="T257" s="12">
        <v>292074.14735646395</v>
      </c>
      <c r="U257" s="12">
        <v>31.5</v>
      </c>
      <c r="V257" s="12">
        <v>43.3</v>
      </c>
      <c r="W257" s="12" t="str">
        <f t="shared" si="1"/>
        <v>#N/A</v>
      </c>
    </row>
    <row r="258" ht="15.75" customHeight="1">
      <c r="A258" s="2">
        <v>9125.0</v>
      </c>
      <c r="B258" s="4">
        <v>45071.683061761665</v>
      </c>
      <c r="C258" s="8">
        <v>12.803017496666667</v>
      </c>
      <c r="D258" s="7" t="s">
        <v>102</v>
      </c>
      <c r="E258" s="11" t="s">
        <v>103</v>
      </c>
      <c r="F258" s="2" t="s">
        <v>104</v>
      </c>
      <c r="G258" s="8">
        <v>74.97173215352254</v>
      </c>
      <c r="H258" s="2" t="s">
        <v>62</v>
      </c>
      <c r="I258" s="8">
        <v>29.389017382491147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22.302</v>
      </c>
      <c r="S258" s="9">
        <v>151013.63125559618</v>
      </c>
      <c r="T258" s="12">
        <v>292069.4077366138</v>
      </c>
      <c r="U258" s="12">
        <v>31.5</v>
      </c>
      <c r="V258" s="12">
        <v>43.3</v>
      </c>
      <c r="W258" s="12" t="str">
        <f t="shared" si="1"/>
        <v>#N/A</v>
      </c>
    </row>
    <row r="259" ht="15.75" customHeight="1">
      <c r="A259" s="2">
        <v>9135.0</v>
      </c>
      <c r="B259" s="4">
        <v>45071.683096114524</v>
      </c>
      <c r="C259" s="8">
        <v>12.852485608333334</v>
      </c>
      <c r="D259" s="7" t="s">
        <v>102</v>
      </c>
      <c r="E259" s="11" t="s">
        <v>103</v>
      </c>
      <c r="F259" s="2" t="s">
        <v>104</v>
      </c>
      <c r="G259" s="8">
        <v>74.97511362342652</v>
      </c>
      <c r="H259" s="2" t="s">
        <v>62</v>
      </c>
      <c r="I259" s="8">
        <v>29.382856276915845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22.302999999999997</v>
      </c>
      <c r="S259" s="9">
        <v>151020.1828435206</v>
      </c>
      <c r="T259" s="12">
        <v>292066.93341821333</v>
      </c>
      <c r="U259" s="12">
        <v>31.5</v>
      </c>
      <c r="V259" s="12">
        <v>43.3</v>
      </c>
      <c r="W259" s="12" t="str">
        <f t="shared" si="1"/>
        <v>#N/A</v>
      </c>
    </row>
    <row r="260" ht="15.75" customHeight="1">
      <c r="A260" s="2">
        <v>9145.0</v>
      </c>
      <c r="B260" s="4">
        <v>45071.68313103647</v>
      </c>
      <c r="C260" s="8">
        <v>12.902773206666666</v>
      </c>
      <c r="D260" s="7" t="s">
        <v>102</v>
      </c>
      <c r="E260" s="11" t="s">
        <v>103</v>
      </c>
      <c r="F260" s="2" t="s">
        <v>104</v>
      </c>
      <c r="G260" s="8">
        <v>74.97511362342652</v>
      </c>
      <c r="H260" s="2" t="s">
        <v>62</v>
      </c>
      <c r="I260" s="8">
        <v>29.382856276915845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22.302999999999997</v>
      </c>
      <c r="S260" s="9">
        <v>151021.130884318</v>
      </c>
      <c r="T260" s="12">
        <v>292068.45847382257</v>
      </c>
      <c r="U260" s="12">
        <v>31.5</v>
      </c>
      <c r="V260" s="12">
        <v>43.3</v>
      </c>
      <c r="W260" s="12" t="str">
        <f t="shared" si="1"/>
        <v>#N/A</v>
      </c>
    </row>
    <row r="261" ht="15.75" customHeight="1">
      <c r="A261" s="2">
        <v>9155.0</v>
      </c>
      <c r="B261" s="4">
        <v>45071.68316586946</v>
      </c>
      <c r="C261" s="8">
        <v>12.952932706666667</v>
      </c>
      <c r="D261" s="7" t="s">
        <v>102</v>
      </c>
      <c r="E261" s="11" t="s">
        <v>103</v>
      </c>
      <c r="F261" s="2" t="s">
        <v>104</v>
      </c>
      <c r="G261" s="8">
        <v>74.94609132609436</v>
      </c>
      <c r="H261" s="2" t="s">
        <v>62</v>
      </c>
      <c r="I261" s="8">
        <v>29.389017382491147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22.305999999999997</v>
      </c>
      <c r="S261" s="9">
        <v>151008.14638311413</v>
      </c>
      <c r="T261" s="12">
        <v>292052.7994824762</v>
      </c>
      <c r="U261" s="12">
        <v>31.5</v>
      </c>
      <c r="V261" s="12">
        <v>43.3</v>
      </c>
      <c r="W261" s="12" t="str">
        <f t="shared" si="1"/>
        <v>#N/A</v>
      </c>
    </row>
    <row r="262" ht="15.75" customHeight="1">
      <c r="A262" s="2">
        <v>9165.0</v>
      </c>
      <c r="B262" s="4">
        <v>45071.68320073914</v>
      </c>
      <c r="C262" s="8">
        <v>13.003145051666667</v>
      </c>
      <c r="D262" s="7" t="s">
        <v>102</v>
      </c>
      <c r="E262" s="11" t="s">
        <v>103</v>
      </c>
      <c r="F262" s="2" t="s">
        <v>104</v>
      </c>
      <c r="G262" s="8">
        <v>74.95250053179738</v>
      </c>
      <c r="H262" s="2" t="s">
        <v>62</v>
      </c>
      <c r="I262" s="8">
        <v>29.389017382491147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22.305</v>
      </c>
      <c r="S262" s="9">
        <v>151011.6862757396</v>
      </c>
      <c r="T262" s="12">
        <v>292067.8340661605</v>
      </c>
      <c r="U262" s="12">
        <v>31.5</v>
      </c>
      <c r="V262" s="12">
        <v>43.3</v>
      </c>
      <c r="W262" s="12" t="str">
        <f t="shared" si="1"/>
        <v>#N/A</v>
      </c>
    </row>
    <row r="263" ht="15.75" customHeight="1">
      <c r="A263" s="2">
        <v>9175.0</v>
      </c>
      <c r="B263" s="4">
        <v>45071.68323532698</v>
      </c>
      <c r="C263" s="8">
        <v>13.05295155</v>
      </c>
      <c r="D263" s="7" t="s">
        <v>102</v>
      </c>
      <c r="E263" s="11" t="s">
        <v>103</v>
      </c>
      <c r="F263" s="2" t="s">
        <v>104</v>
      </c>
      <c r="G263" s="8">
        <v>74.939682787668</v>
      </c>
      <c r="H263" s="2" t="s">
        <v>62</v>
      </c>
      <c r="I263" s="8">
        <v>29.389017382491147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22.307</v>
      </c>
      <c r="S263" s="9">
        <v>151009.5537255495</v>
      </c>
      <c r="T263" s="12">
        <v>292059.66133919865</v>
      </c>
      <c r="U263" s="12">
        <v>31.5</v>
      </c>
      <c r="V263" s="12">
        <v>43.3</v>
      </c>
      <c r="W263" s="12" t="str">
        <f t="shared" si="1"/>
        <v>#N/A</v>
      </c>
    </row>
    <row r="264" ht="15.75" customHeight="1">
      <c r="A264" s="2">
        <v>9185.0</v>
      </c>
      <c r="B264" s="4">
        <v>45071.683269954214</v>
      </c>
      <c r="C264" s="8">
        <v>13.102814758333333</v>
      </c>
      <c r="D264" s="7" t="s">
        <v>102</v>
      </c>
      <c r="E264" s="11" t="s">
        <v>103</v>
      </c>
      <c r="F264" s="2" t="s">
        <v>104</v>
      </c>
      <c r="G264" s="8">
        <v>74.97511362342652</v>
      </c>
      <c r="H264" s="2" t="s">
        <v>62</v>
      </c>
      <c r="I264" s="8">
        <v>29.382856276915845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22.302999999999997</v>
      </c>
      <c r="S264" s="9">
        <v>151007.06507963993</v>
      </c>
      <c r="T264" s="12">
        <v>292058.3212977136</v>
      </c>
      <c r="U264" s="12">
        <v>31.5</v>
      </c>
      <c r="V264" s="12">
        <v>43.3</v>
      </c>
      <c r="W264" s="12" t="str">
        <f t="shared" si="1"/>
        <v>#N/A</v>
      </c>
    </row>
    <row r="265" ht="15.75" customHeight="1">
      <c r="A265" s="2">
        <v>9195.0</v>
      </c>
      <c r="B265" s="4">
        <v>45071.68330478989</v>
      </c>
      <c r="C265" s="8">
        <v>13.152978133333333</v>
      </c>
      <c r="D265" s="7" t="s">
        <v>102</v>
      </c>
      <c r="E265" s="11" t="s">
        <v>103</v>
      </c>
      <c r="F265" s="2" t="s">
        <v>104</v>
      </c>
      <c r="G265" s="8">
        <v>74.939682787668</v>
      </c>
      <c r="H265" s="2" t="s">
        <v>62</v>
      </c>
      <c r="I265" s="8">
        <v>29.389017382491147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22.307</v>
      </c>
      <c r="S265" s="9">
        <v>150996.3751087262</v>
      </c>
      <c r="T265" s="12">
        <v>292039.32720223395</v>
      </c>
      <c r="U265" s="12">
        <v>31.5</v>
      </c>
      <c r="V265" s="12">
        <v>43.3</v>
      </c>
      <c r="W265" s="12" t="str">
        <f t="shared" si="1"/>
        <v>#N/A</v>
      </c>
    </row>
    <row r="266" ht="15.75" customHeight="1">
      <c r="A266" s="2">
        <v>9205.0</v>
      </c>
      <c r="B266" s="4">
        <v>45071.68333945724</v>
      </c>
      <c r="C266" s="8">
        <v>13.202899121666666</v>
      </c>
      <c r="D266" s="7" t="s">
        <v>102</v>
      </c>
      <c r="E266" s="11" t="s">
        <v>103</v>
      </c>
      <c r="F266" s="2" t="s">
        <v>104</v>
      </c>
      <c r="G266" s="8">
        <v>74.93327491642292</v>
      </c>
      <c r="H266" s="2" t="s">
        <v>62</v>
      </c>
      <c r="I266" s="8">
        <v>29.389017382491147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22.308</v>
      </c>
      <c r="S266" s="9">
        <v>150996.1715427884</v>
      </c>
      <c r="T266" s="12">
        <v>292029.5610209561</v>
      </c>
      <c r="U266" s="12">
        <v>31.5</v>
      </c>
      <c r="V266" s="12">
        <v>43.3</v>
      </c>
      <c r="W266" s="12" t="str">
        <f t="shared" si="1"/>
        <v>#N/A</v>
      </c>
    </row>
    <row r="267" ht="15.75" customHeight="1">
      <c r="A267" s="2">
        <v>9215.0</v>
      </c>
      <c r="B267" s="4">
        <v>45071.68337408673</v>
      </c>
      <c r="C267" s="8">
        <v>13.25276558</v>
      </c>
      <c r="D267" s="7" t="s">
        <v>102</v>
      </c>
      <c r="E267" s="11" t="s">
        <v>103</v>
      </c>
      <c r="F267" s="2" t="s">
        <v>104</v>
      </c>
      <c r="G267" s="8">
        <v>74.90765010134498</v>
      </c>
      <c r="H267" s="2" t="s">
        <v>62</v>
      </c>
      <c r="I267" s="8">
        <v>29.389017382491147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22.311999999999998</v>
      </c>
      <c r="S267" s="9">
        <v>150995.81448092396</v>
      </c>
      <c r="T267" s="12">
        <v>292043.27847429813</v>
      </c>
      <c r="U267" s="12">
        <v>31.5</v>
      </c>
      <c r="V267" s="12">
        <v>43.3</v>
      </c>
      <c r="W267" s="12" t="str">
        <f t="shared" si="1"/>
        <v>#N/A</v>
      </c>
    </row>
    <row r="268" ht="15.75" customHeight="1">
      <c r="A268" s="2">
        <v>9225.0</v>
      </c>
      <c r="B268" s="4">
        <v>45071.683408785546</v>
      </c>
      <c r="C268" s="8">
        <v>13.302731875</v>
      </c>
      <c r="D268" s="7" t="s">
        <v>102</v>
      </c>
      <c r="E268" s="11" t="s">
        <v>103</v>
      </c>
      <c r="F268" s="2" t="s">
        <v>104</v>
      </c>
      <c r="G268" s="8">
        <v>74.93024806883213</v>
      </c>
      <c r="H268" s="2" t="s">
        <v>62</v>
      </c>
      <c r="I268" s="8">
        <v>29.382856276915845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22.31</v>
      </c>
      <c r="S268" s="9">
        <v>150988.41114851626</v>
      </c>
      <c r="T268" s="12">
        <v>292024.3071323795</v>
      </c>
      <c r="U268" s="12">
        <v>31.5</v>
      </c>
      <c r="V268" s="12">
        <v>43.3</v>
      </c>
      <c r="W268" s="12" t="str">
        <f t="shared" si="1"/>
        <v>#N/A</v>
      </c>
    </row>
    <row r="269" ht="15.75" customHeight="1">
      <c r="A269" s="2">
        <v>9235.0</v>
      </c>
      <c r="B269" s="4">
        <v>45071.68344345104</v>
      </c>
      <c r="C269" s="8">
        <v>13.352650178333333</v>
      </c>
      <c r="D269" s="7" t="s">
        <v>102</v>
      </c>
      <c r="E269" s="11" t="s">
        <v>103</v>
      </c>
      <c r="F269" s="2" t="s">
        <v>104</v>
      </c>
      <c r="G269" s="8">
        <v>74.90462528473044</v>
      </c>
      <c r="H269" s="2" t="s">
        <v>62</v>
      </c>
      <c r="I269" s="8">
        <v>29.382856276915845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22.314</v>
      </c>
      <c r="S269" s="9">
        <v>150990.99762749745</v>
      </c>
      <c r="T269" s="12">
        <v>292021.3064951605</v>
      </c>
      <c r="U269" s="12">
        <v>31.5</v>
      </c>
      <c r="V269" s="12">
        <v>43.3</v>
      </c>
      <c r="W269" s="12" t="str">
        <f t="shared" si="1"/>
        <v>#N/A</v>
      </c>
    </row>
    <row r="270" ht="15.75" customHeight="1">
      <c r="A270" s="2">
        <v>9245.0</v>
      </c>
      <c r="B270" s="4">
        <v>45071.68347860439</v>
      </c>
      <c r="C270" s="8">
        <v>13.403271016666666</v>
      </c>
      <c r="D270" s="7" t="s">
        <v>102</v>
      </c>
      <c r="E270" s="11" t="s">
        <v>103</v>
      </c>
      <c r="F270" s="2" t="s">
        <v>104</v>
      </c>
      <c r="G270" s="8">
        <v>74.89786671248574</v>
      </c>
      <c r="H270" s="2" t="s">
        <v>62</v>
      </c>
      <c r="I270" s="8">
        <v>29.395178499382382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22.311999999999998</v>
      </c>
      <c r="S270" s="9">
        <v>150976.02194195098</v>
      </c>
      <c r="T270" s="12">
        <v>292014.1823373759</v>
      </c>
      <c r="U270" s="12">
        <v>31.5</v>
      </c>
      <c r="V270" s="12">
        <v>43.3</v>
      </c>
      <c r="W270" s="12" t="str">
        <f t="shared" si="1"/>
        <v>#N/A</v>
      </c>
    </row>
    <row r="271" ht="15.75" customHeight="1">
      <c r="A271" s="2">
        <v>9255.0</v>
      </c>
      <c r="B271" s="4">
        <v>45071.68351322637</v>
      </c>
      <c r="C271" s="8">
        <v>13.453126668333333</v>
      </c>
      <c r="D271" s="7" t="s">
        <v>102</v>
      </c>
      <c r="E271" s="11" t="s">
        <v>103</v>
      </c>
      <c r="F271" s="2" t="s">
        <v>104</v>
      </c>
      <c r="G271" s="8">
        <v>74.90765010134498</v>
      </c>
      <c r="H271" s="2" t="s">
        <v>62</v>
      </c>
      <c r="I271" s="8">
        <v>29.389017382491147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22.311999999999998</v>
      </c>
      <c r="S271" s="9">
        <v>150981.5841808993</v>
      </c>
      <c r="T271" s="12">
        <v>292014.8666149343</v>
      </c>
      <c r="U271" s="12">
        <v>31.5</v>
      </c>
      <c r="V271" s="12">
        <v>43.3</v>
      </c>
      <c r="W271" s="12" t="str">
        <f t="shared" si="1"/>
        <v>#N/A</v>
      </c>
    </row>
    <row r="272" ht="15.75" customHeight="1">
      <c r="A272" s="2">
        <v>9265.0</v>
      </c>
      <c r="B272" s="4">
        <v>45071.6835477473</v>
      </c>
      <c r="C272" s="8">
        <v>13.502836801666668</v>
      </c>
      <c r="D272" s="7" t="s">
        <v>102</v>
      </c>
      <c r="E272" s="11" t="s">
        <v>103</v>
      </c>
      <c r="F272" s="2" t="s">
        <v>104</v>
      </c>
      <c r="G272" s="8">
        <v>74.92384137257498</v>
      </c>
      <c r="H272" s="2" t="s">
        <v>62</v>
      </c>
      <c r="I272" s="8">
        <v>29.382856276915845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22.311</v>
      </c>
      <c r="S272" s="9">
        <v>150974.50621885632</v>
      </c>
      <c r="T272" s="12">
        <v>291998.32418115466</v>
      </c>
      <c r="U272" s="12">
        <v>31.5</v>
      </c>
      <c r="V272" s="12">
        <v>43.3</v>
      </c>
      <c r="W272" s="12" t="str">
        <f t="shared" si="1"/>
        <v>#N/A</v>
      </c>
    </row>
    <row r="273" ht="15.75" customHeight="1">
      <c r="A273" s="2">
        <v>9275.0</v>
      </c>
      <c r="B273" s="4">
        <v>45071.68358237839</v>
      </c>
      <c r="C273" s="8">
        <v>13.552705566666667</v>
      </c>
      <c r="D273" s="7" t="s">
        <v>102</v>
      </c>
      <c r="E273" s="11" t="s">
        <v>103</v>
      </c>
      <c r="F273" s="2" t="s">
        <v>104</v>
      </c>
      <c r="G273" s="8">
        <v>74.89822125543982</v>
      </c>
      <c r="H273" s="2" t="s">
        <v>62</v>
      </c>
      <c r="I273" s="8">
        <v>29.382856276915845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22.314999999999998</v>
      </c>
      <c r="S273" s="9">
        <v>150965.9064501798</v>
      </c>
      <c r="T273" s="12">
        <v>292000.72907876695</v>
      </c>
      <c r="U273" s="12">
        <v>31.5</v>
      </c>
      <c r="V273" s="12">
        <v>43.3</v>
      </c>
      <c r="W273" s="12" t="str">
        <f t="shared" si="1"/>
        <v>#N/A</v>
      </c>
    </row>
    <row r="274" ht="15.75" customHeight="1">
      <c r="A274" s="2">
        <v>9285.0</v>
      </c>
      <c r="B274" s="4">
        <v>45071.68361713323</v>
      </c>
      <c r="C274" s="8">
        <v>13.602752543333333</v>
      </c>
      <c r="D274" s="7" t="s">
        <v>102</v>
      </c>
      <c r="E274" s="11" t="s">
        <v>103</v>
      </c>
      <c r="F274" s="2" t="s">
        <v>104</v>
      </c>
      <c r="G274" s="8">
        <v>74.8948416944112</v>
      </c>
      <c r="H274" s="2" t="s">
        <v>62</v>
      </c>
      <c r="I274" s="8">
        <v>29.389017382491147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22.314</v>
      </c>
      <c r="S274" s="9">
        <v>150969.7865901568</v>
      </c>
      <c r="T274" s="12">
        <v>291990.1364090594</v>
      </c>
      <c r="U274" s="12">
        <v>31.5</v>
      </c>
      <c r="V274" s="12">
        <v>43.3</v>
      </c>
      <c r="W274" s="12" t="str">
        <f t="shared" si="1"/>
        <v>#N/A</v>
      </c>
    </row>
    <row r="275" ht="15.75" customHeight="1">
      <c r="A275" s="2">
        <v>9295.0</v>
      </c>
      <c r="B275" s="4">
        <v>45071.68365167652</v>
      </c>
      <c r="C275" s="8">
        <v>13.652494876666667</v>
      </c>
      <c r="D275" s="7" t="s">
        <v>102</v>
      </c>
      <c r="E275" s="11" t="s">
        <v>103</v>
      </c>
      <c r="F275" s="2" t="s">
        <v>104</v>
      </c>
      <c r="G275" s="8">
        <v>74.90462528473044</v>
      </c>
      <c r="H275" s="2" t="s">
        <v>62</v>
      </c>
      <c r="I275" s="8">
        <v>29.382856276915845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22.314</v>
      </c>
      <c r="S275" s="9">
        <v>150970.2943614462</v>
      </c>
      <c r="T275" s="12">
        <v>291986.17790369724</v>
      </c>
      <c r="U275" s="12">
        <v>31.5</v>
      </c>
      <c r="V275" s="12">
        <v>43.3</v>
      </c>
      <c r="W275" s="12" t="str">
        <f t="shared" si="1"/>
        <v>#N/A</v>
      </c>
    </row>
    <row r="276" ht="15.75" customHeight="1">
      <c r="A276" s="2">
        <v>9305.0</v>
      </c>
      <c r="B276" s="4">
        <v>45071.68368686924</v>
      </c>
      <c r="C276" s="8">
        <v>13.703172401666667</v>
      </c>
      <c r="D276" s="7" t="s">
        <v>102</v>
      </c>
      <c r="E276" s="11" t="s">
        <v>103</v>
      </c>
      <c r="F276" s="2" t="s">
        <v>104</v>
      </c>
      <c r="G276" s="8">
        <v>74.9144107284378</v>
      </c>
      <c r="H276" s="2" t="s">
        <v>62</v>
      </c>
      <c r="I276" s="8">
        <v>29.376695182657386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22.314</v>
      </c>
      <c r="S276" s="9">
        <v>150964.71869327634</v>
      </c>
      <c r="T276" s="12">
        <v>291988.4792755747</v>
      </c>
      <c r="U276" s="12">
        <v>31.5</v>
      </c>
      <c r="V276" s="12">
        <v>43.3</v>
      </c>
      <c r="W276" s="12" t="str">
        <f t="shared" si="1"/>
        <v>#N/A</v>
      </c>
    </row>
    <row r="277" ht="15.75" customHeight="1">
      <c r="A277" s="2">
        <v>9315.0</v>
      </c>
      <c r="B277" s="4">
        <v>45071.683721661415</v>
      </c>
      <c r="C277" s="8">
        <v>13.753273136666667</v>
      </c>
      <c r="D277" s="7" t="s">
        <v>102</v>
      </c>
      <c r="E277" s="11" t="s">
        <v>103</v>
      </c>
      <c r="F277" s="2" t="s">
        <v>104</v>
      </c>
      <c r="G277" s="8">
        <v>74.89822125543982</v>
      </c>
      <c r="H277" s="2" t="s">
        <v>62</v>
      </c>
      <c r="I277" s="8">
        <v>29.382856276915845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22.314999999999998</v>
      </c>
      <c r="S277" s="9">
        <v>150958.3514039644</v>
      </c>
      <c r="T277" s="12">
        <v>291974.732163345</v>
      </c>
      <c r="U277" s="12">
        <v>31.5</v>
      </c>
      <c r="V277" s="12">
        <v>43.3</v>
      </c>
      <c r="W277" s="12" t="str">
        <f t="shared" si="1"/>
        <v>#N/A</v>
      </c>
    </row>
    <row r="278" ht="15.75" customHeight="1">
      <c r="A278" s="2">
        <v>9325.0</v>
      </c>
      <c r="B278" s="4">
        <v>45071.68375626596</v>
      </c>
      <c r="C278" s="8">
        <v>13.803103668333334</v>
      </c>
      <c r="D278" s="7" t="s">
        <v>102</v>
      </c>
      <c r="E278" s="11" t="s">
        <v>103</v>
      </c>
      <c r="F278" s="2" t="s">
        <v>104</v>
      </c>
      <c r="G278" s="8">
        <v>74.88843849076169</v>
      </c>
      <c r="H278" s="2" t="s">
        <v>62</v>
      </c>
      <c r="I278" s="8">
        <v>29.389017382491147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22.314999999999998</v>
      </c>
      <c r="S278" s="9">
        <v>150950.6438898186</v>
      </c>
      <c r="T278" s="12">
        <v>291966.86227792525</v>
      </c>
      <c r="U278" s="12">
        <v>31.5</v>
      </c>
      <c r="V278" s="12">
        <v>43.3</v>
      </c>
      <c r="W278" s="12" t="str">
        <f t="shared" si="1"/>
        <v>#N/A</v>
      </c>
    </row>
    <row r="279" ht="15.75" customHeight="1">
      <c r="A279" s="2">
        <v>9335.0</v>
      </c>
      <c r="B279" s="4">
        <v>45071.683790890456</v>
      </c>
      <c r="C279" s="8">
        <v>13.85296294</v>
      </c>
      <c r="D279" s="7" t="s">
        <v>102</v>
      </c>
      <c r="E279" s="11" t="s">
        <v>103</v>
      </c>
      <c r="F279" s="2" t="s">
        <v>104</v>
      </c>
      <c r="G279" s="8">
        <v>74.87261180235475</v>
      </c>
      <c r="H279" s="2" t="s">
        <v>62</v>
      </c>
      <c r="I279" s="8">
        <v>29.382856276915845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22.319</v>
      </c>
      <c r="S279" s="9">
        <v>150952.6403284666</v>
      </c>
      <c r="T279" s="12">
        <v>291965.4960579671</v>
      </c>
      <c r="U279" s="12">
        <v>31.5</v>
      </c>
      <c r="V279" s="12">
        <v>43.3</v>
      </c>
      <c r="W279" s="12" t="str">
        <f t="shared" si="1"/>
        <v>#N/A</v>
      </c>
    </row>
    <row r="280" ht="15.75" customHeight="1">
      <c r="A280" s="2">
        <v>9345.0</v>
      </c>
      <c r="B280" s="4">
        <v>45071.68382556699</v>
      </c>
      <c r="C280" s="8">
        <v>13.902897161666667</v>
      </c>
      <c r="D280" s="7" t="s">
        <v>102</v>
      </c>
      <c r="E280" s="11" t="s">
        <v>103</v>
      </c>
      <c r="F280" s="2" t="s">
        <v>104</v>
      </c>
      <c r="G280" s="8">
        <v>74.8628323393873</v>
      </c>
      <c r="H280" s="2" t="s">
        <v>62</v>
      </c>
      <c r="I280" s="8">
        <v>29.389017382491147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22.319</v>
      </c>
      <c r="S280" s="9">
        <v>150948.8185023148</v>
      </c>
      <c r="T280" s="12">
        <v>291957.7253216773</v>
      </c>
      <c r="U280" s="12">
        <v>31.5</v>
      </c>
      <c r="V280" s="12">
        <v>43.3</v>
      </c>
      <c r="W280" s="12" t="str">
        <f t="shared" si="1"/>
        <v>#N/A</v>
      </c>
    </row>
    <row r="281" ht="15.75" customHeight="1">
      <c r="A281" s="2">
        <v>9355.0</v>
      </c>
      <c r="B281" s="4">
        <v>45071.68386013446</v>
      </c>
      <c r="C281" s="8">
        <v>13.952674303333334</v>
      </c>
      <c r="D281" s="7" t="s">
        <v>102</v>
      </c>
      <c r="E281" s="11" t="s">
        <v>103</v>
      </c>
      <c r="F281" s="2" t="s">
        <v>104</v>
      </c>
      <c r="G281" s="8">
        <v>74.869232877938</v>
      </c>
      <c r="H281" s="2" t="s">
        <v>62</v>
      </c>
      <c r="I281" s="8">
        <v>29.389017382491147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22.317999999999998</v>
      </c>
      <c r="S281" s="9">
        <v>150940.00635910092</v>
      </c>
      <c r="T281" s="12">
        <v>291951.6773280048</v>
      </c>
      <c r="U281" s="12">
        <v>31.5</v>
      </c>
      <c r="V281" s="12">
        <v>43.3</v>
      </c>
      <c r="W281" s="12" t="str">
        <f t="shared" si="1"/>
        <v>#N/A</v>
      </c>
    </row>
    <row r="282" ht="15.75" customHeight="1">
      <c r="A282" s="2">
        <v>9365.0</v>
      </c>
      <c r="B282" s="4">
        <v>45071.683895259215</v>
      </c>
      <c r="C282" s="8">
        <v>14.003253961666667</v>
      </c>
      <c r="D282" s="7" t="s">
        <v>102</v>
      </c>
      <c r="E282" s="11" t="s">
        <v>103</v>
      </c>
      <c r="F282" s="2" t="s">
        <v>104</v>
      </c>
      <c r="G282" s="8">
        <v>74.87901316620511</v>
      </c>
      <c r="H282" s="2" t="s">
        <v>62</v>
      </c>
      <c r="I282" s="8">
        <v>29.382856276915845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22.317999999999998</v>
      </c>
      <c r="S282" s="9">
        <v>150953.81996115396</v>
      </c>
      <c r="T282" s="12">
        <v>291956.28182594554</v>
      </c>
      <c r="U282" s="12">
        <v>31.5</v>
      </c>
      <c r="V282" s="12">
        <v>43.3</v>
      </c>
      <c r="W282" s="12" t="str">
        <f t="shared" si="1"/>
        <v>#N/A</v>
      </c>
    </row>
    <row r="283" ht="15.75" customHeight="1">
      <c r="A283" s="2">
        <v>9375.0</v>
      </c>
      <c r="B283" s="4">
        <v>45071.68392984619</v>
      </c>
      <c r="C283" s="8">
        <v>14.05305921</v>
      </c>
      <c r="D283" s="7" t="s">
        <v>102</v>
      </c>
      <c r="E283" s="11" t="s">
        <v>103</v>
      </c>
      <c r="F283" s="2" t="s">
        <v>104</v>
      </c>
      <c r="G283" s="8">
        <v>74.87901316620511</v>
      </c>
      <c r="H283" s="2" t="s">
        <v>62</v>
      </c>
      <c r="I283" s="8">
        <v>29.382856276915845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22.317999999999998</v>
      </c>
      <c r="S283" s="9">
        <v>150938.61441230826</v>
      </c>
      <c r="T283" s="12">
        <v>291945.37584242964</v>
      </c>
      <c r="U283" s="12">
        <v>31.5</v>
      </c>
      <c r="V283" s="12">
        <v>43.3</v>
      </c>
      <c r="W283" s="12" t="str">
        <f t="shared" si="1"/>
        <v>#N/A</v>
      </c>
    </row>
    <row r="284" ht="15.75" customHeight="1">
      <c r="A284" s="2">
        <v>9385.0</v>
      </c>
      <c r="B284" s="4">
        <v>45071.683964463045</v>
      </c>
      <c r="C284" s="8">
        <v>14.102907483333333</v>
      </c>
      <c r="D284" s="7" t="s">
        <v>102</v>
      </c>
      <c r="E284" s="11" t="s">
        <v>103</v>
      </c>
      <c r="F284" s="2" t="s">
        <v>104</v>
      </c>
      <c r="G284" s="8">
        <v>74.87563408262046</v>
      </c>
      <c r="H284" s="2" t="s">
        <v>62</v>
      </c>
      <c r="I284" s="8">
        <v>29.389017382491147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22.317</v>
      </c>
      <c r="S284" s="9">
        <v>150939.82366077113</v>
      </c>
      <c r="T284" s="12">
        <v>291948.539636826</v>
      </c>
      <c r="U284" s="12">
        <v>31.5</v>
      </c>
      <c r="V284" s="12">
        <v>43.3</v>
      </c>
      <c r="W284" s="12" t="str">
        <f t="shared" si="1"/>
        <v>#N/A</v>
      </c>
    </row>
    <row r="285" ht="15.75" customHeight="1">
      <c r="A285" s="2">
        <v>9395.0</v>
      </c>
      <c r="B285" s="4">
        <v>45071.68399895568</v>
      </c>
      <c r="C285" s="8">
        <v>14.152576885</v>
      </c>
      <c r="D285" s="7" t="s">
        <v>102</v>
      </c>
      <c r="E285" s="11" t="s">
        <v>103</v>
      </c>
      <c r="F285" s="2" t="s">
        <v>104</v>
      </c>
      <c r="G285" s="8">
        <v>74.83723684459541</v>
      </c>
      <c r="H285" s="2" t="s">
        <v>62</v>
      </c>
      <c r="I285" s="8">
        <v>29.389017382491147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22.323</v>
      </c>
      <c r="S285" s="9">
        <v>150935.09620647514</v>
      </c>
      <c r="T285" s="12">
        <v>291941.948940573</v>
      </c>
      <c r="U285" s="12">
        <v>31.5</v>
      </c>
      <c r="V285" s="12">
        <v>43.3</v>
      </c>
      <c r="W285" s="12" t="str">
        <f t="shared" si="1"/>
        <v>#N/A</v>
      </c>
    </row>
    <row r="286" ht="15.75" customHeight="1">
      <c r="A286" s="2">
        <v>9405.0</v>
      </c>
      <c r="B286" s="4">
        <v>45071.68403408248</v>
      </c>
      <c r="C286" s="8">
        <v>14.203159471666666</v>
      </c>
      <c r="D286" s="7" t="s">
        <v>102</v>
      </c>
      <c r="E286" s="11" t="s">
        <v>103</v>
      </c>
      <c r="F286" s="2" t="s">
        <v>104</v>
      </c>
      <c r="G286" s="8">
        <v>74.85305472832253</v>
      </c>
      <c r="H286" s="2" t="s">
        <v>62</v>
      </c>
      <c r="I286" s="8">
        <v>29.395178499382382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22.319</v>
      </c>
      <c r="S286" s="9">
        <v>150935.65578905222</v>
      </c>
      <c r="T286" s="12">
        <v>291934.48890477663</v>
      </c>
      <c r="U286" s="12">
        <v>31.5</v>
      </c>
      <c r="V286" s="12">
        <v>43.3</v>
      </c>
      <c r="W286" s="12" t="str">
        <f t="shared" si="1"/>
        <v>#N/A</v>
      </c>
    </row>
    <row r="287" ht="15.75" customHeight="1">
      <c r="A287" s="2">
        <v>9415.0</v>
      </c>
      <c r="B287" s="4">
        <v>45071.68406881522</v>
      </c>
      <c r="C287" s="8">
        <v>14.253174605</v>
      </c>
      <c r="D287" s="7" t="s">
        <v>102</v>
      </c>
      <c r="E287" s="11" t="s">
        <v>103</v>
      </c>
      <c r="F287" s="2" t="s">
        <v>104</v>
      </c>
      <c r="G287" s="8">
        <v>74.8628323393873</v>
      </c>
      <c r="H287" s="2" t="s">
        <v>62</v>
      </c>
      <c r="I287" s="8">
        <v>29.389017382491147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22.319</v>
      </c>
      <c r="S287" s="9">
        <v>150926.92077296227</v>
      </c>
      <c r="T287" s="12">
        <v>291930.99848482193</v>
      </c>
      <c r="U287" s="12">
        <v>31.5</v>
      </c>
      <c r="V287" s="12">
        <v>43.3</v>
      </c>
      <c r="W287" s="12" t="str">
        <f t="shared" si="1"/>
        <v>#N/A</v>
      </c>
    </row>
    <row r="288" ht="15.75" customHeight="1">
      <c r="A288" s="2">
        <v>9425.0</v>
      </c>
      <c r="B288" s="4">
        <v>45071.684103423155</v>
      </c>
      <c r="C288" s="8">
        <v>14.303010043333334</v>
      </c>
      <c r="D288" s="7" t="s">
        <v>102</v>
      </c>
      <c r="E288" s="11" t="s">
        <v>103</v>
      </c>
      <c r="F288" s="2" t="s">
        <v>104</v>
      </c>
      <c r="G288" s="8">
        <v>74.8308396352739</v>
      </c>
      <c r="H288" s="2" t="s">
        <v>62</v>
      </c>
      <c r="I288" s="8">
        <v>29.389017382491147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22.323999999999998</v>
      </c>
      <c r="S288" s="9">
        <v>150930.3568382214</v>
      </c>
      <c r="T288" s="12">
        <v>291928.0120755576</v>
      </c>
      <c r="U288" s="12">
        <v>31.5</v>
      </c>
      <c r="V288" s="12">
        <v>43.3</v>
      </c>
      <c r="W288" s="12" t="str">
        <f t="shared" si="1"/>
        <v>#N/A</v>
      </c>
    </row>
    <row r="289" ht="15.75" customHeight="1">
      <c r="A289" s="2">
        <v>9435.0</v>
      </c>
      <c r="B289" s="4">
        <v>45071.684138003206</v>
      </c>
      <c r="C289" s="8">
        <v>14.352805308333334</v>
      </c>
      <c r="D289" s="7" t="s">
        <v>102</v>
      </c>
      <c r="E289" s="11" t="s">
        <v>103</v>
      </c>
      <c r="F289" s="2" t="s">
        <v>104</v>
      </c>
      <c r="G289" s="8">
        <v>74.8308396352739</v>
      </c>
      <c r="H289" s="2" t="s">
        <v>62</v>
      </c>
      <c r="I289" s="8">
        <v>29.389017382491147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22.323999999999998</v>
      </c>
      <c r="S289" s="9">
        <v>150914.89520971008</v>
      </c>
      <c r="T289" s="12">
        <v>291921.73907195986</v>
      </c>
      <c r="U289" s="12">
        <v>31.5</v>
      </c>
      <c r="V289" s="12">
        <v>43.3</v>
      </c>
      <c r="W289" s="12" t="str">
        <f t="shared" si="1"/>
        <v>#N/A</v>
      </c>
    </row>
    <row r="290" ht="15.75" customHeight="1">
      <c r="A290" s="2">
        <v>9445.0</v>
      </c>
      <c r="B290" s="4">
        <v>45071.684172730806</v>
      </c>
      <c r="C290" s="8">
        <v>14.402813048333334</v>
      </c>
      <c r="D290" s="7" t="s">
        <v>102</v>
      </c>
      <c r="E290" s="11" t="s">
        <v>103</v>
      </c>
      <c r="F290" s="2" t="s">
        <v>104</v>
      </c>
      <c r="G290" s="8">
        <v>74.8308396352739</v>
      </c>
      <c r="H290" s="2" t="s">
        <v>62</v>
      </c>
      <c r="I290" s="8">
        <v>29.389017382491147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22.323999999999998</v>
      </c>
      <c r="S290" s="9">
        <v>150928.23823339678</v>
      </c>
      <c r="T290" s="12">
        <v>291926.40849540255</v>
      </c>
      <c r="U290" s="12">
        <v>31.5</v>
      </c>
      <c r="V290" s="12">
        <v>43.3</v>
      </c>
      <c r="W290" s="12" t="str">
        <f t="shared" si="1"/>
        <v>#N/A</v>
      </c>
    </row>
    <row r="291" ht="15.75" customHeight="1">
      <c r="A291" s="2">
        <v>9455.0</v>
      </c>
      <c r="B291" s="4">
        <v>45071.684207368016</v>
      </c>
      <c r="C291" s="8">
        <v>14.452690631666666</v>
      </c>
      <c r="D291" s="7" t="s">
        <v>102</v>
      </c>
      <c r="E291" s="11" t="s">
        <v>103</v>
      </c>
      <c r="F291" s="2" t="s">
        <v>104</v>
      </c>
      <c r="G291" s="8">
        <v>74.83723684459541</v>
      </c>
      <c r="H291" s="2" t="s">
        <v>62</v>
      </c>
      <c r="I291" s="8">
        <v>29.389017382491147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22.323</v>
      </c>
      <c r="S291" s="9">
        <v>150917.43899977993</v>
      </c>
      <c r="T291" s="12">
        <v>291915.1709950031</v>
      </c>
      <c r="U291" s="12">
        <v>31.5</v>
      </c>
      <c r="V291" s="12">
        <v>43.3</v>
      </c>
      <c r="W291" s="12" t="str">
        <f t="shared" si="1"/>
        <v>#N/A</v>
      </c>
    </row>
    <row r="292" ht="15.75" customHeight="1">
      <c r="A292" s="2">
        <v>9465.0</v>
      </c>
      <c r="B292" s="4">
        <v>45071.68424212243</v>
      </c>
      <c r="C292" s="8">
        <v>14.50273698</v>
      </c>
      <c r="D292" s="7" t="s">
        <v>102</v>
      </c>
      <c r="E292" s="11" t="s">
        <v>103</v>
      </c>
      <c r="F292" s="2" t="s">
        <v>104</v>
      </c>
      <c r="G292" s="8">
        <v>74.83723684459541</v>
      </c>
      <c r="H292" s="2" t="s">
        <v>62</v>
      </c>
      <c r="I292" s="8">
        <v>29.389017382491147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22.323</v>
      </c>
      <c r="S292" s="9">
        <v>150917.0337576417</v>
      </c>
      <c r="T292" s="12">
        <v>291913.6483856284</v>
      </c>
      <c r="U292" s="12">
        <v>31.5</v>
      </c>
      <c r="V292" s="12">
        <v>43.3</v>
      </c>
      <c r="W292" s="12" t="str">
        <f t="shared" si="1"/>
        <v>#N/A</v>
      </c>
    </row>
    <row r="293" ht="15.75" customHeight="1">
      <c r="A293" s="2">
        <v>9475.0</v>
      </c>
      <c r="B293" s="4">
        <v>45071.68427687143</v>
      </c>
      <c r="C293" s="8">
        <v>14.552775538333334</v>
      </c>
      <c r="D293" s="7" t="s">
        <v>102</v>
      </c>
      <c r="E293" s="11" t="s">
        <v>103</v>
      </c>
      <c r="F293" s="2" t="s">
        <v>104</v>
      </c>
      <c r="G293" s="8">
        <v>74.82444309151242</v>
      </c>
      <c r="H293" s="2" t="s">
        <v>62</v>
      </c>
      <c r="I293" s="8">
        <v>29.389017382491147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22.325</v>
      </c>
      <c r="S293" s="9">
        <v>150918.53155631298</v>
      </c>
      <c r="T293" s="12">
        <v>291902.71343681973</v>
      </c>
      <c r="U293" s="12">
        <v>31.5</v>
      </c>
      <c r="V293" s="12">
        <v>43.3</v>
      </c>
      <c r="W293" s="12" t="str">
        <f t="shared" si="1"/>
        <v>#N/A</v>
      </c>
    </row>
    <row r="294" ht="15.75" customHeight="1">
      <c r="A294" s="2">
        <v>9485.0</v>
      </c>
      <c r="B294" s="4">
        <v>45071.68431148581</v>
      </c>
      <c r="C294" s="8">
        <v>14.602620265</v>
      </c>
      <c r="D294" s="7" t="s">
        <v>102</v>
      </c>
      <c r="E294" s="11" t="s">
        <v>103</v>
      </c>
      <c r="F294" s="2" t="s">
        <v>104</v>
      </c>
      <c r="G294" s="8">
        <v>74.81165200028904</v>
      </c>
      <c r="H294" s="2" t="s">
        <v>62</v>
      </c>
      <c r="I294" s="8">
        <v>29.389017382491147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22.326999999999998</v>
      </c>
      <c r="S294" s="9">
        <v>150900.16450540326</v>
      </c>
      <c r="T294" s="12">
        <v>291895.348116129</v>
      </c>
      <c r="U294" s="12">
        <v>31.5</v>
      </c>
      <c r="V294" s="12">
        <v>43.3</v>
      </c>
      <c r="W294" s="12" t="str">
        <f t="shared" si="1"/>
        <v>#N/A</v>
      </c>
    </row>
    <row r="295" ht="15.75" customHeight="1">
      <c r="A295" s="2">
        <v>9495.0</v>
      </c>
      <c r="B295" s="4">
        <v>45071.684346136964</v>
      </c>
      <c r="C295" s="8">
        <v>14.652517923333333</v>
      </c>
      <c r="D295" s="7" t="s">
        <v>102</v>
      </c>
      <c r="E295" s="11" t="s">
        <v>103</v>
      </c>
      <c r="F295" s="2" t="s">
        <v>104</v>
      </c>
      <c r="G295" s="8">
        <v>74.82142486393084</v>
      </c>
      <c r="H295" s="2" t="s">
        <v>62</v>
      </c>
      <c r="I295" s="8">
        <v>29.382856276915845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22.326999999999998</v>
      </c>
      <c r="S295" s="9">
        <v>150904.82173634504</v>
      </c>
      <c r="T295" s="12">
        <v>291888.22325645515</v>
      </c>
      <c r="U295" s="12">
        <v>31.5</v>
      </c>
      <c r="V295" s="12">
        <v>43.3</v>
      </c>
      <c r="W295" s="12" t="str">
        <f t="shared" si="1"/>
        <v>#N/A</v>
      </c>
    </row>
    <row r="296" ht="15.75" customHeight="1">
      <c r="A296" s="2">
        <v>9505.0</v>
      </c>
      <c r="B296" s="4">
        <v>45071.68438137971</v>
      </c>
      <c r="C296" s="8">
        <v>14.703267473333334</v>
      </c>
      <c r="D296" s="7" t="s">
        <v>102</v>
      </c>
      <c r="E296" s="11" t="s">
        <v>103</v>
      </c>
      <c r="F296" s="2" t="s">
        <v>104</v>
      </c>
      <c r="G296" s="8">
        <v>74.81502949174651</v>
      </c>
      <c r="H296" s="2" t="s">
        <v>62</v>
      </c>
      <c r="I296" s="8">
        <v>29.382856276915845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22.328</v>
      </c>
      <c r="S296" s="9">
        <v>150905.84554418424</v>
      </c>
      <c r="T296" s="12">
        <v>291894.8923372403</v>
      </c>
      <c r="U296" s="12">
        <v>31.5</v>
      </c>
      <c r="V296" s="12">
        <v>43.3</v>
      </c>
      <c r="W296" s="12" t="str">
        <f t="shared" si="1"/>
        <v>#N/A</v>
      </c>
    </row>
    <row r="297" ht="15.75" customHeight="1">
      <c r="A297" s="2">
        <v>9515.0</v>
      </c>
      <c r="B297" s="4">
        <v>45071.684415551405</v>
      </c>
      <c r="C297" s="8">
        <v>14.752474723333334</v>
      </c>
      <c r="D297" s="7" t="s">
        <v>102</v>
      </c>
      <c r="E297" s="11" t="s">
        <v>103</v>
      </c>
      <c r="F297" s="2" t="s">
        <v>104</v>
      </c>
      <c r="G297" s="8">
        <v>74.80224074307661</v>
      </c>
      <c r="H297" s="2" t="s">
        <v>62</v>
      </c>
      <c r="I297" s="8">
        <v>29.382856276915845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22.33</v>
      </c>
      <c r="S297" s="9">
        <v>150896.61600612258</v>
      </c>
      <c r="T297" s="12">
        <v>291881.6126604985</v>
      </c>
      <c r="U297" s="12">
        <v>31.5</v>
      </c>
      <c r="V297" s="12">
        <v>43.3</v>
      </c>
      <c r="W297" s="12" t="str">
        <f t="shared" si="1"/>
        <v>#N/A</v>
      </c>
    </row>
    <row r="298" ht="15.75" customHeight="1">
      <c r="A298" s="2">
        <v>9525.0</v>
      </c>
      <c r="B298" s="4">
        <v>45071.684450695066</v>
      </c>
      <c r="C298" s="8">
        <v>14.80308158</v>
      </c>
      <c r="D298" s="7" t="s">
        <v>102</v>
      </c>
      <c r="E298" s="11" t="s">
        <v>103</v>
      </c>
      <c r="F298" s="2" t="s">
        <v>104</v>
      </c>
      <c r="G298" s="8">
        <v>74.81502949174651</v>
      </c>
      <c r="H298" s="2" t="s">
        <v>62</v>
      </c>
      <c r="I298" s="8">
        <v>29.382856276915845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22.328</v>
      </c>
      <c r="S298" s="9">
        <v>150898.94833001876</v>
      </c>
      <c r="T298" s="12">
        <v>291882.74541275285</v>
      </c>
      <c r="U298" s="12">
        <v>31.5</v>
      </c>
      <c r="V298" s="12">
        <v>43.3</v>
      </c>
      <c r="W298" s="12" t="str">
        <f t="shared" si="1"/>
        <v>#N/A</v>
      </c>
    </row>
    <row r="299" ht="15.75" customHeight="1">
      <c r="A299" s="2">
        <v>9535.0</v>
      </c>
      <c r="B299" s="4">
        <v>45071.68448536131</v>
      </c>
      <c r="C299" s="8">
        <v>14.853000966666666</v>
      </c>
      <c r="D299" s="7" t="s">
        <v>102</v>
      </c>
      <c r="E299" s="11" t="s">
        <v>103</v>
      </c>
      <c r="F299" s="2" t="s">
        <v>104</v>
      </c>
      <c r="G299" s="8">
        <v>74.79886357016375</v>
      </c>
      <c r="H299" s="2" t="s">
        <v>62</v>
      </c>
      <c r="I299" s="8">
        <v>29.389017382491147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22.328999999999997</v>
      </c>
      <c r="S299" s="9">
        <v>150901.66730379136</v>
      </c>
      <c r="T299" s="12">
        <v>291883.6041359155</v>
      </c>
      <c r="U299" s="12">
        <v>31.5</v>
      </c>
      <c r="V299" s="12">
        <v>43.3</v>
      </c>
      <c r="W299" s="12" t="str">
        <f t="shared" si="1"/>
        <v>#N/A</v>
      </c>
    </row>
    <row r="300" ht="15.75" customHeight="1">
      <c r="A300" s="2">
        <v>9545.0</v>
      </c>
      <c r="B300" s="4">
        <v>45071.684519993076</v>
      </c>
      <c r="C300" s="8">
        <v>14.902870711666667</v>
      </c>
      <c r="D300" s="7" t="s">
        <v>102</v>
      </c>
      <c r="E300" s="11" t="s">
        <v>103</v>
      </c>
      <c r="F300" s="2" t="s">
        <v>104</v>
      </c>
      <c r="G300" s="8">
        <v>74.80224074307661</v>
      </c>
      <c r="H300" s="2" t="s">
        <v>62</v>
      </c>
      <c r="I300" s="8">
        <v>29.382856276915845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22.33</v>
      </c>
      <c r="S300" s="9">
        <v>150892.63250876192</v>
      </c>
      <c r="T300" s="12">
        <v>291867.0824753862</v>
      </c>
      <c r="U300" s="12">
        <v>31.5</v>
      </c>
      <c r="V300" s="12">
        <v>43.3</v>
      </c>
      <c r="W300" s="12" t="str">
        <f t="shared" si="1"/>
        <v>#N/A</v>
      </c>
    </row>
    <row r="301" ht="15.75" customHeight="1">
      <c r="A301" s="2">
        <v>9555.0</v>
      </c>
      <c r="B301" s="4">
        <v>45071.68455463043</v>
      </c>
      <c r="C301" s="8">
        <v>14.95274852</v>
      </c>
      <c r="D301" s="7" t="s">
        <v>102</v>
      </c>
      <c r="E301" s="11" t="s">
        <v>103</v>
      </c>
      <c r="F301" s="2" t="s">
        <v>104</v>
      </c>
      <c r="G301" s="8">
        <v>74.83119957892616</v>
      </c>
      <c r="H301" s="2" t="s">
        <v>62</v>
      </c>
      <c r="I301" s="8">
        <v>29.376695182657386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22.326999999999998</v>
      </c>
      <c r="S301" s="9">
        <v>150900.42683596685</v>
      </c>
      <c r="T301" s="12">
        <v>291876.1617016831</v>
      </c>
      <c r="U301" s="12">
        <v>31.5</v>
      </c>
      <c r="V301" s="12">
        <v>43.3</v>
      </c>
      <c r="W301" s="12" t="str">
        <f t="shared" si="1"/>
        <v>#N/A</v>
      </c>
    </row>
    <row r="302" ht="15.75" customHeight="1">
      <c r="A302" s="2">
        <v>9565.0</v>
      </c>
      <c r="B302" s="4">
        <v>45071.68458920589</v>
      </c>
      <c r="C302" s="8">
        <v>15.002537173333334</v>
      </c>
      <c r="D302" s="7" t="s">
        <v>102</v>
      </c>
      <c r="E302" s="11" t="s">
        <v>103</v>
      </c>
      <c r="F302" s="2" t="s">
        <v>104</v>
      </c>
      <c r="G302" s="8">
        <v>74.82782090147491</v>
      </c>
      <c r="H302" s="2" t="s">
        <v>62</v>
      </c>
      <c r="I302" s="8">
        <v>29.382856276915845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22.325999999999997</v>
      </c>
      <c r="S302" s="9">
        <v>150894.03070310186</v>
      </c>
      <c r="T302" s="12">
        <v>291864.2110041075</v>
      </c>
      <c r="U302" s="12">
        <v>31.5</v>
      </c>
      <c r="V302" s="12">
        <v>43.3</v>
      </c>
      <c r="W302" s="12" t="str">
        <f t="shared" si="1"/>
        <v>#N/A</v>
      </c>
    </row>
    <row r="303" ht="15.75" customHeight="1">
      <c r="A303" s="2">
        <v>9575.0</v>
      </c>
      <c r="B303" s="4">
        <v>45071.68462431825</v>
      </c>
      <c r="C303" s="8">
        <v>15.053098968333334</v>
      </c>
      <c r="D303" s="7" t="s">
        <v>102</v>
      </c>
      <c r="E303" s="11" t="s">
        <v>103</v>
      </c>
      <c r="F303" s="2" t="s">
        <v>104</v>
      </c>
      <c r="G303" s="8">
        <v>74.78607780037547</v>
      </c>
      <c r="H303" s="2" t="s">
        <v>62</v>
      </c>
      <c r="I303" s="8">
        <v>29.389017382491147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22.331</v>
      </c>
      <c r="S303" s="9">
        <v>150885.02516345814</v>
      </c>
      <c r="T303" s="12">
        <v>291853.1379993266</v>
      </c>
      <c r="U303" s="12">
        <v>31.5</v>
      </c>
      <c r="V303" s="12">
        <v>43.3</v>
      </c>
      <c r="W303" s="12" t="str">
        <f t="shared" si="1"/>
        <v>#N/A</v>
      </c>
    </row>
    <row r="304" ht="15.75" customHeight="1">
      <c r="A304" s="2">
        <v>9585.0</v>
      </c>
      <c r="B304" s="4">
        <v>45071.68465905023</v>
      </c>
      <c r="C304" s="8">
        <v>15.103113026666668</v>
      </c>
      <c r="D304" s="7" t="s">
        <v>102</v>
      </c>
      <c r="E304" s="11" t="s">
        <v>103</v>
      </c>
      <c r="F304" s="2" t="s">
        <v>104</v>
      </c>
      <c r="G304" s="8">
        <v>74.78945465470397</v>
      </c>
      <c r="H304" s="2" t="s">
        <v>62</v>
      </c>
      <c r="I304" s="8">
        <v>29.382856276915845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22.331999999999997</v>
      </c>
      <c r="S304" s="9">
        <v>150887.30809592962</v>
      </c>
      <c r="T304" s="12">
        <v>291859.1517726021</v>
      </c>
      <c r="U304" s="12">
        <v>31.5</v>
      </c>
      <c r="V304" s="12">
        <v>43.3</v>
      </c>
      <c r="W304" s="12" t="str">
        <f t="shared" si="1"/>
        <v>#N/A</v>
      </c>
    </row>
    <row r="305" ht="15.75" customHeight="1">
      <c r="A305" s="2">
        <v>9595.0</v>
      </c>
      <c r="B305" s="4">
        <v>45071.68469364094</v>
      </c>
      <c r="C305" s="8">
        <v>15.152923651666667</v>
      </c>
      <c r="D305" s="7" t="s">
        <v>102</v>
      </c>
      <c r="E305" s="11" t="s">
        <v>103</v>
      </c>
      <c r="F305" s="2" t="s">
        <v>104</v>
      </c>
      <c r="G305" s="8">
        <v>74.77028050853824</v>
      </c>
      <c r="H305" s="2" t="s">
        <v>62</v>
      </c>
      <c r="I305" s="8">
        <v>29.382856276915845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22.334999999999997</v>
      </c>
      <c r="S305" s="9">
        <v>150888.63160868938</v>
      </c>
      <c r="T305" s="12">
        <v>291856.37232826697</v>
      </c>
      <c r="U305" s="12">
        <v>31.5</v>
      </c>
      <c r="V305" s="12">
        <v>43.3</v>
      </c>
      <c r="W305" s="12" t="str">
        <f t="shared" si="1"/>
        <v>#N/A</v>
      </c>
    </row>
    <row r="306" ht="15.75" customHeight="1">
      <c r="A306" s="2">
        <v>9605.0</v>
      </c>
      <c r="B306" s="4">
        <v>45071.68472822107</v>
      </c>
      <c r="C306" s="8">
        <v>15.202719043333333</v>
      </c>
      <c r="D306" s="7" t="s">
        <v>102</v>
      </c>
      <c r="E306" s="11" t="s">
        <v>103</v>
      </c>
      <c r="F306" s="2" t="s">
        <v>104</v>
      </c>
      <c r="G306" s="8">
        <v>74.7830626078914</v>
      </c>
      <c r="H306" s="2" t="s">
        <v>62</v>
      </c>
      <c r="I306" s="8">
        <v>29.382856276915845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22.333</v>
      </c>
      <c r="S306" s="9">
        <v>150889.2357916337</v>
      </c>
      <c r="T306" s="12">
        <v>291847.66508116765</v>
      </c>
      <c r="U306" s="12">
        <v>31.5</v>
      </c>
      <c r="V306" s="12">
        <v>43.3</v>
      </c>
      <c r="W306" s="12" t="str">
        <f t="shared" si="1"/>
        <v>#N/A</v>
      </c>
    </row>
    <row r="307" ht="15.75" customHeight="1">
      <c r="A307" s="2">
        <v>9615.0</v>
      </c>
      <c r="B307" s="4">
        <v>45071.684762886645</v>
      </c>
      <c r="C307" s="8">
        <v>15.252637458333334</v>
      </c>
      <c r="D307" s="7" t="s">
        <v>102</v>
      </c>
      <c r="E307" s="11" t="s">
        <v>103</v>
      </c>
      <c r="F307" s="2" t="s">
        <v>104</v>
      </c>
      <c r="G307" s="8">
        <v>74.77028050853824</v>
      </c>
      <c r="H307" s="2" t="s">
        <v>62</v>
      </c>
      <c r="I307" s="8">
        <v>29.382856276915845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22.334999999999997</v>
      </c>
      <c r="S307" s="9">
        <v>150879.4583687233</v>
      </c>
      <c r="T307" s="12">
        <v>291840.644331269</v>
      </c>
      <c r="U307" s="12">
        <v>31.5</v>
      </c>
      <c r="V307" s="12">
        <v>43.3</v>
      </c>
      <c r="W307" s="12" t="str">
        <f t="shared" si="1"/>
        <v>#N/A</v>
      </c>
    </row>
    <row r="308" ht="15.75" customHeight="1">
      <c r="A308" s="2">
        <v>9625.0</v>
      </c>
      <c r="B308" s="4">
        <v>45071.684798045055</v>
      </c>
      <c r="C308" s="8">
        <v>15.303265565</v>
      </c>
      <c r="D308" s="7" t="s">
        <v>102</v>
      </c>
      <c r="E308" s="11" t="s">
        <v>103</v>
      </c>
      <c r="F308" s="2" t="s">
        <v>104</v>
      </c>
      <c r="G308" s="8">
        <v>74.77667122586786</v>
      </c>
      <c r="H308" s="2" t="s">
        <v>62</v>
      </c>
      <c r="I308" s="8">
        <v>29.382856276915845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22.334</v>
      </c>
      <c r="S308" s="9">
        <v>150873.70500744102</v>
      </c>
      <c r="T308" s="12">
        <v>291830.1110437812</v>
      </c>
      <c r="U308" s="12">
        <v>31.5</v>
      </c>
      <c r="V308" s="12">
        <v>43.3</v>
      </c>
      <c r="W308" s="12" t="str">
        <f t="shared" si="1"/>
        <v>#N/A</v>
      </c>
    </row>
    <row r="309" ht="15.75" customHeight="1">
      <c r="A309" s="2">
        <v>9635.0</v>
      </c>
      <c r="B309" s="4">
        <v>45071.684832667284</v>
      </c>
      <c r="C309" s="8">
        <v>15.35312159</v>
      </c>
      <c r="D309" s="7" t="s">
        <v>102</v>
      </c>
      <c r="E309" s="11" t="s">
        <v>103</v>
      </c>
      <c r="F309" s="2" t="s">
        <v>104</v>
      </c>
      <c r="G309" s="8">
        <v>74.77667122586786</v>
      </c>
      <c r="H309" s="2" t="s">
        <v>62</v>
      </c>
      <c r="I309" s="8">
        <v>29.382856276915845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22.334</v>
      </c>
      <c r="S309" s="9">
        <v>150865.72341371616</v>
      </c>
      <c r="T309" s="12">
        <v>291832.75449724507</v>
      </c>
      <c r="U309" s="12">
        <v>31.5</v>
      </c>
      <c r="V309" s="12">
        <v>43.3</v>
      </c>
      <c r="W309" s="12" t="str">
        <f t="shared" si="1"/>
        <v>#N/A</v>
      </c>
    </row>
    <row r="310" ht="15.75" customHeight="1">
      <c r="A310" s="2">
        <v>9645.0</v>
      </c>
      <c r="B310" s="4">
        <v>45071.684867290234</v>
      </c>
      <c r="C310" s="8">
        <v>15.402978625</v>
      </c>
      <c r="D310" s="7" t="s">
        <v>102</v>
      </c>
      <c r="E310" s="11" t="s">
        <v>103</v>
      </c>
      <c r="F310" s="2" t="s">
        <v>104</v>
      </c>
      <c r="G310" s="8">
        <v>74.76389045580758</v>
      </c>
      <c r="H310" s="2" t="s">
        <v>62</v>
      </c>
      <c r="I310" s="8">
        <v>29.382856276915845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22.336</v>
      </c>
      <c r="S310" s="9">
        <v>150864.9322080001</v>
      </c>
      <c r="T310" s="12">
        <v>291816.53313981084</v>
      </c>
      <c r="U310" s="12">
        <v>31.5</v>
      </c>
      <c r="V310" s="12">
        <v>43.3</v>
      </c>
      <c r="W310" s="12" t="str">
        <f t="shared" si="1"/>
        <v>#N/A</v>
      </c>
    </row>
    <row r="311" ht="15.75" customHeight="1">
      <c r="A311" s="2">
        <v>9655.0</v>
      </c>
      <c r="B311" s="4">
        <v>45071.68490199592</v>
      </c>
      <c r="C311" s="8">
        <v>15.45295481</v>
      </c>
      <c r="D311" s="7" t="s">
        <v>102</v>
      </c>
      <c r="E311" s="11" t="s">
        <v>103</v>
      </c>
      <c r="F311" s="2" t="s">
        <v>104</v>
      </c>
      <c r="G311" s="8">
        <v>74.73496130937822</v>
      </c>
      <c r="H311" s="2" t="s">
        <v>62</v>
      </c>
      <c r="I311" s="8">
        <v>29.389017382491147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22.339</v>
      </c>
      <c r="S311" s="9">
        <v>150863.91927842144</v>
      </c>
      <c r="T311" s="12">
        <v>291812.0678575748</v>
      </c>
      <c r="U311" s="12">
        <v>31.5</v>
      </c>
      <c r="V311" s="12">
        <v>43.3</v>
      </c>
      <c r="W311" s="12" t="str">
        <f t="shared" si="1"/>
        <v>#N/A</v>
      </c>
    </row>
    <row r="312" ht="15.75" customHeight="1">
      <c r="A312" s="2">
        <v>9665.0</v>
      </c>
      <c r="B312" s="4">
        <v>45071.68493660216</v>
      </c>
      <c r="C312" s="8">
        <v>15.502787806666667</v>
      </c>
      <c r="D312" s="7" t="s">
        <v>102</v>
      </c>
      <c r="E312" s="11" t="s">
        <v>103</v>
      </c>
      <c r="F312" s="2" t="s">
        <v>104</v>
      </c>
      <c r="G312" s="8">
        <v>74.72857473760307</v>
      </c>
      <c r="H312" s="2" t="s">
        <v>62</v>
      </c>
      <c r="I312" s="8">
        <v>29.389017382491147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22.34</v>
      </c>
      <c r="S312" s="9">
        <v>150864.48918205456</v>
      </c>
      <c r="T312" s="12">
        <v>291813.7285552568</v>
      </c>
      <c r="U312" s="12">
        <v>31.5</v>
      </c>
      <c r="V312" s="12">
        <v>43.3</v>
      </c>
      <c r="W312" s="12" t="str">
        <f t="shared" si="1"/>
        <v>#N/A</v>
      </c>
    </row>
    <row r="313" ht="15.75" customHeight="1">
      <c r="A313" s="2">
        <v>9675.0</v>
      </c>
      <c r="B313" s="4">
        <v>45071.684971167095</v>
      </c>
      <c r="C313" s="8">
        <v>15.552561305</v>
      </c>
      <c r="D313" s="7" t="s">
        <v>102</v>
      </c>
      <c r="E313" s="11" t="s">
        <v>103</v>
      </c>
      <c r="F313" s="2" t="s">
        <v>104</v>
      </c>
      <c r="G313" s="8">
        <v>74.7413485452872</v>
      </c>
      <c r="H313" s="2" t="s">
        <v>62</v>
      </c>
      <c r="I313" s="8">
        <v>29.389017382491147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22.337999999999997</v>
      </c>
      <c r="S313" s="9">
        <v>150866.83240065083</v>
      </c>
      <c r="T313" s="12">
        <v>291809.04836889415</v>
      </c>
      <c r="U313" s="12">
        <v>31.5</v>
      </c>
      <c r="V313" s="12">
        <v>43.3</v>
      </c>
      <c r="W313" s="12" t="str">
        <f t="shared" si="1"/>
        <v>#N/A</v>
      </c>
    </row>
    <row r="314" ht="15.75" customHeight="1">
      <c r="A314" s="2">
        <v>9685.0</v>
      </c>
      <c r="B314" s="4">
        <v>45071.68500634404</v>
      </c>
      <c r="C314" s="8">
        <v>15.60321612</v>
      </c>
      <c r="D314" s="7" t="s">
        <v>102</v>
      </c>
      <c r="E314" s="11" t="s">
        <v>103</v>
      </c>
      <c r="F314" s="2" t="s">
        <v>104</v>
      </c>
      <c r="G314" s="8">
        <v>74.75111234376287</v>
      </c>
      <c r="H314" s="2" t="s">
        <v>62</v>
      </c>
      <c r="I314" s="8">
        <v>29.382856276915845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22.337999999999997</v>
      </c>
      <c r="S314" s="9">
        <v>150868.68303994302</v>
      </c>
      <c r="T314" s="12">
        <v>291789.4866409969</v>
      </c>
      <c r="U314" s="12">
        <v>31.5</v>
      </c>
      <c r="V314" s="12">
        <v>43.3</v>
      </c>
      <c r="W314" s="12" t="str">
        <f t="shared" si="1"/>
        <v>#N/A</v>
      </c>
    </row>
    <row r="315" ht="15.75" customHeight="1">
      <c r="A315" s="2">
        <v>9695.0</v>
      </c>
      <c r="B315" s="4">
        <v>45071.68504102613</v>
      </c>
      <c r="C315" s="8">
        <v>15.653158313333334</v>
      </c>
      <c r="D315" s="7" t="s">
        <v>102</v>
      </c>
      <c r="E315" s="11" t="s">
        <v>103</v>
      </c>
      <c r="F315" s="2" t="s">
        <v>104</v>
      </c>
      <c r="G315" s="8">
        <v>74.75448910861739</v>
      </c>
      <c r="H315" s="2" t="s">
        <v>62</v>
      </c>
      <c r="I315" s="8">
        <v>29.376695182657386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22.339</v>
      </c>
      <c r="S315" s="9">
        <v>150863.96867318422</v>
      </c>
      <c r="T315" s="12">
        <v>291801.2427806382</v>
      </c>
      <c r="U315" s="12">
        <v>31.5</v>
      </c>
      <c r="V315" s="12">
        <v>43.3</v>
      </c>
      <c r="W315" s="12" t="str">
        <f t="shared" si="1"/>
        <v>#N/A</v>
      </c>
    </row>
    <row r="316" ht="15.75" customHeight="1">
      <c r="A316" s="2">
        <v>9705.0</v>
      </c>
      <c r="B316" s="4">
        <v>45071.68507565998</v>
      </c>
      <c r="C316" s="8">
        <v>15.703031061666668</v>
      </c>
      <c r="D316" s="7" t="s">
        <v>102</v>
      </c>
      <c r="E316" s="11" t="s">
        <v>103</v>
      </c>
      <c r="F316" s="2" t="s">
        <v>104</v>
      </c>
      <c r="G316" s="8">
        <v>74.70941900613111</v>
      </c>
      <c r="H316" s="2" t="s">
        <v>62</v>
      </c>
      <c r="I316" s="8">
        <v>29.389017382491147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22.343</v>
      </c>
      <c r="S316" s="9">
        <v>150858.62316356733</v>
      </c>
      <c r="T316" s="12">
        <v>291798.2457791335</v>
      </c>
      <c r="U316" s="12">
        <v>31.5</v>
      </c>
      <c r="V316" s="12">
        <v>43.3</v>
      </c>
      <c r="W316" s="12" t="str">
        <f t="shared" si="1"/>
        <v>#N/A</v>
      </c>
    </row>
    <row r="317" ht="15.75" customHeight="1">
      <c r="A317" s="2">
        <v>9715.0</v>
      </c>
      <c r="B317" s="4">
        <v>45071.68511033806</v>
      </c>
      <c r="C317" s="8">
        <v>15.7529675</v>
      </c>
      <c r="D317" s="7" t="s">
        <v>102</v>
      </c>
      <c r="E317" s="11" t="s">
        <v>103</v>
      </c>
      <c r="F317" s="2" t="s">
        <v>104</v>
      </c>
      <c r="G317" s="8">
        <v>74.74810088966603</v>
      </c>
      <c r="H317" s="2" t="s">
        <v>62</v>
      </c>
      <c r="I317" s="8">
        <v>29.376695182657386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22.34</v>
      </c>
      <c r="S317" s="9">
        <v>150854.3935849675</v>
      </c>
      <c r="T317" s="12">
        <v>291800.28588122333</v>
      </c>
      <c r="U317" s="12">
        <v>31.5</v>
      </c>
      <c r="V317" s="12">
        <v>43.3</v>
      </c>
      <c r="W317" s="12" t="str">
        <f t="shared" si="1"/>
        <v>#N/A</v>
      </c>
    </row>
    <row r="318" ht="15.75" customHeight="1">
      <c r="A318" s="2">
        <v>9725.0</v>
      </c>
      <c r="B318" s="4">
        <v>45071.685145010604</v>
      </c>
      <c r="C318" s="8">
        <v>15.802895963333333</v>
      </c>
      <c r="D318" s="7" t="s">
        <v>102</v>
      </c>
      <c r="E318" s="11" t="s">
        <v>103</v>
      </c>
      <c r="F318" s="2" t="s">
        <v>104</v>
      </c>
      <c r="G318" s="8">
        <v>74.71917868748224</v>
      </c>
      <c r="H318" s="2" t="s">
        <v>62</v>
      </c>
      <c r="I318" s="8">
        <v>29.382856276915845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22.343</v>
      </c>
      <c r="S318" s="9">
        <v>150853.18080027774</v>
      </c>
      <c r="T318" s="12">
        <v>291779.72872779425</v>
      </c>
      <c r="U318" s="12">
        <v>31.5</v>
      </c>
      <c r="V318" s="12">
        <v>43.3</v>
      </c>
      <c r="W318" s="12" t="str">
        <f t="shared" si="1"/>
        <v>#N/A</v>
      </c>
    </row>
    <row r="319" ht="15.75" customHeight="1">
      <c r="A319" s="2">
        <v>9735.0</v>
      </c>
      <c r="B319" s="4">
        <v>45071.68517961902</v>
      </c>
      <c r="C319" s="8">
        <v>15.852732071666667</v>
      </c>
      <c r="D319" s="7" t="s">
        <v>102</v>
      </c>
      <c r="E319" s="11" t="s">
        <v>103</v>
      </c>
      <c r="F319" s="2" t="s">
        <v>104</v>
      </c>
      <c r="G319" s="8">
        <v>74.73195015781258</v>
      </c>
      <c r="H319" s="2" t="s">
        <v>62</v>
      </c>
      <c r="I319" s="8">
        <v>29.382856276915845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22.340999999999998</v>
      </c>
      <c r="S319" s="9">
        <v>150860.31483654756</v>
      </c>
      <c r="T319" s="12">
        <v>291782.8725792675</v>
      </c>
      <c r="U319" s="12">
        <v>31.5</v>
      </c>
      <c r="V319" s="12">
        <v>43.3</v>
      </c>
      <c r="W319" s="12" t="str">
        <f t="shared" si="1"/>
        <v>#N/A</v>
      </c>
    </row>
    <row r="320" ht="15.75" customHeight="1">
      <c r="A320" s="2">
        <v>9745.0</v>
      </c>
      <c r="B320" s="4">
        <v>45071.68521438067</v>
      </c>
      <c r="C320" s="8">
        <v>15.90278885</v>
      </c>
      <c r="D320" s="7" t="s">
        <v>102</v>
      </c>
      <c r="E320" s="11" t="s">
        <v>103</v>
      </c>
      <c r="F320" s="2" t="s">
        <v>104</v>
      </c>
      <c r="G320" s="8">
        <v>74.75111234376287</v>
      </c>
      <c r="H320" s="2" t="s">
        <v>62</v>
      </c>
      <c r="I320" s="8">
        <v>29.382856276915845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22.337999999999997</v>
      </c>
      <c r="S320" s="9">
        <v>150857.23618666513</v>
      </c>
      <c r="T320" s="12">
        <v>291764.49790878705</v>
      </c>
      <c r="U320" s="12">
        <v>31.5</v>
      </c>
      <c r="V320" s="12">
        <v>43.3</v>
      </c>
      <c r="W320" s="12" t="str">
        <f t="shared" si="1"/>
        <v>#N/A</v>
      </c>
    </row>
    <row r="321" ht="15.75" customHeight="1">
      <c r="A321" s="2">
        <v>9755.0</v>
      </c>
      <c r="B321" s="4">
        <v>45071.68524907238</v>
      </c>
      <c r="C321" s="8">
        <v>15.952744916666667</v>
      </c>
      <c r="D321" s="7" t="s">
        <v>102</v>
      </c>
      <c r="E321" s="11" t="s">
        <v>103</v>
      </c>
      <c r="F321" s="2" t="s">
        <v>104</v>
      </c>
      <c r="G321" s="8">
        <v>74.7064098725086</v>
      </c>
      <c r="H321" s="2" t="s">
        <v>62</v>
      </c>
      <c r="I321" s="8">
        <v>29.382856276915845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22.345</v>
      </c>
      <c r="S321" s="9">
        <v>150841.59385855982</v>
      </c>
      <c r="T321" s="12">
        <v>291757.4150363305</v>
      </c>
      <c r="U321" s="12">
        <v>31.5</v>
      </c>
      <c r="V321" s="12">
        <v>43.3</v>
      </c>
      <c r="W321" s="12" t="str">
        <f t="shared" si="1"/>
        <v>#N/A</v>
      </c>
    </row>
    <row r="322" ht="15.75" customHeight="1">
      <c r="A322" s="2">
        <v>9765.0</v>
      </c>
      <c r="B322" s="4">
        <v>45071.685283910294</v>
      </c>
      <c r="C322" s="8">
        <v>16.002911521666668</v>
      </c>
      <c r="D322" s="7" t="s">
        <v>102</v>
      </c>
      <c r="E322" s="11" t="s">
        <v>103</v>
      </c>
      <c r="F322" s="2" t="s">
        <v>104</v>
      </c>
      <c r="G322" s="8">
        <v>74.71279394812329</v>
      </c>
      <c r="H322" s="2" t="s">
        <v>62</v>
      </c>
      <c r="I322" s="8">
        <v>29.382856276915845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22.343999999999998</v>
      </c>
      <c r="S322" s="9">
        <v>150836.7490585157</v>
      </c>
      <c r="T322" s="12">
        <v>291764.75919519516</v>
      </c>
      <c r="U322" s="12">
        <v>31.5</v>
      </c>
      <c r="V322" s="12">
        <v>43.3</v>
      </c>
      <c r="W322" s="12" t="str">
        <f t="shared" si="1"/>
        <v>#N/A</v>
      </c>
    </row>
    <row r="323" ht="15.75" customHeight="1">
      <c r="A323" s="2">
        <v>9775.0</v>
      </c>
      <c r="B323" s="4">
        <v>45071.685318450436</v>
      </c>
      <c r="C323" s="8">
        <v>16.052649323333334</v>
      </c>
      <c r="D323" s="7" t="s">
        <v>102</v>
      </c>
      <c r="E323" s="11" t="s">
        <v>103</v>
      </c>
      <c r="F323" s="2" t="s">
        <v>104</v>
      </c>
      <c r="G323" s="8">
        <v>74.70303508994189</v>
      </c>
      <c r="H323" s="2" t="s">
        <v>62</v>
      </c>
      <c r="I323" s="8">
        <v>29.389017382491147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22.343999999999998</v>
      </c>
      <c r="S323" s="9">
        <v>150843.3088642458</v>
      </c>
      <c r="T323" s="12">
        <v>291754.6441282271</v>
      </c>
      <c r="U323" s="12">
        <v>31.5</v>
      </c>
      <c r="V323" s="12">
        <v>43.3</v>
      </c>
      <c r="W323" s="12" t="str">
        <f t="shared" si="1"/>
        <v>#N/A</v>
      </c>
    </row>
    <row r="324" ht="15.75" customHeight="1">
      <c r="A324" s="2">
        <v>9785.0</v>
      </c>
      <c r="B324" s="4">
        <v>45071.68535305372</v>
      </c>
      <c r="C324" s="8">
        <v>16.102478056666666</v>
      </c>
      <c r="D324" s="7" t="s">
        <v>102</v>
      </c>
      <c r="E324" s="11" t="s">
        <v>103</v>
      </c>
      <c r="F324" s="2" t="s">
        <v>104</v>
      </c>
      <c r="G324" s="8">
        <v>74.71616975614623</v>
      </c>
      <c r="H324" s="2" t="s">
        <v>62</v>
      </c>
      <c r="I324" s="8">
        <v>29.376695182657386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22.345</v>
      </c>
      <c r="S324" s="9">
        <v>150836.58582349663</v>
      </c>
      <c r="T324" s="12">
        <v>291744.334756099</v>
      </c>
      <c r="U324" s="12">
        <v>31.5</v>
      </c>
      <c r="V324" s="12">
        <v>43.3</v>
      </c>
      <c r="W324" s="12" t="str">
        <f t="shared" si="1"/>
        <v>#N/A</v>
      </c>
    </row>
    <row r="325" ht="15.75" customHeight="1">
      <c r="A325" s="2">
        <v>9795.0</v>
      </c>
      <c r="B325" s="4">
        <v>45071.68538817638</v>
      </c>
      <c r="C325" s="8">
        <v>16.153054675</v>
      </c>
      <c r="D325" s="7" t="s">
        <v>102</v>
      </c>
      <c r="E325" s="11" t="s">
        <v>103</v>
      </c>
      <c r="F325" s="2" t="s">
        <v>104</v>
      </c>
      <c r="G325" s="8">
        <v>74.671125461987</v>
      </c>
      <c r="H325" s="2" t="s">
        <v>62</v>
      </c>
      <c r="I325" s="8">
        <v>29.389017382491147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22.349</v>
      </c>
      <c r="S325" s="9">
        <v>150838.58541822183</v>
      </c>
      <c r="T325" s="12">
        <v>291746.5768467968</v>
      </c>
      <c r="U325" s="12">
        <v>31.5</v>
      </c>
      <c r="V325" s="12">
        <v>43.3</v>
      </c>
      <c r="W325" s="12" t="str">
        <f t="shared" si="1"/>
        <v>#N/A</v>
      </c>
    </row>
    <row r="326" ht="15.75" customHeight="1">
      <c r="A326" s="2">
        <v>9805.0</v>
      </c>
      <c r="B326" s="4">
        <v>45071.68542272164</v>
      </c>
      <c r="C326" s="8">
        <v>16.202799846666668</v>
      </c>
      <c r="D326" s="7" t="s">
        <v>102</v>
      </c>
      <c r="E326" s="11" t="s">
        <v>103</v>
      </c>
      <c r="F326" s="2" t="s">
        <v>104</v>
      </c>
      <c r="G326" s="8">
        <v>74.68088020559519</v>
      </c>
      <c r="H326" s="2" t="s">
        <v>62</v>
      </c>
      <c r="I326" s="8">
        <v>29.382856276915845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22.349</v>
      </c>
      <c r="S326" s="9">
        <v>150833.9715114778</v>
      </c>
      <c r="T326" s="12">
        <v>291745.38040736614</v>
      </c>
      <c r="U326" s="12">
        <v>31.5</v>
      </c>
      <c r="V326" s="12">
        <v>43.3</v>
      </c>
      <c r="W326" s="12" t="str">
        <f t="shared" si="1"/>
        <v>#N/A</v>
      </c>
    </row>
    <row r="327" ht="15.75" customHeight="1">
      <c r="A327" s="2">
        <v>9815.0</v>
      </c>
      <c r="B327" s="4">
        <v>45071.685457444204</v>
      </c>
      <c r="C327" s="8">
        <v>16.252800338333333</v>
      </c>
      <c r="D327" s="7" t="s">
        <v>102</v>
      </c>
      <c r="E327" s="11" t="s">
        <v>103</v>
      </c>
      <c r="F327" s="2" t="s">
        <v>104</v>
      </c>
      <c r="G327" s="8">
        <v>74.7034019495437</v>
      </c>
      <c r="H327" s="2" t="s">
        <v>62</v>
      </c>
      <c r="I327" s="8">
        <v>29.376695182657386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22.346999999999998</v>
      </c>
      <c r="S327" s="9">
        <v>150831.01576821198</v>
      </c>
      <c r="T327" s="12">
        <v>291723.1355412401</v>
      </c>
      <c r="U327" s="12">
        <v>31.5</v>
      </c>
      <c r="V327" s="12">
        <v>43.3</v>
      </c>
      <c r="W327" s="12" t="str">
        <f t="shared" si="1"/>
        <v>#N/A</v>
      </c>
    </row>
    <row r="328" ht="15.75" customHeight="1">
      <c r="A328" s="2">
        <v>9825.0</v>
      </c>
      <c r="B328" s="4">
        <v>45071.68549213606</v>
      </c>
      <c r="C328" s="8">
        <v>16.302756616666667</v>
      </c>
      <c r="D328" s="7" t="s">
        <v>102</v>
      </c>
      <c r="E328" s="11" t="s">
        <v>103</v>
      </c>
      <c r="F328" s="2" t="s">
        <v>104</v>
      </c>
      <c r="G328" s="8">
        <v>74.70002646054328</v>
      </c>
      <c r="H328" s="2" t="s">
        <v>62</v>
      </c>
      <c r="I328" s="8">
        <v>29.382856276915845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22.346</v>
      </c>
      <c r="S328" s="9">
        <v>150836.41478055005</v>
      </c>
      <c r="T328" s="12">
        <v>291733.26511552103</v>
      </c>
      <c r="U328" s="12">
        <v>31.5</v>
      </c>
      <c r="V328" s="12">
        <v>43.3</v>
      </c>
      <c r="W328" s="12" t="str">
        <f t="shared" si="1"/>
        <v>#N/A</v>
      </c>
    </row>
    <row r="329" ht="15.75" customHeight="1">
      <c r="A329" s="2">
        <v>9835.0</v>
      </c>
      <c r="B329" s="4">
        <v>45071.6855267255</v>
      </c>
      <c r="C329" s="8">
        <v>16.352565406666667</v>
      </c>
      <c r="D329" s="7" t="s">
        <v>102</v>
      </c>
      <c r="E329" s="11" t="s">
        <v>103</v>
      </c>
      <c r="F329" s="2" t="s">
        <v>104</v>
      </c>
      <c r="G329" s="8">
        <v>74.69063679711994</v>
      </c>
      <c r="H329" s="2" t="s">
        <v>62</v>
      </c>
      <c r="I329" s="8">
        <v>29.376695182657386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22.349</v>
      </c>
      <c r="S329" s="9">
        <v>150825.5409167512</v>
      </c>
      <c r="T329" s="12">
        <v>291730.2472869071</v>
      </c>
      <c r="U329" s="12">
        <v>31.5</v>
      </c>
      <c r="V329" s="12">
        <v>43.3</v>
      </c>
      <c r="W329" s="12" t="str">
        <f t="shared" si="1"/>
        <v>#N/A</v>
      </c>
    </row>
    <row r="330" ht="15.75" customHeight="1">
      <c r="A330" s="2">
        <v>9845.0</v>
      </c>
      <c r="B330" s="4">
        <v>45071.68556148571</v>
      </c>
      <c r="C330" s="8">
        <v>16.402620121666665</v>
      </c>
      <c r="D330" s="7" t="s">
        <v>102</v>
      </c>
      <c r="E330" s="11" t="s">
        <v>103</v>
      </c>
      <c r="F330" s="2" t="s">
        <v>104</v>
      </c>
      <c r="G330" s="8">
        <v>74.66811935213813</v>
      </c>
      <c r="H330" s="2" t="s">
        <v>62</v>
      </c>
      <c r="I330" s="8">
        <v>29.382856276915845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22.351</v>
      </c>
      <c r="S330" s="9">
        <v>150827.8203435082</v>
      </c>
      <c r="T330" s="12">
        <v>291721.47556554654</v>
      </c>
      <c r="U330" s="12">
        <v>31.5</v>
      </c>
      <c r="V330" s="12">
        <v>43.3</v>
      </c>
      <c r="W330" s="12" t="str">
        <f t="shared" si="1"/>
        <v>#N/A</v>
      </c>
    </row>
    <row r="331" ht="15.75" customHeight="1">
      <c r="A331" s="2">
        <v>9855.0</v>
      </c>
      <c r="B331" s="4">
        <v>45071.685596134506</v>
      </c>
      <c r="C331" s="8">
        <v>16.45251438</v>
      </c>
      <c r="D331" s="7" t="s">
        <v>102</v>
      </c>
      <c r="E331" s="11" t="s">
        <v>103</v>
      </c>
      <c r="F331" s="2" t="s">
        <v>104</v>
      </c>
      <c r="G331" s="8">
        <v>74.67787429811642</v>
      </c>
      <c r="H331" s="2" t="s">
        <v>62</v>
      </c>
      <c r="I331" s="8">
        <v>29.376695182657386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22.351</v>
      </c>
      <c r="S331" s="9">
        <v>150838.00866470055</v>
      </c>
      <c r="T331" s="12">
        <v>291723.067316931</v>
      </c>
      <c r="U331" s="12">
        <v>31.5</v>
      </c>
      <c r="V331" s="12">
        <v>43.3</v>
      </c>
      <c r="W331" s="12" t="str">
        <f t="shared" si="1"/>
        <v>#N/A</v>
      </c>
    </row>
    <row r="332" ht="15.75" customHeight="1">
      <c r="A332" s="2">
        <v>9865.0</v>
      </c>
      <c r="B332" s="4">
        <v>45071.68563089094</v>
      </c>
      <c r="C332" s="8">
        <v>16.502563645</v>
      </c>
      <c r="D332" s="7" t="s">
        <v>102</v>
      </c>
      <c r="E332" s="11" t="s">
        <v>103</v>
      </c>
      <c r="F332" s="2" t="s">
        <v>104</v>
      </c>
      <c r="G332" s="8">
        <v>74.66811935213813</v>
      </c>
      <c r="H332" s="2" t="s">
        <v>62</v>
      </c>
      <c r="I332" s="8">
        <v>29.382856276915845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22.351</v>
      </c>
      <c r="S332" s="9">
        <v>150823.1813118912</v>
      </c>
      <c r="T332" s="12">
        <v>291714.6366876294</v>
      </c>
      <c r="U332" s="12">
        <v>31.5</v>
      </c>
      <c r="V332" s="12">
        <v>43.3</v>
      </c>
      <c r="W332" s="12" t="str">
        <f t="shared" si="1"/>
        <v>#N/A</v>
      </c>
    </row>
    <row r="333" ht="15.75" customHeight="1">
      <c r="A333" s="2">
        <v>9875.0</v>
      </c>
      <c r="B333" s="4">
        <v>45071.685666038575</v>
      </c>
      <c r="C333" s="8">
        <v>16.553176241666666</v>
      </c>
      <c r="D333" s="7" t="s">
        <v>102</v>
      </c>
      <c r="E333" s="11" t="s">
        <v>103</v>
      </c>
      <c r="F333" s="2" t="s">
        <v>104</v>
      </c>
      <c r="G333" s="8">
        <v>74.65536115100302</v>
      </c>
      <c r="H333" s="2" t="s">
        <v>62</v>
      </c>
      <c r="I333" s="8">
        <v>29.382856276915845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22.352999999999998</v>
      </c>
      <c r="S333" s="9">
        <v>150814.11708506334</v>
      </c>
      <c r="T333" s="12">
        <v>291707.24580105266</v>
      </c>
      <c r="U333" s="12">
        <v>31.5</v>
      </c>
      <c r="V333" s="12">
        <v>43.3</v>
      </c>
      <c r="W333" s="12" t="str">
        <f t="shared" si="1"/>
        <v>#N/A</v>
      </c>
    </row>
    <row r="334" ht="15.75" customHeight="1">
      <c r="A334" s="2">
        <v>9885.0</v>
      </c>
      <c r="B334" s="4">
        <v>45071.685700766444</v>
      </c>
      <c r="C334" s="8">
        <v>16.603184368333334</v>
      </c>
      <c r="D334" s="7" t="s">
        <v>102</v>
      </c>
      <c r="E334" s="11" t="s">
        <v>103</v>
      </c>
      <c r="F334" s="2" t="s">
        <v>104</v>
      </c>
      <c r="G334" s="8">
        <v>74.65873552311514</v>
      </c>
      <c r="H334" s="2" t="s">
        <v>62</v>
      </c>
      <c r="I334" s="8">
        <v>29.376695182657386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22.354</v>
      </c>
      <c r="S334" s="9">
        <v>150807.7194415588</v>
      </c>
      <c r="T334" s="12">
        <v>291699.4687108738</v>
      </c>
      <c r="U334" s="12">
        <v>31.5</v>
      </c>
      <c r="V334" s="12">
        <v>43.3</v>
      </c>
      <c r="W334" s="12" t="str">
        <f t="shared" si="1"/>
        <v>#N/A</v>
      </c>
    </row>
    <row r="335" ht="15.75" customHeight="1">
      <c r="A335" s="2">
        <v>9895.0</v>
      </c>
      <c r="B335" s="4">
        <v>45071.68573549771</v>
      </c>
      <c r="C335" s="8">
        <v>16.653197398333333</v>
      </c>
      <c r="D335" s="7" t="s">
        <v>102</v>
      </c>
      <c r="E335" s="11" t="s">
        <v>103</v>
      </c>
      <c r="F335" s="2" t="s">
        <v>104</v>
      </c>
      <c r="G335" s="8">
        <v>74.64898304481932</v>
      </c>
      <c r="H335" s="2" t="s">
        <v>62</v>
      </c>
      <c r="I335" s="8">
        <v>29.382856276915845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22.354</v>
      </c>
      <c r="S335" s="9">
        <v>150807.21659940845</v>
      </c>
      <c r="T335" s="12">
        <v>291701.77113918756</v>
      </c>
      <c r="U335" s="12">
        <v>31.5</v>
      </c>
      <c r="V335" s="12">
        <v>43.3</v>
      </c>
      <c r="W335" s="12" t="str">
        <f t="shared" si="1"/>
        <v>#N/A</v>
      </c>
    </row>
    <row r="336" ht="15.75" customHeight="1">
      <c r="A336" s="2">
        <v>9905.0</v>
      </c>
      <c r="B336" s="4">
        <v>45071.68577012151</v>
      </c>
      <c r="C336" s="8">
        <v>16.703055661666667</v>
      </c>
      <c r="D336" s="7" t="s">
        <v>102</v>
      </c>
      <c r="E336" s="11" t="s">
        <v>103</v>
      </c>
      <c r="F336" s="2" t="s">
        <v>104</v>
      </c>
      <c r="G336" s="8">
        <v>74.636228820746</v>
      </c>
      <c r="H336" s="2" t="s">
        <v>62</v>
      </c>
      <c r="I336" s="8">
        <v>29.382856276915845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22.355999999999998</v>
      </c>
      <c r="S336" s="9">
        <v>150810.0584457128</v>
      </c>
      <c r="T336" s="12">
        <v>291699.754211177</v>
      </c>
      <c r="U336" s="12">
        <v>31.5</v>
      </c>
      <c r="V336" s="12">
        <v>43.3</v>
      </c>
      <c r="W336" s="12" t="str">
        <f t="shared" si="1"/>
        <v>#N/A</v>
      </c>
    </row>
    <row r="337" ht="15.75" customHeight="1">
      <c r="A337" s="2">
        <v>9915.0</v>
      </c>
      <c r="B337" s="4">
        <v>45071.68580475799</v>
      </c>
      <c r="C337" s="8">
        <v>16.752932203333334</v>
      </c>
      <c r="D337" s="7" t="s">
        <v>102</v>
      </c>
      <c r="E337" s="11" t="s">
        <v>103</v>
      </c>
      <c r="F337" s="2" t="s">
        <v>104</v>
      </c>
      <c r="G337" s="8">
        <v>74.64898304481932</v>
      </c>
      <c r="H337" s="2" t="s">
        <v>62</v>
      </c>
      <c r="I337" s="8">
        <v>29.382856276915845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22.354</v>
      </c>
      <c r="S337" s="9">
        <v>150802.45013297742</v>
      </c>
      <c r="T337" s="12">
        <v>291680.4667351815</v>
      </c>
      <c r="U337" s="12">
        <v>31.5</v>
      </c>
      <c r="V337" s="12">
        <v>43.3</v>
      </c>
      <c r="W337" s="12" t="str">
        <f t="shared" si="1"/>
        <v>#N/A</v>
      </c>
    </row>
    <row r="338" ht="15.75" customHeight="1">
      <c r="A338" s="2">
        <v>9925.0</v>
      </c>
      <c r="B338" s="4">
        <v>45071.685839606354</v>
      </c>
      <c r="C338" s="8">
        <v>16.803113833333335</v>
      </c>
      <c r="D338" s="7" t="s">
        <v>102</v>
      </c>
      <c r="E338" s="11" t="s">
        <v>103</v>
      </c>
      <c r="F338" s="2" t="s">
        <v>104</v>
      </c>
      <c r="G338" s="8">
        <v>74.63960271404486</v>
      </c>
      <c r="H338" s="2" t="s">
        <v>62</v>
      </c>
      <c r="I338" s="8">
        <v>29.376695182657386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22.357</v>
      </c>
      <c r="S338" s="9">
        <v>150796.7064440986</v>
      </c>
      <c r="T338" s="12">
        <v>291683.2047918012</v>
      </c>
      <c r="U338" s="12">
        <v>31.5</v>
      </c>
      <c r="V338" s="12">
        <v>43.3</v>
      </c>
      <c r="W338" s="12" t="str">
        <f t="shared" si="1"/>
        <v>#N/A</v>
      </c>
    </row>
    <row r="339" ht="15.75" customHeight="1">
      <c r="A339" s="2">
        <v>9935.0</v>
      </c>
      <c r="B339" s="4">
        <v>45071.68587425174</v>
      </c>
      <c r="C339" s="8">
        <v>16.853003196666666</v>
      </c>
      <c r="D339" s="7" t="s">
        <v>102</v>
      </c>
      <c r="E339" s="11" t="s">
        <v>103</v>
      </c>
      <c r="F339" s="2" t="s">
        <v>104</v>
      </c>
      <c r="G339" s="8">
        <v>74.645979654345</v>
      </c>
      <c r="H339" s="2" t="s">
        <v>62</v>
      </c>
      <c r="I339" s="8">
        <v>29.376695182657386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22.355999999999998</v>
      </c>
      <c r="S339" s="9">
        <v>150794.21975310732</v>
      </c>
      <c r="T339" s="12">
        <v>291677.38070093864</v>
      </c>
      <c r="U339" s="12">
        <v>31.5</v>
      </c>
      <c r="V339" s="12">
        <v>43.3</v>
      </c>
      <c r="W339" s="12" t="str">
        <f t="shared" si="1"/>
        <v>#N/A</v>
      </c>
    </row>
    <row r="340" ht="15.75" customHeight="1">
      <c r="A340" s="2">
        <v>9945.0</v>
      </c>
      <c r="B340" s="4">
        <v>45071.68590865515</v>
      </c>
      <c r="C340" s="8">
        <v>16.9025441</v>
      </c>
      <c r="D340" s="7" t="s">
        <v>102</v>
      </c>
      <c r="E340" s="11" t="s">
        <v>103</v>
      </c>
      <c r="F340" s="2" t="s">
        <v>104</v>
      </c>
      <c r="G340" s="8">
        <v>74.62985270266695</v>
      </c>
      <c r="H340" s="2" t="s">
        <v>62</v>
      </c>
      <c r="I340" s="8">
        <v>29.382856276915845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22.357</v>
      </c>
      <c r="S340" s="9">
        <v>150791.30372053353</v>
      </c>
      <c r="T340" s="12">
        <v>291672.2468751714</v>
      </c>
      <c r="U340" s="12">
        <v>31.5</v>
      </c>
      <c r="V340" s="12">
        <v>43.3</v>
      </c>
      <c r="W340" s="12" t="str">
        <f t="shared" si="1"/>
        <v>#N/A</v>
      </c>
    </row>
    <row r="341" ht="15.75" customHeight="1">
      <c r="A341" s="2">
        <v>9955.0</v>
      </c>
      <c r="B341" s="4">
        <v>45071.68594349102</v>
      </c>
      <c r="C341" s="8">
        <v>16.952707763333333</v>
      </c>
      <c r="D341" s="7" t="s">
        <v>102</v>
      </c>
      <c r="E341" s="11" t="s">
        <v>103</v>
      </c>
      <c r="F341" s="2" t="s">
        <v>104</v>
      </c>
      <c r="G341" s="8">
        <v>74.62685082114132</v>
      </c>
      <c r="H341" s="2" t="s">
        <v>62</v>
      </c>
      <c r="I341" s="8">
        <v>29.376695182657386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22.358999999999998</v>
      </c>
      <c r="S341" s="9">
        <v>150796.03570196324</v>
      </c>
      <c r="T341" s="12">
        <v>291662.0115338608</v>
      </c>
      <c r="U341" s="12">
        <v>31.5</v>
      </c>
      <c r="V341" s="12">
        <v>43.3</v>
      </c>
      <c r="W341" s="12" t="str">
        <f t="shared" si="1"/>
        <v>#N/A</v>
      </c>
    </row>
    <row r="342" ht="15.75" customHeight="1">
      <c r="A342" s="2">
        <v>9965.0</v>
      </c>
      <c r="B342" s="4">
        <v>45071.68597809678</v>
      </c>
      <c r="C342" s="8">
        <v>17.002540048333334</v>
      </c>
      <c r="D342" s="7" t="s">
        <v>102</v>
      </c>
      <c r="E342" s="11" t="s">
        <v>103</v>
      </c>
      <c r="F342" s="2" t="s">
        <v>104</v>
      </c>
      <c r="G342" s="8">
        <v>74.61072832312455</v>
      </c>
      <c r="H342" s="2" t="s">
        <v>62</v>
      </c>
      <c r="I342" s="8">
        <v>29.382856276915845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22.36</v>
      </c>
      <c r="S342" s="9">
        <v>150785.8779985547</v>
      </c>
      <c r="T342" s="12">
        <v>291668.80783260555</v>
      </c>
      <c r="U342" s="12">
        <v>31.5</v>
      </c>
      <c r="V342" s="12">
        <v>43.3</v>
      </c>
      <c r="W342" s="12" t="str">
        <f t="shared" si="1"/>
        <v>#N/A</v>
      </c>
    </row>
    <row r="343" ht="15.75" customHeight="1">
      <c r="A343" s="2">
        <v>9975.0</v>
      </c>
      <c r="B343" s="4">
        <v>45071.686013299055</v>
      </c>
      <c r="C343" s="8">
        <v>17.053231338333333</v>
      </c>
      <c r="D343" s="7" t="s">
        <v>102</v>
      </c>
      <c r="E343" s="11" t="s">
        <v>103</v>
      </c>
      <c r="F343" s="2" t="s">
        <v>104</v>
      </c>
      <c r="G343" s="8">
        <v>74.62347724710013</v>
      </c>
      <c r="H343" s="2" t="s">
        <v>62</v>
      </c>
      <c r="I343" s="8">
        <v>29.382856276915845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22.357999999999997</v>
      </c>
      <c r="S343" s="9">
        <v>150784.26569979638</v>
      </c>
      <c r="T343" s="12">
        <v>291655.96246912226</v>
      </c>
      <c r="U343" s="12">
        <v>31.5</v>
      </c>
      <c r="V343" s="12">
        <v>43.3</v>
      </c>
      <c r="W343" s="12" t="str">
        <f t="shared" si="1"/>
        <v>#N/A</v>
      </c>
    </row>
    <row r="344" ht="15.75" customHeight="1">
      <c r="A344" s="2">
        <v>9985.0</v>
      </c>
      <c r="B344" s="4">
        <v>45071.686048021984</v>
      </c>
      <c r="C344" s="8">
        <v>17.10323235</v>
      </c>
      <c r="D344" s="7" t="s">
        <v>102</v>
      </c>
      <c r="E344" s="11" t="s">
        <v>103</v>
      </c>
      <c r="F344" s="2" t="s">
        <v>104</v>
      </c>
      <c r="G344" s="8">
        <v>74.645979654345</v>
      </c>
      <c r="H344" s="2" t="s">
        <v>62</v>
      </c>
      <c r="I344" s="8">
        <v>29.376695182657386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22.355999999999998</v>
      </c>
      <c r="S344" s="9">
        <v>150781.61348608354</v>
      </c>
      <c r="T344" s="12">
        <v>291661.16493744095</v>
      </c>
      <c r="U344" s="12">
        <v>31.5</v>
      </c>
      <c r="V344" s="12">
        <v>43.3</v>
      </c>
      <c r="W344" s="12" t="str">
        <f t="shared" si="1"/>
        <v>#N/A</v>
      </c>
    </row>
    <row r="345" ht="15.75" customHeight="1">
      <c r="A345" s="2">
        <v>9995.0</v>
      </c>
      <c r="B345" s="4">
        <v>45071.68608261007</v>
      </c>
      <c r="C345" s="8">
        <v>17.153039181666667</v>
      </c>
      <c r="D345" s="7" t="s">
        <v>102</v>
      </c>
      <c r="E345" s="11" t="s">
        <v>103</v>
      </c>
      <c r="F345" s="2" t="s">
        <v>104</v>
      </c>
      <c r="G345" s="8">
        <v>74.60435485452649</v>
      </c>
      <c r="H345" s="2" t="s">
        <v>62</v>
      </c>
      <c r="I345" s="8">
        <v>29.382856276915845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22.360999999999997</v>
      </c>
      <c r="S345" s="9">
        <v>150782.53632567413</v>
      </c>
      <c r="T345" s="12">
        <v>291657.4725538456</v>
      </c>
      <c r="U345" s="12">
        <v>31.5</v>
      </c>
      <c r="V345" s="12">
        <v>43.3</v>
      </c>
      <c r="W345" s="12" t="str">
        <f t="shared" si="1"/>
        <v>#N/A</v>
      </c>
    </row>
    <row r="346" ht="15.75" customHeight="1">
      <c r="A346" s="2">
        <v>10005.0</v>
      </c>
      <c r="B346" s="4">
        <v>45071.68611730649</v>
      </c>
      <c r="C346" s="8">
        <v>17.203002041666668</v>
      </c>
      <c r="D346" s="7" t="s">
        <v>102</v>
      </c>
      <c r="E346" s="11" t="s">
        <v>103</v>
      </c>
      <c r="F346" s="2" t="s">
        <v>104</v>
      </c>
      <c r="G346" s="8">
        <v>74.59160990363677</v>
      </c>
      <c r="H346" s="2" t="s">
        <v>62</v>
      </c>
      <c r="I346" s="8">
        <v>29.382856276915845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22.363</v>
      </c>
      <c r="S346" s="9">
        <v>150778.22542573622</v>
      </c>
      <c r="T346" s="12">
        <v>291645.0030249874</v>
      </c>
      <c r="U346" s="12">
        <v>31.5</v>
      </c>
      <c r="V346" s="12">
        <v>43.3</v>
      </c>
      <c r="W346" s="12" t="str">
        <f t="shared" si="1"/>
        <v>#N/A</v>
      </c>
    </row>
    <row r="347" ht="15.75" customHeight="1">
      <c r="A347" s="2">
        <v>10015.0</v>
      </c>
      <c r="B347" s="4">
        <v>45071.6861520135</v>
      </c>
      <c r="C347" s="8">
        <v>17.252980138333335</v>
      </c>
      <c r="D347" s="7" t="s">
        <v>102</v>
      </c>
      <c r="E347" s="11" t="s">
        <v>103</v>
      </c>
      <c r="F347" s="2" t="s">
        <v>104</v>
      </c>
      <c r="G347" s="8">
        <v>74.6332264363419</v>
      </c>
      <c r="H347" s="2" t="s">
        <v>62</v>
      </c>
      <c r="I347" s="8">
        <v>29.376695182657386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22.357999999999997</v>
      </c>
      <c r="S347" s="9">
        <v>150781.64496753406</v>
      </c>
      <c r="T347" s="12">
        <v>291650.34281654883</v>
      </c>
      <c r="U347" s="12">
        <v>31.5</v>
      </c>
      <c r="V347" s="12">
        <v>43.3</v>
      </c>
      <c r="W347" s="12" t="str">
        <f t="shared" si="1"/>
        <v>#N/A</v>
      </c>
    </row>
    <row r="348" ht="15.75" customHeight="1">
      <c r="A348" s="2">
        <v>10025.0</v>
      </c>
      <c r="B348" s="4">
        <v>45071.68618669623</v>
      </c>
      <c r="C348" s="8">
        <v>17.302923261666667</v>
      </c>
      <c r="D348" s="7" t="s">
        <v>102</v>
      </c>
      <c r="E348" s="11" t="s">
        <v>103</v>
      </c>
      <c r="F348" s="2" t="s">
        <v>104</v>
      </c>
      <c r="G348" s="8">
        <v>74.60772794960779</v>
      </c>
      <c r="H348" s="2" t="s">
        <v>62</v>
      </c>
      <c r="I348" s="8">
        <v>29.376695182657386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22.362</v>
      </c>
      <c r="S348" s="9">
        <v>150766.468034951</v>
      </c>
      <c r="T348" s="12">
        <v>291638.5175766094</v>
      </c>
      <c r="U348" s="12">
        <v>31.5</v>
      </c>
      <c r="V348" s="12">
        <v>43.3</v>
      </c>
      <c r="W348" s="12" t="str">
        <f t="shared" si="1"/>
        <v>#N/A</v>
      </c>
    </row>
    <row r="349" ht="15.75" customHeight="1">
      <c r="A349" s="2">
        <v>10035.0</v>
      </c>
      <c r="B349" s="4">
        <v>45071.686221397926</v>
      </c>
      <c r="C349" s="8">
        <v>17.352893703333333</v>
      </c>
      <c r="D349" s="7" t="s">
        <v>102</v>
      </c>
      <c r="E349" s="11" t="s">
        <v>103</v>
      </c>
      <c r="F349" s="2" t="s">
        <v>104</v>
      </c>
      <c r="G349" s="8">
        <v>74.59798204806205</v>
      </c>
      <c r="H349" s="2" t="s">
        <v>62</v>
      </c>
      <c r="I349" s="8">
        <v>29.382856276915845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22.362</v>
      </c>
      <c r="S349" s="9">
        <v>150774.51450244492</v>
      </c>
      <c r="T349" s="12">
        <v>291629.2246137918</v>
      </c>
      <c r="U349" s="12">
        <v>31.5</v>
      </c>
      <c r="V349" s="12">
        <v>43.3</v>
      </c>
      <c r="W349" s="12" t="str">
        <f t="shared" si="1"/>
        <v>#N/A</v>
      </c>
    </row>
    <row r="350" ht="15.75" customHeight="1">
      <c r="A350" s="2">
        <v>10045.0</v>
      </c>
      <c r="B350" s="4">
        <v>45071.68625617026</v>
      </c>
      <c r="C350" s="8">
        <v>17.402965863333332</v>
      </c>
      <c r="D350" s="7" t="s">
        <v>102</v>
      </c>
      <c r="E350" s="11" t="s">
        <v>103</v>
      </c>
      <c r="F350" s="2" t="s">
        <v>104</v>
      </c>
      <c r="G350" s="8">
        <v>74.61410157786888</v>
      </c>
      <c r="H350" s="2" t="s">
        <v>62</v>
      </c>
      <c r="I350" s="8">
        <v>29.376695182657386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22.360999999999997</v>
      </c>
      <c r="S350" s="9">
        <v>150769.88077066984</v>
      </c>
      <c r="T350" s="12">
        <v>291632.4645712162</v>
      </c>
      <c r="U350" s="12">
        <v>31.5</v>
      </c>
      <c r="V350" s="12">
        <v>43.3</v>
      </c>
      <c r="W350" s="12" t="str">
        <f t="shared" si="1"/>
        <v>#N/A</v>
      </c>
    </row>
    <row r="351" ht="15.75" customHeight="1">
      <c r="A351" s="2">
        <v>10055.0</v>
      </c>
      <c r="B351" s="4">
        <v>45071.68629082647</v>
      </c>
      <c r="C351" s="8">
        <v>17.452870791666665</v>
      </c>
      <c r="D351" s="7" t="s">
        <v>102</v>
      </c>
      <c r="E351" s="11" t="s">
        <v>103</v>
      </c>
      <c r="F351" s="2" t="s">
        <v>104</v>
      </c>
      <c r="G351" s="8">
        <v>74.58823799240567</v>
      </c>
      <c r="H351" s="2" t="s">
        <v>62</v>
      </c>
      <c r="I351" s="8">
        <v>29.389017382491147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22.362</v>
      </c>
      <c r="S351" s="9">
        <v>150763.2166910254</v>
      </c>
      <c r="T351" s="12">
        <v>291627.61521135294</v>
      </c>
      <c r="U351" s="12">
        <v>31.5</v>
      </c>
      <c r="V351" s="12">
        <v>43.3</v>
      </c>
      <c r="W351" s="12" t="str">
        <f t="shared" si="1"/>
        <v>#N/A</v>
      </c>
    </row>
    <row r="352" ht="15.75" customHeight="1">
      <c r="A352" s="2">
        <v>10065.0</v>
      </c>
      <c r="B352" s="4">
        <v>45071.686325441944</v>
      </c>
      <c r="C352" s="8">
        <v>17.502717096666668</v>
      </c>
      <c r="D352" s="7" t="s">
        <v>102</v>
      </c>
      <c r="E352" s="11" t="s">
        <v>103</v>
      </c>
      <c r="F352" s="2" t="s">
        <v>104</v>
      </c>
      <c r="G352" s="8">
        <v>74.59798204806205</v>
      </c>
      <c r="H352" s="2" t="s">
        <v>62</v>
      </c>
      <c r="I352" s="8">
        <v>29.382856276915845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22.362</v>
      </c>
      <c r="S352" s="9">
        <v>150758.2029600008</v>
      </c>
      <c r="T352" s="12">
        <v>291625.1329332169</v>
      </c>
      <c r="U352" s="12">
        <v>31.5</v>
      </c>
      <c r="V352" s="12">
        <v>43.3</v>
      </c>
      <c r="W352" s="12" t="str">
        <f t="shared" si="1"/>
        <v>#N/A</v>
      </c>
    </row>
    <row r="353" ht="15.75" customHeight="1">
      <c r="A353" s="2">
        <v>10075.0</v>
      </c>
      <c r="B353" s="4">
        <v>45071.68636019419</v>
      </c>
      <c r="C353" s="8">
        <v>17.552760315</v>
      </c>
      <c r="D353" s="7" t="s">
        <v>102</v>
      </c>
      <c r="E353" s="11" t="s">
        <v>103</v>
      </c>
      <c r="F353" s="2" t="s">
        <v>104</v>
      </c>
      <c r="G353" s="8">
        <v>74.58523842115606</v>
      </c>
      <c r="H353" s="2" t="s">
        <v>62</v>
      </c>
      <c r="I353" s="8">
        <v>29.382856276915845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22.363999999999997</v>
      </c>
      <c r="S353" s="9">
        <v>150748.71495690488</v>
      </c>
      <c r="T353" s="12">
        <v>291599.23838315485</v>
      </c>
      <c r="U353" s="12">
        <v>31.5</v>
      </c>
      <c r="V353" s="12">
        <v>43.3</v>
      </c>
      <c r="W353" s="12" t="str">
        <f t="shared" si="1"/>
        <v>#N/A</v>
      </c>
    </row>
    <row r="354" ht="15.75" customHeight="1">
      <c r="A354" s="2">
        <v>10085.0</v>
      </c>
      <c r="B354" s="4">
        <v>45071.68639518603</v>
      </c>
      <c r="C354" s="8">
        <v>17.603148573333332</v>
      </c>
      <c r="D354" s="7" t="s">
        <v>102</v>
      </c>
      <c r="E354" s="11" t="s">
        <v>103</v>
      </c>
      <c r="F354" s="2" t="s">
        <v>104</v>
      </c>
      <c r="G354" s="8">
        <v>74.58861103718976</v>
      </c>
      <c r="H354" s="2" t="s">
        <v>62</v>
      </c>
      <c r="I354" s="8">
        <v>29.376695182657386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22.365</v>
      </c>
      <c r="S354" s="9">
        <v>150751.97008955805</v>
      </c>
      <c r="T354" s="12">
        <v>291605.1615672214</v>
      </c>
      <c r="U354" s="12">
        <v>31.5</v>
      </c>
      <c r="V354" s="12">
        <v>43.3</v>
      </c>
      <c r="W354" s="12" t="str">
        <f t="shared" si="1"/>
        <v>#N/A</v>
      </c>
    </row>
    <row r="355" ht="15.75" customHeight="1">
      <c r="A355" s="2">
        <v>10095.0</v>
      </c>
      <c r="B355" s="4">
        <v>45071.686429599446</v>
      </c>
      <c r="C355" s="8">
        <v>17.65270389166667</v>
      </c>
      <c r="D355" s="7" t="s">
        <v>102</v>
      </c>
      <c r="E355" s="11" t="s">
        <v>103</v>
      </c>
      <c r="F355" s="2" t="s">
        <v>104</v>
      </c>
      <c r="G355" s="8">
        <v>74.58861103718976</v>
      </c>
      <c r="H355" s="2" t="s">
        <v>62</v>
      </c>
      <c r="I355" s="8">
        <v>29.376695182657386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22.365</v>
      </c>
      <c r="S355" s="9">
        <v>150749.19055497067</v>
      </c>
      <c r="T355" s="12">
        <v>291599.6373358102</v>
      </c>
      <c r="U355" s="12">
        <v>31.5</v>
      </c>
      <c r="V355" s="12">
        <v>43.3</v>
      </c>
      <c r="W355" s="12" t="str">
        <f t="shared" si="1"/>
        <v>#N/A</v>
      </c>
    </row>
    <row r="356" ht="15.75" customHeight="1">
      <c r="A356" s="2">
        <v>10105.0</v>
      </c>
      <c r="B356" s="4">
        <v>45071.68646455754</v>
      </c>
      <c r="C356" s="8">
        <v>17.703043538333333</v>
      </c>
      <c r="D356" s="7" t="s">
        <v>102</v>
      </c>
      <c r="E356" s="11" t="s">
        <v>103</v>
      </c>
      <c r="F356" s="2" t="s">
        <v>104</v>
      </c>
      <c r="G356" s="8">
        <v>74.57249744164984</v>
      </c>
      <c r="H356" s="2" t="s">
        <v>62</v>
      </c>
      <c r="I356" s="8">
        <v>29.382856276915845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22.366</v>
      </c>
      <c r="S356" s="9">
        <v>150745.99264190736</v>
      </c>
      <c r="T356" s="12">
        <v>291590.4104116036</v>
      </c>
      <c r="U356" s="12">
        <v>31.5</v>
      </c>
      <c r="V356" s="12">
        <v>43.3</v>
      </c>
      <c r="W356" s="12" t="str">
        <f t="shared" si="1"/>
        <v>#N/A</v>
      </c>
    </row>
    <row r="357" ht="15.75" customHeight="1">
      <c r="A357" s="2">
        <v>10115.0</v>
      </c>
      <c r="B357" s="4">
        <v>45071.68649889604</v>
      </c>
      <c r="C357" s="8">
        <v>17.75249099</v>
      </c>
      <c r="D357" s="7" t="s">
        <v>102</v>
      </c>
      <c r="E357" s="11" t="s">
        <v>103</v>
      </c>
      <c r="F357" s="2" t="s">
        <v>104</v>
      </c>
      <c r="G357" s="8">
        <v>74.58224005685697</v>
      </c>
      <c r="H357" s="2" t="s">
        <v>62</v>
      </c>
      <c r="I357" s="8">
        <v>29.376695182657386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22.366</v>
      </c>
      <c r="S357" s="9">
        <v>150745.61924362753</v>
      </c>
      <c r="T357" s="12">
        <v>291592.6279545947</v>
      </c>
      <c r="U357" s="12">
        <v>31.5</v>
      </c>
      <c r="V357" s="12">
        <v>43.3</v>
      </c>
      <c r="W357" s="12" t="str">
        <f t="shared" si="1"/>
        <v>#N/A</v>
      </c>
    </row>
    <row r="358" ht="15.75" customHeight="1">
      <c r="A358" s="2">
        <v>10125.0</v>
      </c>
      <c r="B358" s="4">
        <v>45071.68653394881</v>
      </c>
      <c r="C358" s="8">
        <v>17.802966976666667</v>
      </c>
      <c r="D358" s="7" t="s">
        <v>102</v>
      </c>
      <c r="E358" s="11" t="s">
        <v>103</v>
      </c>
      <c r="F358" s="2" t="s">
        <v>104</v>
      </c>
      <c r="G358" s="8">
        <v>74.56612794443541</v>
      </c>
      <c r="H358" s="2" t="s">
        <v>62</v>
      </c>
      <c r="I358" s="8">
        <v>29.382856276915845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22.366999999999997</v>
      </c>
      <c r="S358" s="9">
        <v>150737.45452053536</v>
      </c>
      <c r="T358" s="12">
        <v>291591.3257700419</v>
      </c>
      <c r="U358" s="12">
        <v>31.5</v>
      </c>
      <c r="V358" s="12">
        <v>43.3</v>
      </c>
      <c r="W358" s="12" t="str">
        <f t="shared" si="1"/>
        <v>#N/A</v>
      </c>
    </row>
    <row r="359" ht="15.75" customHeight="1">
      <c r="A359" s="2">
        <v>10135.0</v>
      </c>
      <c r="B359" s="4">
        <v>45071.68656905461</v>
      </c>
      <c r="C359" s="8">
        <v>17.853519333333335</v>
      </c>
      <c r="D359" s="7" t="s">
        <v>102</v>
      </c>
      <c r="E359" s="11" t="s">
        <v>103</v>
      </c>
      <c r="F359" s="2" t="s">
        <v>104</v>
      </c>
      <c r="G359" s="8">
        <v>74.55039507948857</v>
      </c>
      <c r="H359" s="2" t="s">
        <v>62</v>
      </c>
      <c r="I359" s="8">
        <v>29.376695182657386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22.371</v>
      </c>
      <c r="S359" s="9">
        <v>150745.79683369</v>
      </c>
      <c r="T359" s="12">
        <v>291595.2150148594</v>
      </c>
      <c r="U359" s="12">
        <v>31.5</v>
      </c>
      <c r="V359" s="12">
        <v>43.3</v>
      </c>
      <c r="W359" s="12" t="str">
        <f t="shared" si="1"/>
        <v>#N/A</v>
      </c>
    </row>
    <row r="360" ht="15.75" customHeight="1">
      <c r="A360" s="2">
        <v>10145.0</v>
      </c>
      <c r="B360" s="4">
        <v>45071.68660360291</v>
      </c>
      <c r="C360" s="8">
        <v>17.903268875</v>
      </c>
      <c r="D360" s="7" t="s">
        <v>102</v>
      </c>
      <c r="E360" s="11" t="s">
        <v>103</v>
      </c>
      <c r="F360" s="2" t="s">
        <v>104</v>
      </c>
      <c r="G360" s="8">
        <v>74.56313108595475</v>
      </c>
      <c r="H360" s="2" t="s">
        <v>62</v>
      </c>
      <c r="I360" s="8">
        <v>29.376695182657386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22.369</v>
      </c>
      <c r="S360" s="9">
        <v>150734.97729021448</v>
      </c>
      <c r="T360" s="12">
        <v>291579.5494325896</v>
      </c>
      <c r="U360" s="12">
        <v>31.5</v>
      </c>
      <c r="V360" s="12">
        <v>43.3</v>
      </c>
      <c r="W360" s="12" t="str">
        <f t="shared" si="1"/>
        <v>#N/A</v>
      </c>
    </row>
    <row r="361" ht="15.75" customHeight="1">
      <c r="A361" s="2">
        <v>10155.0</v>
      </c>
      <c r="B361" s="4">
        <v>45071.686637891224</v>
      </c>
      <c r="C361" s="8">
        <v>17.952644053333334</v>
      </c>
      <c r="D361" s="7" t="s">
        <v>102</v>
      </c>
      <c r="E361" s="11" t="s">
        <v>103</v>
      </c>
      <c r="F361" s="2" t="s">
        <v>104</v>
      </c>
      <c r="G361" s="8">
        <v>74.54702342181258</v>
      </c>
      <c r="H361" s="2" t="s">
        <v>62</v>
      </c>
      <c r="I361" s="8">
        <v>29.382856276915845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22.369999999999997</v>
      </c>
      <c r="S361" s="9">
        <v>150734.7707277324</v>
      </c>
      <c r="T361" s="12">
        <v>291580.2204714968</v>
      </c>
      <c r="U361" s="12">
        <v>31.5</v>
      </c>
      <c r="V361" s="12">
        <v>43.3</v>
      </c>
      <c r="W361" s="12" t="str">
        <f t="shared" si="1"/>
        <v>#N/A</v>
      </c>
    </row>
    <row r="362" ht="15.75" customHeight="1">
      <c r="A362" s="2">
        <v>10165.0</v>
      </c>
      <c r="B362" s="4">
        <v>45071.68667291609</v>
      </c>
      <c r="C362" s="8">
        <v>18.003079866666667</v>
      </c>
      <c r="D362" s="7" t="s">
        <v>102</v>
      </c>
      <c r="E362" s="11" t="s">
        <v>103</v>
      </c>
      <c r="F362" s="2" t="s">
        <v>104</v>
      </c>
      <c r="G362" s="8">
        <v>74.55676275203777</v>
      </c>
      <c r="H362" s="2" t="s">
        <v>62</v>
      </c>
      <c r="I362" s="8">
        <v>29.376695182657386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22.369999999999997</v>
      </c>
      <c r="S362" s="9">
        <v>150733.5794613527</v>
      </c>
      <c r="T362" s="12">
        <v>291562.9508566829</v>
      </c>
      <c r="U362" s="12">
        <v>31.5</v>
      </c>
      <c r="V362" s="12">
        <v>43.3</v>
      </c>
      <c r="W362" s="12" t="str">
        <f t="shared" si="1"/>
        <v>#N/A</v>
      </c>
    </row>
    <row r="363" ht="15.75" customHeight="1">
      <c r="A363" s="2">
        <v>10175.0</v>
      </c>
      <c r="B363" s="4">
        <v>45071.68670741066</v>
      </c>
      <c r="C363" s="8">
        <v>18.052752045</v>
      </c>
      <c r="D363" s="7" t="s">
        <v>102</v>
      </c>
      <c r="E363" s="11" t="s">
        <v>103</v>
      </c>
      <c r="F363" s="2" t="s">
        <v>104</v>
      </c>
      <c r="G363" s="8">
        <v>74.57287308280137</v>
      </c>
      <c r="H363" s="2" t="s">
        <v>62</v>
      </c>
      <c r="I363" s="8">
        <v>29.37053409971395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22.369</v>
      </c>
      <c r="S363" s="9">
        <v>150721.2106387522</v>
      </c>
      <c r="T363" s="12">
        <v>291563.9911365348</v>
      </c>
      <c r="U363" s="12">
        <v>31.5</v>
      </c>
      <c r="V363" s="12">
        <v>43.3</v>
      </c>
      <c r="W363" s="12" t="str">
        <f t="shared" si="1"/>
        <v>#N/A</v>
      </c>
    </row>
    <row r="364" ht="15.75" customHeight="1">
      <c r="A364" s="2">
        <v>10185.0</v>
      </c>
      <c r="B364" s="4">
        <v>45071.68674206303</v>
      </c>
      <c r="C364" s="8">
        <v>18.102651448333333</v>
      </c>
      <c r="D364" s="7" t="s">
        <v>102</v>
      </c>
      <c r="E364" s="11" t="s">
        <v>103</v>
      </c>
      <c r="F364" s="2" t="s">
        <v>104</v>
      </c>
      <c r="G364" s="8">
        <v>74.55039507948857</v>
      </c>
      <c r="H364" s="2" t="s">
        <v>62</v>
      </c>
      <c r="I364" s="8">
        <v>29.376695182657386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22.371</v>
      </c>
      <c r="S364" s="9">
        <v>150718.5352797913</v>
      </c>
      <c r="T364" s="12">
        <v>291549.6916759393</v>
      </c>
      <c r="U364" s="12">
        <v>31.5</v>
      </c>
      <c r="V364" s="12">
        <v>43.3</v>
      </c>
      <c r="W364" s="12" t="str">
        <f t="shared" si="1"/>
        <v>#N/A</v>
      </c>
    </row>
    <row r="365" ht="15.75" customHeight="1">
      <c r="A365" s="2">
        <v>10195.0</v>
      </c>
      <c r="B365" s="4">
        <v>45071.686777135976</v>
      </c>
      <c r="C365" s="8">
        <v>18.153156496666668</v>
      </c>
      <c r="D365" s="7" t="s">
        <v>102</v>
      </c>
      <c r="E365" s="11" t="s">
        <v>103</v>
      </c>
      <c r="F365" s="2" t="s">
        <v>104</v>
      </c>
      <c r="G365" s="8">
        <v>74.55039507948857</v>
      </c>
      <c r="H365" s="2" t="s">
        <v>62</v>
      </c>
      <c r="I365" s="8">
        <v>29.376695182657386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22.371</v>
      </c>
      <c r="S365" s="9">
        <v>150717.66592756534</v>
      </c>
      <c r="T365" s="12">
        <v>291546.9278456828</v>
      </c>
      <c r="U365" s="12">
        <v>31.5</v>
      </c>
      <c r="V365" s="12">
        <v>43.3</v>
      </c>
      <c r="W365" s="12" t="str">
        <f t="shared" si="1"/>
        <v>#N/A</v>
      </c>
    </row>
    <row r="366" ht="15.75" customHeight="1">
      <c r="A366" s="2">
        <v>10205.0</v>
      </c>
      <c r="B366" s="4">
        <v>45071.68681158259</v>
      </c>
      <c r="C366" s="8">
        <v>18.202759623333332</v>
      </c>
      <c r="D366" s="7" t="s">
        <v>102</v>
      </c>
      <c r="E366" s="11" t="s">
        <v>103</v>
      </c>
      <c r="F366" s="2" t="s">
        <v>104</v>
      </c>
      <c r="G366" s="8">
        <v>74.53766171811557</v>
      </c>
      <c r="H366" s="2" t="s">
        <v>62</v>
      </c>
      <c r="I366" s="8">
        <v>29.376695182657386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22.372999999999998</v>
      </c>
      <c r="S366" s="9">
        <v>150722.77207459413</v>
      </c>
      <c r="T366" s="12">
        <v>291557.0591989339</v>
      </c>
      <c r="U366" s="12">
        <v>31.5</v>
      </c>
      <c r="V366" s="12">
        <v>43.3</v>
      </c>
      <c r="W366" s="12" t="str">
        <f t="shared" si="1"/>
        <v>#N/A</v>
      </c>
    </row>
    <row r="367" ht="15.75" customHeight="1">
      <c r="A367" s="2">
        <v>10215.0</v>
      </c>
      <c r="B367" s="4">
        <v>45071.68684672443</v>
      </c>
      <c r="C367" s="8">
        <v>18.253363865</v>
      </c>
      <c r="D367" s="7" t="s">
        <v>102</v>
      </c>
      <c r="E367" s="11" t="s">
        <v>103</v>
      </c>
      <c r="F367" s="2" t="s">
        <v>104</v>
      </c>
      <c r="G367" s="8">
        <v>74.55376760149106</v>
      </c>
      <c r="H367" s="2" t="s">
        <v>62</v>
      </c>
      <c r="I367" s="8">
        <v>29.37053409971395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22.372</v>
      </c>
      <c r="S367" s="9">
        <v>150716.22286865703</v>
      </c>
      <c r="T367" s="12">
        <v>291552.4602994951</v>
      </c>
      <c r="U367" s="12">
        <v>31.5</v>
      </c>
      <c r="V367" s="12">
        <v>43.3</v>
      </c>
      <c r="W367" s="12" t="str">
        <f t="shared" si="1"/>
        <v>#N/A</v>
      </c>
    </row>
    <row r="368" ht="15.75" customHeight="1">
      <c r="A368" s="2">
        <v>10225.0</v>
      </c>
      <c r="B368" s="4">
        <v>45071.68688109898</v>
      </c>
      <c r="C368" s="8">
        <v>18.302863218333332</v>
      </c>
      <c r="D368" s="7" t="s">
        <v>102</v>
      </c>
      <c r="E368" s="11" t="s">
        <v>103</v>
      </c>
      <c r="F368" s="2" t="s">
        <v>104</v>
      </c>
      <c r="G368" s="8">
        <v>74.55039507948857</v>
      </c>
      <c r="H368" s="2" t="s">
        <v>62</v>
      </c>
      <c r="I368" s="8">
        <v>29.376695182657386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22.371</v>
      </c>
      <c r="S368" s="9">
        <v>150724.508852259</v>
      </c>
      <c r="T368" s="12">
        <v>291563.4373058477</v>
      </c>
      <c r="U368" s="12">
        <v>31.5</v>
      </c>
      <c r="V368" s="12">
        <v>43.3</v>
      </c>
      <c r="W368" s="12" t="str">
        <f t="shared" si="1"/>
        <v>#N/A</v>
      </c>
    </row>
    <row r="369" ht="15.75" customHeight="1">
      <c r="A369" s="2">
        <v>10235.0</v>
      </c>
      <c r="B369" s="4">
        <v>45071.686915707105</v>
      </c>
      <c r="C369" s="8">
        <v>18.35269892</v>
      </c>
      <c r="D369" s="7" t="s">
        <v>102</v>
      </c>
      <c r="E369" s="11" t="s">
        <v>103</v>
      </c>
      <c r="F369" s="2" t="s">
        <v>104</v>
      </c>
      <c r="G369" s="8">
        <v>74.54402806821258</v>
      </c>
      <c r="H369" s="2" t="s">
        <v>62</v>
      </c>
      <c r="I369" s="8">
        <v>29.376695182657386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22.372</v>
      </c>
      <c r="S369" s="9">
        <v>150722.49750667135</v>
      </c>
      <c r="T369" s="12">
        <v>291550.30585480685</v>
      </c>
      <c r="U369" s="12">
        <v>31.5</v>
      </c>
      <c r="V369" s="12">
        <v>43.3</v>
      </c>
      <c r="W369" s="12" t="str">
        <f t="shared" si="1"/>
        <v>#N/A</v>
      </c>
    </row>
    <row r="370" ht="15.75" customHeight="1">
      <c r="A370" s="2">
        <v>10245.0</v>
      </c>
      <c r="B370" s="4">
        <v>45071.68695091703</v>
      </c>
      <c r="C370" s="8">
        <v>18.403401213333332</v>
      </c>
      <c r="D370" s="7" t="s">
        <v>102</v>
      </c>
      <c r="E370" s="11" t="s">
        <v>103</v>
      </c>
      <c r="F370" s="2" t="s">
        <v>104</v>
      </c>
      <c r="G370" s="8">
        <v>74.5249310010804</v>
      </c>
      <c r="H370" s="2" t="s">
        <v>62</v>
      </c>
      <c r="I370" s="8">
        <v>29.376695182657386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22.375</v>
      </c>
      <c r="S370" s="9">
        <v>150712.20220298864</v>
      </c>
      <c r="T370" s="12">
        <v>291547.76299124496</v>
      </c>
      <c r="U370" s="12">
        <v>31.5</v>
      </c>
      <c r="V370" s="12">
        <v>43.3</v>
      </c>
      <c r="W370" s="12" t="str">
        <f t="shared" si="1"/>
        <v>#N/A</v>
      </c>
    </row>
    <row r="371" ht="15.75" customHeight="1">
      <c r="A371" s="2">
        <v>10255.0</v>
      </c>
      <c r="B371" s="4">
        <v>45071.68698554482</v>
      </c>
      <c r="C371" s="8">
        <v>18.453265226666666</v>
      </c>
      <c r="D371" s="7" t="s">
        <v>102</v>
      </c>
      <c r="E371" s="11" t="s">
        <v>103</v>
      </c>
      <c r="F371" s="2" t="s">
        <v>104</v>
      </c>
      <c r="G371" s="8">
        <v>74.5185666339536</v>
      </c>
      <c r="H371" s="2" t="s">
        <v>62</v>
      </c>
      <c r="I371" s="8">
        <v>29.376695182657386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22.375999999999998</v>
      </c>
      <c r="S371" s="9">
        <v>150711.12914298484</v>
      </c>
      <c r="T371" s="12">
        <v>291538.3071823074</v>
      </c>
      <c r="U371" s="12">
        <v>31.5</v>
      </c>
      <c r="V371" s="12">
        <v>43.3</v>
      </c>
      <c r="W371" s="12" t="str">
        <f t="shared" si="1"/>
        <v>#N/A</v>
      </c>
    </row>
    <row r="372" ht="15.75" customHeight="1">
      <c r="A372" s="2">
        <v>10265.0</v>
      </c>
      <c r="B372" s="4">
        <v>45071.68701999347</v>
      </c>
      <c r="C372" s="8">
        <v>18.502871286666668</v>
      </c>
      <c r="D372" s="7" t="s">
        <v>102</v>
      </c>
      <c r="E372" s="11" t="s">
        <v>103</v>
      </c>
      <c r="F372" s="2" t="s">
        <v>104</v>
      </c>
      <c r="G372" s="8">
        <v>74.53466807155337</v>
      </c>
      <c r="H372" s="2" t="s">
        <v>62</v>
      </c>
      <c r="I372" s="8">
        <v>29.37053409971395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22.375</v>
      </c>
      <c r="S372" s="9">
        <v>150712.24321121795</v>
      </c>
      <c r="T372" s="12">
        <v>291545.85384385486</v>
      </c>
      <c r="U372" s="12">
        <v>31.5</v>
      </c>
      <c r="V372" s="12">
        <v>43.3</v>
      </c>
      <c r="W372" s="12" t="str">
        <f t="shared" si="1"/>
        <v>#N/A</v>
      </c>
    </row>
    <row r="373" ht="15.75" customHeight="1">
      <c r="A373" s="2">
        <v>10275.0</v>
      </c>
      <c r="B373" s="4">
        <v>45071.68705507906</v>
      </c>
      <c r="C373" s="8">
        <v>18.553394548333333</v>
      </c>
      <c r="D373" s="7" t="s">
        <v>102</v>
      </c>
      <c r="E373" s="11" t="s">
        <v>103</v>
      </c>
      <c r="F373" s="2" t="s">
        <v>104</v>
      </c>
      <c r="G373" s="8">
        <v>74.50883222865933</v>
      </c>
      <c r="H373" s="2" t="s">
        <v>62</v>
      </c>
      <c r="I373" s="8">
        <v>29.382856276915845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22.375999999999998</v>
      </c>
      <c r="S373" s="9">
        <v>150713.53418235685</v>
      </c>
      <c r="T373" s="12">
        <v>291554.82671989506</v>
      </c>
      <c r="U373" s="12">
        <v>31.5</v>
      </c>
      <c r="V373" s="12">
        <v>43.3</v>
      </c>
      <c r="W373" s="12" t="str">
        <f t="shared" si="1"/>
        <v>#N/A</v>
      </c>
    </row>
    <row r="374" ht="15.75" customHeight="1">
      <c r="A374" s="2">
        <v>10285.0</v>
      </c>
      <c r="B374" s="4">
        <v>45071.68708944846</v>
      </c>
      <c r="C374" s="8">
        <v>18.60288648</v>
      </c>
      <c r="D374" s="7" t="s">
        <v>102</v>
      </c>
      <c r="E374" s="11" t="s">
        <v>103</v>
      </c>
      <c r="F374" s="2" t="s">
        <v>104</v>
      </c>
      <c r="G374" s="8">
        <v>74.51220292762808</v>
      </c>
      <c r="H374" s="2" t="s">
        <v>62</v>
      </c>
      <c r="I374" s="8">
        <v>29.376695182657386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22.377</v>
      </c>
      <c r="S374" s="9">
        <v>150702.2886019993</v>
      </c>
      <c r="T374" s="12">
        <v>291529.0438790755</v>
      </c>
      <c r="U374" s="12">
        <v>31.5</v>
      </c>
      <c r="V374" s="12">
        <v>43.3</v>
      </c>
      <c r="W374" s="12" t="str">
        <f t="shared" si="1"/>
        <v>#N/A</v>
      </c>
    </row>
    <row r="375" ht="15.75" customHeight="1">
      <c r="A375" s="2">
        <v>10295.0</v>
      </c>
      <c r="B375" s="4">
        <v>45071.68712444609</v>
      </c>
      <c r="C375" s="8">
        <v>18.653283071666667</v>
      </c>
      <c r="D375" s="7" t="s">
        <v>102</v>
      </c>
      <c r="E375" s="11" t="s">
        <v>103</v>
      </c>
      <c r="F375" s="2" t="s">
        <v>104</v>
      </c>
      <c r="G375" s="8">
        <v>74.50583988200952</v>
      </c>
      <c r="H375" s="2" t="s">
        <v>62</v>
      </c>
      <c r="I375" s="8">
        <v>29.376695182657386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22.378</v>
      </c>
      <c r="S375" s="9">
        <v>150699.45440628048</v>
      </c>
      <c r="T375" s="12">
        <v>291530.18240910507</v>
      </c>
      <c r="U375" s="12">
        <v>31.5</v>
      </c>
      <c r="V375" s="12">
        <v>43.3</v>
      </c>
      <c r="W375" s="12" t="str">
        <f t="shared" si="1"/>
        <v>#N/A</v>
      </c>
    </row>
    <row r="376" ht="15.75" customHeight="1">
      <c r="A376" s="2">
        <v>10305.0</v>
      </c>
      <c r="B376" s="4">
        <v>45071.68715884894</v>
      </c>
      <c r="C376" s="8">
        <v>18.702823161666668</v>
      </c>
      <c r="D376" s="7" t="s">
        <v>102</v>
      </c>
      <c r="E376" s="11" t="s">
        <v>103</v>
      </c>
      <c r="F376" s="2" t="s">
        <v>104</v>
      </c>
      <c r="G376" s="8">
        <v>74.53466807155337</v>
      </c>
      <c r="H376" s="2" t="s">
        <v>62</v>
      </c>
      <c r="I376" s="8">
        <v>29.37053409971395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22.375</v>
      </c>
      <c r="S376" s="9">
        <v>150697.51694892024</v>
      </c>
      <c r="T376" s="12">
        <v>291521.39128310286</v>
      </c>
      <c r="U376" s="12">
        <v>31.5</v>
      </c>
      <c r="V376" s="12">
        <v>43.3</v>
      </c>
      <c r="W376" s="12" t="str">
        <f t="shared" si="1"/>
        <v>#N/A</v>
      </c>
    </row>
    <row r="377" ht="15.75" customHeight="1">
      <c r="A377" s="2">
        <v>10315.0</v>
      </c>
      <c r="B377" s="4">
        <v>45071.68719332958</v>
      </c>
      <c r="C377" s="8">
        <v>18.75247527166667</v>
      </c>
      <c r="D377" s="7" t="s">
        <v>102</v>
      </c>
      <c r="E377" s="11" t="s">
        <v>103</v>
      </c>
      <c r="F377" s="2" t="s">
        <v>104</v>
      </c>
      <c r="G377" s="8">
        <v>74.49947749700364</v>
      </c>
      <c r="H377" s="2" t="s">
        <v>62</v>
      </c>
      <c r="I377" s="8">
        <v>29.376695182657386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22.378999999999998</v>
      </c>
      <c r="S377" s="9">
        <v>150692.019250327</v>
      </c>
      <c r="T377" s="12">
        <v>291512.0467242942</v>
      </c>
      <c r="U377" s="12">
        <v>31.5</v>
      </c>
      <c r="V377" s="12">
        <v>43.3</v>
      </c>
      <c r="W377" s="12" t="str">
        <f t="shared" si="1"/>
        <v>#N/A</v>
      </c>
    </row>
    <row r="378" ht="15.75" customHeight="1">
      <c r="A378" s="2">
        <v>10325.0</v>
      </c>
      <c r="B378" s="4">
        <v>45071.68722857302</v>
      </c>
      <c r="C378" s="8">
        <v>18.803225835</v>
      </c>
      <c r="D378" s="7" t="s">
        <v>102</v>
      </c>
      <c r="E378" s="11" t="s">
        <v>103</v>
      </c>
      <c r="F378" s="2" t="s">
        <v>104</v>
      </c>
      <c r="G378" s="8">
        <v>74.50583988200952</v>
      </c>
      <c r="H378" s="2" t="s">
        <v>62</v>
      </c>
      <c r="I378" s="8">
        <v>29.376695182657386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22.378</v>
      </c>
      <c r="S378" s="9">
        <v>150696.8670037362</v>
      </c>
      <c r="T378" s="12">
        <v>291509.06185847364</v>
      </c>
      <c r="U378" s="12">
        <v>31.5</v>
      </c>
      <c r="V378" s="12">
        <v>43.3</v>
      </c>
      <c r="W378" s="12" t="str">
        <f t="shared" si="1"/>
        <v>#N/A</v>
      </c>
    </row>
    <row r="379" ht="15.75" customHeight="1">
      <c r="A379" s="2">
        <v>10335.0</v>
      </c>
      <c r="B379" s="4">
        <v>45071.687263054155</v>
      </c>
      <c r="C379" s="8">
        <v>18.852878681666667</v>
      </c>
      <c r="D379" s="7" t="s">
        <v>102</v>
      </c>
      <c r="E379" s="11" t="s">
        <v>103</v>
      </c>
      <c r="F379" s="2" t="s">
        <v>104</v>
      </c>
      <c r="G379" s="8">
        <v>74.50284874000704</v>
      </c>
      <c r="H379" s="2" t="s">
        <v>62</v>
      </c>
      <c r="I379" s="8">
        <v>29.37053409971395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22.38</v>
      </c>
      <c r="S379" s="9">
        <v>150684.74860603298</v>
      </c>
      <c r="T379" s="12">
        <v>291497.35649165453</v>
      </c>
      <c r="U379" s="12">
        <v>31.5</v>
      </c>
      <c r="V379" s="12">
        <v>43.3</v>
      </c>
      <c r="W379" s="12" t="str">
        <f t="shared" si="1"/>
        <v>#N/A</v>
      </c>
    </row>
    <row r="380" ht="15.75" customHeight="1">
      <c r="A380" s="2">
        <v>10345.0</v>
      </c>
      <c r="B380" s="4">
        <v>45071.68729808361</v>
      </c>
      <c r="C380" s="8">
        <v>18.903321085</v>
      </c>
      <c r="D380" s="7" t="s">
        <v>102</v>
      </c>
      <c r="E380" s="11" t="s">
        <v>103</v>
      </c>
      <c r="F380" s="2" t="s">
        <v>104</v>
      </c>
      <c r="G380" s="8">
        <v>74.48039430471891</v>
      </c>
      <c r="H380" s="2" t="s">
        <v>62</v>
      </c>
      <c r="I380" s="8">
        <v>29.376695182657386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22.381999999999998</v>
      </c>
      <c r="S380" s="9">
        <v>150685.38980693</v>
      </c>
      <c r="T380" s="12">
        <v>291495.4969754089</v>
      </c>
      <c r="U380" s="12">
        <v>31.5</v>
      </c>
      <c r="V380" s="12">
        <v>43.3</v>
      </c>
      <c r="W380" s="12" t="str">
        <f t="shared" si="1"/>
        <v>#N/A</v>
      </c>
    </row>
    <row r="381" ht="15.75" customHeight="1">
      <c r="A381" s="2">
        <v>10355.0</v>
      </c>
      <c r="B381" s="4">
        <v>45071.687332565685</v>
      </c>
      <c r="C381" s="8">
        <v>18.952975275</v>
      </c>
      <c r="D381" s="7" t="s">
        <v>102</v>
      </c>
      <c r="E381" s="11" t="s">
        <v>103</v>
      </c>
      <c r="F381" s="2" t="s">
        <v>104</v>
      </c>
      <c r="G381" s="8">
        <v>74.4964868556011</v>
      </c>
      <c r="H381" s="2" t="s">
        <v>62</v>
      </c>
      <c r="I381" s="8">
        <v>29.37053409971395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22.381</v>
      </c>
      <c r="S381" s="9">
        <v>150679.28582503385</v>
      </c>
      <c r="T381" s="12">
        <v>291499.713952455</v>
      </c>
      <c r="U381" s="12">
        <v>31.5</v>
      </c>
      <c r="V381" s="12">
        <v>43.3</v>
      </c>
      <c r="W381" s="12" t="str">
        <f t="shared" si="1"/>
        <v>#N/A</v>
      </c>
    </row>
    <row r="382" ht="15.75" customHeight="1">
      <c r="A382" s="2">
        <v>10365.0</v>
      </c>
      <c r="B382" s="4">
        <v>45071.68736760195</v>
      </c>
      <c r="C382" s="8">
        <v>19.003427506666668</v>
      </c>
      <c r="D382" s="7" t="s">
        <v>102</v>
      </c>
      <c r="E382" s="11" t="s">
        <v>103</v>
      </c>
      <c r="F382" s="2" t="s">
        <v>104</v>
      </c>
      <c r="G382" s="8">
        <v>74.50284874000704</v>
      </c>
      <c r="H382" s="2" t="s">
        <v>62</v>
      </c>
      <c r="I382" s="8">
        <v>29.37053409971395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22.38</v>
      </c>
      <c r="S382" s="9">
        <v>150683.58106046185</v>
      </c>
      <c r="T382" s="12">
        <v>291499.7900712039</v>
      </c>
      <c r="U382" s="12">
        <v>31.5</v>
      </c>
      <c r="V382" s="12">
        <v>43.3</v>
      </c>
      <c r="W382" s="12" t="str">
        <f t="shared" si="1"/>
        <v>#N/A</v>
      </c>
    </row>
    <row r="383" ht="15.75" customHeight="1">
      <c r="A383" s="2">
        <v>10375.0</v>
      </c>
      <c r="B383" s="4">
        <v>45071.68740233268</v>
      </c>
      <c r="C383" s="8">
        <v>19.053439751666666</v>
      </c>
      <c r="D383" s="7" t="s">
        <v>102</v>
      </c>
      <c r="E383" s="11" t="s">
        <v>103</v>
      </c>
      <c r="F383" s="2" t="s">
        <v>104</v>
      </c>
      <c r="G383" s="8">
        <v>74.4931157725161</v>
      </c>
      <c r="H383" s="2" t="s">
        <v>62</v>
      </c>
      <c r="I383" s="8">
        <v>29.376695182657386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22.38</v>
      </c>
      <c r="S383" s="9">
        <v>150675.48563850837</v>
      </c>
      <c r="T383" s="12">
        <v>291476.7688610499</v>
      </c>
      <c r="U383" s="12">
        <v>31.5</v>
      </c>
      <c r="V383" s="12">
        <v>43.3</v>
      </c>
      <c r="W383" s="12" t="str">
        <f t="shared" si="1"/>
        <v>#N/A</v>
      </c>
    </row>
    <row r="384" ht="15.75" customHeight="1">
      <c r="A384" s="2">
        <v>10385.0</v>
      </c>
      <c r="B384" s="4">
        <v>45071.6874367982</v>
      </c>
      <c r="C384" s="8">
        <v>19.103070098333333</v>
      </c>
      <c r="D384" s="7" t="s">
        <v>102</v>
      </c>
      <c r="E384" s="11" t="s">
        <v>103</v>
      </c>
      <c r="F384" s="2" t="s">
        <v>104</v>
      </c>
      <c r="G384" s="8">
        <v>74.47403456122068</v>
      </c>
      <c r="H384" s="2" t="s">
        <v>62</v>
      </c>
      <c r="I384" s="8">
        <v>29.376695182657386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22.383</v>
      </c>
      <c r="S384" s="9">
        <v>150669.60238491962</v>
      </c>
      <c r="T384" s="12">
        <v>291468.2821023805</v>
      </c>
      <c r="U384" s="12">
        <v>31.5</v>
      </c>
      <c r="V384" s="12">
        <v>43.3</v>
      </c>
      <c r="W384" s="12" t="str">
        <f t="shared" si="1"/>
        <v>#N/A</v>
      </c>
    </row>
    <row r="385" ht="15.75" customHeight="1">
      <c r="A385" s="2">
        <v>10395.0</v>
      </c>
      <c r="B385" s="4">
        <v>45071.6874711813</v>
      </c>
      <c r="C385" s="8">
        <v>19.152581761666667</v>
      </c>
      <c r="D385" s="7" t="s">
        <v>102</v>
      </c>
      <c r="E385" s="11" t="s">
        <v>103</v>
      </c>
      <c r="F385" s="2" t="s">
        <v>104</v>
      </c>
      <c r="G385" s="8">
        <v>74.46767547786374</v>
      </c>
      <c r="H385" s="2" t="s">
        <v>62</v>
      </c>
      <c r="I385" s="8">
        <v>29.376695182657386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22.384</v>
      </c>
      <c r="S385" s="9">
        <v>150664.86167840968</v>
      </c>
      <c r="T385" s="12">
        <v>291467.3182944531</v>
      </c>
      <c r="U385" s="12">
        <v>31.5</v>
      </c>
      <c r="V385" s="12">
        <v>43.3</v>
      </c>
      <c r="W385" s="12" t="str">
        <f t="shared" si="1"/>
        <v>#N/A</v>
      </c>
    </row>
    <row r="386" ht="15.75" customHeight="1">
      <c r="A386" s="2">
        <v>10405.0</v>
      </c>
      <c r="B386" s="4">
        <v>45071.68750634123</v>
      </c>
      <c r="C386" s="8">
        <v>19.203212066666666</v>
      </c>
      <c r="D386" s="7" t="s">
        <v>102</v>
      </c>
      <c r="E386" s="11" t="s">
        <v>103</v>
      </c>
      <c r="F386" s="2" t="s">
        <v>104</v>
      </c>
      <c r="G386" s="8">
        <v>74.45495929119681</v>
      </c>
      <c r="H386" s="2" t="s">
        <v>62</v>
      </c>
      <c r="I386" s="8">
        <v>29.376695182657386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22.386</v>
      </c>
      <c r="S386" s="9">
        <v>150678.37810015245</v>
      </c>
      <c r="T386" s="12">
        <v>291472.18067280785</v>
      </c>
      <c r="U386" s="12">
        <v>31.5</v>
      </c>
      <c r="V386" s="12">
        <v>43.3</v>
      </c>
      <c r="W386" s="12" t="str">
        <f t="shared" si="1"/>
        <v>#N/A</v>
      </c>
    </row>
    <row r="387" ht="15.75" customHeight="1">
      <c r="A387" s="2">
        <v>10415.0</v>
      </c>
      <c r="B387" s="4">
        <v>45071.687540745545</v>
      </c>
      <c r="C387" s="8">
        <v>19.252754283333335</v>
      </c>
      <c r="D387" s="7" t="s">
        <v>102</v>
      </c>
      <c r="E387" s="11" t="s">
        <v>103</v>
      </c>
      <c r="F387" s="2" t="s">
        <v>104</v>
      </c>
      <c r="G387" s="8">
        <v>74.46131705455389</v>
      </c>
      <c r="H387" s="2" t="s">
        <v>62</v>
      </c>
      <c r="I387" s="8">
        <v>29.376695182657386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22.384999999999998</v>
      </c>
      <c r="S387" s="9">
        <v>150668.2871625513</v>
      </c>
      <c r="T387" s="12">
        <v>291469.5520874951</v>
      </c>
      <c r="U387" s="12">
        <v>31.5</v>
      </c>
      <c r="V387" s="12">
        <v>43.3</v>
      </c>
      <c r="W387" s="12" t="str">
        <f t="shared" si="1"/>
        <v>#N/A</v>
      </c>
    </row>
    <row r="388" ht="15.75" customHeight="1">
      <c r="A388" s="2">
        <v>10425.0</v>
      </c>
      <c r="B388" s="4">
        <v>45071.68757598093</v>
      </c>
      <c r="C388" s="8">
        <v>19.30349324333333</v>
      </c>
      <c r="D388" s="7" t="s">
        <v>102</v>
      </c>
      <c r="E388" s="11" t="s">
        <v>103</v>
      </c>
      <c r="F388" s="2" t="s">
        <v>104</v>
      </c>
      <c r="G388" s="8">
        <v>74.45832941456892</v>
      </c>
      <c r="H388" s="2" t="s">
        <v>62</v>
      </c>
      <c r="I388" s="8">
        <v>29.37053409971395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22.386999999999997</v>
      </c>
      <c r="S388" s="9">
        <v>150663.02111511258</v>
      </c>
      <c r="T388" s="12">
        <v>291450.073297591</v>
      </c>
      <c r="U388" s="12">
        <v>31.5</v>
      </c>
      <c r="V388" s="12">
        <v>43.3</v>
      </c>
      <c r="W388" s="12" t="str">
        <f t="shared" si="1"/>
        <v>#N/A</v>
      </c>
    </row>
    <row r="389" ht="15.75" customHeight="1">
      <c r="A389" s="2">
        <v>10435.0</v>
      </c>
      <c r="B389" s="4">
        <v>45071.68761038038</v>
      </c>
      <c r="C389" s="8">
        <v>19.353028438333332</v>
      </c>
      <c r="D389" s="7" t="s">
        <v>102</v>
      </c>
      <c r="E389" s="11" t="s">
        <v>103</v>
      </c>
      <c r="F389" s="2" t="s">
        <v>104</v>
      </c>
      <c r="G389" s="8">
        <v>74.47403456122068</v>
      </c>
      <c r="H389" s="2" t="s">
        <v>62</v>
      </c>
      <c r="I389" s="8">
        <v>29.376695182657386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22.383</v>
      </c>
      <c r="S389" s="9">
        <v>150665.44180804887</v>
      </c>
      <c r="T389" s="12">
        <v>291452.4594018425</v>
      </c>
      <c r="U389" s="12">
        <v>31.5</v>
      </c>
      <c r="V389" s="12">
        <v>43.3</v>
      </c>
      <c r="W389" s="12" t="str">
        <f t="shared" si="1"/>
        <v>#N/A</v>
      </c>
    </row>
    <row r="390" ht="15.75" customHeight="1">
      <c r="A390" s="2">
        <v>10445.0</v>
      </c>
      <c r="B390" s="4">
        <v>45071.687644892045</v>
      </c>
      <c r="C390" s="8">
        <v>19.402725233333335</v>
      </c>
      <c r="D390" s="7" t="s">
        <v>102</v>
      </c>
      <c r="E390" s="11" t="s">
        <v>103</v>
      </c>
      <c r="F390" s="2" t="s">
        <v>104</v>
      </c>
      <c r="G390" s="8">
        <v>74.47441722816231</v>
      </c>
      <c r="H390" s="2" t="s">
        <v>62</v>
      </c>
      <c r="I390" s="8">
        <v>29.364373028087357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22.386</v>
      </c>
      <c r="S390" s="9">
        <v>150654.20049372804</v>
      </c>
      <c r="T390" s="12">
        <v>291439.5427867608</v>
      </c>
      <c r="U390" s="12">
        <v>31.5</v>
      </c>
      <c r="V390" s="12">
        <v>43.3</v>
      </c>
      <c r="W390" s="12" t="str">
        <f t="shared" si="1"/>
        <v>#N/A</v>
      </c>
    </row>
    <row r="391" ht="15.75" customHeight="1">
      <c r="A391" s="2">
        <v>10455.0</v>
      </c>
      <c r="B391" s="4">
        <v>45071.68768009508</v>
      </c>
      <c r="C391" s="8">
        <v>19.453417595</v>
      </c>
      <c r="D391" s="7" t="s">
        <v>102</v>
      </c>
      <c r="E391" s="11" t="s">
        <v>103</v>
      </c>
      <c r="F391" s="2" t="s">
        <v>104</v>
      </c>
      <c r="G391" s="8">
        <v>74.46131705455389</v>
      </c>
      <c r="H391" s="2" t="s">
        <v>62</v>
      </c>
      <c r="I391" s="8">
        <v>29.376695182657386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22.384999999999998</v>
      </c>
      <c r="S391" s="9">
        <v>150662.8519981396</v>
      </c>
      <c r="T391" s="12">
        <v>291447.32218552695</v>
      </c>
      <c r="U391" s="12">
        <v>31.5</v>
      </c>
      <c r="V391" s="12">
        <v>43.3</v>
      </c>
      <c r="W391" s="12" t="str">
        <f t="shared" si="1"/>
        <v>#N/A</v>
      </c>
    </row>
    <row r="392" ht="15.75" customHeight="1">
      <c r="A392" s="2">
        <v>10465.0</v>
      </c>
      <c r="B392" s="4">
        <v>45071.687714734675</v>
      </c>
      <c r="C392" s="8">
        <v>19.50329863</v>
      </c>
      <c r="D392" s="7" t="s">
        <v>102</v>
      </c>
      <c r="E392" s="11" t="s">
        <v>103</v>
      </c>
      <c r="F392" s="2" t="s">
        <v>104</v>
      </c>
      <c r="G392" s="8">
        <v>74.4964868556011</v>
      </c>
      <c r="H392" s="2" t="s">
        <v>62</v>
      </c>
      <c r="I392" s="8">
        <v>29.37053409971395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22.381</v>
      </c>
      <c r="S392" s="9">
        <v>150654.90927351615</v>
      </c>
      <c r="T392" s="12">
        <v>291440.7368555318</v>
      </c>
      <c r="U392" s="12">
        <v>31.5</v>
      </c>
      <c r="V392" s="12">
        <v>43.3</v>
      </c>
      <c r="W392" s="12" t="str">
        <f t="shared" si="1"/>
        <v>#N/A</v>
      </c>
    </row>
    <row r="393" ht="15.75" customHeight="1">
      <c r="A393" s="2">
        <v>10475.0</v>
      </c>
      <c r="B393" s="4">
        <v>45071.68774919767</v>
      </c>
      <c r="C393" s="8">
        <v>19.552925326666667</v>
      </c>
      <c r="D393" s="7" t="s">
        <v>102</v>
      </c>
      <c r="E393" s="11" t="s">
        <v>103</v>
      </c>
      <c r="F393" s="2" t="s">
        <v>104</v>
      </c>
      <c r="G393" s="8">
        <v>74.43925960328654</v>
      </c>
      <c r="H393" s="2" t="s">
        <v>62</v>
      </c>
      <c r="I393" s="8">
        <v>29.37053409971395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22.389999999999997</v>
      </c>
      <c r="S393" s="9">
        <v>150652.09264127596</v>
      </c>
      <c r="T393" s="12">
        <v>291432.5422662891</v>
      </c>
      <c r="U393" s="12">
        <v>31.5</v>
      </c>
      <c r="V393" s="12">
        <v>43.3</v>
      </c>
      <c r="W393" s="12" t="str">
        <f t="shared" si="1"/>
        <v>#N/A</v>
      </c>
    </row>
    <row r="394" ht="15.75" customHeight="1">
      <c r="A394" s="2">
        <v>10485.0</v>
      </c>
      <c r="B394" s="4">
        <v>45071.687783685265</v>
      </c>
      <c r="C394" s="8">
        <v>19.602587481666667</v>
      </c>
      <c r="D394" s="7" t="s">
        <v>102</v>
      </c>
      <c r="E394" s="11" t="s">
        <v>103</v>
      </c>
      <c r="F394" s="2" t="s">
        <v>104</v>
      </c>
      <c r="G394" s="8">
        <v>74.44860218769838</v>
      </c>
      <c r="H394" s="2" t="s">
        <v>62</v>
      </c>
      <c r="I394" s="8">
        <v>29.376695182657386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22.386999999999997</v>
      </c>
      <c r="S394" s="9">
        <v>150652.38834986303</v>
      </c>
      <c r="T394" s="12">
        <v>291428.02499115706</v>
      </c>
      <c r="U394" s="12">
        <v>31.5</v>
      </c>
      <c r="V394" s="12">
        <v>43.3</v>
      </c>
      <c r="W394" s="12" t="str">
        <f t="shared" si="1"/>
        <v>#N/A</v>
      </c>
    </row>
    <row r="395" ht="15.75" customHeight="1">
      <c r="A395" s="2">
        <v>10495.0</v>
      </c>
      <c r="B395" s="4">
        <v>45071.68781897385</v>
      </c>
      <c r="C395" s="8">
        <v>19.653403035</v>
      </c>
      <c r="D395" s="7" t="s">
        <v>102</v>
      </c>
      <c r="E395" s="11" t="s">
        <v>103</v>
      </c>
      <c r="F395" s="2" t="s">
        <v>104</v>
      </c>
      <c r="G395" s="8">
        <v>74.42654969375462</v>
      </c>
      <c r="H395" s="2" t="s">
        <v>62</v>
      </c>
      <c r="I395" s="8">
        <v>29.37053409971395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22.392</v>
      </c>
      <c r="S395" s="9">
        <v>150650.69259898292</v>
      </c>
      <c r="T395" s="12">
        <v>291434.3488381881</v>
      </c>
      <c r="U395" s="12">
        <v>31.5</v>
      </c>
      <c r="V395" s="12">
        <v>43.3</v>
      </c>
      <c r="W395" s="12" t="str">
        <f t="shared" si="1"/>
        <v>#N/A</v>
      </c>
    </row>
    <row r="396" ht="15.75" customHeight="1">
      <c r="A396" s="2">
        <v>10505.0</v>
      </c>
      <c r="B396" s="4">
        <v>45071.68785345601</v>
      </c>
      <c r="C396" s="8">
        <v>19.703057341666668</v>
      </c>
      <c r="D396" s="7" t="s">
        <v>102</v>
      </c>
      <c r="E396" s="11" t="s">
        <v>103</v>
      </c>
      <c r="F396" s="2" t="s">
        <v>104</v>
      </c>
      <c r="G396" s="8">
        <v>74.44898621409232</v>
      </c>
      <c r="H396" s="2" t="s">
        <v>62</v>
      </c>
      <c r="I396" s="8">
        <v>29.364373028087357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22.389999999999997</v>
      </c>
      <c r="S396" s="9">
        <v>150651.2289739376</v>
      </c>
      <c r="T396" s="12">
        <v>291435.9585722488</v>
      </c>
      <c r="U396" s="12">
        <v>31.5</v>
      </c>
      <c r="V396" s="12">
        <v>43.3</v>
      </c>
      <c r="W396" s="12" t="str">
        <f t="shared" si="1"/>
        <v>#N/A</v>
      </c>
    </row>
    <row r="397" ht="15.75" customHeight="1">
      <c r="A397" s="2">
        <v>10515.0</v>
      </c>
      <c r="B397" s="4">
        <v>45071.68788792221</v>
      </c>
      <c r="C397" s="8">
        <v>19.752688683333332</v>
      </c>
      <c r="D397" s="7" t="s">
        <v>102</v>
      </c>
      <c r="E397" s="11" t="s">
        <v>103</v>
      </c>
      <c r="F397" s="2" t="s">
        <v>104</v>
      </c>
      <c r="G397" s="8">
        <v>74.44263010993785</v>
      </c>
      <c r="H397" s="2" t="s">
        <v>62</v>
      </c>
      <c r="I397" s="8">
        <v>29.364373028087357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22.391</v>
      </c>
      <c r="S397" s="9">
        <v>150641.45361853373</v>
      </c>
      <c r="T397" s="12">
        <v>291415.2091508409</v>
      </c>
      <c r="U397" s="12">
        <v>31.5</v>
      </c>
      <c r="V397" s="12">
        <v>43.3</v>
      </c>
      <c r="W397" s="12" t="str">
        <f t="shared" si="1"/>
        <v>#N/A</v>
      </c>
    </row>
    <row r="398" ht="15.75" customHeight="1">
      <c r="A398" s="2">
        <v>10525.0</v>
      </c>
      <c r="B398" s="4">
        <v>45071.687923126105</v>
      </c>
      <c r="C398" s="8">
        <v>19.803382276666667</v>
      </c>
      <c r="D398" s="7" t="s">
        <v>102</v>
      </c>
      <c r="E398" s="11" t="s">
        <v>103</v>
      </c>
      <c r="F398" s="2" t="s">
        <v>104</v>
      </c>
      <c r="G398" s="8">
        <v>74.44263010993785</v>
      </c>
      <c r="H398" s="2" t="s">
        <v>62</v>
      </c>
      <c r="I398" s="8">
        <v>29.364373028087357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22.391</v>
      </c>
      <c r="S398" s="9">
        <v>150635.79419086195</v>
      </c>
      <c r="T398" s="12">
        <v>291418.3460281382</v>
      </c>
      <c r="U398" s="12">
        <v>31.5</v>
      </c>
      <c r="V398" s="12">
        <v>43.3</v>
      </c>
      <c r="W398" s="12" t="str">
        <f t="shared" si="1"/>
        <v>#N/A</v>
      </c>
    </row>
    <row r="399" ht="15.75" customHeight="1">
      <c r="A399" s="2">
        <v>10535.0</v>
      </c>
      <c r="B399" s="4">
        <v>45071.68795761551</v>
      </c>
      <c r="C399" s="8">
        <v>19.85304703</v>
      </c>
      <c r="D399" s="7" t="s">
        <v>102</v>
      </c>
      <c r="E399" s="11" t="s">
        <v>103</v>
      </c>
      <c r="F399" s="2" t="s">
        <v>104</v>
      </c>
      <c r="G399" s="8">
        <v>74.42019572810325</v>
      </c>
      <c r="H399" s="2" t="s">
        <v>62</v>
      </c>
      <c r="I399" s="8">
        <v>29.37053409971395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22.392999999999997</v>
      </c>
      <c r="S399" s="9">
        <v>150640.90263585886</v>
      </c>
      <c r="T399" s="12">
        <v>291407.50210097013</v>
      </c>
      <c r="U399" s="12">
        <v>31.5</v>
      </c>
      <c r="V399" s="12">
        <v>43.3</v>
      </c>
      <c r="W399" s="12" t="str">
        <f t="shared" si="1"/>
        <v>#N/A</v>
      </c>
    </row>
    <row r="400" ht="15.75" customHeight="1">
      <c r="A400" s="2">
        <v>10545.0</v>
      </c>
      <c r="B400" s="4">
        <v>45071.68799201443</v>
      </c>
      <c r="C400" s="8">
        <v>19.902581465</v>
      </c>
      <c r="D400" s="7" t="s">
        <v>102</v>
      </c>
      <c r="E400" s="11" t="s">
        <v>103</v>
      </c>
      <c r="F400" s="2" t="s">
        <v>104</v>
      </c>
      <c r="G400" s="8">
        <v>74.42019572810325</v>
      </c>
      <c r="H400" s="2" t="s">
        <v>62</v>
      </c>
      <c r="I400" s="8">
        <v>29.37053409971395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22.392999999999997</v>
      </c>
      <c r="S400" s="9">
        <v>150633.07228452712</v>
      </c>
      <c r="T400" s="12">
        <v>291410.0103981174</v>
      </c>
      <c r="U400" s="12">
        <v>31.5</v>
      </c>
      <c r="V400" s="12">
        <v>43.3</v>
      </c>
      <c r="W400" s="12" t="str">
        <f t="shared" si="1"/>
        <v>#N/A</v>
      </c>
    </row>
    <row r="401" ht="15.75" customHeight="1">
      <c r="A401" s="2">
        <v>10555.0</v>
      </c>
      <c r="B401" s="4">
        <v>45071.68802668303</v>
      </c>
      <c r="C401" s="8">
        <v>19.95250425</v>
      </c>
      <c r="D401" s="7" t="s">
        <v>102</v>
      </c>
      <c r="E401" s="11" t="s">
        <v>103</v>
      </c>
      <c r="F401" s="2" t="s">
        <v>104</v>
      </c>
      <c r="G401" s="8">
        <v>74.43290431878434</v>
      </c>
      <c r="H401" s="2" t="s">
        <v>62</v>
      </c>
      <c r="I401" s="8">
        <v>29.37053409971395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22.391</v>
      </c>
      <c r="S401" s="9">
        <v>150635.35593533356</v>
      </c>
      <c r="T401" s="12">
        <v>291401.4426893911</v>
      </c>
      <c r="U401" s="12">
        <v>31.5</v>
      </c>
      <c r="V401" s="12">
        <v>43.3</v>
      </c>
      <c r="W401" s="12" t="str">
        <f t="shared" si="1"/>
        <v>#N/A</v>
      </c>
    </row>
    <row r="402" ht="15.75" customHeight="1">
      <c r="A402" s="2">
        <v>10565.0</v>
      </c>
      <c r="B402" s="4">
        <v>45071.68806152488</v>
      </c>
      <c r="C402" s="8">
        <v>20.002676515</v>
      </c>
      <c r="D402" s="7" t="s">
        <v>102</v>
      </c>
      <c r="E402" s="11" t="s">
        <v>103</v>
      </c>
      <c r="F402" s="2" t="s">
        <v>104</v>
      </c>
      <c r="G402" s="8">
        <v>74.42654969375462</v>
      </c>
      <c r="H402" s="2" t="s">
        <v>62</v>
      </c>
      <c r="I402" s="8">
        <v>29.37053409971395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22.392</v>
      </c>
      <c r="S402" s="9">
        <v>150637.20887257735</v>
      </c>
      <c r="T402" s="12">
        <v>291408.85268467513</v>
      </c>
      <c r="U402" s="12">
        <v>31.5</v>
      </c>
      <c r="V402" s="12">
        <v>43.3</v>
      </c>
      <c r="W402" s="12" t="str">
        <f t="shared" si="1"/>
        <v>#N/A</v>
      </c>
    </row>
    <row r="403" ht="15.75" customHeight="1">
      <c r="A403" s="2">
        <v>10575.0</v>
      </c>
      <c r="B403" s="4">
        <v>45071.688096303675</v>
      </c>
      <c r="C403" s="8">
        <v>20.052757988333333</v>
      </c>
      <c r="D403" s="7" t="s">
        <v>102</v>
      </c>
      <c r="E403" s="11" t="s">
        <v>103</v>
      </c>
      <c r="F403" s="2" t="s">
        <v>104</v>
      </c>
      <c r="G403" s="8">
        <v>74.4104734184667</v>
      </c>
      <c r="H403" s="2" t="s">
        <v>62</v>
      </c>
      <c r="I403" s="8">
        <v>29.376695182657386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22.392999999999997</v>
      </c>
      <c r="S403" s="9">
        <v>150632.25031888898</v>
      </c>
      <c r="T403" s="12">
        <v>291388.7937253116</v>
      </c>
      <c r="U403" s="12">
        <v>31.5</v>
      </c>
      <c r="V403" s="12">
        <v>43.3</v>
      </c>
      <c r="W403" s="12" t="str">
        <f t="shared" si="1"/>
        <v>#N/A</v>
      </c>
    </row>
    <row r="404" ht="15.75" customHeight="1">
      <c r="A404" s="2">
        <v>10585.0</v>
      </c>
      <c r="B404" s="4">
        <v>45071.688131433744</v>
      </c>
      <c r="C404" s="8">
        <v>20.103345278333332</v>
      </c>
      <c r="D404" s="7" t="s">
        <v>102</v>
      </c>
      <c r="E404" s="11" t="s">
        <v>103</v>
      </c>
      <c r="F404" s="2" t="s">
        <v>104</v>
      </c>
      <c r="G404" s="8">
        <v>74.40113778647824</v>
      </c>
      <c r="H404" s="2" t="s">
        <v>62</v>
      </c>
      <c r="I404" s="8">
        <v>29.37053409971395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22.395999999999997</v>
      </c>
      <c r="S404" s="9">
        <v>150634.42482314393</v>
      </c>
      <c r="T404" s="12">
        <v>291385.22926063323</v>
      </c>
      <c r="U404" s="12">
        <v>31.5</v>
      </c>
      <c r="V404" s="12">
        <v>43.3</v>
      </c>
      <c r="W404" s="12" t="str">
        <f t="shared" si="1"/>
        <v>#N/A</v>
      </c>
    </row>
    <row r="405" ht="15.75" customHeight="1">
      <c r="A405" s="2">
        <v>10595.0</v>
      </c>
      <c r="B405" s="4">
        <v>45071.68816595814</v>
      </c>
      <c r="C405" s="8">
        <v>20.153060411666665</v>
      </c>
      <c r="D405" s="7" t="s">
        <v>102</v>
      </c>
      <c r="E405" s="11" t="s">
        <v>103</v>
      </c>
      <c r="F405" s="2" t="s">
        <v>104</v>
      </c>
      <c r="G405" s="8">
        <v>74.40113778647824</v>
      </c>
      <c r="H405" s="2" t="s">
        <v>62</v>
      </c>
      <c r="I405" s="8">
        <v>29.37053409971395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22.395999999999997</v>
      </c>
      <c r="S405" s="9">
        <v>150619.20745851635</v>
      </c>
      <c r="T405" s="12">
        <v>291377.3378636182</v>
      </c>
      <c r="U405" s="12">
        <v>31.5</v>
      </c>
      <c r="V405" s="12">
        <v>43.3</v>
      </c>
      <c r="W405" s="12" t="str">
        <f t="shared" si="1"/>
        <v>#N/A</v>
      </c>
    </row>
    <row r="406" ht="15.75" customHeight="1">
      <c r="A406" s="2">
        <v>10605.0</v>
      </c>
      <c r="B406" s="4">
        <v>45071.688200395816</v>
      </c>
      <c r="C406" s="8">
        <v>20.20265067</v>
      </c>
      <c r="D406" s="7" t="s">
        <v>102</v>
      </c>
      <c r="E406" s="11" t="s">
        <v>103</v>
      </c>
      <c r="F406" s="2" t="s">
        <v>104</v>
      </c>
      <c r="G406" s="8">
        <v>74.40748977455911</v>
      </c>
      <c r="H406" s="2" t="s">
        <v>62</v>
      </c>
      <c r="I406" s="8">
        <v>29.37053409971395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22.395</v>
      </c>
      <c r="S406" s="9">
        <v>150625.55558255862</v>
      </c>
      <c r="T406" s="12">
        <v>291384.29197270115</v>
      </c>
      <c r="U406" s="12">
        <v>31.5</v>
      </c>
      <c r="V406" s="12">
        <v>43.3</v>
      </c>
      <c r="W406" s="12" t="str">
        <f t="shared" si="1"/>
        <v>#N/A</v>
      </c>
    </row>
    <row r="407" ht="15.75" customHeight="1">
      <c r="A407" s="2">
        <v>10615.0</v>
      </c>
      <c r="B407" s="4">
        <v>45071.688235608635</v>
      </c>
      <c r="C407" s="8">
        <v>20.253357135</v>
      </c>
      <c r="D407" s="7" t="s">
        <v>102</v>
      </c>
      <c r="E407" s="11" t="s">
        <v>103</v>
      </c>
      <c r="F407" s="2" t="s">
        <v>104</v>
      </c>
      <c r="G407" s="8">
        <v>74.40748977455911</v>
      </c>
      <c r="H407" s="2" t="s">
        <v>62</v>
      </c>
      <c r="I407" s="8">
        <v>29.37053409971395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22.395</v>
      </c>
      <c r="S407" s="9">
        <v>150608.95496625375</v>
      </c>
      <c r="T407" s="12">
        <v>291373.4289931962</v>
      </c>
      <c r="U407" s="12">
        <v>31.5</v>
      </c>
      <c r="V407" s="12">
        <v>43.3</v>
      </c>
      <c r="W407" s="12" t="str">
        <f t="shared" si="1"/>
        <v>#N/A</v>
      </c>
    </row>
    <row r="408" ht="15.75" customHeight="1">
      <c r="A408" s="2">
        <v>10625.0</v>
      </c>
      <c r="B408" s="4">
        <v>45071.688269992555</v>
      </c>
      <c r="C408" s="8">
        <v>20.302869968333333</v>
      </c>
      <c r="D408" s="7" t="s">
        <v>102</v>
      </c>
      <c r="E408" s="11" t="s">
        <v>103</v>
      </c>
      <c r="F408" s="2" t="s">
        <v>104</v>
      </c>
      <c r="G408" s="8">
        <v>74.38843578722884</v>
      </c>
      <c r="H408" s="2" t="s">
        <v>62</v>
      </c>
      <c r="I408" s="8">
        <v>29.37053409971395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22.398</v>
      </c>
      <c r="S408" s="9">
        <v>150612.73771941446</v>
      </c>
      <c r="T408" s="12">
        <v>291372.67035842576</v>
      </c>
      <c r="U408" s="12">
        <v>31.5</v>
      </c>
      <c r="V408" s="12">
        <v>43.3</v>
      </c>
      <c r="W408" s="12" t="str">
        <f t="shared" si="1"/>
        <v>#N/A</v>
      </c>
    </row>
    <row r="409" ht="15.75" customHeight="1">
      <c r="A409" s="2">
        <v>10635.0</v>
      </c>
      <c r="B409" s="4">
        <v>45071.68830486968</v>
      </c>
      <c r="C409" s="8">
        <v>20.353093045</v>
      </c>
      <c r="D409" s="7" t="s">
        <v>102</v>
      </c>
      <c r="E409" s="11" t="s">
        <v>103</v>
      </c>
      <c r="F409" s="2" t="s">
        <v>104</v>
      </c>
      <c r="G409" s="8">
        <v>74.39815584318276</v>
      </c>
      <c r="H409" s="2" t="s">
        <v>62</v>
      </c>
      <c r="I409" s="8">
        <v>29.364373028087357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22.398</v>
      </c>
      <c r="S409" s="9">
        <v>150613.10584306144</v>
      </c>
      <c r="T409" s="12">
        <v>291360.3351638268</v>
      </c>
      <c r="U409" s="12">
        <v>31.5</v>
      </c>
      <c r="V409" s="12">
        <v>43.3</v>
      </c>
      <c r="W409" s="12" t="str">
        <f t="shared" si="1"/>
        <v>#N/A</v>
      </c>
    </row>
    <row r="410" ht="15.75" customHeight="1">
      <c r="A410" s="2">
        <v>10645.0</v>
      </c>
      <c r="B410" s="4">
        <v>45071.68833915817</v>
      </c>
      <c r="C410" s="8">
        <v>20.402468468333332</v>
      </c>
      <c r="D410" s="7" t="s">
        <v>102</v>
      </c>
      <c r="E410" s="11" t="s">
        <v>103</v>
      </c>
      <c r="F410" s="2" t="s">
        <v>104</v>
      </c>
      <c r="G410" s="8">
        <v>74.38208577587224</v>
      </c>
      <c r="H410" s="2" t="s">
        <v>62</v>
      </c>
      <c r="I410" s="8">
        <v>29.37053409971395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22.398999999999997</v>
      </c>
      <c r="S410" s="9">
        <v>150618.0211159351</v>
      </c>
      <c r="T410" s="12">
        <v>291375.92353010236</v>
      </c>
      <c r="U410" s="12">
        <v>31.5</v>
      </c>
      <c r="V410" s="12">
        <v>43.3</v>
      </c>
      <c r="W410" s="12" t="str">
        <f t="shared" si="1"/>
        <v>#N/A</v>
      </c>
    </row>
    <row r="411" ht="15.75" customHeight="1">
      <c r="A411" s="2">
        <v>10655.0</v>
      </c>
      <c r="B411" s="4">
        <v>45071.68837441007</v>
      </c>
      <c r="C411" s="8">
        <v>20.453231195</v>
      </c>
      <c r="D411" s="7" t="s">
        <v>102</v>
      </c>
      <c r="E411" s="11" t="s">
        <v>103</v>
      </c>
      <c r="F411" s="2" t="s">
        <v>104</v>
      </c>
      <c r="G411" s="8">
        <v>74.39815584318276</v>
      </c>
      <c r="H411" s="2" t="s">
        <v>62</v>
      </c>
      <c r="I411" s="8">
        <v>29.364373028087357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22.398</v>
      </c>
      <c r="S411" s="9">
        <v>150609.77462997162</v>
      </c>
      <c r="T411" s="12">
        <v>291369.10256639204</v>
      </c>
      <c r="U411" s="12">
        <v>31.5</v>
      </c>
      <c r="V411" s="12">
        <v>43.3</v>
      </c>
      <c r="W411" s="12" t="str">
        <f t="shared" si="1"/>
        <v>#N/A</v>
      </c>
    </row>
    <row r="412" ht="15.75" customHeight="1">
      <c r="A412" s="2">
        <v>10665.0</v>
      </c>
      <c r="B412" s="4">
        <v>45071.68840899084</v>
      </c>
      <c r="C412" s="8">
        <v>20.503027506666665</v>
      </c>
      <c r="D412" s="7" t="s">
        <v>102</v>
      </c>
      <c r="E412" s="11" t="s">
        <v>103</v>
      </c>
      <c r="F412" s="2" t="s">
        <v>104</v>
      </c>
      <c r="G412" s="8">
        <v>74.36938772922528</v>
      </c>
      <c r="H412" s="2" t="s">
        <v>62</v>
      </c>
      <c r="I412" s="8">
        <v>29.37053409971395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22.401</v>
      </c>
      <c r="S412" s="9">
        <v>150607.22407835678</v>
      </c>
      <c r="T412" s="12">
        <v>291356.1937585625</v>
      </c>
      <c r="U412" s="12">
        <v>31.5</v>
      </c>
      <c r="V412" s="12">
        <v>43.3</v>
      </c>
      <c r="W412" s="12" t="str">
        <f t="shared" si="1"/>
        <v>#N/A</v>
      </c>
    </row>
    <row r="413" ht="15.75" customHeight="1">
      <c r="A413" s="2">
        <v>10675.0</v>
      </c>
      <c r="B413" s="4">
        <v>45071.688443527346</v>
      </c>
      <c r="C413" s="8">
        <v>20.552760061666667</v>
      </c>
      <c r="D413" s="7" t="s">
        <v>102</v>
      </c>
      <c r="E413" s="11" t="s">
        <v>103</v>
      </c>
      <c r="F413" s="2" t="s">
        <v>104</v>
      </c>
      <c r="G413" s="8">
        <v>74.38545484132128</v>
      </c>
      <c r="H413" s="2" t="s">
        <v>62</v>
      </c>
      <c r="I413" s="8">
        <v>29.364373028087357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22.4</v>
      </c>
      <c r="S413" s="9">
        <v>150603.1694659395</v>
      </c>
      <c r="T413" s="12">
        <v>291364.16002534615</v>
      </c>
      <c r="U413" s="12">
        <v>31.5</v>
      </c>
      <c r="V413" s="12">
        <v>43.3</v>
      </c>
      <c r="W413" s="12" t="str">
        <f t="shared" si="1"/>
        <v>#N/A</v>
      </c>
    </row>
    <row r="414" ht="15.75" customHeight="1">
      <c r="A414" s="2">
        <v>10685.0</v>
      </c>
      <c r="B414" s="4">
        <v>45071.688478150034</v>
      </c>
      <c r="C414" s="8">
        <v>20.60261675</v>
      </c>
      <c r="D414" s="7" t="s">
        <v>102</v>
      </c>
      <c r="E414" s="11" t="s">
        <v>103</v>
      </c>
      <c r="F414" s="2" t="s">
        <v>104</v>
      </c>
      <c r="G414" s="8">
        <v>74.37275647430198</v>
      </c>
      <c r="H414" s="2" t="s">
        <v>62</v>
      </c>
      <c r="I414" s="8">
        <v>29.364373028087357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22.401999999999997</v>
      </c>
      <c r="S414" s="9">
        <v>150601.32895328527</v>
      </c>
      <c r="T414" s="12">
        <v>291338.0512334429</v>
      </c>
      <c r="U414" s="12">
        <v>31.5</v>
      </c>
      <c r="V414" s="12">
        <v>43.3</v>
      </c>
      <c r="W414" s="12" t="str">
        <f t="shared" si="1"/>
        <v>#N/A</v>
      </c>
    </row>
    <row r="415" ht="15.75" customHeight="1">
      <c r="A415" s="2">
        <v>10695.0</v>
      </c>
      <c r="B415" s="4">
        <v>45071.688512755536</v>
      </c>
      <c r="C415" s="8">
        <v>20.65244867</v>
      </c>
      <c r="D415" s="7" t="s">
        <v>102</v>
      </c>
      <c r="E415" s="11" t="s">
        <v>103</v>
      </c>
      <c r="F415" s="2" t="s">
        <v>104</v>
      </c>
      <c r="G415" s="8">
        <v>74.38545484132128</v>
      </c>
      <c r="H415" s="2" t="s">
        <v>62</v>
      </c>
      <c r="I415" s="8">
        <v>29.364373028087357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22.4</v>
      </c>
      <c r="S415" s="9">
        <v>150600.93122595135</v>
      </c>
      <c r="T415" s="12">
        <v>291353.3122313911</v>
      </c>
      <c r="U415" s="12">
        <v>31.5</v>
      </c>
      <c r="V415" s="12">
        <v>43.3</v>
      </c>
      <c r="W415" s="12" t="str">
        <f t="shared" si="1"/>
        <v>#N/A</v>
      </c>
    </row>
    <row r="416" ht="15.75" customHeight="1">
      <c r="A416" s="2">
        <v>10705.0</v>
      </c>
      <c r="B416" s="4">
        <v>45071.6885480163</v>
      </c>
      <c r="C416" s="8">
        <v>20.703224156666668</v>
      </c>
      <c r="D416" s="7" t="s">
        <v>102</v>
      </c>
      <c r="E416" s="11" t="s">
        <v>103</v>
      </c>
      <c r="F416" s="2" t="s">
        <v>104</v>
      </c>
      <c r="G416" s="8">
        <v>74.37573642323574</v>
      </c>
      <c r="H416" s="2" t="s">
        <v>62</v>
      </c>
      <c r="I416" s="8">
        <v>29.37053409971395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22.4</v>
      </c>
      <c r="S416" s="9">
        <v>150600.14600146806</v>
      </c>
      <c r="T416" s="12">
        <v>291355.30738179036</v>
      </c>
      <c r="U416" s="12">
        <v>31.5</v>
      </c>
      <c r="V416" s="12">
        <v>43.3</v>
      </c>
      <c r="W416" s="12" t="str">
        <f t="shared" si="1"/>
        <v>#N/A</v>
      </c>
    </row>
    <row r="417" ht="15.75" customHeight="1">
      <c r="A417" s="2">
        <v>10715.0</v>
      </c>
      <c r="B417" s="4">
        <v>45071.68858263799</v>
      </c>
      <c r="C417" s="8">
        <v>20.753079395</v>
      </c>
      <c r="D417" s="7" t="s">
        <v>102</v>
      </c>
      <c r="E417" s="11" t="s">
        <v>103</v>
      </c>
      <c r="F417" s="2" t="s">
        <v>104</v>
      </c>
      <c r="G417" s="8">
        <v>74.38545484132128</v>
      </c>
      <c r="H417" s="2" t="s">
        <v>62</v>
      </c>
      <c r="I417" s="8">
        <v>29.364373028087357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22.4</v>
      </c>
      <c r="S417" s="9">
        <v>150589.1960259066</v>
      </c>
      <c r="T417" s="12">
        <v>291323.40520000266</v>
      </c>
      <c r="U417" s="12">
        <v>31.5</v>
      </c>
      <c r="V417" s="12">
        <v>43.3</v>
      </c>
      <c r="W417" s="12" t="str">
        <f t="shared" si="1"/>
        <v>#N/A</v>
      </c>
    </row>
    <row r="418" ht="15.75" customHeight="1">
      <c r="A418" s="2">
        <v>10725.0</v>
      </c>
      <c r="B418" s="4">
        <v>45071.688617218315</v>
      </c>
      <c r="C418" s="8">
        <v>20.802875068333332</v>
      </c>
      <c r="D418" s="7" t="s">
        <v>102</v>
      </c>
      <c r="E418" s="11" t="s">
        <v>103</v>
      </c>
      <c r="F418" s="2" t="s">
        <v>104</v>
      </c>
      <c r="G418" s="8">
        <v>74.34736764178348</v>
      </c>
      <c r="H418" s="2" t="s">
        <v>62</v>
      </c>
      <c r="I418" s="8">
        <v>29.364373028087357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22.406</v>
      </c>
      <c r="S418" s="9">
        <v>150588.24059767992</v>
      </c>
      <c r="T418" s="12">
        <v>291331.23015275056</v>
      </c>
      <c r="U418" s="12">
        <v>31.5</v>
      </c>
      <c r="V418" s="12">
        <v>43.3</v>
      </c>
      <c r="W418" s="12" t="str">
        <f t="shared" si="1"/>
        <v>#N/A</v>
      </c>
    </row>
    <row r="419" ht="15.75" customHeight="1">
      <c r="A419" s="2">
        <v>10735.0</v>
      </c>
      <c r="B419" s="4">
        <v>45071.688651926044</v>
      </c>
      <c r="C419" s="8">
        <v>20.852854203333333</v>
      </c>
      <c r="D419" s="7" t="s">
        <v>102</v>
      </c>
      <c r="E419" s="11" t="s">
        <v>103</v>
      </c>
      <c r="F419" s="2" t="s">
        <v>104</v>
      </c>
      <c r="G419" s="8">
        <v>74.36303969374713</v>
      </c>
      <c r="H419" s="2" t="s">
        <v>62</v>
      </c>
      <c r="I419" s="8">
        <v>29.37053409971395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22.401999999999997</v>
      </c>
      <c r="S419" s="9">
        <v>150582.14326566755</v>
      </c>
      <c r="T419" s="12">
        <v>291326.3777887629</v>
      </c>
      <c r="U419" s="12">
        <v>31.5</v>
      </c>
      <c r="V419" s="12">
        <v>43.3</v>
      </c>
      <c r="W419" s="12" t="str">
        <f t="shared" si="1"/>
        <v>#N/A</v>
      </c>
    </row>
    <row r="420" ht="15.75" customHeight="1">
      <c r="A420" s="2">
        <v>10745.0</v>
      </c>
      <c r="B420" s="4">
        <v>45071.688686641646</v>
      </c>
      <c r="C420" s="8">
        <v>20.90284467</v>
      </c>
      <c r="D420" s="7" t="s">
        <v>102</v>
      </c>
      <c r="E420" s="11" t="s">
        <v>103</v>
      </c>
      <c r="F420" s="2" t="s">
        <v>104</v>
      </c>
      <c r="G420" s="8">
        <v>74.36303969374713</v>
      </c>
      <c r="H420" s="2" t="s">
        <v>62</v>
      </c>
      <c r="I420" s="8">
        <v>29.37053409971395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22.401999999999997</v>
      </c>
      <c r="S420" s="9">
        <v>150582.82774322285</v>
      </c>
      <c r="T420" s="12">
        <v>291314.92028235673</v>
      </c>
      <c r="U420" s="12">
        <v>31.5</v>
      </c>
      <c r="V420" s="12">
        <v>43.3</v>
      </c>
      <c r="W420" s="12" t="str">
        <f t="shared" si="1"/>
        <v>#N/A</v>
      </c>
    </row>
    <row r="421" ht="15.75" customHeight="1">
      <c r="A421" s="2">
        <v>10755.0</v>
      </c>
      <c r="B421" s="4">
        <v>45071.68872152563</v>
      </c>
      <c r="C421" s="8">
        <v>20.953077596666667</v>
      </c>
      <c r="D421" s="7" t="s">
        <v>102</v>
      </c>
      <c r="E421" s="11" t="s">
        <v>103</v>
      </c>
      <c r="F421" s="2" t="s">
        <v>104</v>
      </c>
      <c r="G421" s="8">
        <v>74.37275647430198</v>
      </c>
      <c r="H421" s="2" t="s">
        <v>62</v>
      </c>
      <c r="I421" s="8">
        <v>29.364373028087357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22.401999999999997</v>
      </c>
      <c r="S421" s="9">
        <v>150583.05419643509</v>
      </c>
      <c r="T421" s="12">
        <v>291311.5075213305</v>
      </c>
      <c r="U421" s="12">
        <v>31.5</v>
      </c>
      <c r="V421" s="12">
        <v>43.3</v>
      </c>
      <c r="W421" s="12" t="str">
        <f t="shared" si="1"/>
        <v>#N/A</v>
      </c>
    </row>
    <row r="422" ht="15.75" customHeight="1">
      <c r="A422" s="2">
        <v>10765.0</v>
      </c>
      <c r="B422" s="4">
        <v>45071.68875621461</v>
      </c>
      <c r="C422" s="8">
        <v>21.003029738333332</v>
      </c>
      <c r="D422" s="7" t="s">
        <v>102</v>
      </c>
      <c r="E422" s="11" t="s">
        <v>103</v>
      </c>
      <c r="F422" s="2" t="s">
        <v>104</v>
      </c>
      <c r="G422" s="8">
        <v>74.37910532850334</v>
      </c>
      <c r="H422" s="2" t="s">
        <v>62</v>
      </c>
      <c r="I422" s="8">
        <v>29.364373028087357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22.401</v>
      </c>
      <c r="S422" s="9">
        <v>150576.8120994442</v>
      </c>
      <c r="T422" s="12">
        <v>291303.18571283267</v>
      </c>
      <c r="U422" s="12">
        <v>31.5</v>
      </c>
      <c r="V422" s="12">
        <v>43.3</v>
      </c>
      <c r="W422" s="12" t="str">
        <f t="shared" si="1"/>
        <v>#N/A</v>
      </c>
    </row>
    <row r="423" ht="15.75" customHeight="1">
      <c r="A423" s="2">
        <v>10775.0</v>
      </c>
      <c r="B423" s="4">
        <v>45071.688790683795</v>
      </c>
      <c r="C423" s="8">
        <v>21.052665355</v>
      </c>
      <c r="D423" s="7" t="s">
        <v>102</v>
      </c>
      <c r="E423" s="11" t="s">
        <v>103</v>
      </c>
      <c r="F423" s="2" t="s">
        <v>104</v>
      </c>
      <c r="G423" s="8">
        <v>74.35034559801136</v>
      </c>
      <c r="H423" s="2" t="s">
        <v>62</v>
      </c>
      <c r="I423" s="8">
        <v>29.37053409971395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22.404</v>
      </c>
      <c r="S423" s="9">
        <v>150574.25955788305</v>
      </c>
      <c r="T423" s="12">
        <v>291314.67950742063</v>
      </c>
      <c r="U423" s="12">
        <v>31.5</v>
      </c>
      <c r="V423" s="12">
        <v>43.3</v>
      </c>
      <c r="W423" s="12" t="str">
        <f t="shared" si="1"/>
        <v>#N/A</v>
      </c>
    </row>
    <row r="424" ht="15.75" customHeight="1">
      <c r="A424" s="2">
        <v>10785.0</v>
      </c>
      <c r="B424" s="4">
        <v>45071.688825421705</v>
      </c>
      <c r="C424" s="8">
        <v>21.102687946666666</v>
      </c>
      <c r="D424" s="7" t="s">
        <v>102</v>
      </c>
      <c r="E424" s="11" t="s">
        <v>103</v>
      </c>
      <c r="F424" s="2" t="s">
        <v>104</v>
      </c>
      <c r="G424" s="8">
        <v>74.34736764178348</v>
      </c>
      <c r="H424" s="2" t="s">
        <v>62</v>
      </c>
      <c r="I424" s="8">
        <v>29.364373028087357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22.406</v>
      </c>
      <c r="S424" s="9">
        <v>150574.08831442357</v>
      </c>
      <c r="T424" s="12">
        <v>291308.36930212646</v>
      </c>
      <c r="U424" s="12">
        <v>31.5</v>
      </c>
      <c r="V424" s="12">
        <v>43.3</v>
      </c>
      <c r="W424" s="12" t="str">
        <f t="shared" si="1"/>
        <v>#N/A</v>
      </c>
    </row>
    <row r="425" ht="15.75" customHeight="1">
      <c r="A425" s="2">
        <v>10795.0</v>
      </c>
      <c r="B425" s="4">
        <v>45071.68886025182</v>
      </c>
      <c r="C425" s="8">
        <v>21.152843323333332</v>
      </c>
      <c r="D425" s="7" t="s">
        <v>102</v>
      </c>
      <c r="E425" s="11" t="s">
        <v>103</v>
      </c>
      <c r="F425" s="2" t="s">
        <v>104</v>
      </c>
      <c r="G425" s="8">
        <v>74.34736764178348</v>
      </c>
      <c r="H425" s="2" t="s">
        <v>62</v>
      </c>
      <c r="I425" s="8">
        <v>29.364373028087357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22.406</v>
      </c>
      <c r="S425" s="9">
        <v>150573.9536554795</v>
      </c>
      <c r="T425" s="12">
        <v>291305.8570020887</v>
      </c>
      <c r="U425" s="12">
        <v>31.5</v>
      </c>
      <c r="V425" s="12">
        <v>43.3</v>
      </c>
      <c r="W425" s="12" t="str">
        <f t="shared" si="1"/>
        <v>#N/A</v>
      </c>
    </row>
    <row r="426" ht="15.75" customHeight="1">
      <c r="A426" s="2">
        <v>10805.0</v>
      </c>
      <c r="B426" s="4">
        <v>45071.68889484167</v>
      </c>
      <c r="C426" s="8">
        <v>21.202652686666667</v>
      </c>
      <c r="D426" s="7" t="s">
        <v>102</v>
      </c>
      <c r="E426" s="11" t="s">
        <v>103</v>
      </c>
      <c r="F426" s="2" t="s">
        <v>104</v>
      </c>
      <c r="G426" s="8">
        <v>74.32159854313774</v>
      </c>
      <c r="H426" s="2" t="s">
        <v>62</v>
      </c>
      <c r="I426" s="8">
        <v>29.376695182657386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22.407</v>
      </c>
      <c r="S426" s="9">
        <v>150574.4305189708</v>
      </c>
      <c r="T426" s="12">
        <v>291303.92660616786</v>
      </c>
      <c r="U426" s="12">
        <v>31.5</v>
      </c>
      <c r="V426" s="12">
        <v>43.3</v>
      </c>
      <c r="W426" s="12" t="str">
        <f t="shared" si="1"/>
        <v>#N/A</v>
      </c>
    </row>
    <row r="427" ht="15.75" customHeight="1">
      <c r="A427" s="2">
        <v>10815.0</v>
      </c>
      <c r="B427" s="4">
        <v>45071.688929457334</v>
      </c>
      <c r="C427" s="8">
        <v>21.252499256666667</v>
      </c>
      <c r="D427" s="7" t="s">
        <v>102</v>
      </c>
      <c r="E427" s="11" t="s">
        <v>103</v>
      </c>
      <c r="F427" s="2" t="s">
        <v>104</v>
      </c>
      <c r="G427" s="8">
        <v>74.324965304794</v>
      </c>
      <c r="H427" s="2" t="s">
        <v>62</v>
      </c>
      <c r="I427" s="8">
        <v>29.37053409971395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22.407999999999998</v>
      </c>
      <c r="S427" s="9">
        <v>150574.54790058796</v>
      </c>
      <c r="T427" s="12">
        <v>291299.6853757297</v>
      </c>
      <c r="U427" s="12">
        <v>31.5</v>
      </c>
      <c r="V427" s="12">
        <v>43.3</v>
      </c>
      <c r="W427" s="12" t="str">
        <f t="shared" si="1"/>
        <v>#N/A</v>
      </c>
    </row>
    <row r="428" ht="15.75" customHeight="1">
      <c r="A428" s="2">
        <v>10825.0</v>
      </c>
      <c r="B428" s="4">
        <v>45071.688964169516</v>
      </c>
      <c r="C428" s="8">
        <v>21.302484805</v>
      </c>
      <c r="D428" s="7" t="s">
        <v>102</v>
      </c>
      <c r="E428" s="11" t="s">
        <v>103</v>
      </c>
      <c r="F428" s="2" t="s">
        <v>104</v>
      </c>
      <c r="G428" s="8">
        <v>74.33467717478185</v>
      </c>
      <c r="H428" s="2" t="s">
        <v>62</v>
      </c>
      <c r="I428" s="8">
        <v>29.364373028087357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22.407999999999998</v>
      </c>
      <c r="S428" s="9">
        <v>150563.18421555156</v>
      </c>
      <c r="T428" s="12">
        <v>291283.059280822</v>
      </c>
      <c r="U428" s="12">
        <v>31.5</v>
      </c>
      <c r="V428" s="12">
        <v>43.3</v>
      </c>
      <c r="W428" s="12" t="str">
        <f t="shared" si="1"/>
        <v>#N/A</v>
      </c>
    </row>
    <row r="429" ht="15.75" customHeight="1">
      <c r="A429" s="2">
        <v>10835.0</v>
      </c>
      <c r="B429" s="4">
        <v>45071.68899935816</v>
      </c>
      <c r="C429" s="8">
        <v>21.353156443333333</v>
      </c>
      <c r="D429" s="7" t="s">
        <v>102</v>
      </c>
      <c r="E429" s="11" t="s">
        <v>103</v>
      </c>
      <c r="F429" s="2" t="s">
        <v>104</v>
      </c>
      <c r="G429" s="8">
        <v>74.324965304794</v>
      </c>
      <c r="H429" s="2" t="s">
        <v>62</v>
      </c>
      <c r="I429" s="8">
        <v>29.37053409971395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22.407999999999998</v>
      </c>
      <c r="S429" s="9">
        <v>150569.4927828426</v>
      </c>
      <c r="T429" s="12">
        <v>291291.89331428666</v>
      </c>
      <c r="U429" s="12">
        <v>31.5</v>
      </c>
      <c r="V429" s="12">
        <v>43.3</v>
      </c>
      <c r="W429" s="12" t="str">
        <f t="shared" si="1"/>
        <v>#N/A</v>
      </c>
    </row>
    <row r="430" ht="15.75" customHeight="1">
      <c r="A430" s="2">
        <v>10845.0</v>
      </c>
      <c r="B430" s="4">
        <v>45071.689033941104</v>
      </c>
      <c r="C430" s="8">
        <v>21.402955881666667</v>
      </c>
      <c r="D430" s="7" t="s">
        <v>102</v>
      </c>
      <c r="E430" s="11" t="s">
        <v>103</v>
      </c>
      <c r="F430" s="2" t="s">
        <v>104</v>
      </c>
      <c r="G430" s="8">
        <v>74.31862187641171</v>
      </c>
      <c r="H430" s="2" t="s">
        <v>62</v>
      </c>
      <c r="I430" s="8">
        <v>29.37053409971395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22.409</v>
      </c>
      <c r="S430" s="9">
        <v>150563.0440733482</v>
      </c>
      <c r="T430" s="12">
        <v>291283.2389185894</v>
      </c>
      <c r="U430" s="12">
        <v>31.5</v>
      </c>
      <c r="V430" s="12">
        <v>43.3</v>
      </c>
      <c r="W430" s="12" t="str">
        <f t="shared" si="1"/>
        <v>#N/A</v>
      </c>
    </row>
    <row r="431" ht="15.75" customHeight="1">
      <c r="A431" s="2">
        <v>10855.0</v>
      </c>
      <c r="B431" s="4">
        <v>45071.68906857339</v>
      </c>
      <c r="C431" s="8">
        <v>21.452826378333334</v>
      </c>
      <c r="D431" s="7" t="s">
        <v>102</v>
      </c>
      <c r="E431" s="11" t="s">
        <v>103</v>
      </c>
      <c r="F431" s="2" t="s">
        <v>104</v>
      </c>
      <c r="G431" s="8">
        <v>74.35708298943707</v>
      </c>
      <c r="H431" s="2" t="s">
        <v>62</v>
      </c>
      <c r="I431" s="8">
        <v>29.358211967776697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22.406</v>
      </c>
      <c r="S431" s="9">
        <v>150560.5689603078</v>
      </c>
      <c r="T431" s="12">
        <v>291274.0217038058</v>
      </c>
      <c r="U431" s="12">
        <v>31.5</v>
      </c>
      <c r="V431" s="12">
        <v>43.3</v>
      </c>
      <c r="W431" s="12" t="str">
        <f t="shared" si="1"/>
        <v>#N/A</v>
      </c>
    </row>
    <row r="432" ht="15.75" customHeight="1">
      <c r="A432" s="2">
        <v>10865.0</v>
      </c>
      <c r="B432" s="4">
        <v>45071.68910317786</v>
      </c>
      <c r="C432" s="8">
        <v>21.502656816666665</v>
      </c>
      <c r="D432" s="7" t="s">
        <v>102</v>
      </c>
      <c r="E432" s="11" t="s">
        <v>103</v>
      </c>
      <c r="F432" s="2" t="s">
        <v>104</v>
      </c>
      <c r="G432" s="8">
        <v>74.30296251992367</v>
      </c>
      <c r="H432" s="2" t="s">
        <v>62</v>
      </c>
      <c r="I432" s="8">
        <v>29.364373028087357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22.413</v>
      </c>
      <c r="S432" s="9">
        <v>150559.7237734206</v>
      </c>
      <c r="T432" s="12">
        <v>291278.8856954766</v>
      </c>
      <c r="U432" s="12">
        <v>31.5</v>
      </c>
      <c r="V432" s="12">
        <v>43.3</v>
      </c>
      <c r="W432" s="12" t="str">
        <f t="shared" si="1"/>
        <v>#N/A</v>
      </c>
    </row>
    <row r="433" ht="15.75" customHeight="1">
      <c r="A433" s="2">
        <v>10875.0</v>
      </c>
      <c r="B433" s="4">
        <v>45071.689137779314</v>
      </c>
      <c r="C433" s="8">
        <v>21.552482905</v>
      </c>
      <c r="D433" s="7" t="s">
        <v>102</v>
      </c>
      <c r="E433" s="11" t="s">
        <v>103</v>
      </c>
      <c r="F433" s="2" t="s">
        <v>104</v>
      </c>
      <c r="G433" s="8">
        <v>74.33467717478185</v>
      </c>
      <c r="H433" s="2" t="s">
        <v>62</v>
      </c>
      <c r="I433" s="8">
        <v>29.364373028087357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22.407999999999998</v>
      </c>
      <c r="S433" s="9">
        <v>150557.06483816248</v>
      </c>
      <c r="T433" s="12">
        <v>291273.7805782154</v>
      </c>
      <c r="U433" s="12">
        <v>31.5</v>
      </c>
      <c r="V433" s="12">
        <v>43.3</v>
      </c>
      <c r="W433" s="12" t="str">
        <f t="shared" si="1"/>
        <v>#N/A</v>
      </c>
    </row>
    <row r="434" ht="15.75" customHeight="1">
      <c r="A434" s="2">
        <v>10885.0</v>
      </c>
      <c r="B434" s="4">
        <v>45071.68917302666</v>
      </c>
      <c r="C434" s="8">
        <v>21.603239078333335</v>
      </c>
      <c r="D434" s="7" t="s">
        <v>102</v>
      </c>
      <c r="E434" s="11" t="s">
        <v>103</v>
      </c>
      <c r="F434" s="2" t="s">
        <v>104</v>
      </c>
      <c r="G434" s="8">
        <v>74.32833292826687</v>
      </c>
      <c r="H434" s="2" t="s">
        <v>62</v>
      </c>
      <c r="I434" s="8">
        <v>29.364373028087357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22.409</v>
      </c>
      <c r="S434" s="9">
        <v>150562.939104232</v>
      </c>
      <c r="T434" s="12">
        <v>291265.53478130576</v>
      </c>
      <c r="U434" s="12">
        <v>31.5</v>
      </c>
      <c r="V434" s="12">
        <v>43.3</v>
      </c>
      <c r="W434" s="12" t="str">
        <f t="shared" si="1"/>
        <v>#N/A</v>
      </c>
    </row>
    <row r="435" ht="15.75" customHeight="1">
      <c r="A435" s="2">
        <v>10895.0</v>
      </c>
      <c r="B435" s="4">
        <v>45071.68920775276</v>
      </c>
      <c r="C435" s="8">
        <v>21.65324466</v>
      </c>
      <c r="D435" s="7" t="s">
        <v>102</v>
      </c>
      <c r="E435" s="11" t="s">
        <v>103</v>
      </c>
      <c r="F435" s="2" t="s">
        <v>104</v>
      </c>
      <c r="G435" s="8">
        <v>74.30930413553959</v>
      </c>
      <c r="H435" s="2" t="s">
        <v>62</v>
      </c>
      <c r="I435" s="8">
        <v>29.364373028087357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22.412</v>
      </c>
      <c r="S435" s="9">
        <v>150547.08528069174</v>
      </c>
      <c r="T435" s="12">
        <v>291249.87357183057</v>
      </c>
      <c r="U435" s="12">
        <v>31.5</v>
      </c>
      <c r="V435" s="12">
        <v>43.3</v>
      </c>
      <c r="W435" s="12" t="str">
        <f t="shared" si="1"/>
        <v>#N/A</v>
      </c>
    </row>
    <row r="436" ht="15.75" customHeight="1">
      <c r="A436" s="2">
        <v>10905.0</v>
      </c>
      <c r="B436" s="4">
        <v>45071.68924234407</v>
      </c>
      <c r="C436" s="8">
        <v>21.703056165</v>
      </c>
      <c r="D436" s="7" t="s">
        <v>102</v>
      </c>
      <c r="E436" s="11" t="s">
        <v>103</v>
      </c>
      <c r="F436" s="2" t="s">
        <v>104</v>
      </c>
      <c r="G436" s="8">
        <v>74.28691459934188</v>
      </c>
      <c r="H436" s="2" t="s">
        <v>62</v>
      </c>
      <c r="I436" s="8">
        <v>29.37053409971395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22.413999999999998</v>
      </c>
      <c r="S436" s="9">
        <v>150544.0772056361</v>
      </c>
      <c r="T436" s="12">
        <v>291251.8989900017</v>
      </c>
      <c r="U436" s="12">
        <v>31.5</v>
      </c>
      <c r="V436" s="12">
        <v>43.3</v>
      </c>
      <c r="W436" s="12" t="str">
        <f t="shared" si="1"/>
        <v>#N/A</v>
      </c>
    </row>
    <row r="437" ht="15.75" customHeight="1">
      <c r="A437" s="2">
        <v>10915.0</v>
      </c>
      <c r="B437" s="4">
        <v>45071.689276969526</v>
      </c>
      <c r="C437" s="8">
        <v>21.752916813333332</v>
      </c>
      <c r="D437" s="7" t="s">
        <v>102</v>
      </c>
      <c r="E437" s="11" t="s">
        <v>103</v>
      </c>
      <c r="F437" s="2" t="s">
        <v>104</v>
      </c>
      <c r="G437" s="8">
        <v>74.30593699289678</v>
      </c>
      <c r="H437" s="2" t="s">
        <v>62</v>
      </c>
      <c r="I437" s="8">
        <v>29.37053409971395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22.410999999999998</v>
      </c>
      <c r="S437" s="9">
        <v>150551.99738384303</v>
      </c>
      <c r="T437" s="12">
        <v>291254.22575344844</v>
      </c>
      <c r="U437" s="12">
        <v>31.5</v>
      </c>
      <c r="V437" s="12">
        <v>43.3</v>
      </c>
      <c r="W437" s="12" t="str">
        <f t="shared" si="1"/>
        <v>#N/A</v>
      </c>
    </row>
    <row r="438" ht="15.75" customHeight="1">
      <c r="A438" s="2">
        <v>10925.0</v>
      </c>
      <c r="B438" s="4">
        <v>45071.68931152415</v>
      </c>
      <c r="C438" s="8">
        <v>21.802675468333334</v>
      </c>
      <c r="D438" s="7" t="s">
        <v>102</v>
      </c>
      <c r="E438" s="11" t="s">
        <v>103</v>
      </c>
      <c r="F438" s="2" t="s">
        <v>104</v>
      </c>
      <c r="G438" s="8">
        <v>74.30930413553959</v>
      </c>
      <c r="H438" s="2" t="s">
        <v>62</v>
      </c>
      <c r="I438" s="8">
        <v>29.364373028087357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22.412</v>
      </c>
      <c r="S438" s="9">
        <v>150554.84028404884</v>
      </c>
      <c r="T438" s="12">
        <v>291247.69153254566</v>
      </c>
      <c r="U438" s="12">
        <v>31.5</v>
      </c>
      <c r="V438" s="12">
        <v>43.3</v>
      </c>
      <c r="W438" s="12" t="str">
        <f t="shared" si="1"/>
        <v>#N/A</v>
      </c>
    </row>
    <row r="439" ht="15.75" customHeight="1">
      <c r="A439" s="2">
        <v>10935.0</v>
      </c>
      <c r="B439" s="4">
        <v>45071.68934608856</v>
      </c>
      <c r="C439" s="8">
        <v>21.85244823</v>
      </c>
      <c r="D439" s="7" t="s">
        <v>102</v>
      </c>
      <c r="E439" s="11" t="s">
        <v>103</v>
      </c>
      <c r="F439" s="2" t="s">
        <v>104</v>
      </c>
      <c r="G439" s="8">
        <v>74.3126721401519</v>
      </c>
      <c r="H439" s="2" t="s">
        <v>62</v>
      </c>
      <c r="I439" s="8">
        <v>29.358211967776697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22.413</v>
      </c>
      <c r="S439" s="9">
        <v>150558.39943782278</v>
      </c>
      <c r="T439" s="12">
        <v>291245.9849933467</v>
      </c>
      <c r="U439" s="12">
        <v>31.5</v>
      </c>
      <c r="V439" s="12">
        <v>43.3</v>
      </c>
      <c r="W439" s="12" t="str">
        <f t="shared" si="1"/>
        <v>#N/A</v>
      </c>
    </row>
    <row r="440" ht="15.75" customHeight="1">
      <c r="A440" s="2">
        <v>10945.0</v>
      </c>
      <c r="B440" s="4">
        <v>45071.68938130329</v>
      </c>
      <c r="C440" s="8">
        <v>21.903157423333333</v>
      </c>
      <c r="D440" s="7" t="s">
        <v>102</v>
      </c>
      <c r="E440" s="11" t="s">
        <v>103</v>
      </c>
      <c r="F440" s="2" t="s">
        <v>104</v>
      </c>
      <c r="G440" s="8">
        <v>74.30296251992367</v>
      </c>
      <c r="H440" s="2" t="s">
        <v>62</v>
      </c>
      <c r="I440" s="8">
        <v>29.364373028087357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22.413</v>
      </c>
      <c r="S440" s="9">
        <v>150552.07338607786</v>
      </c>
      <c r="T440" s="12">
        <v>291248.34595760965</v>
      </c>
      <c r="U440" s="12">
        <v>31.5</v>
      </c>
      <c r="V440" s="12">
        <v>43.3</v>
      </c>
      <c r="W440" s="12" t="str">
        <f t="shared" si="1"/>
        <v>#N/A</v>
      </c>
    </row>
    <row r="441" ht="15.75" customHeight="1">
      <c r="A441" s="2">
        <v>10955.0</v>
      </c>
      <c r="B441" s="4">
        <v>45071.68941602602</v>
      </c>
      <c r="C441" s="8">
        <v>21.953158151666667</v>
      </c>
      <c r="D441" s="7" t="s">
        <v>102</v>
      </c>
      <c r="E441" s="11" t="s">
        <v>103</v>
      </c>
      <c r="F441" s="2" t="s">
        <v>104</v>
      </c>
      <c r="G441" s="8">
        <v>74.31901457371848</v>
      </c>
      <c r="H441" s="2" t="s">
        <v>62</v>
      </c>
      <c r="I441" s="8">
        <v>29.358211967776697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22.412</v>
      </c>
      <c r="S441" s="9">
        <v>150541.57907098747</v>
      </c>
      <c r="T441" s="12">
        <v>291231.4776615337</v>
      </c>
      <c r="U441" s="12">
        <v>31.5</v>
      </c>
      <c r="V441" s="12">
        <v>43.3</v>
      </c>
      <c r="W441" s="12" t="str">
        <f t="shared" si="1"/>
        <v>#N/A</v>
      </c>
    </row>
    <row r="442" ht="15.75" customHeight="1">
      <c r="A442" s="2">
        <v>10965.0</v>
      </c>
      <c r="B442" s="4">
        <v>45071.68945064509</v>
      </c>
      <c r="C442" s="8">
        <v>22.003009618333333</v>
      </c>
      <c r="D442" s="7" t="s">
        <v>102</v>
      </c>
      <c r="E442" s="11" t="s">
        <v>103</v>
      </c>
      <c r="F442" s="2" t="s">
        <v>104</v>
      </c>
      <c r="G442" s="8">
        <v>74.29998924564877</v>
      </c>
      <c r="H442" s="2" t="s">
        <v>62</v>
      </c>
      <c r="I442" s="8">
        <v>29.358211967776697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22.415</v>
      </c>
      <c r="S442" s="9">
        <v>150543.66943731485</v>
      </c>
      <c r="T442" s="12">
        <v>291242.5444186159</v>
      </c>
      <c r="U442" s="12">
        <v>31.5</v>
      </c>
      <c r="V442" s="12">
        <v>43.3</v>
      </c>
      <c r="W442" s="12" t="str">
        <f t="shared" si="1"/>
        <v>#N/A</v>
      </c>
    </row>
    <row r="443" ht="15.75" customHeight="1">
      <c r="A443" s="2">
        <v>10975.0</v>
      </c>
      <c r="B443" s="4">
        <v>45071.68948528144</v>
      </c>
      <c r="C443" s="8">
        <v>22.052885955</v>
      </c>
      <c r="D443" s="7" t="s">
        <v>102</v>
      </c>
      <c r="E443" s="11" t="s">
        <v>103</v>
      </c>
      <c r="F443" s="2" t="s">
        <v>104</v>
      </c>
      <c r="G443" s="8">
        <v>74.29364878452469</v>
      </c>
      <c r="H443" s="2" t="s">
        <v>62</v>
      </c>
      <c r="I443" s="8">
        <v>29.358211967776697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22.416</v>
      </c>
      <c r="S443" s="9">
        <v>150542.5353272554</v>
      </c>
      <c r="T443" s="12">
        <v>291229.0538055575</v>
      </c>
      <c r="U443" s="12">
        <v>31.5</v>
      </c>
      <c r="V443" s="12">
        <v>43.3</v>
      </c>
      <c r="W443" s="12" t="str">
        <f t="shared" si="1"/>
        <v>#N/A</v>
      </c>
    </row>
    <row r="444" ht="15.75" customHeight="1">
      <c r="A444" s="2">
        <v>10985.0</v>
      </c>
      <c r="B444" s="4">
        <v>45071.68952009593</v>
      </c>
      <c r="C444" s="8">
        <v>22.10301884</v>
      </c>
      <c r="D444" s="7" t="s">
        <v>102</v>
      </c>
      <c r="E444" s="11" t="s">
        <v>103</v>
      </c>
      <c r="F444" s="2" t="s">
        <v>104</v>
      </c>
      <c r="G444" s="8">
        <v>74.28394161764302</v>
      </c>
      <c r="H444" s="2" t="s">
        <v>62</v>
      </c>
      <c r="I444" s="8">
        <v>29.364373028087357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22.416</v>
      </c>
      <c r="S444" s="9">
        <v>150542.58376154714</v>
      </c>
      <c r="T444" s="12">
        <v>291228.5356020118</v>
      </c>
      <c r="U444" s="12">
        <v>31.5</v>
      </c>
      <c r="V444" s="12">
        <v>43.3</v>
      </c>
      <c r="W444" s="12" t="str">
        <f t="shared" si="1"/>
        <v>#N/A</v>
      </c>
    </row>
    <row r="445" ht="15.75" customHeight="1">
      <c r="A445" s="2">
        <v>10995.0</v>
      </c>
      <c r="B445" s="4">
        <v>45071.68955486344</v>
      </c>
      <c r="C445" s="8">
        <v>22.153084045</v>
      </c>
      <c r="D445" s="7" t="s">
        <v>102</v>
      </c>
      <c r="E445" s="11" t="s">
        <v>103</v>
      </c>
      <c r="F445" s="2" t="s">
        <v>104</v>
      </c>
      <c r="G445" s="8">
        <v>74.27463134453802</v>
      </c>
      <c r="H445" s="2" t="s">
        <v>62</v>
      </c>
      <c r="I445" s="8">
        <v>29.358211967776697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22.418999999999997</v>
      </c>
      <c r="S445" s="9">
        <v>150538.1722639712</v>
      </c>
      <c r="T445" s="12">
        <v>291221.5452286988</v>
      </c>
      <c r="U445" s="12">
        <v>31.5</v>
      </c>
      <c r="V445" s="12">
        <v>43.3</v>
      </c>
      <c r="W445" s="12" t="str">
        <f t="shared" si="1"/>
        <v>#N/A</v>
      </c>
    </row>
    <row r="446" ht="15.75" customHeight="1">
      <c r="A446" s="2">
        <v>11005.0</v>
      </c>
      <c r="B446" s="4">
        <v>45071.68958948706</v>
      </c>
      <c r="C446" s="8">
        <v>22.202942065</v>
      </c>
      <c r="D446" s="7" t="s">
        <v>102</v>
      </c>
      <c r="E446" s="11" t="s">
        <v>103</v>
      </c>
      <c r="F446" s="2" t="s">
        <v>104</v>
      </c>
      <c r="G446" s="8">
        <v>74.28433789866075</v>
      </c>
      <c r="H446" s="2" t="s">
        <v>62</v>
      </c>
      <c r="I446" s="8">
        <v>29.352050918781515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22.418999999999997</v>
      </c>
      <c r="S446" s="9">
        <v>150534.95143640702</v>
      </c>
      <c r="T446" s="12">
        <v>291237.20874028467</v>
      </c>
      <c r="U446" s="12">
        <v>31.5</v>
      </c>
      <c r="V446" s="12">
        <v>43.3</v>
      </c>
      <c r="W446" s="12" t="str">
        <f t="shared" si="1"/>
        <v>#N/A</v>
      </c>
    </row>
    <row r="447" ht="15.75" customHeight="1">
      <c r="A447" s="2">
        <v>11015.0</v>
      </c>
      <c r="B447" s="4">
        <v>45071.68962422149</v>
      </c>
      <c r="C447" s="8">
        <v>22.252959638333333</v>
      </c>
      <c r="D447" s="7" t="s">
        <v>102</v>
      </c>
      <c r="E447" s="11" t="s">
        <v>103</v>
      </c>
      <c r="F447" s="2" t="s">
        <v>104</v>
      </c>
      <c r="G447" s="8">
        <v>74.26492663024472</v>
      </c>
      <c r="H447" s="2" t="s">
        <v>62</v>
      </c>
      <c r="I447" s="8">
        <v>29.364373028087357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22.418999999999997</v>
      </c>
      <c r="S447" s="9">
        <v>150542.7029277298</v>
      </c>
      <c r="T447" s="12">
        <v>291221.4288344587</v>
      </c>
      <c r="U447" s="12">
        <v>31.5</v>
      </c>
      <c r="V447" s="12">
        <v>43.3</v>
      </c>
      <c r="W447" s="12" t="str">
        <f t="shared" si="1"/>
        <v>#N/A</v>
      </c>
    </row>
    <row r="448" ht="15.75" customHeight="1">
      <c r="A448" s="2">
        <v>11025.0</v>
      </c>
      <c r="B448" s="4">
        <v>45071.68965885036</v>
      </c>
      <c r="C448" s="8">
        <v>22.302825216666665</v>
      </c>
      <c r="D448" s="7" t="s">
        <v>102</v>
      </c>
      <c r="E448" s="11" t="s">
        <v>103</v>
      </c>
      <c r="F448" s="2" t="s">
        <v>104</v>
      </c>
      <c r="G448" s="8">
        <v>74.25858961509303</v>
      </c>
      <c r="H448" s="2" t="s">
        <v>62</v>
      </c>
      <c r="I448" s="8">
        <v>29.364373028087357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22.419999999999998</v>
      </c>
      <c r="S448" s="9">
        <v>150526.307997465</v>
      </c>
      <c r="T448" s="12">
        <v>291217.26188204094</v>
      </c>
      <c r="U448" s="12">
        <v>31.5</v>
      </c>
      <c r="V448" s="12">
        <v>43.3</v>
      </c>
      <c r="W448" s="12" t="str">
        <f t="shared" si="1"/>
        <v>#N/A</v>
      </c>
    </row>
    <row r="449" ht="15.75" customHeight="1">
      <c r="A449" s="2">
        <v>11035.0</v>
      </c>
      <c r="B449" s="4">
        <v>45071.689693523556</v>
      </c>
      <c r="C449" s="8">
        <v>22.352754615</v>
      </c>
      <c r="D449" s="7" t="s">
        <v>102</v>
      </c>
      <c r="E449" s="11" t="s">
        <v>103</v>
      </c>
      <c r="F449" s="2" t="s">
        <v>104</v>
      </c>
      <c r="G449" s="8">
        <v>74.25225325677576</v>
      </c>
      <c r="H449" s="2" t="s">
        <v>62</v>
      </c>
      <c r="I449" s="8">
        <v>29.364373028087357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22.421</v>
      </c>
      <c r="S449" s="9">
        <v>150529.0964789795</v>
      </c>
      <c r="T449" s="12">
        <v>291209.4831082522</v>
      </c>
      <c r="U449" s="12">
        <v>31.5</v>
      </c>
      <c r="V449" s="12">
        <v>43.3</v>
      </c>
      <c r="W449" s="12" t="str">
        <f t="shared" si="1"/>
        <v>#N/A</v>
      </c>
    </row>
    <row r="450" ht="15.75" customHeight="1">
      <c r="A450" s="2">
        <v>11045.0</v>
      </c>
      <c r="B450" s="4">
        <v>45071.68972813756</v>
      </c>
      <c r="C450" s="8">
        <v>22.402598773333334</v>
      </c>
      <c r="D450" s="7" t="s">
        <v>102</v>
      </c>
      <c r="E450" s="11" t="s">
        <v>103</v>
      </c>
      <c r="F450" s="2" t="s">
        <v>104</v>
      </c>
      <c r="G450" s="8">
        <v>74.27166125560579</v>
      </c>
      <c r="H450" s="2" t="s">
        <v>62</v>
      </c>
      <c r="I450" s="8">
        <v>29.352050918781515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22.421</v>
      </c>
      <c r="S450" s="9">
        <v>150531.10365096896</v>
      </c>
      <c r="T450" s="12">
        <v>291205.54544702615</v>
      </c>
      <c r="U450" s="12">
        <v>31.5</v>
      </c>
      <c r="V450" s="12">
        <v>43.3</v>
      </c>
      <c r="W450" s="12" t="str">
        <f t="shared" si="1"/>
        <v>#N/A</v>
      </c>
    </row>
    <row r="451" ht="15.75" customHeight="1">
      <c r="A451" s="2">
        <v>11055.0</v>
      </c>
      <c r="B451" s="4">
        <v>45071.68976279607</v>
      </c>
      <c r="C451" s="8">
        <v>22.452507041666667</v>
      </c>
      <c r="D451" s="7" t="s">
        <v>102</v>
      </c>
      <c r="E451" s="11" t="s">
        <v>103</v>
      </c>
      <c r="F451" s="2" t="s">
        <v>104</v>
      </c>
      <c r="G451" s="8">
        <v>74.25225325677576</v>
      </c>
      <c r="H451" s="2" t="s">
        <v>62</v>
      </c>
      <c r="I451" s="8">
        <v>29.364373028087357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22.421</v>
      </c>
      <c r="S451" s="9">
        <v>150527.083195729</v>
      </c>
      <c r="T451" s="12">
        <v>291210.1412289138</v>
      </c>
      <c r="U451" s="12">
        <v>31.5</v>
      </c>
      <c r="V451" s="12">
        <v>43.3</v>
      </c>
      <c r="W451" s="12" t="str">
        <f t="shared" si="1"/>
        <v>#N/A</v>
      </c>
    </row>
    <row r="452" ht="15.75" customHeight="1">
      <c r="A452" s="2">
        <v>11065.0</v>
      </c>
      <c r="B452" s="4">
        <v>45071.68979749294</v>
      </c>
      <c r="C452" s="8">
        <v>22.502470521666666</v>
      </c>
      <c r="D452" s="7" t="s">
        <v>102</v>
      </c>
      <c r="E452" s="11" t="s">
        <v>103</v>
      </c>
      <c r="F452" s="2" t="s">
        <v>104</v>
      </c>
      <c r="G452" s="8">
        <v>74.24928395562456</v>
      </c>
      <c r="H452" s="2" t="s">
        <v>62</v>
      </c>
      <c r="I452" s="8">
        <v>29.358211967776697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22.423</v>
      </c>
      <c r="S452" s="9">
        <v>150516.76407197432</v>
      </c>
      <c r="T452" s="12">
        <v>291199.68668175756</v>
      </c>
      <c r="U452" s="12">
        <v>31.5</v>
      </c>
      <c r="V452" s="12">
        <v>43.3</v>
      </c>
      <c r="W452" s="12" t="str">
        <f t="shared" si="1"/>
        <v>#N/A</v>
      </c>
    </row>
    <row r="453" ht="15.75" customHeight="1">
      <c r="A453" s="2">
        <v>11075.0</v>
      </c>
      <c r="B453" s="4">
        <v>45071.689832675576</v>
      </c>
      <c r="C453" s="8">
        <v>22.553133518333333</v>
      </c>
      <c r="D453" s="7" t="s">
        <v>102</v>
      </c>
      <c r="E453" s="11" t="s">
        <v>103</v>
      </c>
      <c r="F453" s="2" t="s">
        <v>104</v>
      </c>
      <c r="G453" s="8">
        <v>74.25898724018775</v>
      </c>
      <c r="H453" s="2" t="s">
        <v>62</v>
      </c>
      <c r="I453" s="8">
        <v>29.352050918781515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22.423</v>
      </c>
      <c r="S453" s="9">
        <v>150516.24476271262</v>
      </c>
      <c r="T453" s="12">
        <v>291200.39629524905</v>
      </c>
      <c r="U453" s="12">
        <v>31.5</v>
      </c>
      <c r="V453" s="12">
        <v>43.3</v>
      </c>
      <c r="W453" s="12" t="str">
        <f t="shared" si="1"/>
        <v>#N/A</v>
      </c>
    </row>
    <row r="454" ht="15.75" customHeight="1">
      <c r="A454" s="2">
        <v>11085.0</v>
      </c>
      <c r="B454" s="4">
        <v>45071.68986730977</v>
      </c>
      <c r="C454" s="8">
        <v>22.603006756666666</v>
      </c>
      <c r="D454" s="7" t="s">
        <v>102</v>
      </c>
      <c r="E454" s="11" t="s">
        <v>103</v>
      </c>
      <c r="F454" s="2" t="s">
        <v>104</v>
      </c>
      <c r="G454" s="8">
        <v>74.25225325677576</v>
      </c>
      <c r="H454" s="2" t="s">
        <v>62</v>
      </c>
      <c r="I454" s="8">
        <v>29.364373028087357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22.421</v>
      </c>
      <c r="S454" s="9">
        <v>150516.4073481993</v>
      </c>
      <c r="T454" s="12">
        <v>291196.5787708262</v>
      </c>
      <c r="U454" s="12">
        <v>31.5</v>
      </c>
      <c r="V454" s="12">
        <v>43.3</v>
      </c>
      <c r="W454" s="12" t="str">
        <f t="shared" si="1"/>
        <v>#N/A</v>
      </c>
    </row>
    <row r="455" ht="15.75" customHeight="1">
      <c r="A455" s="2">
        <v>11095.0</v>
      </c>
      <c r="B455" s="4">
        <v>45071.68990179774</v>
      </c>
      <c r="C455" s="8">
        <v>22.65266944</v>
      </c>
      <c r="D455" s="7" t="s">
        <v>102</v>
      </c>
      <c r="E455" s="11" t="s">
        <v>103</v>
      </c>
      <c r="F455" s="2" t="s">
        <v>104</v>
      </c>
      <c r="G455" s="8">
        <v>74.24591755519945</v>
      </c>
      <c r="H455" s="2" t="s">
        <v>62</v>
      </c>
      <c r="I455" s="8">
        <v>29.364373028087357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22.421999999999997</v>
      </c>
      <c r="S455" s="9">
        <v>150842.17570516892</v>
      </c>
      <c r="T455" s="12">
        <v>291183.4155843972</v>
      </c>
      <c r="U455" s="12">
        <v>31.5</v>
      </c>
      <c r="V455" s="12">
        <v>43.3</v>
      </c>
      <c r="W455" s="12" t="str">
        <f t="shared" si="1"/>
        <v>#N/A</v>
      </c>
    </row>
    <row r="456" ht="15.75" customHeight="1">
      <c r="A456" s="2">
        <v>11105.0</v>
      </c>
      <c r="B456" s="4">
        <v>45071.689936375114</v>
      </c>
      <c r="C456" s="8">
        <v>22.702460848333335</v>
      </c>
      <c r="D456" s="7" t="s">
        <v>102</v>
      </c>
      <c r="E456" s="11" t="s">
        <v>103</v>
      </c>
      <c r="F456" s="2" t="s">
        <v>104</v>
      </c>
      <c r="G456" s="8">
        <v>74.24294875022467</v>
      </c>
      <c r="H456" s="2" t="s">
        <v>62</v>
      </c>
      <c r="I456" s="8">
        <v>29.358211967776697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22.424</v>
      </c>
      <c r="S456" s="9">
        <v>150454.3226278255</v>
      </c>
      <c r="T456" s="12">
        <v>291186.4895716215</v>
      </c>
      <c r="U456" s="12">
        <v>31.5</v>
      </c>
      <c r="V456" s="12">
        <v>43.3</v>
      </c>
      <c r="W456" s="12" t="str">
        <f t="shared" si="1"/>
        <v>#N/A</v>
      </c>
    </row>
    <row r="457" ht="15.75" customHeight="1">
      <c r="A457" s="2">
        <v>11115.0</v>
      </c>
      <c r="B457" s="4">
        <v>45071.689971677326</v>
      </c>
      <c r="C457" s="8">
        <v>22.753296036666665</v>
      </c>
      <c r="D457" s="7" t="s">
        <v>102</v>
      </c>
      <c r="E457" s="11" t="s">
        <v>103</v>
      </c>
      <c r="F457" s="2" t="s">
        <v>104</v>
      </c>
      <c r="G457" s="8">
        <v>74.24928395562456</v>
      </c>
      <c r="H457" s="2" t="s">
        <v>62</v>
      </c>
      <c r="I457" s="8">
        <v>29.358211967776697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22.423</v>
      </c>
      <c r="S457" s="9">
        <v>149929.69530658305</v>
      </c>
      <c r="T457" s="12">
        <v>291172.1327912016</v>
      </c>
      <c r="U457" s="12">
        <v>31.5</v>
      </c>
      <c r="V457" s="12">
        <v>43.3</v>
      </c>
      <c r="W457" s="12" t="str">
        <f t="shared" si="1"/>
        <v>#N/A</v>
      </c>
    </row>
    <row r="458" ht="15.75" customHeight="1">
      <c r="A458" s="2">
        <v>11125.0</v>
      </c>
      <c r="B458" s="4">
        <v>45071.69000638359</v>
      </c>
      <c r="C458" s="8">
        <v>22.803273063333332</v>
      </c>
      <c r="D458" s="7" t="s">
        <v>102</v>
      </c>
      <c r="E458" s="11" t="s">
        <v>103</v>
      </c>
      <c r="F458" s="2" t="s">
        <v>104</v>
      </c>
      <c r="G458" s="8">
        <v>74.25265121760849</v>
      </c>
      <c r="H458" s="2" t="s">
        <v>62</v>
      </c>
      <c r="I458" s="8">
        <v>29.352050918781515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22.424</v>
      </c>
      <c r="S458" s="9">
        <v>150441.70978499082</v>
      </c>
      <c r="T458" s="12">
        <v>291163.03108271543</v>
      </c>
      <c r="U458" s="12">
        <v>31.5</v>
      </c>
      <c r="V458" s="12">
        <v>43.3</v>
      </c>
      <c r="W458" s="12" t="str">
        <f t="shared" si="1"/>
        <v>#N/A</v>
      </c>
    </row>
    <row r="459" ht="15.75" customHeight="1">
      <c r="A459" s="2">
        <v>11135.0</v>
      </c>
      <c r="B459" s="4">
        <v>45071.69004103487</v>
      </c>
      <c r="C459" s="8">
        <v>22.853170903333332</v>
      </c>
      <c r="D459" s="7" t="s">
        <v>102</v>
      </c>
      <c r="E459" s="11" t="s">
        <v>103</v>
      </c>
      <c r="F459" s="2" t="s">
        <v>104</v>
      </c>
      <c r="G459" s="8">
        <v>74.24928395562456</v>
      </c>
      <c r="H459" s="2" t="s">
        <v>62</v>
      </c>
      <c r="I459" s="8">
        <v>29.358211967776697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22.423</v>
      </c>
      <c r="S459" s="9">
        <v>150684.71939383188</v>
      </c>
      <c r="T459" s="12">
        <v>291174.67876517633</v>
      </c>
      <c r="U459" s="12">
        <v>31.5</v>
      </c>
      <c r="V459" s="12">
        <v>43.3</v>
      </c>
      <c r="W459" s="12" t="str">
        <f t="shared" si="1"/>
        <v>#N/A</v>
      </c>
    </row>
    <row r="460" ht="15.75" customHeight="1">
      <c r="A460" s="2">
        <v>11145.0</v>
      </c>
      <c r="B460" s="4">
        <v>45071.690075817685</v>
      </c>
      <c r="C460" s="8">
        <v>22.903258165</v>
      </c>
      <c r="D460" s="7" t="s">
        <v>102</v>
      </c>
      <c r="E460" s="11" t="s">
        <v>103</v>
      </c>
      <c r="F460" s="2" t="s">
        <v>104</v>
      </c>
      <c r="G460" s="8">
        <v>74.25265121760849</v>
      </c>
      <c r="H460" s="2" t="s">
        <v>62</v>
      </c>
      <c r="I460" s="8">
        <v>29.352050918781515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22.424</v>
      </c>
      <c r="S460" s="9">
        <v>150627.562572973</v>
      </c>
      <c r="T460" s="12">
        <v>291156.78593161225</v>
      </c>
      <c r="U460" s="12">
        <v>31.5</v>
      </c>
      <c r="V460" s="12">
        <v>43.3</v>
      </c>
      <c r="W460" s="12" t="str">
        <f t="shared" si="1"/>
        <v>#N/A</v>
      </c>
    </row>
    <row r="461" ht="15.75" customHeight="1">
      <c r="A461" s="2">
        <v>11155.0</v>
      </c>
      <c r="B461" s="4">
        <v>45071.69011041648</v>
      </c>
      <c r="C461" s="8">
        <v>22.953080421666666</v>
      </c>
      <c r="D461" s="7" t="s">
        <v>102</v>
      </c>
      <c r="E461" s="11" t="s">
        <v>103</v>
      </c>
      <c r="F461" s="2" t="s">
        <v>104</v>
      </c>
      <c r="G461" s="8">
        <v>74.25265121760849</v>
      </c>
      <c r="H461" s="2" t="s">
        <v>62</v>
      </c>
      <c r="I461" s="8">
        <v>29.352050918781515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22.424</v>
      </c>
      <c r="S461" s="9">
        <v>150630.87329904732</v>
      </c>
      <c r="T461" s="12">
        <v>291181.03266494436</v>
      </c>
      <c r="U461" s="12">
        <v>31.5</v>
      </c>
      <c r="V461" s="12">
        <v>43.3</v>
      </c>
      <c r="W461" s="12" t="str">
        <f t="shared" si="1"/>
        <v>#N/A</v>
      </c>
    </row>
    <row r="462" ht="15.75" customHeight="1">
      <c r="A462" s="2">
        <v>11165.0</v>
      </c>
      <c r="B462" s="4">
        <v>45071.69014516329</v>
      </c>
      <c r="C462" s="8">
        <v>23.00311582</v>
      </c>
      <c r="D462" s="7" t="s">
        <v>102</v>
      </c>
      <c r="E462" s="11" t="s">
        <v>103</v>
      </c>
      <c r="F462" s="2" t="s">
        <v>104</v>
      </c>
      <c r="G462" s="8">
        <v>74.23364708926644</v>
      </c>
      <c r="H462" s="2" t="s">
        <v>62</v>
      </c>
      <c r="I462" s="8">
        <v>29.352050918781515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22.427</v>
      </c>
      <c r="S462" s="9">
        <v>150621.3280586423</v>
      </c>
      <c r="T462" s="12">
        <v>291151.60495923465</v>
      </c>
      <c r="U462" s="12">
        <v>31.5</v>
      </c>
      <c r="V462" s="12">
        <v>43.3</v>
      </c>
      <c r="W462" s="12" t="str">
        <f t="shared" si="1"/>
        <v>#N/A</v>
      </c>
    </row>
    <row r="463" ht="15.75" customHeight="1">
      <c r="A463" s="2">
        <v>11175.0</v>
      </c>
      <c r="B463" s="4">
        <v>45071.69017986287</v>
      </c>
      <c r="C463" s="8">
        <v>23.053083226666665</v>
      </c>
      <c r="D463" s="7" t="s">
        <v>102</v>
      </c>
      <c r="E463" s="11" t="s">
        <v>103</v>
      </c>
      <c r="F463" s="2" t="s">
        <v>104</v>
      </c>
      <c r="G463" s="8">
        <v>74.20495130197925</v>
      </c>
      <c r="H463" s="2" t="s">
        <v>62</v>
      </c>
      <c r="I463" s="8">
        <v>29.358211967776697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22.43</v>
      </c>
      <c r="S463" s="9">
        <v>150622.08067141037</v>
      </c>
      <c r="T463" s="12">
        <v>291157.7442183461</v>
      </c>
      <c r="U463" s="12">
        <v>31.5</v>
      </c>
      <c r="V463" s="12">
        <v>43.3</v>
      </c>
      <c r="W463" s="12" t="str">
        <f t="shared" si="1"/>
        <v>#N/A</v>
      </c>
    </row>
    <row r="464" ht="15.75" customHeight="1">
      <c r="A464" s="2">
        <v>11185.0</v>
      </c>
      <c r="B464" s="4">
        <v>45071.69021449199</v>
      </c>
      <c r="C464" s="8">
        <v>23.10294916</v>
      </c>
      <c r="D464" s="7" t="s">
        <v>102</v>
      </c>
      <c r="E464" s="11" t="s">
        <v>103</v>
      </c>
      <c r="F464" s="2" t="s">
        <v>104</v>
      </c>
      <c r="G464" s="8">
        <v>74.22731369263916</v>
      </c>
      <c r="H464" s="2" t="s">
        <v>62</v>
      </c>
      <c r="I464" s="8">
        <v>29.352050918781515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22.427999999999997</v>
      </c>
      <c r="S464" s="9">
        <v>150618.00167845716</v>
      </c>
      <c r="T464" s="12">
        <v>291144.5504962141</v>
      </c>
      <c r="U464" s="12">
        <v>31.5</v>
      </c>
      <c r="V464" s="12">
        <v>43.3</v>
      </c>
      <c r="W464" s="12" t="str">
        <f t="shared" si="1"/>
        <v>#N/A</v>
      </c>
    </row>
    <row r="465" ht="15.75" customHeight="1">
      <c r="A465" s="2">
        <v>11195.0</v>
      </c>
      <c r="B465" s="4">
        <v>45071.69024904932</v>
      </c>
      <c r="C465" s="8">
        <v>23.15271172</v>
      </c>
      <c r="D465" s="7" t="s">
        <v>102</v>
      </c>
      <c r="E465" s="11" t="s">
        <v>103</v>
      </c>
      <c r="F465" s="2" t="s">
        <v>104</v>
      </c>
      <c r="G465" s="8">
        <v>74.20495130197925</v>
      </c>
      <c r="H465" s="2" t="s">
        <v>62</v>
      </c>
      <c r="I465" s="8">
        <v>29.358211967776697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22.43</v>
      </c>
      <c r="S465" s="9">
        <v>150618.70203491935</v>
      </c>
      <c r="T465" s="12">
        <v>291135.0334558276</v>
      </c>
      <c r="U465" s="12">
        <v>31.5</v>
      </c>
      <c r="V465" s="12">
        <v>43.3</v>
      </c>
      <c r="W465" s="12" t="str">
        <f t="shared" si="1"/>
        <v>#N/A</v>
      </c>
    </row>
    <row r="466" ht="15.75" customHeight="1">
      <c r="A466" s="2">
        <v>11205.0</v>
      </c>
      <c r="B466" s="4">
        <v>45071.69028374511</v>
      </c>
      <c r="C466" s="8">
        <v>23.202673648333334</v>
      </c>
      <c r="D466" s="7" t="s">
        <v>102</v>
      </c>
      <c r="E466" s="11" t="s">
        <v>103</v>
      </c>
      <c r="F466" s="2" t="s">
        <v>104</v>
      </c>
      <c r="G466" s="8">
        <v>74.21761449313159</v>
      </c>
      <c r="H466" s="2" t="s">
        <v>62</v>
      </c>
      <c r="I466" s="8">
        <v>29.358211967776697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22.427999999999997</v>
      </c>
      <c r="S466" s="9">
        <v>150603.34118094086</v>
      </c>
      <c r="T466" s="12">
        <v>291129.5487915918</v>
      </c>
      <c r="U466" s="12">
        <v>31.5</v>
      </c>
      <c r="V466" s="12">
        <v>43.3</v>
      </c>
      <c r="W466" s="12" t="str">
        <f t="shared" si="1"/>
        <v>#N/A</v>
      </c>
    </row>
    <row r="467" ht="15.75" customHeight="1">
      <c r="A467" s="2">
        <v>11215.0</v>
      </c>
      <c r="B467" s="4">
        <v>45071.69031831657</v>
      </c>
      <c r="C467" s="8">
        <v>23.252456565</v>
      </c>
      <c r="D467" s="7" t="s">
        <v>102</v>
      </c>
      <c r="E467" s="11" t="s">
        <v>103</v>
      </c>
      <c r="F467" s="2" t="s">
        <v>104</v>
      </c>
      <c r="G467" s="8">
        <v>74.20831743990801</v>
      </c>
      <c r="H467" s="2" t="s">
        <v>62</v>
      </c>
      <c r="I467" s="8">
        <v>29.352050918781515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22.430999999999997</v>
      </c>
      <c r="S467" s="9">
        <v>150604.12814027228</v>
      </c>
      <c r="T467" s="12">
        <v>291124.1453004776</v>
      </c>
      <c r="U467" s="12">
        <v>31.5</v>
      </c>
      <c r="V467" s="12">
        <v>43.3</v>
      </c>
      <c r="W467" s="12" t="str">
        <f t="shared" si="1"/>
        <v>#N/A</v>
      </c>
    </row>
    <row r="468" ht="15.75" customHeight="1">
      <c r="A468" s="2">
        <v>11225.0</v>
      </c>
      <c r="B468" s="4">
        <v>45071.690353522594</v>
      </c>
      <c r="C468" s="8">
        <v>23.303153228333333</v>
      </c>
      <c r="D468" s="7" t="s">
        <v>102</v>
      </c>
      <c r="E468" s="11" t="s">
        <v>103</v>
      </c>
      <c r="F468" s="2" t="s">
        <v>104</v>
      </c>
      <c r="G468" s="8">
        <v>74.20831743990801</v>
      </c>
      <c r="H468" s="2" t="s">
        <v>62</v>
      </c>
      <c r="I468" s="8">
        <v>29.352050918781515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22.430999999999997</v>
      </c>
      <c r="S468" s="9">
        <v>150604.11439471348</v>
      </c>
      <c r="T468" s="12">
        <v>291123.9088480805</v>
      </c>
      <c r="U468" s="12">
        <v>31.5</v>
      </c>
      <c r="V468" s="12">
        <v>43.3</v>
      </c>
      <c r="W468" s="12" t="str">
        <f t="shared" si="1"/>
        <v>#N/A</v>
      </c>
    </row>
    <row r="469" ht="15.75" customHeight="1">
      <c r="A469" s="2">
        <v>11235.0</v>
      </c>
      <c r="B469" s="4">
        <v>45071.690388339295</v>
      </c>
      <c r="C469" s="8">
        <v>23.35328928</v>
      </c>
      <c r="D469" s="7" t="s">
        <v>102</v>
      </c>
      <c r="E469" s="11" t="s">
        <v>103</v>
      </c>
      <c r="F469" s="2" t="s">
        <v>104</v>
      </c>
      <c r="G469" s="8">
        <v>74.20198666773616</v>
      </c>
      <c r="H469" s="2" t="s">
        <v>62</v>
      </c>
      <c r="I469" s="8">
        <v>29.352050918781515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22.432</v>
      </c>
      <c r="S469" s="9">
        <v>150605.55621355952</v>
      </c>
      <c r="T469" s="12">
        <v>291128.38230228156</v>
      </c>
      <c r="U469" s="12">
        <v>31.5</v>
      </c>
      <c r="V469" s="12">
        <v>43.3</v>
      </c>
      <c r="W469" s="12" t="str">
        <f t="shared" si="1"/>
        <v>#N/A</v>
      </c>
    </row>
    <row r="470" ht="15.75" customHeight="1">
      <c r="A470" s="2">
        <v>11245.0</v>
      </c>
      <c r="B470" s="4">
        <v>45071.69042295525</v>
      </c>
      <c r="C470" s="8">
        <v>23.40313625</v>
      </c>
      <c r="D470" s="7" t="s">
        <v>102</v>
      </c>
      <c r="E470" s="11" t="s">
        <v>103</v>
      </c>
      <c r="F470" s="2" t="s">
        <v>104</v>
      </c>
      <c r="G470" s="8">
        <v>74.21801602805814</v>
      </c>
      <c r="H470" s="2" t="s">
        <v>62</v>
      </c>
      <c r="I470" s="8">
        <v>29.345889881102266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22.430999999999997</v>
      </c>
      <c r="S470" s="9">
        <v>150592.46561411716</v>
      </c>
      <c r="T470" s="12">
        <v>291121.2400679946</v>
      </c>
      <c r="U470" s="12">
        <v>31.5</v>
      </c>
      <c r="V470" s="12">
        <v>43.3</v>
      </c>
      <c r="W470" s="12" t="str">
        <f t="shared" si="1"/>
        <v>#N/A</v>
      </c>
    </row>
    <row r="471" ht="15.75" customHeight="1">
      <c r="A471" s="2">
        <v>11255.0</v>
      </c>
      <c r="B471" s="4">
        <v>45071.6904576658</v>
      </c>
      <c r="C471" s="8">
        <v>23.45311944</v>
      </c>
      <c r="D471" s="7" t="s">
        <v>102</v>
      </c>
      <c r="E471" s="11" t="s">
        <v>103</v>
      </c>
      <c r="F471" s="2" t="s">
        <v>104</v>
      </c>
      <c r="G471" s="8">
        <v>74.220980952266</v>
      </c>
      <c r="H471" s="2" t="s">
        <v>62</v>
      </c>
      <c r="I471" s="8">
        <v>29.352050918781515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22.429</v>
      </c>
      <c r="S471" s="9">
        <v>150594.5940295368</v>
      </c>
      <c r="T471" s="12">
        <v>291113.1539626634</v>
      </c>
      <c r="U471" s="12">
        <v>31.5</v>
      </c>
      <c r="V471" s="12">
        <v>43.3</v>
      </c>
      <c r="W471" s="12" t="str">
        <f t="shared" si="1"/>
        <v>#N/A</v>
      </c>
    </row>
    <row r="472" ht="15.75" customHeight="1">
      <c r="A472" s="2">
        <v>11265.0</v>
      </c>
      <c r="B472" s="4">
        <v>45071.690492304544</v>
      </c>
      <c r="C472" s="8">
        <v>23.502999233333334</v>
      </c>
      <c r="D472" s="7" t="s">
        <v>102</v>
      </c>
      <c r="E472" s="11" t="s">
        <v>103</v>
      </c>
      <c r="F472" s="2" t="s">
        <v>104</v>
      </c>
      <c r="G472" s="8">
        <v>74.21168443922483</v>
      </c>
      <c r="H472" s="2" t="s">
        <v>62</v>
      </c>
      <c r="I472" s="8">
        <v>29.345889881102266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22.432</v>
      </c>
      <c r="S472" s="9">
        <v>150595.2941939947</v>
      </c>
      <c r="T472" s="12">
        <v>291108.15485037747</v>
      </c>
      <c r="U472" s="12">
        <v>31.5</v>
      </c>
      <c r="V472" s="12">
        <v>43.3</v>
      </c>
      <c r="W472" s="12" t="str">
        <f t="shared" si="1"/>
        <v>#N/A</v>
      </c>
    </row>
    <row r="473" ht="15.75" customHeight="1">
      <c r="A473" s="2">
        <v>11275.0</v>
      </c>
      <c r="B473" s="4">
        <v>45071.69052675457</v>
      </c>
      <c r="C473" s="8">
        <v>23.55260728</v>
      </c>
      <c r="D473" s="7" t="s">
        <v>102</v>
      </c>
      <c r="E473" s="11" t="s">
        <v>103</v>
      </c>
      <c r="F473" s="2" t="s">
        <v>104</v>
      </c>
      <c r="G473" s="8">
        <v>74.21464886805343</v>
      </c>
      <c r="H473" s="2" t="s">
        <v>62</v>
      </c>
      <c r="I473" s="8">
        <v>29.352050918781515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22.43</v>
      </c>
      <c r="S473" s="9">
        <v>150582.76531123597</v>
      </c>
      <c r="T473" s="12">
        <v>291085.4931878013</v>
      </c>
      <c r="U473" s="12">
        <v>31.5</v>
      </c>
      <c r="V473" s="12">
        <v>43.3</v>
      </c>
      <c r="W473" s="12" t="str">
        <f t="shared" si="1"/>
        <v>#N/A</v>
      </c>
    </row>
    <row r="474" ht="15.75" customHeight="1">
      <c r="A474" s="2">
        <v>11285.0</v>
      </c>
      <c r="B474" s="4">
        <v>45071.690561782714</v>
      </c>
      <c r="C474" s="8">
        <v>23.603047798333332</v>
      </c>
      <c r="D474" s="7" t="s">
        <v>102</v>
      </c>
      <c r="E474" s="11" t="s">
        <v>103</v>
      </c>
      <c r="F474" s="2" t="s">
        <v>104</v>
      </c>
      <c r="G474" s="8">
        <v>74.16361315555261</v>
      </c>
      <c r="H474" s="2" t="s">
        <v>62</v>
      </c>
      <c r="I474" s="8">
        <v>29.364373028087357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22.435</v>
      </c>
      <c r="S474" s="9">
        <v>150577.51266028805</v>
      </c>
      <c r="T474" s="12">
        <v>291085.88405328733</v>
      </c>
      <c r="U474" s="12">
        <v>31.5</v>
      </c>
      <c r="V474" s="12">
        <v>43.3</v>
      </c>
      <c r="W474" s="12" t="str">
        <f t="shared" si="1"/>
        <v>#N/A</v>
      </c>
    </row>
    <row r="475" ht="15.75" customHeight="1">
      <c r="A475" s="2">
        <v>11295.0</v>
      </c>
      <c r="B475" s="4">
        <v>45071.69059650216</v>
      </c>
      <c r="C475" s="8">
        <v>23.653043795</v>
      </c>
      <c r="D475" s="7" t="s">
        <v>102</v>
      </c>
      <c r="E475" s="11" t="s">
        <v>103</v>
      </c>
      <c r="F475" s="2" t="s">
        <v>104</v>
      </c>
      <c r="G475" s="8">
        <v>74.18636464259943</v>
      </c>
      <c r="H475" s="2" t="s">
        <v>62</v>
      </c>
      <c r="I475" s="8">
        <v>29.345889881102266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22.436</v>
      </c>
      <c r="S475" s="9">
        <v>150589.48975557223</v>
      </c>
      <c r="T475" s="12">
        <v>291088.5611190373</v>
      </c>
      <c r="U475" s="12">
        <v>31.5</v>
      </c>
      <c r="V475" s="12">
        <v>43.3</v>
      </c>
      <c r="W475" s="12" t="str">
        <f t="shared" si="1"/>
        <v>#N/A</v>
      </c>
    </row>
    <row r="476" ht="15.75" customHeight="1">
      <c r="A476" s="2">
        <v>11305.0</v>
      </c>
      <c r="B476" s="4">
        <v>45071.69063123665</v>
      </c>
      <c r="C476" s="8">
        <v>23.70306147</v>
      </c>
      <c r="D476" s="7" t="s">
        <v>102</v>
      </c>
      <c r="E476" s="11" t="s">
        <v>103</v>
      </c>
      <c r="F476" s="2" t="s">
        <v>104</v>
      </c>
      <c r="G476" s="8">
        <v>74.17963279072318</v>
      </c>
      <c r="H476" s="2" t="s">
        <v>62</v>
      </c>
      <c r="I476" s="8">
        <v>29.358211967776697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22.433999999999997</v>
      </c>
      <c r="S476" s="9">
        <v>150583.59369863156</v>
      </c>
      <c r="T476" s="12">
        <v>291080.3333185721</v>
      </c>
      <c r="U476" s="12">
        <v>31.5</v>
      </c>
      <c r="V476" s="12">
        <v>43.3</v>
      </c>
      <c r="W476" s="12" t="str">
        <f t="shared" si="1"/>
        <v>#N/A</v>
      </c>
    </row>
    <row r="477" ht="15.75" customHeight="1">
      <c r="A477" s="2">
        <v>11315.0</v>
      </c>
      <c r="B477" s="4">
        <v>45071.69066553943</v>
      </c>
      <c r="C477" s="8">
        <v>23.752457465</v>
      </c>
      <c r="D477" s="7" t="s">
        <v>102</v>
      </c>
      <c r="E477" s="11" t="s">
        <v>103</v>
      </c>
      <c r="F477" s="2" t="s">
        <v>104</v>
      </c>
      <c r="G477" s="8">
        <v>74.17667013691602</v>
      </c>
      <c r="H477" s="2" t="s">
        <v>62</v>
      </c>
      <c r="I477" s="8">
        <v>29.352050918781515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22.436</v>
      </c>
      <c r="S477" s="9">
        <v>150576.25107423705</v>
      </c>
      <c r="T477" s="12">
        <v>291068.9167725341</v>
      </c>
      <c r="U477" s="12">
        <v>31.5</v>
      </c>
      <c r="V477" s="12">
        <v>43.3</v>
      </c>
      <c r="W477" s="12" t="str">
        <f t="shared" si="1"/>
        <v>#N/A</v>
      </c>
    </row>
    <row r="478" ht="15.75" customHeight="1">
      <c r="A478" s="2">
        <v>11325.0</v>
      </c>
      <c r="B478" s="4">
        <v>45071.690700783314</v>
      </c>
      <c r="C478" s="8">
        <v>23.803208666666666</v>
      </c>
      <c r="D478" s="7" t="s">
        <v>102</v>
      </c>
      <c r="E478" s="11" t="s">
        <v>103</v>
      </c>
      <c r="F478" s="2" t="s">
        <v>104</v>
      </c>
      <c r="G478" s="8">
        <v>74.18299828612786</v>
      </c>
      <c r="H478" s="2" t="s">
        <v>62</v>
      </c>
      <c r="I478" s="8">
        <v>29.352050918781515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22.435</v>
      </c>
      <c r="S478" s="9">
        <v>150574.11531893257</v>
      </c>
      <c r="T478" s="12">
        <v>291082.520225959</v>
      </c>
      <c r="U478" s="12">
        <v>31.5</v>
      </c>
      <c r="V478" s="12">
        <v>43.3</v>
      </c>
      <c r="W478" s="12" t="str">
        <f t="shared" si="1"/>
        <v>#N/A</v>
      </c>
    </row>
    <row r="479" ht="15.75" customHeight="1">
      <c r="A479" s="2">
        <v>11335.0</v>
      </c>
      <c r="B479" s="4">
        <v>45071.69073540926</v>
      </c>
      <c r="C479" s="8">
        <v>23.853070025</v>
      </c>
      <c r="D479" s="7" t="s">
        <v>102</v>
      </c>
      <c r="E479" s="11" t="s">
        <v>103</v>
      </c>
      <c r="F479" s="2" t="s">
        <v>104</v>
      </c>
      <c r="G479" s="8">
        <v>74.17667013691602</v>
      </c>
      <c r="H479" s="2" t="s">
        <v>62</v>
      </c>
      <c r="I479" s="8">
        <v>29.352050918781515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22.436</v>
      </c>
      <c r="S479" s="9">
        <v>150570.56795827657</v>
      </c>
      <c r="T479" s="12">
        <v>291059.9458148073</v>
      </c>
      <c r="U479" s="12">
        <v>31.5</v>
      </c>
      <c r="V479" s="12">
        <v>43.3</v>
      </c>
      <c r="W479" s="12" t="str">
        <f t="shared" si="1"/>
        <v>#N/A</v>
      </c>
    </row>
    <row r="480" ht="15.75" customHeight="1">
      <c r="A480" s="2">
        <v>11345.0</v>
      </c>
      <c r="B480" s="4">
        <v>45071.690770080044</v>
      </c>
      <c r="C480" s="8">
        <v>23.90299596</v>
      </c>
      <c r="D480" s="7" t="s">
        <v>102</v>
      </c>
      <c r="E480" s="11" t="s">
        <v>103</v>
      </c>
      <c r="F480" s="2" t="s">
        <v>104</v>
      </c>
      <c r="G480" s="8">
        <v>74.18636464259943</v>
      </c>
      <c r="H480" s="2" t="s">
        <v>62</v>
      </c>
      <c r="I480" s="8">
        <v>29.345889881102266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22.436</v>
      </c>
      <c r="S480" s="9">
        <v>150568.97140109207</v>
      </c>
      <c r="T480" s="12">
        <v>291062.0603180654</v>
      </c>
      <c r="U480" s="12">
        <v>31.5</v>
      </c>
      <c r="V480" s="12">
        <v>43.3</v>
      </c>
      <c r="W480" s="12" t="str">
        <f t="shared" si="1"/>
        <v>#N/A</v>
      </c>
    </row>
    <row r="481" ht="15.75" customHeight="1">
      <c r="A481" s="2">
        <v>11355.0</v>
      </c>
      <c r="B481" s="4">
        <v>45071.69080461888</v>
      </c>
      <c r="C481" s="8">
        <v>23.95273188</v>
      </c>
      <c r="D481" s="7" t="s">
        <v>102</v>
      </c>
      <c r="E481" s="11" t="s">
        <v>103</v>
      </c>
      <c r="F481" s="2" t="s">
        <v>104</v>
      </c>
      <c r="G481" s="8">
        <v>74.15136409419964</v>
      </c>
      <c r="H481" s="2" t="s">
        <v>62</v>
      </c>
      <c r="I481" s="8">
        <v>29.352050918781515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22.439999999999998</v>
      </c>
      <c r="S481" s="9">
        <v>150575.08806975055</v>
      </c>
      <c r="T481" s="12">
        <v>291062.55746635003</v>
      </c>
      <c r="U481" s="12">
        <v>31.5</v>
      </c>
      <c r="V481" s="12">
        <v>43.3</v>
      </c>
      <c r="W481" s="12" t="str">
        <f t="shared" si="1"/>
        <v>#N/A</v>
      </c>
    </row>
    <row r="482" ht="15.75" customHeight="1">
      <c r="A482" s="2">
        <v>11365.0</v>
      </c>
      <c r="B482" s="4">
        <v>45071.690839158044</v>
      </c>
      <c r="C482" s="8">
        <v>24.00246828</v>
      </c>
      <c r="D482" s="7" t="s">
        <v>102</v>
      </c>
      <c r="E482" s="11" t="s">
        <v>103</v>
      </c>
      <c r="F482" s="2" t="s">
        <v>104</v>
      </c>
      <c r="G482" s="8">
        <v>74.16401580491838</v>
      </c>
      <c r="H482" s="2" t="s">
        <v>62</v>
      </c>
      <c r="I482" s="8">
        <v>29.352050918781515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22.438</v>
      </c>
      <c r="S482" s="9">
        <v>150574.57954877955</v>
      </c>
      <c r="T482" s="12">
        <v>291077.8169826962</v>
      </c>
      <c r="U482" s="12">
        <v>31.5</v>
      </c>
      <c r="V482" s="12">
        <v>43.3</v>
      </c>
      <c r="W482" s="12" t="str">
        <f t="shared" si="1"/>
        <v>#N/A</v>
      </c>
    </row>
    <row r="483" ht="15.75" customHeight="1">
      <c r="A483" s="2">
        <v>11375.0</v>
      </c>
      <c r="B483" s="4">
        <v>45071.69087442729</v>
      </c>
      <c r="C483" s="8">
        <v>24.053255983333333</v>
      </c>
      <c r="D483" s="7" t="s">
        <v>102</v>
      </c>
      <c r="E483" s="11" t="s">
        <v>103</v>
      </c>
      <c r="F483" s="2" t="s">
        <v>104</v>
      </c>
      <c r="G483" s="8">
        <v>74.15136409419964</v>
      </c>
      <c r="H483" s="2" t="s">
        <v>62</v>
      </c>
      <c r="I483" s="8">
        <v>29.352050918781515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22.439999999999998</v>
      </c>
      <c r="S483" s="9">
        <v>150560.2521728132</v>
      </c>
      <c r="T483" s="12">
        <v>291050.679687596</v>
      </c>
      <c r="U483" s="12">
        <v>31.5</v>
      </c>
      <c r="V483" s="12">
        <v>43.3</v>
      </c>
      <c r="W483" s="12" t="str">
        <f t="shared" si="1"/>
        <v>#N/A</v>
      </c>
    </row>
    <row r="484" ht="15.75" customHeight="1">
      <c r="A484" s="2">
        <v>11385.0</v>
      </c>
      <c r="B484" s="4">
        <v>45071.6909091256</v>
      </c>
      <c r="C484" s="8">
        <v>24.103221563333335</v>
      </c>
      <c r="D484" s="7" t="s">
        <v>102</v>
      </c>
      <c r="E484" s="11" t="s">
        <v>103</v>
      </c>
      <c r="F484" s="2" t="s">
        <v>104</v>
      </c>
      <c r="G484" s="8">
        <v>74.13239144138588</v>
      </c>
      <c r="H484" s="2" t="s">
        <v>62</v>
      </c>
      <c r="I484" s="8">
        <v>29.352050918781515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22.442999999999998</v>
      </c>
      <c r="S484" s="9">
        <v>150562.61449013784</v>
      </c>
      <c r="T484" s="12">
        <v>291054.0251298504</v>
      </c>
      <c r="U484" s="12">
        <v>31.5</v>
      </c>
      <c r="V484" s="12">
        <v>43.3</v>
      </c>
      <c r="W484" s="12" t="str">
        <f t="shared" si="1"/>
        <v>#N/A</v>
      </c>
    </row>
    <row r="485" ht="15.75" customHeight="1">
      <c r="A485" s="2">
        <v>11395.0</v>
      </c>
      <c r="B485" s="4">
        <v>45071.69094364278</v>
      </c>
      <c r="C485" s="8">
        <v>24.152926293333334</v>
      </c>
      <c r="D485" s="7" t="s">
        <v>102</v>
      </c>
      <c r="E485" s="11" t="s">
        <v>103</v>
      </c>
      <c r="F485" s="2" t="s">
        <v>104</v>
      </c>
      <c r="G485" s="8">
        <v>74.15136409419964</v>
      </c>
      <c r="H485" s="2" t="s">
        <v>62</v>
      </c>
      <c r="I485" s="8">
        <v>29.352050918781515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22.439999999999998</v>
      </c>
      <c r="S485" s="9">
        <v>150568.53150355822</v>
      </c>
      <c r="T485" s="12">
        <v>291063.515226936</v>
      </c>
      <c r="U485" s="12">
        <v>31.5</v>
      </c>
      <c r="V485" s="12">
        <v>43.3</v>
      </c>
      <c r="W485" s="12" t="str">
        <f t="shared" si="1"/>
        <v>#N/A</v>
      </c>
    </row>
    <row r="486" ht="15.75" customHeight="1">
      <c r="A486" s="2">
        <v>11405.0</v>
      </c>
      <c r="B486" s="4">
        <v>45071.69097831496</v>
      </c>
      <c r="C486" s="8">
        <v>24.202854235</v>
      </c>
      <c r="D486" s="7" t="s">
        <v>102</v>
      </c>
      <c r="E486" s="11" t="s">
        <v>103</v>
      </c>
      <c r="F486" s="2" t="s">
        <v>104</v>
      </c>
      <c r="G486" s="8">
        <v>74.16401580491838</v>
      </c>
      <c r="H486" s="2" t="s">
        <v>62</v>
      </c>
      <c r="I486" s="8">
        <v>29.352050918781515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22.438</v>
      </c>
      <c r="S486" s="9">
        <v>150560.97539708065</v>
      </c>
      <c r="T486" s="12">
        <v>291055.94500928896</v>
      </c>
      <c r="U486" s="12">
        <v>31.5</v>
      </c>
      <c r="V486" s="12">
        <v>43.3</v>
      </c>
      <c r="W486" s="12" t="str">
        <f t="shared" si="1"/>
        <v>#N/A</v>
      </c>
    </row>
    <row r="487" ht="15.75" customHeight="1">
      <c r="A487" s="2">
        <v>11415.0</v>
      </c>
      <c r="B487" s="4">
        <v>45071.691012953626</v>
      </c>
      <c r="C487" s="8">
        <v>24.252733915</v>
      </c>
      <c r="D487" s="7" t="s">
        <v>102</v>
      </c>
      <c r="E487" s="11" t="s">
        <v>103</v>
      </c>
      <c r="F487" s="2" t="s">
        <v>104</v>
      </c>
      <c r="G487" s="8">
        <v>74.13239144138588</v>
      </c>
      <c r="H487" s="2" t="s">
        <v>62</v>
      </c>
      <c r="I487" s="8">
        <v>29.352050918781515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22.442999999999998</v>
      </c>
      <c r="S487" s="9">
        <v>150564.92439594617</v>
      </c>
      <c r="T487" s="12">
        <v>291037.03723949357</v>
      </c>
      <c r="U487" s="12">
        <v>31.5</v>
      </c>
      <c r="V487" s="12">
        <v>43.3</v>
      </c>
      <c r="W487" s="12" t="str">
        <f t="shared" si="1"/>
        <v>#N/A</v>
      </c>
    </row>
    <row r="488" ht="15.75" customHeight="1">
      <c r="A488" s="2">
        <v>11425.0</v>
      </c>
      <c r="B488" s="4">
        <v>45071.69104758</v>
      </c>
      <c r="C488" s="8">
        <v>24.302595885</v>
      </c>
      <c r="D488" s="7" t="s">
        <v>102</v>
      </c>
      <c r="E488" s="11" t="s">
        <v>103</v>
      </c>
      <c r="F488" s="2" t="s">
        <v>104</v>
      </c>
      <c r="G488" s="8">
        <v>74.1673816791576</v>
      </c>
      <c r="H488" s="2" t="s">
        <v>62</v>
      </c>
      <c r="I488" s="8">
        <v>29.345889881102266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22.439</v>
      </c>
      <c r="S488" s="9">
        <v>150566.38467926634</v>
      </c>
      <c r="T488" s="12">
        <v>291049.20077335805</v>
      </c>
      <c r="U488" s="12">
        <v>31.5</v>
      </c>
      <c r="V488" s="12">
        <v>43.3</v>
      </c>
      <c r="W488" s="12" t="str">
        <f t="shared" si="1"/>
        <v>#N/A</v>
      </c>
    </row>
    <row r="489" ht="15.75" customHeight="1">
      <c r="A489" s="2">
        <v>11435.0</v>
      </c>
      <c r="B489" s="4">
        <v>45071.69108232242</v>
      </c>
      <c r="C489" s="8">
        <v>24.352624976666668</v>
      </c>
      <c r="D489" s="7" t="s">
        <v>102</v>
      </c>
      <c r="E489" s="11" t="s">
        <v>103</v>
      </c>
      <c r="F489" s="2" t="s">
        <v>104</v>
      </c>
      <c r="G489" s="8">
        <v>74.16442191003624</v>
      </c>
      <c r="H489" s="2" t="s">
        <v>62</v>
      </c>
      <c r="I489" s="8">
        <v>29.33972885473895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22.441</v>
      </c>
      <c r="S489" s="9">
        <v>150560.08382042768</v>
      </c>
      <c r="T489" s="12">
        <v>291040.1492596258</v>
      </c>
      <c r="U489" s="12">
        <v>31.5</v>
      </c>
      <c r="V489" s="12">
        <v>43.3</v>
      </c>
      <c r="W489" s="12" t="str">
        <f t="shared" si="1"/>
        <v>#N/A</v>
      </c>
    </row>
    <row r="490" ht="15.75" customHeight="1">
      <c r="A490" s="2">
        <v>11445.0</v>
      </c>
      <c r="B490" s="4">
        <v>45071.69111725238</v>
      </c>
      <c r="C490" s="8">
        <v>24.402924113333334</v>
      </c>
      <c r="D490" s="7" t="s">
        <v>102</v>
      </c>
      <c r="E490" s="11" t="s">
        <v>103</v>
      </c>
      <c r="F490" s="2" t="s">
        <v>104</v>
      </c>
      <c r="G490" s="8">
        <v>74.14840461350909</v>
      </c>
      <c r="H490" s="2" t="s">
        <v>62</v>
      </c>
      <c r="I490" s="8">
        <v>29.345889881102266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22.442</v>
      </c>
      <c r="S490" s="9">
        <v>150561.97324960644</v>
      </c>
      <c r="T490" s="12">
        <v>291042.0529963902</v>
      </c>
      <c r="U490" s="12">
        <v>31.5</v>
      </c>
      <c r="V490" s="12">
        <v>43.3</v>
      </c>
      <c r="W490" s="12" t="str">
        <f t="shared" si="1"/>
        <v>#N/A</v>
      </c>
    </row>
    <row r="491" ht="15.75" customHeight="1">
      <c r="A491" s="2">
        <v>11455.0</v>
      </c>
      <c r="B491" s="4">
        <v>45071.69115189226</v>
      </c>
      <c r="C491" s="8">
        <v>24.45280554</v>
      </c>
      <c r="D491" s="7" t="s">
        <v>102</v>
      </c>
      <c r="E491" s="11" t="s">
        <v>103</v>
      </c>
      <c r="F491" s="2" t="s">
        <v>104</v>
      </c>
      <c r="G491" s="8">
        <v>74.1134246822504</v>
      </c>
      <c r="H491" s="2" t="s">
        <v>62</v>
      </c>
      <c r="I491" s="8">
        <v>29.352050918781515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22.445999999999998</v>
      </c>
      <c r="S491" s="9">
        <v>150562.34532017168</v>
      </c>
      <c r="T491" s="12">
        <v>291036.3964460555</v>
      </c>
      <c r="U491" s="12">
        <v>31.5</v>
      </c>
      <c r="V491" s="12">
        <v>43.3</v>
      </c>
      <c r="W491" s="12" t="str">
        <f t="shared" si="1"/>
        <v>#N/A</v>
      </c>
    </row>
    <row r="492" ht="15.75" customHeight="1">
      <c r="A492" s="2">
        <v>11465.0</v>
      </c>
      <c r="B492" s="4">
        <v>45071.69118668018</v>
      </c>
      <c r="C492" s="8">
        <v>24.502900156666666</v>
      </c>
      <c r="D492" s="7" t="s">
        <v>102</v>
      </c>
      <c r="E492" s="11" t="s">
        <v>103</v>
      </c>
      <c r="F492" s="2" t="s">
        <v>104</v>
      </c>
      <c r="G492" s="8">
        <v>74.1260685336119</v>
      </c>
      <c r="H492" s="2" t="s">
        <v>62</v>
      </c>
      <c r="I492" s="8">
        <v>29.352050918781515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22.444</v>
      </c>
      <c r="S492" s="9">
        <v>150550.25380343516</v>
      </c>
      <c r="T492" s="12">
        <v>291032.48752157594</v>
      </c>
      <c r="U492" s="12">
        <v>31.5</v>
      </c>
      <c r="V492" s="12">
        <v>43.3</v>
      </c>
      <c r="W492" s="12" t="str">
        <f t="shared" si="1"/>
        <v>#N/A</v>
      </c>
    </row>
    <row r="493" ht="15.75" customHeight="1">
      <c r="A493" s="2">
        <v>11475.0</v>
      </c>
      <c r="B493" s="4">
        <v>45071.69122138192</v>
      </c>
      <c r="C493" s="8">
        <v>24.55287067</v>
      </c>
      <c r="D493" s="7" t="s">
        <v>102</v>
      </c>
      <c r="E493" s="11" t="s">
        <v>103</v>
      </c>
      <c r="F493" s="2" t="s">
        <v>104</v>
      </c>
      <c r="G493" s="8">
        <v>74.12943344313409</v>
      </c>
      <c r="H493" s="2" t="s">
        <v>62</v>
      </c>
      <c r="I493" s="8">
        <v>29.345889881102266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22.445</v>
      </c>
      <c r="S493" s="9">
        <v>150552.77254907702</v>
      </c>
      <c r="T493" s="12">
        <v>291033.23566306074</v>
      </c>
      <c r="U493" s="12">
        <v>31.5</v>
      </c>
      <c r="V493" s="12">
        <v>43.3</v>
      </c>
      <c r="W493" s="12" t="str">
        <f t="shared" si="1"/>
        <v>#N/A</v>
      </c>
    </row>
    <row r="494" ht="15.75" customHeight="1">
      <c r="A494" s="2">
        <v>11485.0</v>
      </c>
      <c r="B494" s="4">
        <v>45071.69125607302</v>
      </c>
      <c r="C494" s="8">
        <v>24.602825841666668</v>
      </c>
      <c r="D494" s="7" t="s">
        <v>102</v>
      </c>
      <c r="E494" s="11" t="s">
        <v>103</v>
      </c>
      <c r="F494" s="2" t="s">
        <v>104</v>
      </c>
      <c r="G494" s="8">
        <v>74.14544632717343</v>
      </c>
      <c r="H494" s="2" t="s">
        <v>62</v>
      </c>
      <c r="I494" s="8">
        <v>29.33972885473895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22.444</v>
      </c>
      <c r="S494" s="9">
        <v>150552.55047352632</v>
      </c>
      <c r="T494" s="12">
        <v>291015.7793491602</v>
      </c>
      <c r="U494" s="12">
        <v>31.5</v>
      </c>
      <c r="V494" s="12">
        <v>43.3</v>
      </c>
      <c r="W494" s="12" t="str">
        <f t="shared" si="1"/>
        <v>#N/A</v>
      </c>
    </row>
    <row r="495" ht="15.75" customHeight="1">
      <c r="A495" s="2">
        <v>11495.0</v>
      </c>
      <c r="B495" s="4">
        <v>45071.691290783696</v>
      </c>
      <c r="C495" s="8">
        <v>24.652809206666667</v>
      </c>
      <c r="D495" s="7" t="s">
        <v>102</v>
      </c>
      <c r="E495" s="11" t="s">
        <v>103</v>
      </c>
      <c r="F495" s="2" t="s">
        <v>104</v>
      </c>
      <c r="G495" s="8">
        <v>74.16442191003624</v>
      </c>
      <c r="H495" s="2" t="s">
        <v>62</v>
      </c>
      <c r="I495" s="8">
        <v>29.33972885473895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22.441</v>
      </c>
      <c r="S495" s="9">
        <v>150559.72565725868</v>
      </c>
      <c r="T495" s="12">
        <v>291016.3079718702</v>
      </c>
      <c r="U495" s="12">
        <v>31.5</v>
      </c>
      <c r="V495" s="12">
        <v>43.3</v>
      </c>
      <c r="W495" s="12" t="str">
        <f t="shared" si="1"/>
        <v>#N/A</v>
      </c>
    </row>
    <row r="496" ht="15.75" customHeight="1">
      <c r="A496" s="2">
        <v>11505.0</v>
      </c>
      <c r="B496" s="4">
        <v>45071.691325560336</v>
      </c>
      <c r="C496" s="8">
        <v>24.702887568333335</v>
      </c>
      <c r="D496" s="7" t="s">
        <v>102</v>
      </c>
      <c r="E496" s="11" t="s">
        <v>103</v>
      </c>
      <c r="F496" s="2" t="s">
        <v>104</v>
      </c>
      <c r="G496" s="8">
        <v>74.14544632717343</v>
      </c>
      <c r="H496" s="2" t="s">
        <v>62</v>
      </c>
      <c r="I496" s="8">
        <v>29.33972885473895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22.444</v>
      </c>
      <c r="S496" s="9">
        <v>150550.4744022999</v>
      </c>
      <c r="T496" s="12">
        <v>291014.12083268876</v>
      </c>
      <c r="U496" s="12">
        <v>31.5</v>
      </c>
      <c r="V496" s="12">
        <v>43.3</v>
      </c>
      <c r="W496" s="12" t="str">
        <f t="shared" si="1"/>
        <v>#N/A</v>
      </c>
    </row>
    <row r="497" ht="15.75" customHeight="1">
      <c r="A497" s="2">
        <v>11515.0</v>
      </c>
      <c r="B497" s="4">
        <v>45071.691360514276</v>
      </c>
      <c r="C497" s="8">
        <v>24.753221255</v>
      </c>
      <c r="D497" s="7" t="s">
        <v>102</v>
      </c>
      <c r="E497" s="11" t="s">
        <v>103</v>
      </c>
      <c r="F497" s="2" t="s">
        <v>104</v>
      </c>
      <c r="G497" s="8">
        <v>74.12647663866056</v>
      </c>
      <c r="H497" s="2" t="s">
        <v>62</v>
      </c>
      <c r="I497" s="8">
        <v>29.33972885473895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22.447</v>
      </c>
      <c r="S497" s="9">
        <v>150540.58998694192</v>
      </c>
      <c r="T497" s="12">
        <v>291010.71162250394</v>
      </c>
      <c r="U497" s="12">
        <v>31.5</v>
      </c>
      <c r="V497" s="12">
        <v>43.3</v>
      </c>
      <c r="W497" s="12" t="str">
        <f t="shared" si="1"/>
        <v>#N/A</v>
      </c>
    </row>
    <row r="498" ht="15.75" customHeight="1">
      <c r="A498" s="2">
        <v>11525.0</v>
      </c>
      <c r="B498" s="4">
        <v>45071.69139501503</v>
      </c>
      <c r="C498" s="8">
        <v>24.80290232666667</v>
      </c>
      <c r="D498" s="7" t="s">
        <v>102</v>
      </c>
      <c r="E498" s="11" t="s">
        <v>103</v>
      </c>
      <c r="F498" s="2" t="s">
        <v>104</v>
      </c>
      <c r="G498" s="8">
        <v>74.12311102930119</v>
      </c>
      <c r="H498" s="2" t="s">
        <v>62</v>
      </c>
      <c r="I498" s="8">
        <v>29.345889881102266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22.445999999999998</v>
      </c>
      <c r="S498" s="9">
        <v>150552.90895676095</v>
      </c>
      <c r="T498" s="12">
        <v>291013.3034469736</v>
      </c>
      <c r="U498" s="12">
        <v>31.5</v>
      </c>
      <c r="V498" s="12">
        <v>43.3</v>
      </c>
      <c r="W498" s="12" t="str">
        <f t="shared" si="1"/>
        <v>#N/A</v>
      </c>
    </row>
    <row r="499" ht="15.75" customHeight="1">
      <c r="A499" s="2">
        <v>11535.0</v>
      </c>
      <c r="B499" s="4">
        <v>45071.69142962346</v>
      </c>
      <c r="C499" s="8">
        <v>24.852738471666665</v>
      </c>
      <c r="D499" s="7" t="s">
        <v>102</v>
      </c>
      <c r="E499" s="11" t="s">
        <v>103</v>
      </c>
      <c r="F499" s="2" t="s">
        <v>104</v>
      </c>
      <c r="G499" s="8">
        <v>74.12311102930119</v>
      </c>
      <c r="H499" s="2" t="s">
        <v>62</v>
      </c>
      <c r="I499" s="8">
        <v>29.345889881102266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22.445999999999998</v>
      </c>
      <c r="S499" s="9">
        <v>150533.72392450177</v>
      </c>
      <c r="T499" s="12">
        <v>291003.37938611646</v>
      </c>
      <c r="U499" s="12">
        <v>31.5</v>
      </c>
      <c r="V499" s="12">
        <v>43.3</v>
      </c>
      <c r="W499" s="12" t="str">
        <f t="shared" si="1"/>
        <v>#N/A</v>
      </c>
    </row>
    <row r="500" ht="15.75" customHeight="1">
      <c r="A500" s="2">
        <v>11545.0</v>
      </c>
      <c r="B500" s="4">
        <v>45071.69146424442</v>
      </c>
      <c r="C500" s="8">
        <v>24.902592646666665</v>
      </c>
      <c r="D500" s="7" t="s">
        <v>102</v>
      </c>
      <c r="E500" s="11" t="s">
        <v>103</v>
      </c>
      <c r="F500" s="2" t="s">
        <v>104</v>
      </c>
      <c r="G500" s="8">
        <v>74.11678927012557</v>
      </c>
      <c r="H500" s="2" t="s">
        <v>62</v>
      </c>
      <c r="I500" s="8">
        <v>29.345889881102266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22.447</v>
      </c>
      <c r="S500" s="9">
        <v>150538.29792647058</v>
      </c>
      <c r="T500" s="12">
        <v>291000.38941517955</v>
      </c>
      <c r="U500" s="12">
        <v>31.5</v>
      </c>
      <c r="V500" s="12">
        <v>43.3</v>
      </c>
      <c r="W500" s="12" t="str">
        <f t="shared" si="1"/>
        <v>#N/A</v>
      </c>
    </row>
    <row r="501" ht="15.75" customHeight="1">
      <c r="A501" s="2">
        <v>11555.0</v>
      </c>
      <c r="B501" s="4">
        <v>45071.691498944165</v>
      </c>
      <c r="C501" s="8">
        <v>24.952560298333335</v>
      </c>
      <c r="D501" s="7" t="s">
        <v>102</v>
      </c>
      <c r="E501" s="11" t="s">
        <v>103</v>
      </c>
      <c r="F501" s="2" t="s">
        <v>104</v>
      </c>
      <c r="G501" s="8">
        <v>74.11046816551399</v>
      </c>
      <c r="H501" s="2" t="s">
        <v>62</v>
      </c>
      <c r="I501" s="8">
        <v>29.345889881102266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22.448</v>
      </c>
      <c r="S501" s="9">
        <v>150539.40315209908</v>
      </c>
      <c r="T501" s="12">
        <v>290990.88379226683</v>
      </c>
      <c r="U501" s="12">
        <v>31.5</v>
      </c>
      <c r="V501" s="12">
        <v>43.3</v>
      </c>
      <c r="W501" s="12" t="str">
        <f t="shared" si="1"/>
        <v>#N/A</v>
      </c>
    </row>
    <row r="502" ht="15.75" customHeight="1">
      <c r="A502" s="2">
        <v>11565.0</v>
      </c>
      <c r="B502" s="4">
        <v>45071.691533596306</v>
      </c>
      <c r="C502" s="8">
        <v>25.002459368333334</v>
      </c>
      <c r="D502" s="7" t="s">
        <v>102</v>
      </c>
      <c r="E502" s="11" t="s">
        <v>103</v>
      </c>
      <c r="F502" s="2" t="s">
        <v>104</v>
      </c>
      <c r="G502" s="8">
        <v>74.08519029084457</v>
      </c>
      <c r="H502" s="2" t="s">
        <v>62</v>
      </c>
      <c r="I502" s="8">
        <v>29.345889881102266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22.451999999999998</v>
      </c>
      <c r="S502" s="9">
        <v>150536.18728304643</v>
      </c>
      <c r="T502" s="12">
        <v>290993.61128144106</v>
      </c>
      <c r="U502" s="12">
        <v>31.5</v>
      </c>
      <c r="V502" s="12">
        <v>43.3</v>
      </c>
      <c r="W502" s="12" t="str">
        <f t="shared" si="1"/>
        <v>#N/A</v>
      </c>
    </row>
    <row r="503" ht="15.75" customHeight="1">
      <c r="A503" s="2">
        <v>11575.0</v>
      </c>
      <c r="B503" s="4">
        <v>45071.6915687569</v>
      </c>
      <c r="C503" s="8">
        <v>25.05309062</v>
      </c>
      <c r="D503" s="7" t="s">
        <v>102</v>
      </c>
      <c r="E503" s="11" t="s">
        <v>103</v>
      </c>
      <c r="F503" s="2" t="s">
        <v>104</v>
      </c>
      <c r="G503" s="8">
        <v>74.10078344918232</v>
      </c>
      <c r="H503" s="2" t="s">
        <v>62</v>
      </c>
      <c r="I503" s="8">
        <v>29.352050918781515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22.448</v>
      </c>
      <c r="S503" s="9">
        <v>150532.20985925038</v>
      </c>
      <c r="T503" s="12">
        <v>290987.27593801444</v>
      </c>
      <c r="U503" s="12">
        <v>31.5</v>
      </c>
      <c r="V503" s="12">
        <v>43.3</v>
      </c>
      <c r="W503" s="12" t="str">
        <f t="shared" si="1"/>
        <v>#N/A</v>
      </c>
    </row>
    <row r="504" ht="15.75" customHeight="1">
      <c r="A504" s="2">
        <v>11585.0</v>
      </c>
      <c r="B504" s="4">
        <v>45071.69160355251</v>
      </c>
      <c r="C504" s="8">
        <v>25.10319631</v>
      </c>
      <c r="D504" s="7" t="s">
        <v>102</v>
      </c>
      <c r="E504" s="11" t="s">
        <v>103</v>
      </c>
      <c r="F504" s="2" t="s">
        <v>104</v>
      </c>
      <c r="G504" s="8">
        <v>74.10751284197964</v>
      </c>
      <c r="H504" s="2" t="s">
        <v>62</v>
      </c>
      <c r="I504" s="8">
        <v>29.33972885473895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22.45</v>
      </c>
      <c r="S504" s="9">
        <v>150535.86977322065</v>
      </c>
      <c r="T504" s="12">
        <v>290982.8928858515</v>
      </c>
      <c r="U504" s="12">
        <v>31.5</v>
      </c>
      <c r="V504" s="12">
        <v>43.3</v>
      </c>
      <c r="W504" s="12" t="str">
        <f t="shared" si="1"/>
        <v>#N/A</v>
      </c>
    </row>
    <row r="505" ht="15.75" customHeight="1">
      <c r="A505" s="2">
        <v>11595.0</v>
      </c>
      <c r="B505" s="4">
        <v>45071.69163807838</v>
      </c>
      <c r="C505" s="8">
        <v>25.152913563333332</v>
      </c>
      <c r="D505" s="7" t="s">
        <v>102</v>
      </c>
      <c r="E505" s="11" t="s">
        <v>103</v>
      </c>
      <c r="F505" s="2" t="s">
        <v>104</v>
      </c>
      <c r="G505" s="8">
        <v>74.10751284197964</v>
      </c>
      <c r="H505" s="2" t="s">
        <v>62</v>
      </c>
      <c r="I505" s="8">
        <v>29.33972885473895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22.45</v>
      </c>
      <c r="S505" s="9">
        <v>150534.34632639843</v>
      </c>
      <c r="T505" s="12">
        <v>290989.4555403025</v>
      </c>
      <c r="U505" s="12">
        <v>31.5</v>
      </c>
      <c r="V505" s="12">
        <v>43.3</v>
      </c>
      <c r="W505" s="12" t="str">
        <f t="shared" si="1"/>
        <v>#N/A</v>
      </c>
    </row>
    <row r="506" ht="15.75" customHeight="1">
      <c r="A506" s="2">
        <v>11605.0</v>
      </c>
      <c r="B506" s="4">
        <v>45071.691672745204</v>
      </c>
      <c r="C506" s="8">
        <v>25.202833781666666</v>
      </c>
      <c r="D506" s="7" t="s">
        <v>102</v>
      </c>
      <c r="E506" s="11" t="s">
        <v>103</v>
      </c>
      <c r="F506" s="2" t="s">
        <v>104</v>
      </c>
      <c r="G506" s="8">
        <v>74.07887245765549</v>
      </c>
      <c r="H506" s="2" t="s">
        <v>62</v>
      </c>
      <c r="I506" s="8">
        <v>29.345889881102266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22.453</v>
      </c>
      <c r="S506" s="9">
        <v>150530.85360442946</v>
      </c>
      <c r="T506" s="12">
        <v>290972.2863335432</v>
      </c>
      <c r="U506" s="12">
        <v>31.5</v>
      </c>
      <c r="V506" s="12">
        <v>43.3</v>
      </c>
      <c r="W506" s="12" t="str">
        <f t="shared" si="1"/>
        <v>#N/A</v>
      </c>
    </row>
    <row r="507" ht="15.75" customHeight="1">
      <c r="A507" s="2">
        <v>11615.0</v>
      </c>
      <c r="B507" s="4">
        <v>45071.69170743618</v>
      </c>
      <c r="C507" s="8">
        <v>25.252788781666666</v>
      </c>
      <c r="D507" s="7" t="s">
        <v>102</v>
      </c>
      <c r="E507" s="11" t="s">
        <v>103</v>
      </c>
      <c r="F507" s="2" t="s">
        <v>104</v>
      </c>
      <c r="G507" s="8">
        <v>74.12647663866056</v>
      </c>
      <c r="H507" s="2" t="s">
        <v>62</v>
      </c>
      <c r="I507" s="8">
        <v>29.33972885473895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22.447</v>
      </c>
      <c r="S507" s="9">
        <v>150540.95939902778</v>
      </c>
      <c r="T507" s="12">
        <v>290969.02474235033</v>
      </c>
      <c r="U507" s="12">
        <v>31.5</v>
      </c>
      <c r="V507" s="12">
        <v>43.3</v>
      </c>
      <c r="W507" s="12" t="str">
        <f t="shared" si="1"/>
        <v>#N/A</v>
      </c>
    </row>
    <row r="508" ht="15.75" customHeight="1">
      <c r="A508" s="2">
        <v>11625.0</v>
      </c>
      <c r="B508" s="4">
        <v>45071.691741979535</v>
      </c>
      <c r="C508" s="8">
        <v>25.302531225</v>
      </c>
      <c r="D508" s="7" t="s">
        <v>102</v>
      </c>
      <c r="E508" s="11" t="s">
        <v>103</v>
      </c>
      <c r="F508" s="2" t="s">
        <v>104</v>
      </c>
      <c r="G508" s="8">
        <v>74.09150877813175</v>
      </c>
      <c r="H508" s="2" t="s">
        <v>62</v>
      </c>
      <c r="I508" s="8">
        <v>29.345889881102266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22.450999999999997</v>
      </c>
      <c r="S508" s="9">
        <v>150537.5208717883</v>
      </c>
      <c r="T508" s="12">
        <v>290979.20080769714</v>
      </c>
      <c r="U508" s="12">
        <v>31.5</v>
      </c>
      <c r="V508" s="12">
        <v>43.3</v>
      </c>
      <c r="W508" s="12" t="str">
        <f t="shared" si="1"/>
        <v>#N/A</v>
      </c>
    </row>
    <row r="509" ht="15.75" customHeight="1">
      <c r="A509" s="2">
        <v>11635.0</v>
      </c>
      <c r="B509" s="4">
        <v>45071.691777144806</v>
      </c>
      <c r="C509" s="8">
        <v>25.353169215</v>
      </c>
      <c r="D509" s="7" t="s">
        <v>102</v>
      </c>
      <c r="E509" s="11" t="s">
        <v>103</v>
      </c>
      <c r="F509" s="2" t="s">
        <v>104</v>
      </c>
      <c r="G509" s="8">
        <v>74.082236940461</v>
      </c>
      <c r="H509" s="2" t="s">
        <v>62</v>
      </c>
      <c r="I509" s="8">
        <v>29.33972885473895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22.453999999999997</v>
      </c>
      <c r="S509" s="9">
        <v>150533.19870994173</v>
      </c>
      <c r="T509" s="12">
        <v>290974.2263771883</v>
      </c>
      <c r="U509" s="12">
        <v>31.5</v>
      </c>
      <c r="V509" s="12">
        <v>43.3</v>
      </c>
      <c r="W509" s="12" t="str">
        <f t="shared" si="1"/>
        <v>#N/A</v>
      </c>
    </row>
    <row r="510" ht="15.75" customHeight="1">
      <c r="A510" s="2">
        <v>11645.0</v>
      </c>
      <c r="B510" s="4">
        <v>45071.6918117992</v>
      </c>
      <c r="C510" s="8">
        <v>25.403071546666666</v>
      </c>
      <c r="D510" s="7" t="s">
        <v>102</v>
      </c>
      <c r="E510" s="11" t="s">
        <v>103</v>
      </c>
      <c r="F510" s="2" t="s">
        <v>104</v>
      </c>
      <c r="G510" s="8">
        <v>74.10414771537336</v>
      </c>
      <c r="H510" s="2" t="s">
        <v>62</v>
      </c>
      <c r="I510" s="8">
        <v>29.345889881102266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22.448999999999998</v>
      </c>
      <c r="S510" s="9">
        <v>150529.3408617043</v>
      </c>
      <c r="T510" s="12">
        <v>290968.7921675856</v>
      </c>
      <c r="U510" s="12">
        <v>31.5</v>
      </c>
      <c r="V510" s="12">
        <v>43.3</v>
      </c>
      <c r="W510" s="12" t="str">
        <f t="shared" si="1"/>
        <v>#N/A</v>
      </c>
    </row>
    <row r="511" ht="15.75" customHeight="1">
      <c r="A511" s="2">
        <v>11655.0</v>
      </c>
      <c r="B511" s="4">
        <v>45071.691846539936</v>
      </c>
      <c r="C511" s="8">
        <v>25.453098201666666</v>
      </c>
      <c r="D511" s="7" t="s">
        <v>102</v>
      </c>
      <c r="E511" s="11" t="s">
        <v>103</v>
      </c>
      <c r="F511" s="2" t="s">
        <v>104</v>
      </c>
      <c r="G511" s="8">
        <v>74.0919204389512</v>
      </c>
      <c r="H511" s="2" t="s">
        <v>62</v>
      </c>
      <c r="I511" s="8">
        <v>29.333567839691113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22.453999999999997</v>
      </c>
      <c r="S511" s="9">
        <v>150527.66663881307</v>
      </c>
      <c r="T511" s="12">
        <v>290973.6718258015</v>
      </c>
      <c r="U511" s="12">
        <v>31.5</v>
      </c>
      <c r="V511" s="12">
        <v>43.3</v>
      </c>
      <c r="W511" s="12" t="str">
        <f t="shared" si="1"/>
        <v>#N/A</v>
      </c>
    </row>
    <row r="512" ht="15.75" customHeight="1">
      <c r="A512" s="2">
        <v>11665.0</v>
      </c>
      <c r="B512" s="4">
        <v>45071.69188122246</v>
      </c>
      <c r="C512" s="8">
        <v>25.503041033333332</v>
      </c>
      <c r="D512" s="7" t="s">
        <v>102</v>
      </c>
      <c r="E512" s="11" t="s">
        <v>103</v>
      </c>
      <c r="F512" s="2" t="s">
        <v>104</v>
      </c>
      <c r="G512" s="8">
        <v>74.08560228375367</v>
      </c>
      <c r="H512" s="2" t="s">
        <v>62</v>
      </c>
      <c r="I512" s="8">
        <v>29.333567839691113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22.455</v>
      </c>
      <c r="S512" s="9">
        <v>150527.19533314044</v>
      </c>
      <c r="T512" s="12">
        <v>290959.77413430007</v>
      </c>
      <c r="U512" s="12">
        <v>31.5</v>
      </c>
      <c r="V512" s="12">
        <v>43.3</v>
      </c>
      <c r="W512" s="12" t="str">
        <f t="shared" si="1"/>
        <v>#N/A</v>
      </c>
    </row>
    <row r="513" ht="15.75" customHeight="1">
      <c r="A513" s="2">
        <v>11675.0</v>
      </c>
      <c r="B513" s="4">
        <v>45071.69191604605</v>
      </c>
      <c r="C513" s="8">
        <v>25.55318700666667</v>
      </c>
      <c r="D513" s="7" t="s">
        <v>102</v>
      </c>
      <c r="E513" s="11" t="s">
        <v>103</v>
      </c>
      <c r="F513" s="2" t="s">
        <v>104</v>
      </c>
      <c r="G513" s="8">
        <v>74.08855493461417</v>
      </c>
      <c r="H513" s="2" t="s">
        <v>62</v>
      </c>
      <c r="I513" s="8">
        <v>29.33972885473895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22.453</v>
      </c>
      <c r="S513" s="9">
        <v>150527.55583605383</v>
      </c>
      <c r="T513" s="12">
        <v>290954.2653227609</v>
      </c>
      <c r="U513" s="12">
        <v>31.5</v>
      </c>
      <c r="V513" s="12">
        <v>43.3</v>
      </c>
      <c r="W513" s="12" t="str">
        <f t="shared" si="1"/>
        <v>#N/A</v>
      </c>
    </row>
    <row r="514" ht="15.75" customHeight="1">
      <c r="A514" s="2">
        <v>11685.0</v>
      </c>
      <c r="B514" s="4">
        <v>45071.69195068524</v>
      </c>
      <c r="C514" s="8">
        <v>25.603067441666667</v>
      </c>
      <c r="D514" s="7" t="s">
        <v>102</v>
      </c>
      <c r="E514" s="11" t="s">
        <v>103</v>
      </c>
      <c r="F514" s="2" t="s">
        <v>104</v>
      </c>
      <c r="G514" s="8">
        <v>74.06960291404884</v>
      </c>
      <c r="H514" s="2" t="s">
        <v>62</v>
      </c>
      <c r="I514" s="8">
        <v>29.33972885473895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22.456</v>
      </c>
      <c r="S514" s="9">
        <v>150515.7726655698</v>
      </c>
      <c r="T514" s="12">
        <v>290944.9628335557</v>
      </c>
      <c r="U514" s="12">
        <v>31.5</v>
      </c>
      <c r="V514" s="12">
        <v>43.3</v>
      </c>
      <c r="W514" s="12" t="str">
        <f t="shared" si="1"/>
        <v>#N/A</v>
      </c>
    </row>
    <row r="515" ht="15.75" customHeight="1">
      <c r="A515" s="2">
        <v>11695.0</v>
      </c>
      <c r="B515" s="4">
        <v>45071.69198506327</v>
      </c>
      <c r="C515" s="8">
        <v>25.652571793333333</v>
      </c>
      <c r="D515" s="7" t="s">
        <v>102</v>
      </c>
      <c r="E515" s="11" t="s">
        <v>103</v>
      </c>
      <c r="F515" s="2" t="s">
        <v>104</v>
      </c>
      <c r="G515" s="8">
        <v>74.05360766401883</v>
      </c>
      <c r="H515" s="2" t="s">
        <v>62</v>
      </c>
      <c r="I515" s="8">
        <v>29.345889881102266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22.456999999999997</v>
      </c>
      <c r="S515" s="9">
        <v>150507.45778670383</v>
      </c>
      <c r="T515" s="12">
        <v>290945.61126554094</v>
      </c>
      <c r="U515" s="12">
        <v>31.5</v>
      </c>
      <c r="V515" s="12">
        <v>43.3</v>
      </c>
      <c r="W515" s="12" t="str">
        <f t="shared" si="1"/>
        <v>#N/A</v>
      </c>
    </row>
    <row r="516" ht="15.75" customHeight="1">
      <c r="A516" s="2">
        <v>11705.0</v>
      </c>
      <c r="B516" s="4">
        <v>45071.69201976454</v>
      </c>
      <c r="C516" s="8">
        <v>25.70254163</v>
      </c>
      <c r="D516" s="7" t="s">
        <v>102</v>
      </c>
      <c r="E516" s="11" t="s">
        <v>103</v>
      </c>
      <c r="F516" s="2" t="s">
        <v>104</v>
      </c>
      <c r="G516" s="8">
        <v>74.05065677776987</v>
      </c>
      <c r="H516" s="2" t="s">
        <v>62</v>
      </c>
      <c r="I516" s="8">
        <v>29.33972885473895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22.459</v>
      </c>
      <c r="S516" s="9">
        <v>150511.86787438372</v>
      </c>
      <c r="T516" s="12">
        <v>290954.2524081885</v>
      </c>
      <c r="U516" s="12">
        <v>31.5</v>
      </c>
      <c r="V516" s="12">
        <v>43.3</v>
      </c>
      <c r="W516" s="12" t="str">
        <f t="shared" si="1"/>
        <v>#N/A</v>
      </c>
    </row>
    <row r="517" ht="15.75" customHeight="1">
      <c r="A517" s="2">
        <v>11715.0</v>
      </c>
      <c r="B517" s="4">
        <v>45071.69205453462</v>
      </c>
      <c r="C517" s="8">
        <v>25.75261055</v>
      </c>
      <c r="D517" s="7" t="s">
        <v>102</v>
      </c>
      <c r="E517" s="11" t="s">
        <v>103</v>
      </c>
      <c r="F517" s="2" t="s">
        <v>104</v>
      </c>
      <c r="G517" s="8">
        <v>74.06033620189773</v>
      </c>
      <c r="H517" s="2" t="s">
        <v>62</v>
      </c>
      <c r="I517" s="8">
        <v>29.333567839691113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22.459</v>
      </c>
      <c r="S517" s="9">
        <v>150517.52770321237</v>
      </c>
      <c r="T517" s="12">
        <v>290954.4440605291</v>
      </c>
      <c r="U517" s="12">
        <v>31.5</v>
      </c>
      <c r="V517" s="12">
        <v>43.3</v>
      </c>
      <c r="W517" s="12" t="str">
        <f t="shared" si="1"/>
        <v>#N/A</v>
      </c>
    </row>
    <row r="518" ht="15.75" customHeight="1">
      <c r="A518" s="2">
        <v>11725.0</v>
      </c>
      <c r="B518" s="4">
        <v>45071.692089739074</v>
      </c>
      <c r="C518" s="8">
        <v>25.803304955</v>
      </c>
      <c r="D518" s="7" t="s">
        <v>102</v>
      </c>
      <c r="E518" s="11" t="s">
        <v>103</v>
      </c>
      <c r="F518" s="2" t="s">
        <v>104</v>
      </c>
      <c r="G518" s="8">
        <v>74.03802928805769</v>
      </c>
      <c r="H518" s="2" t="s">
        <v>62</v>
      </c>
      <c r="I518" s="8">
        <v>29.33972885473895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22.461</v>
      </c>
      <c r="S518" s="9">
        <v>150522.62269021134</v>
      </c>
      <c r="T518" s="12">
        <v>290940.0558965772</v>
      </c>
      <c r="U518" s="12">
        <v>31.5</v>
      </c>
      <c r="V518" s="12">
        <v>43.3</v>
      </c>
      <c r="W518" s="12" t="str">
        <f t="shared" si="1"/>
        <v>#N/A</v>
      </c>
    </row>
    <row r="519" ht="15.75" customHeight="1">
      <c r="A519" s="2">
        <v>11735.0</v>
      </c>
      <c r="B519" s="4">
        <v>45071.692124333844</v>
      </c>
      <c r="C519" s="8">
        <v>25.853121428333335</v>
      </c>
      <c r="D519" s="7" t="s">
        <v>102</v>
      </c>
      <c r="E519" s="11" t="s">
        <v>103</v>
      </c>
      <c r="F519" s="2" t="s">
        <v>104</v>
      </c>
      <c r="G519" s="8">
        <v>74.04770708302723</v>
      </c>
      <c r="H519" s="2" t="s">
        <v>62</v>
      </c>
      <c r="I519" s="8">
        <v>29.333567839691113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22.461</v>
      </c>
      <c r="S519" s="9">
        <v>150513.13183751376</v>
      </c>
      <c r="T519" s="12">
        <v>290931.1167804666</v>
      </c>
      <c r="U519" s="12">
        <v>31.5</v>
      </c>
      <c r="V519" s="12">
        <v>43.3</v>
      </c>
      <c r="W519" s="12" t="str">
        <f t="shared" si="1"/>
        <v>#N/A</v>
      </c>
    </row>
    <row r="520" ht="15.75" customHeight="1">
      <c r="A520" s="2">
        <v>11745.0</v>
      </c>
      <c r="B520" s="4">
        <v>45071.69215912993</v>
      </c>
      <c r="C520" s="8">
        <v>25.903227801666667</v>
      </c>
      <c r="D520" s="7" t="s">
        <v>102</v>
      </c>
      <c r="E520" s="11" t="s">
        <v>103</v>
      </c>
      <c r="F520" s="2" t="s">
        <v>104</v>
      </c>
      <c r="G520" s="8">
        <v>74.03171652326466</v>
      </c>
      <c r="H520" s="2" t="s">
        <v>62</v>
      </c>
      <c r="I520" s="8">
        <v>29.33972885473895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22.462</v>
      </c>
      <c r="S520" s="9">
        <v>150519.58287001692</v>
      </c>
      <c r="T520" s="12">
        <v>290931.0675821777</v>
      </c>
      <c r="U520" s="12">
        <v>31.5</v>
      </c>
      <c r="V520" s="12">
        <v>43.3</v>
      </c>
      <c r="W520" s="12" t="str">
        <f t="shared" si="1"/>
        <v>#N/A</v>
      </c>
    </row>
    <row r="521" ht="15.75" customHeight="1">
      <c r="A521" s="2">
        <v>11755.0</v>
      </c>
      <c r="B521" s="4">
        <v>45071.69219369107</v>
      </c>
      <c r="C521" s="8">
        <v>25.952995835</v>
      </c>
      <c r="D521" s="7" t="s">
        <v>102</v>
      </c>
      <c r="E521" s="11" t="s">
        <v>103</v>
      </c>
      <c r="F521" s="2" t="s">
        <v>104</v>
      </c>
      <c r="G521" s="8">
        <v>74.03508057786941</v>
      </c>
      <c r="H521" s="2" t="s">
        <v>62</v>
      </c>
      <c r="I521" s="8">
        <v>29.333567839691113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22.462999999999997</v>
      </c>
      <c r="S521" s="9">
        <v>150525.1508140053</v>
      </c>
      <c r="T521" s="12">
        <v>290940.7188820526</v>
      </c>
      <c r="U521" s="12">
        <v>31.5</v>
      </c>
      <c r="V521" s="12">
        <v>43.3</v>
      </c>
      <c r="W521" s="12" t="str">
        <f t="shared" si="1"/>
        <v>#N/A</v>
      </c>
    </row>
    <row r="522" ht="15.75" customHeight="1">
      <c r="A522" s="2">
        <v>11765.0</v>
      </c>
      <c r="B522" s="4">
        <v>45071.69222833465</v>
      </c>
      <c r="C522" s="8">
        <v>26.002882578333335</v>
      </c>
      <c r="D522" s="7" t="s">
        <v>102</v>
      </c>
      <c r="E522" s="11" t="s">
        <v>103</v>
      </c>
      <c r="F522" s="2" t="s">
        <v>104</v>
      </c>
      <c r="G522" s="8">
        <v>74.04770708302723</v>
      </c>
      <c r="H522" s="2" t="s">
        <v>62</v>
      </c>
      <c r="I522" s="8">
        <v>29.333567839691113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22.461</v>
      </c>
      <c r="S522" s="9">
        <v>150519.4185681518</v>
      </c>
      <c r="T522" s="12">
        <v>290932.59091359685</v>
      </c>
      <c r="U522" s="12">
        <v>31.5</v>
      </c>
      <c r="V522" s="12">
        <v>43.3</v>
      </c>
      <c r="W522" s="12" t="str">
        <f t="shared" si="1"/>
        <v>#N/A</v>
      </c>
    </row>
    <row r="523" ht="15.75" customHeight="1">
      <c r="A523" s="2">
        <v>11775.0</v>
      </c>
      <c r="B523" s="4">
        <v>45071.692262977034</v>
      </c>
      <c r="C523" s="8">
        <v>26.052767621666668</v>
      </c>
      <c r="D523" s="7" t="s">
        <v>102</v>
      </c>
      <c r="E523" s="11" t="s">
        <v>103</v>
      </c>
      <c r="F523" s="2" t="s">
        <v>104</v>
      </c>
      <c r="G523" s="8">
        <v>74.01614571921645</v>
      </c>
      <c r="H523" s="2" t="s">
        <v>62</v>
      </c>
      <c r="I523" s="8">
        <v>29.333567839691113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22.465999999999998</v>
      </c>
      <c r="S523" s="9">
        <v>150516.19676767278</v>
      </c>
      <c r="T523" s="12">
        <v>290928.60172345134</v>
      </c>
      <c r="U523" s="12">
        <v>31.5</v>
      </c>
      <c r="V523" s="12">
        <v>43.3</v>
      </c>
      <c r="W523" s="12" t="str">
        <f t="shared" si="1"/>
        <v>#N/A</v>
      </c>
    </row>
    <row r="524" ht="15.75" customHeight="1">
      <c r="A524" s="2">
        <v>11785.0</v>
      </c>
      <c r="B524" s="4">
        <v>45071.69229756023</v>
      </c>
      <c r="C524" s="8">
        <v>26.10256743</v>
      </c>
      <c r="D524" s="7" t="s">
        <v>102</v>
      </c>
      <c r="E524" s="11" t="s">
        <v>103</v>
      </c>
      <c r="F524" s="2" t="s">
        <v>104</v>
      </c>
      <c r="G524" s="8">
        <v>74.01614571921645</v>
      </c>
      <c r="H524" s="2" t="s">
        <v>62</v>
      </c>
      <c r="I524" s="8">
        <v>29.333567839691113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22.465999999999998</v>
      </c>
      <c r="S524" s="9">
        <v>150525.33782807805</v>
      </c>
      <c r="T524" s="12">
        <v>290914.9564537011</v>
      </c>
      <c r="U524" s="12">
        <v>31.5</v>
      </c>
      <c r="V524" s="12">
        <v>43.3</v>
      </c>
      <c r="W524" s="12" t="str">
        <f t="shared" si="1"/>
        <v>#N/A</v>
      </c>
    </row>
    <row r="525" ht="15.75" customHeight="1">
      <c r="A525" s="2">
        <v>11795.0</v>
      </c>
      <c r="B525" s="4">
        <v>45071.69233222432</v>
      </c>
      <c r="C525" s="8">
        <v>26.15248371</v>
      </c>
      <c r="D525" s="7" t="s">
        <v>102</v>
      </c>
      <c r="E525" s="11" t="s">
        <v>103</v>
      </c>
      <c r="F525" s="2" t="s">
        <v>104</v>
      </c>
      <c r="G525" s="8">
        <v>74.01278214802213</v>
      </c>
      <c r="H525" s="2" t="s">
        <v>62</v>
      </c>
      <c r="I525" s="8">
        <v>29.33972885473895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22.465</v>
      </c>
      <c r="S525" s="9">
        <v>150521.93589408163</v>
      </c>
      <c r="T525" s="12">
        <v>290917.51679777965</v>
      </c>
      <c r="U525" s="12">
        <v>31.5</v>
      </c>
      <c r="V525" s="12">
        <v>43.3</v>
      </c>
      <c r="W525" s="12" t="str">
        <f t="shared" si="1"/>
        <v>#N/A</v>
      </c>
    </row>
    <row r="526" ht="15.75" customHeight="1">
      <c r="A526" s="2">
        <v>11805.0</v>
      </c>
      <c r="B526" s="4">
        <v>45071.69236699113</v>
      </c>
      <c r="C526" s="8">
        <v>26.20254792</v>
      </c>
      <c r="D526" s="7" t="s">
        <v>102</v>
      </c>
      <c r="E526" s="11" t="s">
        <v>103</v>
      </c>
      <c r="F526" s="2" t="s">
        <v>104</v>
      </c>
      <c r="G526" s="8">
        <v>73.99721673723343</v>
      </c>
      <c r="H526" s="2" t="s">
        <v>62</v>
      </c>
      <c r="I526" s="8">
        <v>29.333567839691113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22.468999999999998</v>
      </c>
      <c r="S526" s="9">
        <v>150532.86322158825</v>
      </c>
      <c r="T526" s="12">
        <v>290920.78053153976</v>
      </c>
      <c r="U526" s="12">
        <v>31.5</v>
      </c>
      <c r="V526" s="12">
        <v>43.3</v>
      </c>
      <c r="W526" s="12" t="str">
        <f t="shared" si="1"/>
        <v>#N/A</v>
      </c>
    </row>
    <row r="527" ht="15.75" customHeight="1">
      <c r="A527" s="2">
        <v>11815.0</v>
      </c>
      <c r="B527" s="4">
        <v>45071.69240171172</v>
      </c>
      <c r="C527" s="8">
        <v>26.252545566666665</v>
      </c>
      <c r="D527" s="7" t="s">
        <v>102</v>
      </c>
      <c r="E527" s="11" t="s">
        <v>103</v>
      </c>
      <c r="F527" s="2" t="s">
        <v>104</v>
      </c>
      <c r="G527" s="8">
        <v>74.01614571921645</v>
      </c>
      <c r="H527" s="2" t="s">
        <v>62</v>
      </c>
      <c r="I527" s="8">
        <v>29.333567839691113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22.465999999999998</v>
      </c>
      <c r="S527" s="9">
        <v>150521.40758905953</v>
      </c>
      <c r="T527" s="12">
        <v>290903.36570357427</v>
      </c>
      <c r="U527" s="12">
        <v>31.5</v>
      </c>
      <c r="V527" s="12">
        <v>43.3</v>
      </c>
      <c r="W527" s="12" t="str">
        <f t="shared" si="1"/>
        <v>#N/A</v>
      </c>
    </row>
    <row r="528" ht="15.75" customHeight="1">
      <c r="A528" s="2">
        <v>11825.0</v>
      </c>
      <c r="B528" s="4">
        <v>45071.692436842204</v>
      </c>
      <c r="C528" s="8">
        <v>26.303133466666665</v>
      </c>
      <c r="D528" s="7" t="s">
        <v>102</v>
      </c>
      <c r="E528" s="11" t="s">
        <v>103</v>
      </c>
      <c r="F528" s="2" t="s">
        <v>104</v>
      </c>
      <c r="G528" s="8">
        <v>73.99721673723343</v>
      </c>
      <c r="H528" s="2" t="s">
        <v>62</v>
      </c>
      <c r="I528" s="8">
        <v>29.333567839691113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22.468999999999998</v>
      </c>
      <c r="S528" s="9">
        <v>150520.30624673402</v>
      </c>
      <c r="T528" s="12">
        <v>290916.10997302237</v>
      </c>
      <c r="U528" s="12">
        <v>31.5</v>
      </c>
      <c r="V528" s="12">
        <v>43.3</v>
      </c>
      <c r="W528" s="12" t="str">
        <f t="shared" si="1"/>
        <v>#N/A</v>
      </c>
    </row>
    <row r="529" ht="15.75" customHeight="1">
      <c r="A529" s="2">
        <v>11835.0</v>
      </c>
      <c r="B529" s="4">
        <v>45071.69247142593</v>
      </c>
      <c r="C529" s="8">
        <v>26.35293403</v>
      </c>
      <c r="D529" s="7" t="s">
        <v>102</v>
      </c>
      <c r="E529" s="11" t="s">
        <v>103</v>
      </c>
      <c r="F529" s="2" t="s">
        <v>104</v>
      </c>
      <c r="G529" s="8">
        <v>73.98460067948925</v>
      </c>
      <c r="H529" s="2" t="s">
        <v>62</v>
      </c>
      <c r="I529" s="8">
        <v>29.333567839691113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22.471</v>
      </c>
      <c r="S529" s="9">
        <v>150525.8999814094</v>
      </c>
      <c r="T529" s="12">
        <v>290902.49567149114</v>
      </c>
      <c r="U529" s="12">
        <v>31.5</v>
      </c>
      <c r="V529" s="12">
        <v>43.3</v>
      </c>
      <c r="W529" s="12" t="str">
        <f t="shared" si="1"/>
        <v>#N/A</v>
      </c>
    </row>
    <row r="530" ht="15.75" customHeight="1">
      <c r="A530" s="2">
        <v>11845.0</v>
      </c>
      <c r="B530" s="4">
        <v>45071.69250607452</v>
      </c>
      <c r="C530" s="8">
        <v>26.402827991666665</v>
      </c>
      <c r="D530" s="7" t="s">
        <v>102</v>
      </c>
      <c r="E530" s="11" t="s">
        <v>103</v>
      </c>
      <c r="F530" s="2" t="s">
        <v>104</v>
      </c>
      <c r="G530" s="8">
        <v>73.98460067948925</v>
      </c>
      <c r="H530" s="2" t="s">
        <v>62</v>
      </c>
      <c r="I530" s="8">
        <v>29.333567839691113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22.471</v>
      </c>
      <c r="S530" s="9">
        <v>150526.1634112507</v>
      </c>
      <c r="T530" s="12">
        <v>290902.39353307325</v>
      </c>
      <c r="U530" s="12">
        <v>31.5</v>
      </c>
      <c r="V530" s="12">
        <v>43.3</v>
      </c>
      <c r="W530" s="12" t="str">
        <f t="shared" si="1"/>
        <v>#N/A</v>
      </c>
    </row>
    <row r="531" ht="15.75" customHeight="1">
      <c r="A531" s="2">
        <v>11855.0</v>
      </c>
      <c r="B531" s="4">
        <v>45071.692540684824</v>
      </c>
      <c r="C531" s="8">
        <v>26.452666843333333</v>
      </c>
      <c r="D531" s="7" t="s">
        <v>102</v>
      </c>
      <c r="E531" s="11" t="s">
        <v>103</v>
      </c>
      <c r="F531" s="2" t="s">
        <v>104</v>
      </c>
      <c r="G531" s="8">
        <v>73.96568148638254</v>
      </c>
      <c r="H531" s="2" t="s">
        <v>62</v>
      </c>
      <c r="I531" s="8">
        <v>29.333567839691113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22.474</v>
      </c>
      <c r="S531" s="9">
        <v>150531.60970162833</v>
      </c>
      <c r="T531" s="12">
        <v>290889.26792203716</v>
      </c>
      <c r="U531" s="12">
        <v>31.5</v>
      </c>
      <c r="V531" s="12">
        <v>43.3</v>
      </c>
      <c r="W531" s="12" t="str">
        <f t="shared" si="1"/>
        <v>#N/A</v>
      </c>
    </row>
    <row r="532" ht="15.75" customHeight="1">
      <c r="A532" s="2">
        <v>11865.0</v>
      </c>
      <c r="B532" s="4">
        <v>45071.69257545207</v>
      </c>
      <c r="C532" s="8">
        <v>26.502731681666667</v>
      </c>
      <c r="D532" s="7" t="s">
        <v>102</v>
      </c>
      <c r="E532" s="11" t="s">
        <v>103</v>
      </c>
      <c r="F532" s="2" t="s">
        <v>104</v>
      </c>
      <c r="G532" s="8">
        <v>73.98165709305215</v>
      </c>
      <c r="H532" s="2" t="s">
        <v>62</v>
      </c>
      <c r="I532" s="8">
        <v>29.32740683595921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22.473</v>
      </c>
      <c r="S532" s="9">
        <v>150538.86243842772</v>
      </c>
      <c r="T532" s="12">
        <v>290885.087331603</v>
      </c>
      <c r="U532" s="12">
        <v>31.5</v>
      </c>
      <c r="V532" s="12">
        <v>43.3</v>
      </c>
      <c r="W532" s="12" t="str">
        <f t="shared" si="1"/>
        <v>#N/A</v>
      </c>
    </row>
    <row r="533" ht="15.75" customHeight="1">
      <c r="A533" s="2">
        <v>11875.0</v>
      </c>
      <c r="B533" s="4">
        <v>45071.69261017655</v>
      </c>
      <c r="C533" s="8">
        <v>26.55273492</v>
      </c>
      <c r="D533" s="7" t="s">
        <v>102</v>
      </c>
      <c r="E533" s="11" t="s">
        <v>103</v>
      </c>
      <c r="F533" s="2" t="s">
        <v>104</v>
      </c>
      <c r="G533" s="8">
        <v>73.93710338950191</v>
      </c>
      <c r="H533" s="2" t="s">
        <v>62</v>
      </c>
      <c r="I533" s="8">
        <v>29.33972885473895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22.477</v>
      </c>
      <c r="S533" s="9">
        <v>150546.26295480377</v>
      </c>
      <c r="T533" s="12">
        <v>290896.00291170506</v>
      </c>
      <c r="U533" s="12">
        <v>31.5</v>
      </c>
      <c r="V533" s="12">
        <v>43.3</v>
      </c>
      <c r="W533" s="12" t="str">
        <f t="shared" si="1"/>
        <v>#N/A</v>
      </c>
    </row>
    <row r="534" ht="15.75" customHeight="1">
      <c r="A534" s="2">
        <v>11885.0</v>
      </c>
      <c r="B534" s="4">
        <v>45071.69264499727</v>
      </c>
      <c r="C534" s="8">
        <v>26.602876756666667</v>
      </c>
      <c r="D534" s="7" t="s">
        <v>102</v>
      </c>
      <c r="E534" s="11" t="s">
        <v>103</v>
      </c>
      <c r="F534" s="2" t="s">
        <v>104</v>
      </c>
      <c r="G534" s="8">
        <v>73.96273937298619</v>
      </c>
      <c r="H534" s="2" t="s">
        <v>62</v>
      </c>
      <c r="I534" s="8">
        <v>29.32740683595921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22.476</v>
      </c>
      <c r="S534" s="9">
        <v>150535.99396853807</v>
      </c>
      <c r="T534" s="12">
        <v>290886.804193992</v>
      </c>
      <c r="U534" s="12">
        <v>31.5</v>
      </c>
      <c r="V534" s="12">
        <v>43.3</v>
      </c>
      <c r="W534" s="12" t="str">
        <f t="shared" si="1"/>
        <v>#N/A</v>
      </c>
    </row>
    <row r="535" ht="15.75" customHeight="1">
      <c r="A535" s="2">
        <v>11895.0</v>
      </c>
      <c r="B535" s="4">
        <v>45071.692679825464</v>
      </c>
      <c r="C535" s="8">
        <v>26.653029355</v>
      </c>
      <c r="D535" s="7" t="s">
        <v>102</v>
      </c>
      <c r="E535" s="11" t="s">
        <v>103</v>
      </c>
      <c r="F535" s="2" t="s">
        <v>104</v>
      </c>
      <c r="G535" s="8">
        <v>73.95307195223492</v>
      </c>
      <c r="H535" s="2" t="s">
        <v>62</v>
      </c>
      <c r="I535" s="8">
        <v>29.333567839691113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22.476</v>
      </c>
      <c r="S535" s="9">
        <v>150544.65946605537</v>
      </c>
      <c r="T535" s="12">
        <v>290874.9002104929</v>
      </c>
      <c r="U535" s="12">
        <v>31.5</v>
      </c>
      <c r="V535" s="12">
        <v>43.3</v>
      </c>
      <c r="W535" s="12" t="str">
        <f t="shared" si="1"/>
        <v>#N/A</v>
      </c>
    </row>
    <row r="536" ht="15.75" customHeight="1">
      <c r="A536" s="2">
        <v>11905.0</v>
      </c>
      <c r="B536" s="4">
        <v>45071.69271447471</v>
      </c>
      <c r="C536" s="8">
        <v>26.702924273333334</v>
      </c>
      <c r="D536" s="7" t="s">
        <v>102</v>
      </c>
      <c r="E536" s="11" t="s">
        <v>103</v>
      </c>
      <c r="F536" s="2" t="s">
        <v>104</v>
      </c>
      <c r="G536" s="8">
        <v>73.94046502622679</v>
      </c>
      <c r="H536" s="2" t="s">
        <v>62</v>
      </c>
      <c r="I536" s="8">
        <v>29.333567839691113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22.477999999999998</v>
      </c>
      <c r="S536" s="9">
        <v>150538.1218629354</v>
      </c>
      <c r="T536" s="12">
        <v>290864.4249007523</v>
      </c>
      <c r="U536" s="12">
        <v>31.5</v>
      </c>
      <c r="V536" s="12">
        <v>43.3</v>
      </c>
      <c r="W536" s="12" t="str">
        <f t="shared" si="1"/>
        <v>#N/A</v>
      </c>
    </row>
    <row r="537" ht="15.75" customHeight="1">
      <c r="A537" s="2">
        <v>11915.0</v>
      </c>
      <c r="B537" s="4">
        <v>45071.6927493043</v>
      </c>
      <c r="C537" s="8">
        <v>26.753078881666667</v>
      </c>
      <c r="D537" s="7" t="s">
        <v>102</v>
      </c>
      <c r="E537" s="11" t="s">
        <v>103</v>
      </c>
      <c r="F537" s="2" t="s">
        <v>104</v>
      </c>
      <c r="G537" s="8">
        <v>73.91819837295218</v>
      </c>
      <c r="H537" s="2" t="s">
        <v>62</v>
      </c>
      <c r="I537" s="8">
        <v>29.33972885473895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22.48</v>
      </c>
      <c r="S537" s="9">
        <v>150536.04326499332</v>
      </c>
      <c r="T537" s="12">
        <v>290852.0357108389</v>
      </c>
      <c r="U537" s="12">
        <v>31.5</v>
      </c>
      <c r="V537" s="12">
        <v>43.3</v>
      </c>
      <c r="W537" s="12" t="str">
        <f t="shared" si="1"/>
        <v>#N/A</v>
      </c>
    </row>
    <row r="538" ht="15.75" customHeight="1">
      <c r="A538" s="2">
        <v>11925.0</v>
      </c>
      <c r="B538" s="4">
        <v>45071.692783969396</v>
      </c>
      <c r="C538" s="8">
        <v>26.802996621666665</v>
      </c>
      <c r="D538" s="7" t="s">
        <v>102</v>
      </c>
      <c r="E538" s="11" t="s">
        <v>103</v>
      </c>
      <c r="F538" s="2" t="s">
        <v>104</v>
      </c>
      <c r="G538" s="8">
        <v>73.92786070761623</v>
      </c>
      <c r="H538" s="2" t="s">
        <v>62</v>
      </c>
      <c r="I538" s="8">
        <v>29.333567839691113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22.48</v>
      </c>
      <c r="S538" s="9">
        <v>150537.36875311486</v>
      </c>
      <c r="T538" s="12">
        <v>290858.6245744613</v>
      </c>
      <c r="U538" s="12">
        <v>31.5</v>
      </c>
      <c r="V538" s="12">
        <v>43.3</v>
      </c>
      <c r="W538" s="12" t="str">
        <f t="shared" si="1"/>
        <v>#N/A</v>
      </c>
    </row>
    <row r="539" ht="15.75" customHeight="1">
      <c r="A539" s="2">
        <v>11935.0</v>
      </c>
      <c r="B539" s="4">
        <v>45071.69281860669</v>
      </c>
      <c r="C539" s="8">
        <v>26.852874325</v>
      </c>
      <c r="D539" s="7" t="s">
        <v>102</v>
      </c>
      <c r="E539" s="11" t="s">
        <v>103</v>
      </c>
      <c r="F539" s="2" t="s">
        <v>104</v>
      </c>
      <c r="G539" s="8">
        <v>73.90895911694848</v>
      </c>
      <c r="H539" s="2" t="s">
        <v>62</v>
      </c>
      <c r="I539" s="8">
        <v>29.333567839691113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22.482999999999997</v>
      </c>
      <c r="S539" s="9">
        <v>150545.32458495974</v>
      </c>
      <c r="T539" s="12">
        <v>290864.46391391184</v>
      </c>
      <c r="U539" s="12">
        <v>31.5</v>
      </c>
      <c r="V539" s="12">
        <v>43.3</v>
      </c>
      <c r="W539" s="12" t="str">
        <f t="shared" si="1"/>
        <v>#N/A</v>
      </c>
    </row>
    <row r="540" ht="15.75" customHeight="1">
      <c r="A540" s="2">
        <v>11945.0</v>
      </c>
      <c r="B540" s="4">
        <v>45071.69285333829</v>
      </c>
      <c r="C540" s="8">
        <v>26.902887821666667</v>
      </c>
      <c r="D540" s="7" t="s">
        <v>102</v>
      </c>
      <c r="E540" s="11" t="s">
        <v>103</v>
      </c>
      <c r="F540" s="2" t="s">
        <v>104</v>
      </c>
      <c r="G540" s="8">
        <v>73.92155952585325</v>
      </c>
      <c r="H540" s="2" t="s">
        <v>62</v>
      </c>
      <c r="I540" s="8">
        <v>29.333567839691113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22.480999999999998</v>
      </c>
      <c r="S540" s="9">
        <v>150541.42494269193</v>
      </c>
      <c r="T540" s="12">
        <v>290855.84089835465</v>
      </c>
      <c r="U540" s="12">
        <v>31.5</v>
      </c>
      <c r="V540" s="12">
        <v>43.3</v>
      </c>
      <c r="W540" s="12" t="str">
        <f t="shared" si="1"/>
        <v>#N/A</v>
      </c>
    </row>
    <row r="541" ht="15.75" customHeight="1">
      <c r="A541" s="2">
        <v>11955.0</v>
      </c>
      <c r="B541" s="4">
        <v>45071.69288802062</v>
      </c>
      <c r="C541" s="8">
        <v>26.952830388333332</v>
      </c>
      <c r="D541" s="7" t="s">
        <v>102</v>
      </c>
      <c r="E541" s="11" t="s">
        <v>103</v>
      </c>
      <c r="F541" s="2" t="s">
        <v>104</v>
      </c>
      <c r="G541" s="8">
        <v>73.91525899566152</v>
      </c>
      <c r="H541" s="2" t="s">
        <v>62</v>
      </c>
      <c r="I541" s="8">
        <v>29.333567839691113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22.482</v>
      </c>
      <c r="S541" s="9">
        <v>150550.59293494347</v>
      </c>
      <c r="T541" s="12">
        <v>290853.42476368794</v>
      </c>
      <c r="U541" s="12">
        <v>31.5</v>
      </c>
      <c r="V541" s="12">
        <v>43.3</v>
      </c>
      <c r="W541" s="12" t="str">
        <f t="shared" si="1"/>
        <v>#N/A</v>
      </c>
    </row>
    <row r="542" ht="15.75" customHeight="1">
      <c r="A542" s="2">
        <v>11965.0</v>
      </c>
      <c r="B542" s="4">
        <v>45071.692922529895</v>
      </c>
      <c r="C542" s="8">
        <v>27.002523748333335</v>
      </c>
      <c r="D542" s="7" t="s">
        <v>102</v>
      </c>
      <c r="E542" s="11" t="s">
        <v>103</v>
      </c>
      <c r="F542" s="2" t="s">
        <v>104</v>
      </c>
      <c r="G542" s="8">
        <v>73.90602141717139</v>
      </c>
      <c r="H542" s="2" t="s">
        <v>62</v>
      </c>
      <c r="I542" s="8">
        <v>29.32740683595921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22.485</v>
      </c>
      <c r="S542" s="9">
        <v>150549.62150381572</v>
      </c>
      <c r="T542" s="12">
        <v>290854.0527865352</v>
      </c>
      <c r="U542" s="12">
        <v>31.5</v>
      </c>
      <c r="V542" s="12">
        <v>43.3</v>
      </c>
      <c r="W542" s="12" t="str">
        <f t="shared" si="1"/>
        <v>#N/A</v>
      </c>
    </row>
    <row r="543" ht="15.75" customHeight="1">
      <c r="A543" s="2">
        <v>11975.0</v>
      </c>
      <c r="B543" s="4">
        <v>45071.6929577321</v>
      </c>
      <c r="C543" s="8">
        <v>27.05321491833333</v>
      </c>
      <c r="D543" s="7" t="s">
        <v>102</v>
      </c>
      <c r="E543" s="11" t="s">
        <v>103</v>
      </c>
      <c r="F543" s="2" t="s">
        <v>104</v>
      </c>
      <c r="G543" s="8">
        <v>73.90308490475451</v>
      </c>
      <c r="H543" s="2" t="s">
        <v>62</v>
      </c>
      <c r="I543" s="8">
        <v>29.32124584354233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22.487</v>
      </c>
      <c r="S543" s="9">
        <v>150561.98847104266</v>
      </c>
      <c r="T543" s="12">
        <v>290845.82207841903</v>
      </c>
      <c r="U543" s="12">
        <v>31.5</v>
      </c>
      <c r="V543" s="12">
        <v>43.3</v>
      </c>
      <c r="W543" s="12" t="str">
        <f t="shared" si="1"/>
        <v>#N/A</v>
      </c>
    </row>
    <row r="544" ht="15.75" customHeight="1">
      <c r="A544" s="2">
        <v>11985.0</v>
      </c>
      <c r="B544" s="4">
        <v>45071.69299233437</v>
      </c>
      <c r="C544" s="8">
        <v>27.103042183333333</v>
      </c>
      <c r="D544" s="7" t="s">
        <v>102</v>
      </c>
      <c r="E544" s="11" t="s">
        <v>103</v>
      </c>
      <c r="F544" s="2" t="s">
        <v>104</v>
      </c>
      <c r="G544" s="8">
        <v>73.86487819957688</v>
      </c>
      <c r="H544" s="2" t="s">
        <v>62</v>
      </c>
      <c r="I544" s="8">
        <v>29.333567839691113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22.49</v>
      </c>
      <c r="S544" s="9">
        <v>150559.4386187109</v>
      </c>
      <c r="T544" s="12">
        <v>290838.3666112189</v>
      </c>
      <c r="U544" s="12">
        <v>31.5</v>
      </c>
      <c r="V544" s="12">
        <v>43.3</v>
      </c>
      <c r="W544" s="12" t="str">
        <f t="shared" si="1"/>
        <v>#N/A</v>
      </c>
    </row>
    <row r="545" ht="15.75" customHeight="1">
      <c r="A545" s="2">
        <v>11995.0</v>
      </c>
      <c r="B545" s="4">
        <v>45071.69302697296</v>
      </c>
      <c r="C545" s="8">
        <v>27.15292174</v>
      </c>
      <c r="D545" s="7" t="s">
        <v>102</v>
      </c>
      <c r="E545" s="11" t="s">
        <v>103</v>
      </c>
      <c r="F545" s="2" t="s">
        <v>104</v>
      </c>
      <c r="G545" s="8">
        <v>73.8871271583513</v>
      </c>
      <c r="H545" s="2" t="s">
        <v>62</v>
      </c>
      <c r="I545" s="8">
        <v>29.32740683595921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22.488</v>
      </c>
      <c r="S545" s="9">
        <v>150563.3062472572</v>
      </c>
      <c r="T545" s="12">
        <v>290852.8115977488</v>
      </c>
      <c r="U545" s="12">
        <v>31.5</v>
      </c>
      <c r="V545" s="12">
        <v>43.3</v>
      </c>
      <c r="W545" s="12" t="str">
        <f t="shared" si="1"/>
        <v>#N/A</v>
      </c>
    </row>
    <row r="546" ht="15.75" customHeight="1">
      <c r="A546" s="2">
        <v>12005.0</v>
      </c>
      <c r="B546" s="4">
        <v>45071.69306180136</v>
      </c>
      <c r="C546" s="8">
        <v>27.203074651666668</v>
      </c>
      <c r="D546" s="7" t="s">
        <v>102</v>
      </c>
      <c r="E546" s="11" t="s">
        <v>103</v>
      </c>
      <c r="F546" s="2" t="s">
        <v>104</v>
      </c>
      <c r="G546" s="8">
        <v>73.87453424099097</v>
      </c>
      <c r="H546" s="2" t="s">
        <v>62</v>
      </c>
      <c r="I546" s="8">
        <v>29.32740683595921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22.49</v>
      </c>
      <c r="S546" s="9">
        <v>150569.30040538957</v>
      </c>
      <c r="T546" s="12">
        <v>290849.114358257</v>
      </c>
      <c r="U546" s="12">
        <v>31.5</v>
      </c>
      <c r="V546" s="12">
        <v>43.3</v>
      </c>
      <c r="W546" s="12" t="str">
        <f t="shared" si="1"/>
        <v>#N/A</v>
      </c>
    </row>
    <row r="547" ht="15.75" customHeight="1">
      <c r="A547" s="2">
        <v>12015.0</v>
      </c>
      <c r="B547" s="4">
        <v>45071.69309650099</v>
      </c>
      <c r="C547" s="8">
        <v>27.25304212</v>
      </c>
      <c r="D547" s="7" t="s">
        <v>102</v>
      </c>
      <c r="E547" s="11" t="s">
        <v>103</v>
      </c>
      <c r="F547" s="2" t="s">
        <v>104</v>
      </c>
      <c r="G547" s="8">
        <v>73.86823875858894</v>
      </c>
      <c r="H547" s="2" t="s">
        <v>62</v>
      </c>
      <c r="I547" s="8">
        <v>29.32740683595921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22.491</v>
      </c>
      <c r="S547" s="9">
        <v>150563.41252589333</v>
      </c>
      <c r="T547" s="12">
        <v>290828.32409677963</v>
      </c>
      <c r="U547" s="12">
        <v>31.5</v>
      </c>
      <c r="V547" s="12">
        <v>43.3</v>
      </c>
      <c r="W547" s="12" t="str">
        <f t="shared" si="1"/>
        <v>#N/A</v>
      </c>
    </row>
    <row r="548" ht="15.75" customHeight="1">
      <c r="A548" s="2">
        <v>12025.0</v>
      </c>
      <c r="B548" s="4">
        <v>45071.69313125201</v>
      </c>
      <c r="C548" s="8">
        <v>27.30308358</v>
      </c>
      <c r="D548" s="7" t="s">
        <v>102</v>
      </c>
      <c r="E548" s="11" t="s">
        <v>103</v>
      </c>
      <c r="F548" s="2" t="s">
        <v>104</v>
      </c>
      <c r="G548" s="8">
        <v>73.84935621538553</v>
      </c>
      <c r="H548" s="2" t="s">
        <v>62</v>
      </c>
      <c r="I548" s="8">
        <v>29.32740683595921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22.494</v>
      </c>
      <c r="S548" s="9">
        <v>150565.53395158006</v>
      </c>
      <c r="T548" s="12">
        <v>290837.1672583399</v>
      </c>
      <c r="U548" s="12">
        <v>31.5</v>
      </c>
      <c r="V548" s="12">
        <v>43.3</v>
      </c>
      <c r="W548" s="12" t="str">
        <f t="shared" si="1"/>
        <v>#N/A</v>
      </c>
    </row>
    <row r="549" ht="15.75" customHeight="1">
      <c r="A549" s="2">
        <v>12035.0</v>
      </c>
      <c r="B549" s="4">
        <v>45071.69316586407</v>
      </c>
      <c r="C549" s="8">
        <v>27.352924945</v>
      </c>
      <c r="D549" s="7" t="s">
        <v>102</v>
      </c>
      <c r="E549" s="11" t="s">
        <v>103</v>
      </c>
      <c r="F549" s="2" t="s">
        <v>104</v>
      </c>
      <c r="G549" s="8">
        <v>73.85228950978548</v>
      </c>
      <c r="H549" s="2" t="s">
        <v>62</v>
      </c>
      <c r="I549" s="8">
        <v>29.333567839691113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22.491999999999997</v>
      </c>
      <c r="S549" s="9">
        <v>150576.12049210817</v>
      </c>
      <c r="T549" s="12">
        <v>290836.6272328486</v>
      </c>
      <c r="U549" s="12">
        <v>31.5</v>
      </c>
      <c r="V549" s="12">
        <v>43.3</v>
      </c>
      <c r="W549" s="12" t="str">
        <f t="shared" si="1"/>
        <v>#N/A</v>
      </c>
    </row>
    <row r="550" ht="15.75" customHeight="1">
      <c r="A550" s="2">
        <v>12045.0</v>
      </c>
      <c r="B550" s="4">
        <v>45071.69320040491</v>
      </c>
      <c r="C550" s="8">
        <v>27.402663753333332</v>
      </c>
      <c r="D550" s="7" t="s">
        <v>102</v>
      </c>
      <c r="E550" s="11" t="s">
        <v>103</v>
      </c>
      <c r="F550" s="2" t="s">
        <v>104</v>
      </c>
      <c r="G550" s="8">
        <v>73.84306333534352</v>
      </c>
      <c r="H550" s="2" t="s">
        <v>62</v>
      </c>
      <c r="I550" s="8">
        <v>29.32740683595921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22.494999999999997</v>
      </c>
      <c r="S550" s="9">
        <v>150574.535646414</v>
      </c>
      <c r="T550" s="12">
        <v>290828.94474875194</v>
      </c>
      <c r="U550" s="12">
        <v>31.5</v>
      </c>
      <c r="V550" s="12">
        <v>43.3</v>
      </c>
      <c r="W550" s="12" t="str">
        <f t="shared" si="1"/>
        <v>#N/A</v>
      </c>
    </row>
    <row r="551" ht="15.75" customHeight="1">
      <c r="A551" s="2">
        <v>12055.0</v>
      </c>
      <c r="B551" s="4">
        <v>45071.69323513907</v>
      </c>
      <c r="C551" s="8">
        <v>27.452680956666665</v>
      </c>
      <c r="D551" s="7" t="s">
        <v>102</v>
      </c>
      <c r="E551" s="11" t="s">
        <v>103</v>
      </c>
      <c r="F551" s="2" t="s">
        <v>104</v>
      </c>
      <c r="G551" s="8">
        <v>73.82711993609658</v>
      </c>
      <c r="H551" s="2" t="s">
        <v>62</v>
      </c>
      <c r="I551" s="8">
        <v>29.333567839691113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22.496</v>
      </c>
      <c r="S551" s="9">
        <v>150587.03820074405</v>
      </c>
      <c r="T551" s="12">
        <v>290837.6026206355</v>
      </c>
      <c r="U551" s="12">
        <v>31.5</v>
      </c>
      <c r="V551" s="12">
        <v>43.3</v>
      </c>
      <c r="W551" s="12" t="str">
        <f t="shared" si="1"/>
        <v>#N/A</v>
      </c>
    </row>
    <row r="552" ht="15.75" customHeight="1">
      <c r="A552" s="2">
        <v>12065.0</v>
      </c>
      <c r="B552" s="4">
        <v>45071.6932698425</v>
      </c>
      <c r="C552" s="8">
        <v>27.502653895</v>
      </c>
      <c r="D552" s="7" t="s">
        <v>102</v>
      </c>
      <c r="E552" s="11" t="s">
        <v>103</v>
      </c>
      <c r="F552" s="2" t="s">
        <v>104</v>
      </c>
      <c r="G552" s="8">
        <v>73.80824958307483</v>
      </c>
      <c r="H552" s="2" t="s">
        <v>62</v>
      </c>
      <c r="I552" s="8">
        <v>29.333567839691113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22.499</v>
      </c>
      <c r="S552" s="9">
        <v>150589.97180965898</v>
      </c>
      <c r="T552" s="12">
        <v>290814.9692053996</v>
      </c>
      <c r="U552" s="12">
        <v>31.5</v>
      </c>
      <c r="V552" s="12">
        <v>43.3</v>
      </c>
      <c r="W552" s="12" t="str">
        <f t="shared" si="1"/>
        <v>#N/A</v>
      </c>
    </row>
    <row r="553" ht="15.75" customHeight="1">
      <c r="A553" s="2">
        <v>12075.0</v>
      </c>
      <c r="B553" s="4">
        <v>45071.693304457636</v>
      </c>
      <c r="C553" s="8">
        <v>27.552499686666668</v>
      </c>
      <c r="D553" s="7" t="s">
        <v>102</v>
      </c>
      <c r="E553" s="11" t="s">
        <v>103</v>
      </c>
      <c r="F553" s="2" t="s">
        <v>104</v>
      </c>
      <c r="G553" s="8">
        <v>73.8241885970005</v>
      </c>
      <c r="H553" s="2" t="s">
        <v>62</v>
      </c>
      <c r="I553" s="8">
        <v>29.32740683595921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22.497999999999998</v>
      </c>
      <c r="S553" s="9">
        <v>150596.20119675022</v>
      </c>
      <c r="T553" s="12">
        <v>290808.5888398963</v>
      </c>
      <c r="U553" s="12">
        <v>31.5</v>
      </c>
      <c r="V553" s="12">
        <v>43.3</v>
      </c>
      <c r="W553" s="12" t="str">
        <f t="shared" si="1"/>
        <v>#N/A</v>
      </c>
    </row>
    <row r="554" ht="15.75" customHeight="1">
      <c r="A554" s="2">
        <v>12085.0</v>
      </c>
      <c r="B554" s="4">
        <v>45071.6933395902</v>
      </c>
      <c r="C554" s="8">
        <v>27.60309058</v>
      </c>
      <c r="D554" s="7" t="s">
        <v>102</v>
      </c>
      <c r="E554" s="11" t="s">
        <v>103</v>
      </c>
      <c r="F554" s="2" t="s">
        <v>104</v>
      </c>
      <c r="G554" s="8">
        <v>73.79903137991967</v>
      </c>
      <c r="H554" s="2" t="s">
        <v>62</v>
      </c>
      <c r="I554" s="8">
        <v>29.32740683595921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22.502</v>
      </c>
      <c r="S554" s="9">
        <v>150593.12463715172</v>
      </c>
      <c r="T554" s="12">
        <v>290809.18541136873</v>
      </c>
      <c r="U554" s="12">
        <v>31.5</v>
      </c>
      <c r="V554" s="12">
        <v>43.3</v>
      </c>
      <c r="W554" s="12" t="str">
        <f t="shared" si="1"/>
        <v>#N/A</v>
      </c>
    </row>
    <row r="555" ht="15.75" customHeight="1">
      <c r="A555" s="2">
        <v>12095.0</v>
      </c>
      <c r="B555" s="4">
        <v>45071.6933742527</v>
      </c>
      <c r="C555" s="8">
        <v>27.65300459</v>
      </c>
      <c r="D555" s="7" t="s">
        <v>102</v>
      </c>
      <c r="E555" s="11" t="s">
        <v>103</v>
      </c>
      <c r="F555" s="2" t="s">
        <v>104</v>
      </c>
      <c r="G555" s="8">
        <v>73.78645667002064</v>
      </c>
      <c r="H555" s="2" t="s">
        <v>62</v>
      </c>
      <c r="I555" s="8">
        <v>29.32740683595921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22.503999999999998</v>
      </c>
      <c r="S555" s="9">
        <v>150602.06197669913</v>
      </c>
      <c r="T555" s="12">
        <v>290804.6390188053</v>
      </c>
      <c r="U555" s="12">
        <v>31.5</v>
      </c>
      <c r="V555" s="12">
        <v>43.3</v>
      </c>
      <c r="W555" s="12" t="str">
        <f t="shared" si="1"/>
        <v>#N/A</v>
      </c>
    </row>
    <row r="556" ht="15.75" customHeight="1">
      <c r="A556" s="2">
        <v>12105.0</v>
      </c>
      <c r="B556" s="4">
        <v>45071.69340887993</v>
      </c>
      <c r="C556" s="8">
        <v>27.702867798333333</v>
      </c>
      <c r="D556" s="7" t="s">
        <v>102</v>
      </c>
      <c r="E556" s="11" t="s">
        <v>103</v>
      </c>
      <c r="F556" s="2" t="s">
        <v>104</v>
      </c>
      <c r="G556" s="8">
        <v>73.79903137991967</v>
      </c>
      <c r="H556" s="2" t="s">
        <v>62</v>
      </c>
      <c r="I556" s="8">
        <v>29.32740683595921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22.502</v>
      </c>
      <c r="S556" s="9">
        <v>150609.6196222054</v>
      </c>
      <c r="T556" s="12">
        <v>290805.50951520295</v>
      </c>
      <c r="U556" s="12">
        <v>31.5</v>
      </c>
      <c r="V556" s="12">
        <v>43.3</v>
      </c>
      <c r="W556" s="12" t="str">
        <f t="shared" si="1"/>
        <v>#N/A</v>
      </c>
    </row>
    <row r="557" ht="15.75" customHeight="1">
      <c r="A557" s="2">
        <v>12115.0</v>
      </c>
      <c r="B557" s="4">
        <v>45071.693443672164</v>
      </c>
      <c r="C557" s="8">
        <v>27.75296861</v>
      </c>
      <c r="D557" s="7" t="s">
        <v>102</v>
      </c>
      <c r="E557" s="11" t="s">
        <v>103</v>
      </c>
      <c r="F557" s="2" t="s">
        <v>104</v>
      </c>
      <c r="G557" s="8">
        <v>73.79274370016034</v>
      </c>
      <c r="H557" s="2" t="s">
        <v>62</v>
      </c>
      <c r="I557" s="8">
        <v>29.32740683595921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22.503</v>
      </c>
      <c r="S557" s="9">
        <v>150614.64504211562</v>
      </c>
      <c r="T557" s="12">
        <v>290807.02864793735</v>
      </c>
      <c r="U557" s="12">
        <v>31.5</v>
      </c>
      <c r="V557" s="12">
        <v>43.3</v>
      </c>
      <c r="W557" s="12" t="str">
        <f t="shared" si="1"/>
        <v>#N/A</v>
      </c>
    </row>
    <row r="558" ht="15.75" customHeight="1">
      <c r="A558" s="2">
        <v>12125.0</v>
      </c>
      <c r="B558" s="4">
        <v>45071.69347840066</v>
      </c>
      <c r="C558" s="8">
        <v>27.802977636666668</v>
      </c>
      <c r="D558" s="7" t="s">
        <v>102</v>
      </c>
      <c r="E558" s="11" t="s">
        <v>103</v>
      </c>
      <c r="F558" s="2" t="s">
        <v>104</v>
      </c>
      <c r="G558" s="8">
        <v>73.78645667002064</v>
      </c>
      <c r="H558" s="2" t="s">
        <v>62</v>
      </c>
      <c r="I558" s="8">
        <v>29.32740683595921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22.503999999999998</v>
      </c>
      <c r="S558" s="9">
        <v>150615.67557240633</v>
      </c>
      <c r="T558" s="12">
        <v>290808.440586295</v>
      </c>
      <c r="U558" s="12">
        <v>31.5</v>
      </c>
      <c r="V558" s="12">
        <v>43.3</v>
      </c>
      <c r="W558" s="12" t="str">
        <f t="shared" si="1"/>
        <v>#N/A</v>
      </c>
    </row>
    <row r="559" ht="15.75" customHeight="1">
      <c r="A559" s="2">
        <v>12135.0</v>
      </c>
      <c r="B559" s="4">
        <v>45071.69351303551</v>
      </c>
      <c r="C559" s="8">
        <v>27.85285182166667</v>
      </c>
      <c r="D559" s="7" t="s">
        <v>102</v>
      </c>
      <c r="E559" s="11" t="s">
        <v>103</v>
      </c>
      <c r="F559" s="2" t="s">
        <v>104</v>
      </c>
      <c r="G559" s="8">
        <v>73.77724355173768</v>
      </c>
      <c r="H559" s="2" t="s">
        <v>62</v>
      </c>
      <c r="I559" s="8">
        <v>29.32124584354233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22.506999999999998</v>
      </c>
      <c r="S559" s="9">
        <v>150613.69897629452</v>
      </c>
      <c r="T559" s="12">
        <v>290796.4605552757</v>
      </c>
      <c r="U559" s="12">
        <v>31.5</v>
      </c>
      <c r="V559" s="12">
        <v>43.3</v>
      </c>
      <c r="W559" s="12" t="str">
        <f t="shared" si="1"/>
        <v>#N/A</v>
      </c>
    </row>
    <row r="560" ht="15.75" customHeight="1">
      <c r="A560" s="2">
        <v>12145.0</v>
      </c>
      <c r="B560" s="4">
        <v>45071.6935477587</v>
      </c>
      <c r="C560" s="8">
        <v>27.902853223333334</v>
      </c>
      <c r="D560" s="7" t="s">
        <v>102</v>
      </c>
      <c r="E560" s="11" t="s">
        <v>103</v>
      </c>
      <c r="F560" s="2" t="s">
        <v>104</v>
      </c>
      <c r="G560" s="8">
        <v>73.7487481260266</v>
      </c>
      <c r="H560" s="2" t="s">
        <v>62</v>
      </c>
      <c r="I560" s="8">
        <v>29.32740683595921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22.509999999999998</v>
      </c>
      <c r="S560" s="9">
        <v>150629.0139608861</v>
      </c>
      <c r="T560" s="12">
        <v>290791.83085607627</v>
      </c>
      <c r="U560" s="12">
        <v>31.5</v>
      </c>
      <c r="V560" s="12">
        <v>43.3</v>
      </c>
      <c r="W560" s="12" t="str">
        <f t="shared" si="1"/>
        <v>#N/A</v>
      </c>
    </row>
    <row r="561" ht="15.75" customHeight="1">
      <c r="A561" s="2">
        <v>12155.0</v>
      </c>
      <c r="B561" s="4">
        <v>45071.693582540676</v>
      </c>
      <c r="C561" s="8">
        <v>27.952939268333335</v>
      </c>
      <c r="D561" s="7" t="s">
        <v>102</v>
      </c>
      <c r="E561" s="11" t="s">
        <v>103</v>
      </c>
      <c r="F561" s="2" t="s">
        <v>104</v>
      </c>
      <c r="G561" s="8">
        <v>73.75838976885487</v>
      </c>
      <c r="H561" s="2" t="s">
        <v>62</v>
      </c>
      <c r="I561" s="8">
        <v>29.32124584354233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22.509999999999998</v>
      </c>
      <c r="S561" s="9">
        <v>150621.37913979264</v>
      </c>
      <c r="T561" s="12">
        <v>290794.3259154313</v>
      </c>
      <c r="U561" s="12">
        <v>31.5</v>
      </c>
      <c r="V561" s="12">
        <v>43.3</v>
      </c>
      <c r="W561" s="12" t="str">
        <f t="shared" si="1"/>
        <v>#N/A</v>
      </c>
    </row>
    <row r="562" ht="15.75" customHeight="1">
      <c r="A562" s="2">
        <v>12165.0</v>
      </c>
      <c r="B562" s="4">
        <v>45071.69361717011</v>
      </c>
      <c r="C562" s="8">
        <v>28.002805646666665</v>
      </c>
      <c r="D562" s="7" t="s">
        <v>102</v>
      </c>
      <c r="E562" s="11" t="s">
        <v>103</v>
      </c>
      <c r="F562" s="2" t="s">
        <v>104</v>
      </c>
      <c r="G562" s="8">
        <v>73.75838976885487</v>
      </c>
      <c r="H562" s="2" t="s">
        <v>62</v>
      </c>
      <c r="I562" s="8">
        <v>29.32124584354233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22.509999999999998</v>
      </c>
      <c r="S562" s="9">
        <v>150630.03340392592</v>
      </c>
      <c r="T562" s="12">
        <v>290784.7954054274</v>
      </c>
      <c r="U562" s="12">
        <v>31.5</v>
      </c>
      <c r="V562" s="12">
        <v>43.3</v>
      </c>
      <c r="W562" s="12" t="str">
        <f t="shared" si="1"/>
        <v>#N/A</v>
      </c>
    </row>
    <row r="563" ht="15.75" customHeight="1">
      <c r="A563" s="2">
        <v>12175.0</v>
      </c>
      <c r="B563" s="4">
        <v>45071.69365191162</v>
      </c>
      <c r="C563" s="8">
        <v>28.052833421666666</v>
      </c>
      <c r="D563" s="7" t="s">
        <v>102</v>
      </c>
      <c r="E563" s="11" t="s">
        <v>103</v>
      </c>
      <c r="F563" s="2" t="s">
        <v>104</v>
      </c>
      <c r="G563" s="8">
        <v>73.73618380413598</v>
      </c>
      <c r="H563" s="2" t="s">
        <v>62</v>
      </c>
      <c r="I563" s="8">
        <v>29.32740683595921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22.511999999999997</v>
      </c>
      <c r="S563" s="9">
        <v>150640.73193045825</v>
      </c>
      <c r="T563" s="12">
        <v>290788.618446748</v>
      </c>
      <c r="U563" s="12">
        <v>31.5</v>
      </c>
      <c r="V563" s="12">
        <v>43.3</v>
      </c>
      <c r="W563" s="12" t="str">
        <f t="shared" si="1"/>
        <v>#N/A</v>
      </c>
    </row>
    <row r="564" ht="15.75" customHeight="1">
      <c r="A564" s="2">
        <v>12185.0</v>
      </c>
      <c r="B564" s="4">
        <v>45071.69368661422</v>
      </c>
      <c r="C564" s="8">
        <v>28.102805165</v>
      </c>
      <c r="D564" s="7" t="s">
        <v>102</v>
      </c>
      <c r="E564" s="11" t="s">
        <v>103</v>
      </c>
      <c r="F564" s="2" t="s">
        <v>104</v>
      </c>
      <c r="G564" s="8">
        <v>73.72069972513899</v>
      </c>
      <c r="H564" s="2" t="s">
        <v>62</v>
      </c>
      <c r="I564" s="8">
        <v>29.32124584354233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22.516</v>
      </c>
      <c r="S564" s="9">
        <v>150646.79095150396</v>
      </c>
      <c r="T564" s="12">
        <v>290791.2803212328</v>
      </c>
      <c r="U564" s="12">
        <v>31.5</v>
      </c>
      <c r="V564" s="12">
        <v>43.3</v>
      </c>
      <c r="W564" s="12" t="str">
        <f t="shared" si="1"/>
        <v>#N/A</v>
      </c>
    </row>
    <row r="565" ht="15.75" customHeight="1">
      <c r="A565" s="2">
        <v>12195.0</v>
      </c>
      <c r="B565" s="4">
        <v>45071.69372119811</v>
      </c>
      <c r="C565" s="8">
        <v>28.152605973333333</v>
      </c>
      <c r="D565" s="7" t="s">
        <v>102</v>
      </c>
      <c r="E565" s="11" t="s">
        <v>103</v>
      </c>
      <c r="F565" s="2" t="s">
        <v>104</v>
      </c>
      <c r="G565" s="8">
        <v>73.72697977729419</v>
      </c>
      <c r="H565" s="2" t="s">
        <v>62</v>
      </c>
      <c r="I565" s="8">
        <v>29.32124584354233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22.514999999999997</v>
      </c>
      <c r="S565" s="9">
        <v>150645.15307285785</v>
      </c>
      <c r="T565" s="12">
        <v>290772.16214055044</v>
      </c>
      <c r="U565" s="12">
        <v>31.5</v>
      </c>
      <c r="V565" s="12">
        <v>43.3</v>
      </c>
      <c r="W565" s="12" t="str">
        <f t="shared" si="1"/>
        <v>#N/A</v>
      </c>
    </row>
    <row r="566" ht="15.75" customHeight="1">
      <c r="A566" s="2">
        <v>12205.0</v>
      </c>
      <c r="B566" s="4">
        <v>45071.693756366665</v>
      </c>
      <c r="C566" s="8">
        <v>28.203248693333332</v>
      </c>
      <c r="D566" s="7" t="s">
        <v>102</v>
      </c>
      <c r="E566" s="11" t="s">
        <v>103</v>
      </c>
      <c r="F566" s="2" t="s">
        <v>104</v>
      </c>
      <c r="G566" s="8">
        <v>73.70814156624832</v>
      </c>
      <c r="H566" s="2" t="s">
        <v>62</v>
      </c>
      <c r="I566" s="8">
        <v>29.32124584354233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22.517999999999997</v>
      </c>
      <c r="S566" s="9">
        <v>150648.56753631204</v>
      </c>
      <c r="T566" s="12">
        <v>290777.3155336971</v>
      </c>
      <c r="U566" s="12">
        <v>31.5</v>
      </c>
      <c r="V566" s="12">
        <v>43.3</v>
      </c>
      <c r="W566" s="12" t="str">
        <f t="shared" si="1"/>
        <v>#N/A</v>
      </c>
    </row>
    <row r="567" ht="15.75" customHeight="1">
      <c r="A567" s="2">
        <v>12215.0</v>
      </c>
      <c r="B567" s="4">
        <v>45071.69379057725</v>
      </c>
      <c r="C567" s="8">
        <v>28.252511933333334</v>
      </c>
      <c r="D567" s="7" t="s">
        <v>102</v>
      </c>
      <c r="E567" s="11" t="s">
        <v>103</v>
      </c>
      <c r="F567" s="2" t="s">
        <v>104</v>
      </c>
      <c r="G567" s="8">
        <v>73.71442032148771</v>
      </c>
      <c r="H567" s="2" t="s">
        <v>62</v>
      </c>
      <c r="I567" s="8">
        <v>29.32124584354233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22.517</v>
      </c>
      <c r="S567" s="9">
        <v>150655.62524615542</v>
      </c>
      <c r="T567" s="12">
        <v>290775.42316482944</v>
      </c>
      <c r="U567" s="12">
        <v>31.5</v>
      </c>
      <c r="V567" s="12">
        <v>43.3</v>
      </c>
      <c r="W567" s="12" t="str">
        <f t="shared" si="1"/>
        <v>#N/A</v>
      </c>
    </row>
    <row r="568" ht="15.75" customHeight="1">
      <c r="A568" s="2">
        <v>12225.0</v>
      </c>
      <c r="B568" s="4">
        <v>45071.69382578479</v>
      </c>
      <c r="C568" s="8">
        <v>28.303210785</v>
      </c>
      <c r="D568" s="7" t="s">
        <v>102</v>
      </c>
      <c r="E568" s="11" t="s">
        <v>103</v>
      </c>
      <c r="F568" s="2" t="s">
        <v>104</v>
      </c>
      <c r="G568" s="8">
        <v>73.69558600063658</v>
      </c>
      <c r="H568" s="2" t="s">
        <v>62</v>
      </c>
      <c r="I568" s="8">
        <v>29.32124584354233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22.52</v>
      </c>
      <c r="S568" s="9">
        <v>150655.20184384182</v>
      </c>
      <c r="T568" s="12">
        <v>290763.7588535167</v>
      </c>
      <c r="U568" s="12">
        <v>31.5</v>
      </c>
      <c r="V568" s="12">
        <v>43.3</v>
      </c>
      <c r="W568" s="12" t="str">
        <f t="shared" si="1"/>
        <v>#N/A</v>
      </c>
    </row>
    <row r="569" ht="15.75" customHeight="1">
      <c r="A569" s="2">
        <v>12235.0</v>
      </c>
      <c r="B569" s="4">
        <v>45071.69386004984</v>
      </c>
      <c r="C569" s="8">
        <v>28.352552468333332</v>
      </c>
      <c r="D569" s="7" t="s">
        <v>102</v>
      </c>
      <c r="E569" s="11" t="s">
        <v>103</v>
      </c>
      <c r="F569" s="2" t="s">
        <v>104</v>
      </c>
      <c r="G569" s="8">
        <v>73.68303302756733</v>
      </c>
      <c r="H569" s="2" t="s">
        <v>62</v>
      </c>
      <c r="I569" s="8">
        <v>29.32124584354233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22.522</v>
      </c>
      <c r="S569" s="9">
        <v>150659.42086096076</v>
      </c>
      <c r="T569" s="12">
        <v>290762.10854108585</v>
      </c>
      <c r="U569" s="12">
        <v>31.5</v>
      </c>
      <c r="V569" s="12">
        <v>43.3</v>
      </c>
      <c r="W569" s="12" t="str">
        <f t="shared" si="1"/>
        <v>#N/A</v>
      </c>
    </row>
    <row r="570" ht="15.75" customHeight="1">
      <c r="A570" s="2">
        <v>12245.0</v>
      </c>
      <c r="B570" s="4">
        <v>45071.69389516709</v>
      </c>
      <c r="C570" s="8">
        <v>28.403121306666666</v>
      </c>
      <c r="D570" s="7" t="s">
        <v>102</v>
      </c>
      <c r="E570" s="11" t="s">
        <v>103</v>
      </c>
      <c r="F570" s="2" t="s">
        <v>104</v>
      </c>
      <c r="G570" s="8">
        <v>73.68303302756733</v>
      </c>
      <c r="H570" s="2" t="s">
        <v>62</v>
      </c>
      <c r="I570" s="8">
        <v>29.32124584354233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22.522</v>
      </c>
      <c r="S570" s="9">
        <v>150674.07962718848</v>
      </c>
      <c r="T570" s="12">
        <v>290761.8218774265</v>
      </c>
      <c r="U570" s="12">
        <v>31.5</v>
      </c>
      <c r="V570" s="12">
        <v>43.3</v>
      </c>
      <c r="W570" s="12" t="str">
        <f t="shared" si="1"/>
        <v>#N/A</v>
      </c>
    </row>
    <row r="571" ht="15.75" customHeight="1">
      <c r="A571" s="2">
        <v>12255.0</v>
      </c>
      <c r="B571" s="4">
        <v>45071.693929464804</v>
      </c>
      <c r="C571" s="8">
        <v>28.452510013333335</v>
      </c>
      <c r="D571" s="7" t="s">
        <v>102</v>
      </c>
      <c r="E571" s="11" t="s">
        <v>103</v>
      </c>
      <c r="F571" s="2" t="s">
        <v>104</v>
      </c>
      <c r="G571" s="8">
        <v>73.66420842736967</v>
      </c>
      <c r="H571" s="2" t="s">
        <v>62</v>
      </c>
      <c r="I571" s="8">
        <v>29.32124584354233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22.525</v>
      </c>
      <c r="S571" s="9">
        <v>150674.7376212062</v>
      </c>
      <c r="T571" s="12">
        <v>290760.4303708481</v>
      </c>
      <c r="U571" s="12">
        <v>31.5</v>
      </c>
      <c r="V571" s="12">
        <v>43.3</v>
      </c>
      <c r="W571" s="12" t="str">
        <f t="shared" si="1"/>
        <v>#N/A</v>
      </c>
    </row>
    <row r="572" ht="15.75" customHeight="1">
      <c r="A572" s="2">
        <v>12265.0</v>
      </c>
      <c r="B572" s="4">
        <v>45071.6939641807</v>
      </c>
      <c r="C572" s="8">
        <v>28.502500893333334</v>
      </c>
      <c r="D572" s="7" t="s">
        <v>102</v>
      </c>
      <c r="E572" s="11" t="s">
        <v>103</v>
      </c>
      <c r="F572" s="2" t="s">
        <v>104</v>
      </c>
      <c r="G572" s="8">
        <v>73.68011477508901</v>
      </c>
      <c r="H572" s="2" t="s">
        <v>62</v>
      </c>
      <c r="I572" s="8">
        <v>29.31508486244138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22.523999999999997</v>
      </c>
      <c r="S572" s="9">
        <v>150678.84686881793</v>
      </c>
      <c r="T572" s="12">
        <v>290757.9813460817</v>
      </c>
      <c r="U572" s="12">
        <v>31.5</v>
      </c>
      <c r="V572" s="12">
        <v>43.3</v>
      </c>
      <c r="W572" s="12" t="str">
        <f t="shared" si="1"/>
        <v>#N/A</v>
      </c>
    </row>
    <row r="573" ht="15.75" customHeight="1">
      <c r="A573" s="2">
        <v>12275.0</v>
      </c>
      <c r="B573" s="4">
        <v>45071.69399890381</v>
      </c>
      <c r="C573" s="8">
        <v>28.552502166666667</v>
      </c>
      <c r="D573" s="7" t="s">
        <v>102</v>
      </c>
      <c r="E573" s="11" t="s">
        <v>103</v>
      </c>
      <c r="F573" s="2" t="s">
        <v>104</v>
      </c>
      <c r="G573" s="8">
        <v>73.66129163248611</v>
      </c>
      <c r="H573" s="2" t="s">
        <v>62</v>
      </c>
      <c r="I573" s="8">
        <v>29.31508486244138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22.526999999999997</v>
      </c>
      <c r="S573" s="9">
        <v>150684.81655763468</v>
      </c>
      <c r="T573" s="12">
        <v>290748.11561930744</v>
      </c>
      <c r="U573" s="12">
        <v>31.5</v>
      </c>
      <c r="V573" s="12">
        <v>43.3</v>
      </c>
      <c r="W573" s="12" t="str">
        <f t="shared" si="1"/>
        <v>#N/A</v>
      </c>
    </row>
    <row r="574" ht="15.75" customHeight="1">
      <c r="A574" s="2">
        <v>12285.0</v>
      </c>
      <c r="B574" s="4">
        <v>45071.69403383324</v>
      </c>
      <c r="C574" s="8">
        <v>28.602800558333332</v>
      </c>
      <c r="D574" s="7" t="s">
        <v>102</v>
      </c>
      <c r="E574" s="11" t="s">
        <v>103</v>
      </c>
      <c r="F574" s="2" t="s">
        <v>104</v>
      </c>
      <c r="G574" s="8">
        <v>73.65793485611081</v>
      </c>
      <c r="H574" s="2" t="s">
        <v>62</v>
      </c>
      <c r="I574" s="8">
        <v>29.32124584354233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22.526</v>
      </c>
      <c r="S574" s="9">
        <v>150692.90791434966</v>
      </c>
      <c r="T574" s="12">
        <v>290743.84387151356</v>
      </c>
      <c r="U574" s="12">
        <v>31.5</v>
      </c>
      <c r="V574" s="12">
        <v>43.3</v>
      </c>
      <c r="W574" s="12" t="str">
        <f t="shared" si="1"/>
        <v>#N/A</v>
      </c>
    </row>
    <row r="575" ht="15.75" customHeight="1">
      <c r="A575" s="2">
        <v>12295.0</v>
      </c>
      <c r="B575" s="4">
        <v>45071.694068573444</v>
      </c>
      <c r="C575" s="8">
        <v>28.652826455</v>
      </c>
      <c r="D575" s="7" t="s">
        <v>102</v>
      </c>
      <c r="E575" s="11" t="s">
        <v>103</v>
      </c>
      <c r="F575" s="2" t="s">
        <v>104</v>
      </c>
      <c r="G575" s="8">
        <v>73.63284704599135</v>
      </c>
      <c r="H575" s="2" t="s">
        <v>62</v>
      </c>
      <c r="I575" s="8">
        <v>29.32124584354233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22.529999999999998</v>
      </c>
      <c r="S575" s="9">
        <v>150685.11405940115</v>
      </c>
      <c r="T575" s="12">
        <v>290732.25552701694</v>
      </c>
      <c r="U575" s="12">
        <v>31.5</v>
      </c>
      <c r="V575" s="12">
        <v>43.3</v>
      </c>
      <c r="W575" s="12" t="str">
        <f t="shared" si="1"/>
        <v>#N/A</v>
      </c>
    </row>
    <row r="576" ht="15.75" customHeight="1">
      <c r="A576" s="2">
        <v>12305.0</v>
      </c>
      <c r="B576" s="4">
        <v>45071.694103198715</v>
      </c>
      <c r="C576" s="8">
        <v>28.702686833333335</v>
      </c>
      <c r="D576" s="7" t="s">
        <v>102</v>
      </c>
      <c r="E576" s="11" t="s">
        <v>103</v>
      </c>
      <c r="F576" s="2" t="s">
        <v>104</v>
      </c>
      <c r="G576" s="8">
        <v>73.63911802746767</v>
      </c>
      <c r="H576" s="2" t="s">
        <v>62</v>
      </c>
      <c r="I576" s="8">
        <v>29.32124584354233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22.529</v>
      </c>
      <c r="S576" s="9">
        <v>150704.4706275153</v>
      </c>
      <c r="T576" s="12">
        <v>290745.66829079576</v>
      </c>
      <c r="U576" s="12">
        <v>31.5</v>
      </c>
      <c r="V576" s="12">
        <v>43.3</v>
      </c>
      <c r="W576" s="12" t="str">
        <f t="shared" si="1"/>
        <v>#N/A</v>
      </c>
    </row>
    <row r="577" ht="15.75" customHeight="1">
      <c r="A577" s="2">
        <v>12315.0</v>
      </c>
      <c r="B577" s="4">
        <v>45071.69413781637</v>
      </c>
      <c r="C577" s="8">
        <v>28.75253626</v>
      </c>
      <c r="D577" s="7" t="s">
        <v>102</v>
      </c>
      <c r="E577" s="11" t="s">
        <v>103</v>
      </c>
      <c r="F577" s="2" t="s">
        <v>104</v>
      </c>
      <c r="G577" s="8">
        <v>73.63620317463149</v>
      </c>
      <c r="H577" s="2" t="s">
        <v>62</v>
      </c>
      <c r="I577" s="8">
        <v>29.31508486244138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22.531</v>
      </c>
      <c r="S577" s="9">
        <v>150700.08663714578</v>
      </c>
      <c r="T577" s="12">
        <v>290739.47136060084</v>
      </c>
      <c r="U577" s="12">
        <v>31.5</v>
      </c>
      <c r="V577" s="12">
        <v>43.3</v>
      </c>
      <c r="W577" s="12" t="str">
        <f t="shared" si="1"/>
        <v>#N/A</v>
      </c>
    </row>
    <row r="578" ht="15.75" customHeight="1">
      <c r="A578" s="2">
        <v>12325.0</v>
      </c>
      <c r="B578" s="4">
        <v>45071.694172471405</v>
      </c>
      <c r="C578" s="8">
        <v>28.802439511666666</v>
      </c>
      <c r="D578" s="7" t="s">
        <v>102</v>
      </c>
      <c r="E578" s="11" t="s">
        <v>103</v>
      </c>
      <c r="F578" s="2" t="s">
        <v>104</v>
      </c>
      <c r="G578" s="8">
        <v>73.62366282931346</v>
      </c>
      <c r="H578" s="2" t="s">
        <v>62</v>
      </c>
      <c r="I578" s="8">
        <v>29.31508486244138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22.532999999999998</v>
      </c>
      <c r="S578" s="9">
        <v>150702.53174909318</v>
      </c>
      <c r="T578" s="12">
        <v>290736.02931805106</v>
      </c>
      <c r="U578" s="12">
        <v>31.5</v>
      </c>
      <c r="V578" s="12">
        <v>43.3</v>
      </c>
      <c r="W578" s="12" t="str">
        <f t="shared" si="1"/>
        <v>#N/A</v>
      </c>
    </row>
    <row r="579" ht="15.75" customHeight="1">
      <c r="A579" s="2">
        <v>12335.0</v>
      </c>
      <c r="B579" s="4">
        <v>45071.694207227905</v>
      </c>
      <c r="C579" s="8">
        <v>28.852488881666666</v>
      </c>
      <c r="D579" s="7" t="s">
        <v>102</v>
      </c>
      <c r="E579" s="11" t="s">
        <v>103</v>
      </c>
      <c r="F579" s="2" t="s">
        <v>104</v>
      </c>
      <c r="G579" s="8">
        <v>73.61112507208824</v>
      </c>
      <c r="H579" s="2" t="s">
        <v>62</v>
      </c>
      <c r="I579" s="8">
        <v>29.31508486244138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22.535</v>
      </c>
      <c r="S579" s="9">
        <v>150706.93803695726</v>
      </c>
      <c r="T579" s="12">
        <v>290734.04959389166</v>
      </c>
      <c r="U579" s="12">
        <v>31.5</v>
      </c>
      <c r="V579" s="12">
        <v>43.3</v>
      </c>
      <c r="W579" s="12" t="str">
        <f t="shared" si="1"/>
        <v>#N/A</v>
      </c>
    </row>
    <row r="580" ht="15.75" customHeight="1">
      <c r="A580" s="2">
        <v>12345.0</v>
      </c>
      <c r="B580" s="4">
        <v>45071.694242015285</v>
      </c>
      <c r="C580" s="8">
        <v>28.902582706666667</v>
      </c>
      <c r="D580" s="7" t="s">
        <v>102</v>
      </c>
      <c r="E580" s="11" t="s">
        <v>103</v>
      </c>
      <c r="F580" s="2" t="s">
        <v>104</v>
      </c>
      <c r="G580" s="8">
        <v>73.61739362723519</v>
      </c>
      <c r="H580" s="2" t="s">
        <v>62</v>
      </c>
      <c r="I580" s="8">
        <v>29.31508486244138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22.534</v>
      </c>
      <c r="S580" s="9">
        <v>150702.8940941053</v>
      </c>
      <c r="T580" s="12">
        <v>290725.2816796148</v>
      </c>
      <c r="U580" s="12">
        <v>31.5</v>
      </c>
      <c r="V580" s="12">
        <v>43.3</v>
      </c>
      <c r="W580" s="12" t="str">
        <f t="shared" si="1"/>
        <v>#N/A</v>
      </c>
    </row>
    <row r="581" ht="15.75" customHeight="1">
      <c r="A581" s="2">
        <v>12355.0</v>
      </c>
      <c r="B581" s="4">
        <v>45071.69427669424</v>
      </c>
      <c r="C581" s="8">
        <v>28.952520396666667</v>
      </c>
      <c r="D581" s="7" t="s">
        <v>102</v>
      </c>
      <c r="E581" s="11" t="s">
        <v>103</v>
      </c>
      <c r="F581" s="2" t="s">
        <v>104</v>
      </c>
      <c r="G581" s="8">
        <v>73.60485716378088</v>
      </c>
      <c r="H581" s="2" t="s">
        <v>62</v>
      </c>
      <c r="I581" s="8">
        <v>29.31508486244138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22.535999999999998</v>
      </c>
      <c r="S581" s="9">
        <v>150714.29679855698</v>
      </c>
      <c r="T581" s="12">
        <v>290715.50846526196</v>
      </c>
      <c r="U581" s="12">
        <v>31.5</v>
      </c>
      <c r="V581" s="12">
        <v>43.3</v>
      </c>
      <c r="W581" s="12" t="str">
        <f t="shared" si="1"/>
        <v>#N/A</v>
      </c>
    </row>
    <row r="582" ht="15.75" customHeight="1">
      <c r="A582" s="2">
        <v>12365.0</v>
      </c>
      <c r="B582" s="4">
        <v>45071.6943115889</v>
      </c>
      <c r="C582" s="8">
        <v>29.002768708333335</v>
      </c>
      <c r="D582" s="7" t="s">
        <v>102</v>
      </c>
      <c r="E582" s="11" t="s">
        <v>103</v>
      </c>
      <c r="F582" s="2" t="s">
        <v>104</v>
      </c>
      <c r="G582" s="8">
        <v>73.59567913773513</v>
      </c>
      <c r="H582" s="2" t="s">
        <v>62</v>
      </c>
      <c r="I582" s="8">
        <v>29.308923892655912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22.538999999999998</v>
      </c>
      <c r="S582" s="9">
        <v>150719.64356471895</v>
      </c>
      <c r="T582" s="12">
        <v>290718.79419804015</v>
      </c>
      <c r="U582" s="12">
        <v>31.5</v>
      </c>
      <c r="V582" s="12">
        <v>43.3</v>
      </c>
      <c r="W582" s="12" t="str">
        <f t="shared" si="1"/>
        <v>#N/A</v>
      </c>
    </row>
    <row r="583" ht="15.75" customHeight="1">
      <c r="A583" s="2">
        <v>12375.0</v>
      </c>
      <c r="B583" s="4">
        <v>45071.69434644041</v>
      </c>
      <c r="C583" s="8">
        <v>29.052954883333335</v>
      </c>
      <c r="D583" s="7" t="s">
        <v>102</v>
      </c>
      <c r="E583" s="11" t="s">
        <v>103</v>
      </c>
      <c r="F583" s="2" t="s">
        <v>104</v>
      </c>
      <c r="G583" s="8">
        <v>73.59567913773513</v>
      </c>
      <c r="H583" s="2" t="s">
        <v>62</v>
      </c>
      <c r="I583" s="8">
        <v>29.308923892655912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22.538999999999998</v>
      </c>
      <c r="S583" s="9">
        <v>150723.47244272096</v>
      </c>
      <c r="T583" s="12">
        <v>290715.7338420284</v>
      </c>
      <c r="U583" s="12">
        <v>31.5</v>
      </c>
      <c r="V583" s="12">
        <v>43.3</v>
      </c>
      <c r="W583" s="12" t="str">
        <f t="shared" si="1"/>
        <v>#N/A</v>
      </c>
    </row>
    <row r="584" ht="15.75" customHeight="1">
      <c r="A584" s="2">
        <v>12385.0</v>
      </c>
      <c r="B584" s="4">
        <v>45071.69438136021</v>
      </c>
      <c r="C584" s="8">
        <v>29.103239401666666</v>
      </c>
      <c r="D584" s="7" t="s">
        <v>102</v>
      </c>
      <c r="E584" s="11" t="s">
        <v>103</v>
      </c>
      <c r="F584" s="2" t="s">
        <v>104</v>
      </c>
      <c r="G584" s="8">
        <v>73.5860573189776</v>
      </c>
      <c r="H584" s="2" t="s">
        <v>62</v>
      </c>
      <c r="I584" s="8">
        <v>29.31508486244138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22.538999999999998</v>
      </c>
      <c r="S584" s="9">
        <v>150729.59741696905</v>
      </c>
      <c r="T584" s="12">
        <v>290718.58058855525</v>
      </c>
      <c r="U584" s="12">
        <v>31.5</v>
      </c>
      <c r="V584" s="12">
        <v>43.3</v>
      </c>
      <c r="W584" s="12" t="str">
        <f t="shared" si="1"/>
        <v>#N/A</v>
      </c>
    </row>
    <row r="585" ht="15.75" customHeight="1">
      <c r="A585" s="2">
        <v>12395.0</v>
      </c>
      <c r="B585" s="4">
        <v>45071.69441555773</v>
      </c>
      <c r="C585" s="8">
        <v>29.152483821666667</v>
      </c>
      <c r="D585" s="7" t="s">
        <v>102</v>
      </c>
      <c r="E585" s="11" t="s">
        <v>103</v>
      </c>
      <c r="F585" s="2" t="s">
        <v>104</v>
      </c>
      <c r="G585" s="8">
        <v>73.5639089457898</v>
      </c>
      <c r="H585" s="2" t="s">
        <v>62</v>
      </c>
      <c r="I585" s="8">
        <v>29.32124584354233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22.541</v>
      </c>
      <c r="S585" s="9">
        <v>150737.88465156493</v>
      </c>
      <c r="T585" s="12">
        <v>290719.41293258686</v>
      </c>
      <c r="U585" s="12">
        <v>31.5</v>
      </c>
      <c r="V585" s="12">
        <v>43.3</v>
      </c>
      <c r="W585" s="12" t="str">
        <f t="shared" si="1"/>
        <v>#N/A</v>
      </c>
    </row>
    <row r="586" ht="15.75" customHeight="1">
      <c r="A586" s="2">
        <v>12405.0</v>
      </c>
      <c r="B586" s="4">
        <v>45071.69445082467</v>
      </c>
      <c r="C586" s="8">
        <v>29.203268215</v>
      </c>
      <c r="D586" s="7" t="s">
        <v>102</v>
      </c>
      <c r="E586" s="11" t="s">
        <v>103</v>
      </c>
      <c r="F586" s="2" t="s">
        <v>104</v>
      </c>
      <c r="G586" s="8">
        <v>73.56099990942484</v>
      </c>
      <c r="H586" s="2" t="s">
        <v>62</v>
      </c>
      <c r="I586" s="8">
        <v>29.31508486244138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22.543</v>
      </c>
      <c r="S586" s="9">
        <v>150742.8959461165</v>
      </c>
      <c r="T586" s="12">
        <v>290714.84471751394</v>
      </c>
      <c r="U586" s="12">
        <v>31.5</v>
      </c>
      <c r="V586" s="12">
        <v>43.3</v>
      </c>
      <c r="W586" s="12" t="str">
        <f t="shared" si="1"/>
        <v>#N/A</v>
      </c>
    </row>
    <row r="587" ht="15.75" customHeight="1">
      <c r="A587" s="2">
        <v>12415.0</v>
      </c>
      <c r="B587" s="4">
        <v>45071.694485001295</v>
      </c>
      <c r="C587" s="8">
        <v>29.252482561666667</v>
      </c>
      <c r="D587" s="7" t="s">
        <v>102</v>
      </c>
      <c r="E587" s="11" t="s">
        <v>103</v>
      </c>
      <c r="F587" s="2" t="s">
        <v>104</v>
      </c>
      <c r="G587" s="8">
        <v>73.53930722877952</v>
      </c>
      <c r="H587" s="2" t="s">
        <v>62</v>
      </c>
      <c r="I587" s="8">
        <v>29.308923892655912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22.548</v>
      </c>
      <c r="S587" s="9">
        <v>150753.2867066956</v>
      </c>
      <c r="T587" s="12">
        <v>290704.9338896373</v>
      </c>
      <c r="U587" s="12">
        <v>31.5</v>
      </c>
      <c r="V587" s="12">
        <v>43.3</v>
      </c>
      <c r="W587" s="12" t="str">
        <f t="shared" si="1"/>
        <v>#N/A</v>
      </c>
    </row>
    <row r="588" ht="15.75" customHeight="1">
      <c r="A588" s="2">
        <v>12425.0</v>
      </c>
      <c r="B588" s="4">
        <v>45071.69452020437</v>
      </c>
      <c r="C588" s="8">
        <v>29.30317499</v>
      </c>
      <c r="D588" s="7" t="s">
        <v>102</v>
      </c>
      <c r="E588" s="11" t="s">
        <v>103</v>
      </c>
      <c r="F588" s="2" t="s">
        <v>104</v>
      </c>
      <c r="G588" s="8">
        <v>73.56435494926545</v>
      </c>
      <c r="H588" s="2" t="s">
        <v>62</v>
      </c>
      <c r="I588" s="8">
        <v>29.308923892655912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22.543999999999997</v>
      </c>
      <c r="S588" s="9">
        <v>150751.35652981861</v>
      </c>
      <c r="T588" s="12">
        <v>290702.4812053356</v>
      </c>
      <c r="U588" s="12">
        <v>31.5</v>
      </c>
      <c r="V588" s="12">
        <v>43.3</v>
      </c>
      <c r="W588" s="12" t="str">
        <f t="shared" si="1"/>
        <v>#N/A</v>
      </c>
    </row>
    <row r="589" ht="15.75" customHeight="1">
      <c r="A589" s="2">
        <v>12435.0</v>
      </c>
      <c r="B589" s="4">
        <v>45071.694554780224</v>
      </c>
      <c r="C589" s="8">
        <v>29.352964205</v>
      </c>
      <c r="D589" s="7" t="s">
        <v>102</v>
      </c>
      <c r="E589" s="11" t="s">
        <v>103</v>
      </c>
      <c r="F589" s="2" t="s">
        <v>104</v>
      </c>
      <c r="G589" s="8">
        <v>73.53595283755959</v>
      </c>
      <c r="H589" s="2" t="s">
        <v>62</v>
      </c>
      <c r="I589" s="8">
        <v>29.31508486244138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22.546999999999997</v>
      </c>
      <c r="S589" s="9">
        <v>150758.69863647103</v>
      </c>
      <c r="T589" s="12">
        <v>290709.7755566749</v>
      </c>
      <c r="U589" s="12">
        <v>31.5</v>
      </c>
      <c r="V589" s="12">
        <v>43.3</v>
      </c>
      <c r="W589" s="12" t="str">
        <f t="shared" si="1"/>
        <v>#N/A</v>
      </c>
    </row>
    <row r="590" ht="15.75" customHeight="1">
      <c r="A590" s="2">
        <v>12445.0</v>
      </c>
      <c r="B590" s="4">
        <v>45071.69458945213</v>
      </c>
      <c r="C590" s="8">
        <v>29.402891765</v>
      </c>
      <c r="D590" s="7" t="s">
        <v>102</v>
      </c>
      <c r="E590" s="11" t="s">
        <v>103</v>
      </c>
      <c r="F590" s="2" t="s">
        <v>104</v>
      </c>
      <c r="G590" s="8">
        <v>73.53304691321208</v>
      </c>
      <c r="H590" s="2" t="s">
        <v>62</v>
      </c>
      <c r="I590" s="8">
        <v>29.308923892655912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22.549</v>
      </c>
      <c r="S590" s="9">
        <v>150756.1416732317</v>
      </c>
      <c r="T590" s="12">
        <v>290691.83404482907</v>
      </c>
      <c r="U590" s="12">
        <v>31.5</v>
      </c>
      <c r="V590" s="12">
        <v>43.3</v>
      </c>
      <c r="W590" s="12" t="str">
        <f t="shared" si="1"/>
        <v>#N/A</v>
      </c>
    </row>
    <row r="591" ht="15.75" customHeight="1">
      <c r="A591" s="2">
        <v>12455.0</v>
      </c>
      <c r="B591" s="4">
        <v>45071.694624244104</v>
      </c>
      <c r="C591" s="8">
        <v>29.452992196666667</v>
      </c>
      <c r="D591" s="7" t="s">
        <v>102</v>
      </c>
      <c r="E591" s="11" t="s">
        <v>103</v>
      </c>
      <c r="F591" s="2" t="s">
        <v>104</v>
      </c>
      <c r="G591" s="8">
        <v>73.52678724328311</v>
      </c>
      <c r="H591" s="2" t="s">
        <v>62</v>
      </c>
      <c r="I591" s="8">
        <v>29.308923892655912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22.549999999999997</v>
      </c>
      <c r="S591" s="9">
        <v>150766.86553556597</v>
      </c>
      <c r="T591" s="12">
        <v>290687.29971326084</v>
      </c>
      <c r="U591" s="12">
        <v>31.5</v>
      </c>
      <c r="V591" s="12">
        <v>43.3</v>
      </c>
      <c r="W591" s="12" t="str">
        <f t="shared" si="1"/>
        <v>#N/A</v>
      </c>
    </row>
    <row r="592" ht="15.75" customHeight="1">
      <c r="A592" s="2">
        <v>12465.0</v>
      </c>
      <c r="B592" s="4">
        <v>45071.694658606364</v>
      </c>
      <c r="C592" s="8">
        <v>29.502473848333334</v>
      </c>
      <c r="D592" s="7" t="s">
        <v>102</v>
      </c>
      <c r="E592" s="11" t="s">
        <v>103</v>
      </c>
      <c r="F592" s="2" t="s">
        <v>104</v>
      </c>
      <c r="G592" s="8">
        <v>73.51091609751562</v>
      </c>
      <c r="H592" s="2" t="s">
        <v>62</v>
      </c>
      <c r="I592" s="8">
        <v>29.31508486244138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22.551</v>
      </c>
      <c r="S592" s="9">
        <v>150778.87689554863</v>
      </c>
      <c r="T592" s="12">
        <v>290695.87339447194</v>
      </c>
      <c r="U592" s="12">
        <v>31.5</v>
      </c>
      <c r="V592" s="12">
        <v>43.3</v>
      </c>
      <c r="W592" s="12" t="str">
        <f t="shared" si="1"/>
        <v>#N/A</v>
      </c>
    </row>
    <row r="593" ht="15.75" customHeight="1">
      <c r="A593" s="2">
        <v>12475.0</v>
      </c>
      <c r="B593" s="4">
        <v>45071.694693400175</v>
      </c>
      <c r="C593" s="8">
        <v>29.552576945</v>
      </c>
      <c r="D593" s="7" t="s">
        <v>102</v>
      </c>
      <c r="E593" s="11" t="s">
        <v>103</v>
      </c>
      <c r="F593" s="2" t="s">
        <v>104</v>
      </c>
      <c r="G593" s="8">
        <v>73.49214531921375</v>
      </c>
      <c r="H593" s="2" t="s">
        <v>62</v>
      </c>
      <c r="I593" s="8">
        <v>29.31508486244138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22.554</v>
      </c>
      <c r="S593" s="9">
        <v>150777.72572395753</v>
      </c>
      <c r="T593" s="12">
        <v>290688.83248358</v>
      </c>
      <c r="U593" s="12">
        <v>31.5</v>
      </c>
      <c r="V593" s="12">
        <v>43.3</v>
      </c>
      <c r="W593" s="12" t="str">
        <f t="shared" si="1"/>
        <v>#N/A</v>
      </c>
    </row>
    <row r="594" ht="15.75" customHeight="1">
      <c r="A594" s="2">
        <v>12485.0</v>
      </c>
      <c r="B594" s="4">
        <v>45071.69472820559</v>
      </c>
      <c r="C594" s="8">
        <v>29.602696738333332</v>
      </c>
      <c r="D594" s="7" t="s">
        <v>102</v>
      </c>
      <c r="E594" s="11" t="s">
        <v>103</v>
      </c>
      <c r="F594" s="2" t="s">
        <v>104</v>
      </c>
      <c r="G594" s="8">
        <v>73.51426983997388</v>
      </c>
      <c r="H594" s="2" t="s">
        <v>62</v>
      </c>
      <c r="I594" s="8">
        <v>29.308923892655912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22.552</v>
      </c>
      <c r="S594" s="9">
        <v>150785.45914730092</v>
      </c>
      <c r="T594" s="12">
        <v>290692.79635075375</v>
      </c>
      <c r="U594" s="12">
        <v>31.5</v>
      </c>
      <c r="V594" s="12">
        <v>43.3</v>
      </c>
      <c r="W594" s="12" t="str">
        <f t="shared" si="1"/>
        <v>#N/A</v>
      </c>
    </row>
    <row r="595" ht="15.75" customHeight="1">
      <c r="A595" s="2">
        <v>12495.0</v>
      </c>
      <c r="B595" s="4">
        <v>45071.694763031424</v>
      </c>
      <c r="C595" s="8">
        <v>29.652845943333332</v>
      </c>
      <c r="D595" s="7" t="s">
        <v>102</v>
      </c>
      <c r="E595" s="11" t="s">
        <v>103</v>
      </c>
      <c r="F595" s="2" t="s">
        <v>104</v>
      </c>
      <c r="G595" s="8">
        <v>73.49214531921375</v>
      </c>
      <c r="H595" s="2" t="s">
        <v>62</v>
      </c>
      <c r="I595" s="8">
        <v>29.31508486244138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22.554</v>
      </c>
      <c r="S595" s="9">
        <v>150787.82058709298</v>
      </c>
      <c r="T595" s="12">
        <v>290690.27942570014</v>
      </c>
      <c r="U595" s="12">
        <v>31.5</v>
      </c>
      <c r="V595" s="12">
        <v>43.3</v>
      </c>
      <c r="W595" s="12" t="str">
        <f t="shared" si="1"/>
        <v>#N/A</v>
      </c>
    </row>
    <row r="596" ht="15.75" customHeight="1">
      <c r="A596" s="2">
        <v>12505.0</v>
      </c>
      <c r="B596" s="4">
        <v>45071.69479779794</v>
      </c>
      <c r="C596" s="8">
        <v>29.702909736666665</v>
      </c>
      <c r="D596" s="7" t="s">
        <v>102</v>
      </c>
      <c r="E596" s="11" t="s">
        <v>103</v>
      </c>
      <c r="F596" s="2" t="s">
        <v>104</v>
      </c>
      <c r="G596" s="8">
        <v>73.47673311584444</v>
      </c>
      <c r="H596" s="2" t="s">
        <v>62</v>
      </c>
      <c r="I596" s="8">
        <v>29.308923892655912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22.558</v>
      </c>
      <c r="S596" s="9">
        <v>150794.37005545243</v>
      </c>
      <c r="T596" s="12">
        <v>290681.9517007369</v>
      </c>
      <c r="U596" s="12">
        <v>31.5</v>
      </c>
      <c r="V596" s="12">
        <v>43.3</v>
      </c>
      <c r="W596" s="12" t="str">
        <f t="shared" si="1"/>
        <v>#N/A</v>
      </c>
    </row>
    <row r="597" ht="15.75" customHeight="1">
      <c r="A597" s="2">
        <v>12515.0</v>
      </c>
      <c r="B597" s="4">
        <v>45071.69483247792</v>
      </c>
      <c r="C597" s="8">
        <v>29.752848903333334</v>
      </c>
      <c r="D597" s="7" t="s">
        <v>102</v>
      </c>
      <c r="E597" s="11" t="s">
        <v>103</v>
      </c>
      <c r="F597" s="2" t="s">
        <v>104</v>
      </c>
      <c r="G597" s="8">
        <v>73.47047925254091</v>
      </c>
      <c r="H597" s="2" t="s">
        <v>62</v>
      </c>
      <c r="I597" s="8">
        <v>29.308923892655912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22.558999999999997</v>
      </c>
      <c r="S597" s="9">
        <v>150802.97043956982</v>
      </c>
      <c r="T597" s="12">
        <v>290673.6160722552</v>
      </c>
      <c r="U597" s="12">
        <v>31.5</v>
      </c>
      <c r="V597" s="12">
        <v>43.3</v>
      </c>
      <c r="W597" s="12" t="str">
        <f t="shared" si="1"/>
        <v>#N/A</v>
      </c>
    </row>
    <row r="598" ht="15.75" customHeight="1">
      <c r="A598" s="2">
        <v>12525.0</v>
      </c>
      <c r="B598" s="4">
        <v>45071.69486706075</v>
      </c>
      <c r="C598" s="8">
        <v>29.802648168333334</v>
      </c>
      <c r="D598" s="7" t="s">
        <v>102</v>
      </c>
      <c r="E598" s="11" t="s">
        <v>103</v>
      </c>
      <c r="F598" s="2" t="s">
        <v>104</v>
      </c>
      <c r="G598" s="8">
        <v>73.47047925254091</v>
      </c>
      <c r="H598" s="2" t="s">
        <v>62</v>
      </c>
      <c r="I598" s="8">
        <v>29.308923892655912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22.558999999999997</v>
      </c>
      <c r="S598" s="9">
        <v>150798.33696362577</v>
      </c>
      <c r="T598" s="12">
        <v>290677.4160706456</v>
      </c>
      <c r="U598" s="12">
        <v>31.5</v>
      </c>
      <c r="V598" s="12">
        <v>43.3</v>
      </c>
      <c r="W598" s="12" t="str">
        <f t="shared" si="1"/>
        <v>#N/A</v>
      </c>
    </row>
    <row r="599" ht="15.75" customHeight="1">
      <c r="A599" s="2">
        <v>12535.0</v>
      </c>
      <c r="B599" s="4">
        <v>45071.69490183133</v>
      </c>
      <c r="C599" s="8">
        <v>29.852717816666665</v>
      </c>
      <c r="D599" s="7" t="s">
        <v>102</v>
      </c>
      <c r="E599" s="11" t="s">
        <v>103</v>
      </c>
      <c r="F599" s="2" t="s">
        <v>104</v>
      </c>
      <c r="G599" s="8">
        <v>73.46422603396054</v>
      </c>
      <c r="H599" s="2" t="s">
        <v>62</v>
      </c>
      <c r="I599" s="8">
        <v>29.308923892655912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22.56</v>
      </c>
      <c r="S599" s="9">
        <v>150809.3775661396</v>
      </c>
      <c r="T599" s="12">
        <v>290677.67074113316</v>
      </c>
      <c r="U599" s="12">
        <v>31.5</v>
      </c>
      <c r="V599" s="12">
        <v>43.3</v>
      </c>
      <c r="W599" s="12" t="str">
        <f t="shared" si="1"/>
        <v>#N/A</v>
      </c>
    </row>
    <row r="600" ht="15.75" customHeight="1">
      <c r="A600" s="2">
        <v>12545.0</v>
      </c>
      <c r="B600" s="4">
        <v>45071.69493651592</v>
      </c>
      <c r="C600" s="8">
        <v>29.902663621666665</v>
      </c>
      <c r="D600" s="7" t="s">
        <v>102</v>
      </c>
      <c r="E600" s="11" t="s">
        <v>103</v>
      </c>
      <c r="F600" s="2" t="s">
        <v>104</v>
      </c>
      <c r="G600" s="8">
        <v>73.45172153060345</v>
      </c>
      <c r="H600" s="2" t="s">
        <v>62</v>
      </c>
      <c r="I600" s="8">
        <v>29.308923892655912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22.561999999999998</v>
      </c>
      <c r="S600" s="9">
        <v>150815.90645149155</v>
      </c>
      <c r="T600" s="12">
        <v>290679.3546696671</v>
      </c>
      <c r="U600" s="12">
        <v>31.5</v>
      </c>
      <c r="V600" s="12">
        <v>43.3</v>
      </c>
      <c r="W600" s="12" t="str">
        <f t="shared" si="1"/>
        <v>#N/A</v>
      </c>
    </row>
    <row r="601" ht="15.75" customHeight="1">
      <c r="A601" s="2">
        <v>12555.0</v>
      </c>
      <c r="B601" s="4">
        <v>45071.694971647645</v>
      </c>
      <c r="C601" s="8">
        <v>29.953253303333334</v>
      </c>
      <c r="D601" s="7" t="s">
        <v>102</v>
      </c>
      <c r="E601" s="11" t="s">
        <v>103</v>
      </c>
      <c r="F601" s="2" t="s">
        <v>104</v>
      </c>
      <c r="G601" s="8">
        <v>73.46422603396054</v>
      </c>
      <c r="H601" s="2" t="s">
        <v>62</v>
      </c>
      <c r="I601" s="8">
        <v>29.308923892655912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22.56</v>
      </c>
      <c r="S601" s="9">
        <v>150822.16299830508</v>
      </c>
      <c r="T601" s="12">
        <v>290672.4022230981</v>
      </c>
      <c r="U601" s="12">
        <v>31.5</v>
      </c>
      <c r="V601" s="12">
        <v>43.3</v>
      </c>
      <c r="W601" s="12" t="str">
        <f t="shared" si="1"/>
        <v>#N/A</v>
      </c>
    </row>
    <row r="602" ht="15.75" customHeight="1">
      <c r="A602" s="2">
        <v>12565.0</v>
      </c>
      <c r="B602" s="4">
        <v>45071.69500637491</v>
      </c>
      <c r="C602" s="8">
        <v>30.003260558333334</v>
      </c>
      <c r="D602" s="7" t="s">
        <v>102</v>
      </c>
      <c r="E602" s="11" t="s">
        <v>103</v>
      </c>
      <c r="F602" s="2" t="s">
        <v>104</v>
      </c>
      <c r="G602" s="8">
        <v>73.42047154846703</v>
      </c>
      <c r="H602" s="2" t="s">
        <v>62</v>
      </c>
      <c r="I602" s="8">
        <v>29.308923892655912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22.567</v>
      </c>
      <c r="S602" s="9">
        <v>150828.0496152059</v>
      </c>
      <c r="T602" s="12">
        <v>290665.1017814397</v>
      </c>
      <c r="U602" s="12">
        <v>31.5</v>
      </c>
      <c r="V602" s="12">
        <v>43.3</v>
      </c>
      <c r="W602" s="12" t="str">
        <f t="shared" si="1"/>
        <v>#N/A</v>
      </c>
    </row>
    <row r="603" ht="15.75" customHeight="1">
      <c r="A603" s="2">
        <v>12575.0</v>
      </c>
      <c r="B603" s="4">
        <v>45071.69504086362</v>
      </c>
      <c r="C603" s="8">
        <v>30.052924308333335</v>
      </c>
      <c r="D603" s="7" t="s">
        <v>102</v>
      </c>
      <c r="E603" s="11" t="s">
        <v>103</v>
      </c>
      <c r="F603" s="2" t="s">
        <v>104</v>
      </c>
      <c r="G603" s="8">
        <v>73.43296960870592</v>
      </c>
      <c r="H603" s="2" t="s">
        <v>62</v>
      </c>
      <c r="I603" s="8">
        <v>29.308923892655912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22.564999999999998</v>
      </c>
      <c r="S603" s="9">
        <v>150830.67587068127</v>
      </c>
      <c r="T603" s="12">
        <v>290670.31112700765</v>
      </c>
      <c r="U603" s="12">
        <v>31.5</v>
      </c>
      <c r="V603" s="12">
        <v>43.3</v>
      </c>
      <c r="W603" s="12" t="str">
        <f t="shared" si="1"/>
        <v>#N/A</v>
      </c>
    </row>
    <row r="604" ht="15.75" customHeight="1">
      <c r="A604" s="2">
        <v>12585.0</v>
      </c>
      <c r="B604" s="4">
        <v>45071.695075633594</v>
      </c>
      <c r="C604" s="8">
        <v>30.10299307</v>
      </c>
      <c r="D604" s="7" t="s">
        <v>102</v>
      </c>
      <c r="E604" s="11" t="s">
        <v>103</v>
      </c>
      <c r="F604" s="2" t="s">
        <v>104</v>
      </c>
      <c r="G604" s="8">
        <v>73.40797606419656</v>
      </c>
      <c r="H604" s="2" t="s">
        <v>62</v>
      </c>
      <c r="I604" s="8">
        <v>29.308923892655912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22.569</v>
      </c>
      <c r="S604" s="9">
        <v>150828.16431303913</v>
      </c>
      <c r="T604" s="12">
        <v>290670.6186130345</v>
      </c>
      <c r="U604" s="12">
        <v>31.5</v>
      </c>
      <c r="V604" s="12">
        <v>43.3</v>
      </c>
      <c r="W604" s="12" t="str">
        <f t="shared" si="1"/>
        <v>#N/A</v>
      </c>
    </row>
    <row r="605" ht="15.75" customHeight="1">
      <c r="A605" s="2">
        <v>12595.0</v>
      </c>
      <c r="B605" s="4">
        <v>45071.6951104632</v>
      </c>
      <c r="C605" s="8">
        <v>30.153147711666666</v>
      </c>
      <c r="D605" s="7" t="s">
        <v>102</v>
      </c>
      <c r="E605" s="11" t="s">
        <v>103</v>
      </c>
      <c r="F605" s="2" t="s">
        <v>104</v>
      </c>
      <c r="G605" s="8">
        <v>73.39213249623948</v>
      </c>
      <c r="H605" s="2" t="s">
        <v>62</v>
      </c>
      <c r="I605" s="8">
        <v>29.31508486244138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22.57</v>
      </c>
      <c r="S605" s="9">
        <v>150843.71242463833</v>
      </c>
      <c r="T605" s="12">
        <v>290670.3081140236</v>
      </c>
      <c r="U605" s="12">
        <v>31.5</v>
      </c>
      <c r="V605" s="12">
        <v>43.3</v>
      </c>
      <c r="W605" s="12" t="str">
        <f t="shared" si="1"/>
        <v>#N/A</v>
      </c>
    </row>
    <row r="606" ht="15.75" customHeight="1">
      <c r="A606" s="2">
        <v>12605.0</v>
      </c>
      <c r="B606" s="4">
        <v>45071.69514489263</v>
      </c>
      <c r="C606" s="8">
        <v>30.202726083333335</v>
      </c>
      <c r="D606" s="7" t="s">
        <v>102</v>
      </c>
      <c r="E606" s="11" t="s">
        <v>103</v>
      </c>
      <c r="F606" s="2" t="s">
        <v>104</v>
      </c>
      <c r="G606" s="8">
        <v>73.4142234843814</v>
      </c>
      <c r="H606" s="2" t="s">
        <v>62</v>
      </c>
      <c r="I606" s="8">
        <v>29.308923892655912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22.567999999999998</v>
      </c>
      <c r="S606" s="9">
        <v>150847.0590764051</v>
      </c>
      <c r="T606" s="12">
        <v>290662.76386597916</v>
      </c>
      <c r="U606" s="12">
        <v>31.5</v>
      </c>
      <c r="V606" s="12">
        <v>43.3</v>
      </c>
      <c r="W606" s="12" t="str">
        <f t="shared" si="1"/>
        <v>#N/A</v>
      </c>
    </row>
    <row r="607" ht="15.75" customHeight="1">
      <c r="A607" s="2">
        <v>12615.0</v>
      </c>
      <c r="B607" s="4">
        <v>45071.695179515336</v>
      </c>
      <c r="C607" s="8">
        <v>30.252582771666667</v>
      </c>
      <c r="D607" s="7" t="s">
        <v>102</v>
      </c>
      <c r="E607" s="11" t="s">
        <v>103</v>
      </c>
      <c r="F607" s="2" t="s">
        <v>104</v>
      </c>
      <c r="G607" s="8">
        <v>73.39883466759046</v>
      </c>
      <c r="H607" s="2" t="s">
        <v>62</v>
      </c>
      <c r="I607" s="8">
        <v>29.30276293418592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22.572</v>
      </c>
      <c r="S607" s="9">
        <v>150845.71901308766</v>
      </c>
      <c r="T607" s="12">
        <v>290651.02737881517</v>
      </c>
      <c r="U607" s="12">
        <v>31.5</v>
      </c>
      <c r="V607" s="12">
        <v>43.3</v>
      </c>
      <c r="W607" s="12" t="str">
        <f t="shared" si="1"/>
        <v>#N/A</v>
      </c>
    </row>
    <row r="608" ht="15.75" customHeight="1">
      <c r="A608" s="2">
        <v>12625.0</v>
      </c>
      <c r="B608" s="4">
        <v>45071.695214235915</v>
      </c>
      <c r="C608" s="8">
        <v>30.302580413333335</v>
      </c>
      <c r="D608" s="7" t="s">
        <v>102</v>
      </c>
      <c r="E608" s="11" t="s">
        <v>103</v>
      </c>
      <c r="F608" s="2" t="s">
        <v>104</v>
      </c>
      <c r="G608" s="8">
        <v>73.37674861858993</v>
      </c>
      <c r="H608" s="2" t="s">
        <v>62</v>
      </c>
      <c r="I608" s="8">
        <v>29.308923892655912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22.573999999999998</v>
      </c>
      <c r="S608" s="9">
        <v>150850.84467734036</v>
      </c>
      <c r="T608" s="12">
        <v>290648.823601959</v>
      </c>
      <c r="U608" s="12">
        <v>31.5</v>
      </c>
      <c r="V608" s="12">
        <v>43.3</v>
      </c>
      <c r="W608" s="12" t="str">
        <f t="shared" si="1"/>
        <v>#N/A</v>
      </c>
    </row>
    <row r="609" ht="15.75" customHeight="1">
      <c r="A609" s="2">
        <v>12635.0</v>
      </c>
      <c r="B609" s="4">
        <v>45071.69524942909</v>
      </c>
      <c r="C609" s="8">
        <v>30.353258581666665</v>
      </c>
      <c r="D609" s="7" t="s">
        <v>102</v>
      </c>
      <c r="E609" s="11" t="s">
        <v>103</v>
      </c>
      <c r="F609" s="2" t="s">
        <v>104</v>
      </c>
      <c r="G609" s="8">
        <v>73.38634400814156</v>
      </c>
      <c r="H609" s="2" t="s">
        <v>62</v>
      </c>
      <c r="I609" s="8">
        <v>29.30276293418592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22.573999999999998</v>
      </c>
      <c r="S609" s="9">
        <v>150862.60339326804</v>
      </c>
      <c r="T609" s="12">
        <v>290651.9102763205</v>
      </c>
      <c r="U609" s="12">
        <v>31.5</v>
      </c>
      <c r="V609" s="12">
        <v>43.3</v>
      </c>
      <c r="W609" s="12" t="str">
        <f t="shared" si="1"/>
        <v>#N/A</v>
      </c>
    </row>
    <row r="610" ht="15.75" customHeight="1">
      <c r="A610" s="2">
        <v>12645.0</v>
      </c>
      <c r="B610" s="4">
        <v>45071.69528400232</v>
      </c>
      <c r="C610" s="8">
        <v>30.40304404</v>
      </c>
      <c r="D610" s="7" t="s">
        <v>102</v>
      </c>
      <c r="E610" s="11" t="s">
        <v>103</v>
      </c>
      <c r="F610" s="2" t="s">
        <v>104</v>
      </c>
      <c r="G610" s="8">
        <v>73.36137040974423</v>
      </c>
      <c r="H610" s="2" t="s">
        <v>62</v>
      </c>
      <c r="I610" s="8">
        <v>29.30276293418592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22.578</v>
      </c>
      <c r="S610" s="9">
        <v>150865.62407625333</v>
      </c>
      <c r="T610" s="12">
        <v>290642.93204728595</v>
      </c>
      <c r="U610" s="12">
        <v>31.5</v>
      </c>
      <c r="V610" s="12">
        <v>43.3</v>
      </c>
      <c r="W610" s="12" t="str">
        <f t="shared" si="1"/>
        <v>#N/A</v>
      </c>
    </row>
    <row r="611" ht="15.75" customHeight="1">
      <c r="A611" s="2">
        <v>12655.0</v>
      </c>
      <c r="B611" s="4">
        <v>45071.695318679675</v>
      </c>
      <c r="C611" s="8">
        <v>30.452979428333332</v>
      </c>
      <c r="D611" s="7" t="s">
        <v>102</v>
      </c>
      <c r="E611" s="11" t="s">
        <v>103</v>
      </c>
      <c r="F611" s="2" t="s">
        <v>104</v>
      </c>
      <c r="G611" s="8">
        <v>73.3580198721956</v>
      </c>
      <c r="H611" s="2" t="s">
        <v>62</v>
      </c>
      <c r="I611" s="8">
        <v>29.308923892655912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22.576999999999998</v>
      </c>
      <c r="S611" s="9">
        <v>150868.37205078502</v>
      </c>
      <c r="T611" s="12">
        <v>290637.75158655446</v>
      </c>
      <c r="U611" s="12">
        <v>31.5</v>
      </c>
      <c r="V611" s="12">
        <v>43.3</v>
      </c>
      <c r="W611" s="12" t="str">
        <f t="shared" si="1"/>
        <v>#N/A</v>
      </c>
    </row>
    <row r="612" ht="15.75" customHeight="1">
      <c r="A612" s="2">
        <v>12665.0</v>
      </c>
      <c r="B612" s="4">
        <v>45071.695353265015</v>
      </c>
      <c r="C612" s="8">
        <v>30.502782311666667</v>
      </c>
      <c r="D612" s="7" t="s">
        <v>102</v>
      </c>
      <c r="E612" s="11" t="s">
        <v>103</v>
      </c>
      <c r="F612" s="2" t="s">
        <v>104</v>
      </c>
      <c r="G612" s="8">
        <v>73.35512861805061</v>
      </c>
      <c r="H612" s="2" t="s">
        <v>62</v>
      </c>
      <c r="I612" s="8">
        <v>29.30276293418592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22.578999999999997</v>
      </c>
      <c r="S612" s="9">
        <v>150877.82235081596</v>
      </c>
      <c r="T612" s="12">
        <v>290645.1769633165</v>
      </c>
      <c r="U612" s="12">
        <v>31.5</v>
      </c>
      <c r="V612" s="12">
        <v>43.3</v>
      </c>
      <c r="W612" s="12" t="str">
        <f t="shared" si="1"/>
        <v>#N/A</v>
      </c>
    </row>
    <row r="613" ht="15.75" customHeight="1">
      <c r="A613" s="2">
        <v>12675.0</v>
      </c>
      <c r="B613" s="4">
        <v>45071.69538797058</v>
      </c>
      <c r="C613" s="8">
        <v>30.552758331666666</v>
      </c>
      <c r="D613" s="7" t="s">
        <v>102</v>
      </c>
      <c r="E613" s="11" t="s">
        <v>103</v>
      </c>
      <c r="F613" s="2" t="s">
        <v>104</v>
      </c>
      <c r="G613" s="8">
        <v>73.33640710048518</v>
      </c>
      <c r="H613" s="2" t="s">
        <v>62</v>
      </c>
      <c r="I613" s="8">
        <v>29.30276293418592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22.581999999999997</v>
      </c>
      <c r="S613" s="9">
        <v>150880.8117634774</v>
      </c>
      <c r="T613" s="12">
        <v>290643.89894996415</v>
      </c>
      <c r="U613" s="12">
        <v>31.5</v>
      </c>
      <c r="V613" s="12">
        <v>43.3</v>
      </c>
      <c r="W613" s="12" t="str">
        <f t="shared" si="1"/>
        <v>#N/A</v>
      </c>
    </row>
    <row r="614" ht="15.75" customHeight="1">
      <c r="A614" s="2">
        <v>12685.0</v>
      </c>
      <c r="B614" s="4">
        <v>45071.69542276027</v>
      </c>
      <c r="C614" s="8">
        <v>30.602855475</v>
      </c>
      <c r="D614" s="7" t="s">
        <v>102</v>
      </c>
      <c r="E614" s="11" t="s">
        <v>103</v>
      </c>
      <c r="F614" s="2" t="s">
        <v>104</v>
      </c>
      <c r="G614" s="8">
        <v>73.34888746933696</v>
      </c>
      <c r="H614" s="2" t="s">
        <v>62</v>
      </c>
      <c r="I614" s="8">
        <v>29.30276293418592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22.58</v>
      </c>
      <c r="S614" s="9">
        <v>150883.29803470752</v>
      </c>
      <c r="T614" s="12">
        <v>290638.87186747044</v>
      </c>
      <c r="U614" s="12">
        <v>31.5</v>
      </c>
      <c r="V614" s="12">
        <v>43.3</v>
      </c>
      <c r="W614" s="12" t="str">
        <f t="shared" si="1"/>
        <v>#N/A</v>
      </c>
    </row>
    <row r="615" ht="15.75" customHeight="1">
      <c r="A615" s="2">
        <v>12695.0</v>
      </c>
      <c r="B615" s="4">
        <v>45071.69545745248</v>
      </c>
      <c r="C615" s="8">
        <v>30.652812268333335</v>
      </c>
      <c r="D615" s="7" t="s">
        <v>102</v>
      </c>
      <c r="E615" s="11" t="s">
        <v>103</v>
      </c>
      <c r="F615" s="2" t="s">
        <v>104</v>
      </c>
      <c r="G615" s="8">
        <v>73.3330572130284</v>
      </c>
      <c r="H615" s="2" t="s">
        <v>62</v>
      </c>
      <c r="I615" s="8">
        <v>29.308923892655912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22.581</v>
      </c>
      <c r="S615" s="9">
        <v>150892.81979528864</v>
      </c>
      <c r="T615" s="12">
        <v>290634.13021080894</v>
      </c>
      <c r="U615" s="12">
        <v>31.5</v>
      </c>
      <c r="V615" s="12">
        <v>43.3</v>
      </c>
      <c r="W615" s="12" t="str">
        <f t="shared" si="1"/>
        <v>#N/A</v>
      </c>
    </row>
    <row r="616" ht="15.75" customHeight="1">
      <c r="A616" s="2">
        <v>12705.0</v>
      </c>
      <c r="B616" s="4">
        <v>45071.69549215835</v>
      </c>
      <c r="C616" s="8">
        <v>30.702788718333334</v>
      </c>
      <c r="D616" s="7" t="s">
        <v>102</v>
      </c>
      <c r="E616" s="11" t="s">
        <v>103</v>
      </c>
      <c r="F616" s="2" t="s">
        <v>104</v>
      </c>
      <c r="G616" s="8">
        <v>73.31723103029194</v>
      </c>
      <c r="H616" s="2" t="s">
        <v>62</v>
      </c>
      <c r="I616" s="8">
        <v>29.31508486244138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22.581999999999997</v>
      </c>
      <c r="S616" s="9">
        <v>150902.15039679562</v>
      </c>
      <c r="T616" s="12">
        <v>290628.45915124513</v>
      </c>
      <c r="U616" s="12">
        <v>31.5</v>
      </c>
      <c r="V616" s="12">
        <v>43.3</v>
      </c>
      <c r="W616" s="12" t="str">
        <f t="shared" si="1"/>
        <v>#N/A</v>
      </c>
    </row>
    <row r="617" ht="15.75" customHeight="1">
      <c r="A617" s="2">
        <v>12715.0</v>
      </c>
      <c r="B617" s="4">
        <v>45071.695526812335</v>
      </c>
      <c r="C617" s="8">
        <v>30.752690448333333</v>
      </c>
      <c r="D617" s="7" t="s">
        <v>102</v>
      </c>
      <c r="E617" s="11" t="s">
        <v>103</v>
      </c>
      <c r="F617" s="2" t="s">
        <v>104</v>
      </c>
      <c r="G617" s="8">
        <v>73.30186834948142</v>
      </c>
      <c r="H617" s="2" t="s">
        <v>62</v>
      </c>
      <c r="I617" s="8">
        <v>29.308923892655912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22.586</v>
      </c>
      <c r="S617" s="9">
        <v>150901.60526912851</v>
      </c>
      <c r="T617" s="12">
        <v>290620.3811806569</v>
      </c>
      <c r="U617" s="12">
        <v>31.5</v>
      </c>
      <c r="V617" s="12">
        <v>43.3</v>
      </c>
      <c r="W617" s="12" t="str">
        <f t="shared" si="1"/>
        <v>#N/A</v>
      </c>
    </row>
    <row r="618" ht="15.75" customHeight="1">
      <c r="A618" s="2">
        <v>12725.0</v>
      </c>
      <c r="B618" s="4">
        <v>45071.695561579305</v>
      </c>
      <c r="C618" s="8">
        <v>30.802754896666666</v>
      </c>
      <c r="D618" s="7" t="s">
        <v>102</v>
      </c>
      <c r="E618" s="11" t="s">
        <v>103</v>
      </c>
      <c r="F618" s="2" t="s">
        <v>104</v>
      </c>
      <c r="G618" s="8">
        <v>73.31145407453312</v>
      </c>
      <c r="H618" s="2" t="s">
        <v>62</v>
      </c>
      <c r="I618" s="8">
        <v>29.30276293418592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22.586</v>
      </c>
      <c r="S618" s="9">
        <v>150905.72333696773</v>
      </c>
      <c r="T618" s="12">
        <v>290626.20971581305</v>
      </c>
      <c r="U618" s="12">
        <v>31.5</v>
      </c>
      <c r="V618" s="12">
        <v>43.3</v>
      </c>
      <c r="W618" s="12" t="str">
        <f t="shared" si="1"/>
        <v>#N/A</v>
      </c>
    </row>
    <row r="619" ht="15.75" customHeight="1">
      <c r="A619" s="2">
        <v>12735.0</v>
      </c>
      <c r="B619" s="4">
        <v>45071.695596181184</v>
      </c>
      <c r="C619" s="8">
        <v>30.852581596666667</v>
      </c>
      <c r="D619" s="7" t="s">
        <v>102</v>
      </c>
      <c r="E619" s="11" t="s">
        <v>103</v>
      </c>
      <c r="F619" s="2" t="s">
        <v>104</v>
      </c>
      <c r="G619" s="8">
        <v>73.28651132606093</v>
      </c>
      <c r="H619" s="2" t="s">
        <v>62</v>
      </c>
      <c r="I619" s="8">
        <v>29.30276293418592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22.59</v>
      </c>
      <c r="S619" s="9">
        <v>150915.4055254831</v>
      </c>
      <c r="T619" s="12">
        <v>290622.17665165605</v>
      </c>
      <c r="U619" s="12">
        <v>31.5</v>
      </c>
      <c r="V619" s="12">
        <v>43.3</v>
      </c>
      <c r="W619" s="12" t="str">
        <f t="shared" si="1"/>
        <v>#N/A</v>
      </c>
    </row>
    <row r="620" ht="15.75" customHeight="1">
      <c r="A620" s="2">
        <v>12745.0</v>
      </c>
      <c r="B620" s="4">
        <v>45071.69563142479</v>
      </c>
      <c r="C620" s="8">
        <v>30.90333239</v>
      </c>
      <c r="D620" s="7" t="s">
        <v>102</v>
      </c>
      <c r="E620" s="11" t="s">
        <v>103</v>
      </c>
      <c r="F620" s="2" t="s">
        <v>104</v>
      </c>
      <c r="G620" s="8">
        <v>73.29609565198862</v>
      </c>
      <c r="H620" s="2" t="s">
        <v>62</v>
      </c>
      <c r="I620" s="8">
        <v>29.29660198703141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22.59</v>
      </c>
      <c r="S620" s="9">
        <v>150919.2148814423</v>
      </c>
      <c r="T620" s="12">
        <v>290621.5171028264</v>
      </c>
      <c r="U620" s="12">
        <v>31.5</v>
      </c>
      <c r="V620" s="12">
        <v>43.3</v>
      </c>
      <c r="W620" s="12" t="str">
        <f t="shared" si="1"/>
        <v>#N/A</v>
      </c>
    </row>
    <row r="621" ht="15.75" customHeight="1">
      <c r="A621" s="2">
        <v>12755.0</v>
      </c>
      <c r="B621" s="4">
        <v>45071.695665563915</v>
      </c>
      <c r="C621" s="8">
        <v>30.952492735</v>
      </c>
      <c r="D621" s="7" t="s">
        <v>102</v>
      </c>
      <c r="E621" s="11" t="s">
        <v>103</v>
      </c>
      <c r="F621" s="2" t="s">
        <v>104</v>
      </c>
      <c r="G621" s="8">
        <v>73.2831627392026</v>
      </c>
      <c r="H621" s="2" t="s">
        <v>62</v>
      </c>
      <c r="I621" s="8">
        <v>29.308923892655912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22.589</v>
      </c>
      <c r="S621" s="9">
        <v>150927.9899316719</v>
      </c>
      <c r="T621" s="12">
        <v>290616.46930956724</v>
      </c>
      <c r="U621" s="12">
        <v>31.5</v>
      </c>
      <c r="V621" s="12">
        <v>43.3</v>
      </c>
      <c r="W621" s="12" t="str">
        <f t="shared" si="1"/>
        <v>#N/A</v>
      </c>
    </row>
    <row r="622" ht="15.75" customHeight="1">
      <c r="A622" s="2">
        <v>12765.0</v>
      </c>
      <c r="B622" s="4">
        <v>45071.69570081738</v>
      </c>
      <c r="C622" s="8">
        <v>31.003257721666667</v>
      </c>
      <c r="D622" s="7" t="s">
        <v>102</v>
      </c>
      <c r="E622" s="11" t="s">
        <v>103</v>
      </c>
      <c r="F622" s="2" t="s">
        <v>104</v>
      </c>
      <c r="G622" s="8">
        <v>73.28362652074446</v>
      </c>
      <c r="H622" s="2" t="s">
        <v>62</v>
      </c>
      <c r="I622" s="8">
        <v>29.29660198703141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22.592</v>
      </c>
      <c r="S622" s="9">
        <v>150921.72963354978</v>
      </c>
      <c r="T622" s="12">
        <v>290619.30999313877</v>
      </c>
      <c r="U622" s="12">
        <v>31.5</v>
      </c>
      <c r="V622" s="12">
        <v>43.3</v>
      </c>
      <c r="W622" s="12" t="str">
        <f t="shared" si="1"/>
        <v>#N/A</v>
      </c>
    </row>
    <row r="623" ht="15.75" customHeight="1">
      <c r="A623" s="2">
        <v>12775.0</v>
      </c>
      <c r="B623" s="4">
        <v>45071.69573552858</v>
      </c>
      <c r="C623" s="8">
        <v>31.053241843333332</v>
      </c>
      <c r="D623" s="7" t="s">
        <v>102</v>
      </c>
      <c r="E623" s="11" t="s">
        <v>103</v>
      </c>
      <c r="F623" s="2" t="s">
        <v>104</v>
      </c>
      <c r="G623" s="8">
        <v>73.2615788492457</v>
      </c>
      <c r="H623" s="2" t="s">
        <v>62</v>
      </c>
      <c r="I623" s="8">
        <v>29.30276293418592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22.593999999999998</v>
      </c>
      <c r="S623" s="9">
        <v>150930.46658355993</v>
      </c>
      <c r="T623" s="12">
        <v>290624.60763540707</v>
      </c>
      <c r="U623" s="12">
        <v>31.5</v>
      </c>
      <c r="V623" s="12">
        <v>43.3</v>
      </c>
      <c r="W623" s="12" t="str">
        <f t="shared" si="1"/>
        <v>#N/A</v>
      </c>
    </row>
    <row r="624" ht="15.75" customHeight="1">
      <c r="A624" s="2">
        <v>12785.0</v>
      </c>
      <c r="B624" s="4">
        <v>45071.69577022502</v>
      </c>
      <c r="C624" s="8">
        <v>31.103204723333334</v>
      </c>
      <c r="D624" s="7" t="s">
        <v>102</v>
      </c>
      <c r="E624" s="11" t="s">
        <v>103</v>
      </c>
      <c r="F624" s="2" t="s">
        <v>104</v>
      </c>
      <c r="G624" s="8">
        <v>73.23042768887983</v>
      </c>
      <c r="H624" s="2" t="s">
        <v>62</v>
      </c>
      <c r="I624" s="8">
        <v>29.30276293418592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22.599</v>
      </c>
      <c r="S624" s="9">
        <v>150939.05381523242</v>
      </c>
      <c r="T624" s="12">
        <v>290621.4807624491</v>
      </c>
      <c r="U624" s="12">
        <v>31.5</v>
      </c>
      <c r="V624" s="12">
        <v>43.3</v>
      </c>
      <c r="W624" s="12" t="str">
        <f t="shared" si="1"/>
        <v>#N/A</v>
      </c>
    </row>
    <row r="625" ht="15.75" customHeight="1">
      <c r="A625" s="2">
        <v>12795.0</v>
      </c>
      <c r="B625" s="4">
        <v>45071.69580484635</v>
      </c>
      <c r="C625" s="8">
        <v>31.153059443333333</v>
      </c>
      <c r="D625" s="7" t="s">
        <v>102</v>
      </c>
      <c r="E625" s="11" t="s">
        <v>103</v>
      </c>
      <c r="F625" s="2" t="s">
        <v>104</v>
      </c>
      <c r="G625" s="8">
        <v>73.25869596007676</v>
      </c>
      <c r="H625" s="2" t="s">
        <v>62</v>
      </c>
      <c r="I625" s="8">
        <v>29.29660198703141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22.596</v>
      </c>
      <c r="S625" s="9">
        <v>150951.43978211193</v>
      </c>
      <c r="T625" s="12">
        <v>290616.7041953104</v>
      </c>
      <c r="U625" s="12">
        <v>31.5</v>
      </c>
      <c r="V625" s="12">
        <v>43.3</v>
      </c>
      <c r="W625" s="12" t="str">
        <f t="shared" si="1"/>
        <v>#N/A</v>
      </c>
    </row>
    <row r="626" ht="15.75" customHeight="1">
      <c r="A626" s="2">
        <v>12805.0</v>
      </c>
      <c r="B626" s="4">
        <v>45071.69583943819</v>
      </c>
      <c r="C626" s="8">
        <v>31.202871675</v>
      </c>
      <c r="D626" s="7" t="s">
        <v>102</v>
      </c>
      <c r="E626" s="11" t="s">
        <v>103</v>
      </c>
      <c r="F626" s="2" t="s">
        <v>104</v>
      </c>
      <c r="G626" s="8">
        <v>73.24911646089085</v>
      </c>
      <c r="H626" s="2" t="s">
        <v>62</v>
      </c>
      <c r="I626" s="8">
        <v>29.30276293418592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22.596</v>
      </c>
      <c r="S626" s="9">
        <v>150950.9676446852</v>
      </c>
      <c r="T626" s="12">
        <v>290616.11147816654</v>
      </c>
      <c r="U626" s="12">
        <v>31.5</v>
      </c>
      <c r="V626" s="12">
        <v>43.3</v>
      </c>
      <c r="W626" s="12" t="str">
        <f t="shared" si="1"/>
        <v>#N/A</v>
      </c>
    </row>
    <row r="627" ht="15.75" customHeight="1">
      <c r="A627" s="2">
        <v>12815.0</v>
      </c>
      <c r="B627" s="4">
        <v>45071.69587418889</v>
      </c>
      <c r="C627" s="8">
        <v>31.252912685</v>
      </c>
      <c r="D627" s="7" t="s">
        <v>102</v>
      </c>
      <c r="E627" s="11" t="s">
        <v>103</v>
      </c>
      <c r="F627" s="2" t="s">
        <v>104</v>
      </c>
      <c r="G627" s="8">
        <v>73.21462491585757</v>
      </c>
      <c r="H627" s="2" t="s">
        <v>62</v>
      </c>
      <c r="I627" s="8">
        <v>29.308923892655912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22.599999999999998</v>
      </c>
      <c r="S627" s="9">
        <v>150958.11402070994</v>
      </c>
      <c r="T627" s="12">
        <v>290617.0765443723</v>
      </c>
      <c r="U627" s="12">
        <v>31.5</v>
      </c>
      <c r="V627" s="12">
        <v>43.3</v>
      </c>
      <c r="W627" s="12" t="str">
        <f t="shared" si="1"/>
        <v>#N/A</v>
      </c>
    </row>
    <row r="628" ht="15.75" customHeight="1">
      <c r="A628" s="2">
        <v>12825.0</v>
      </c>
      <c r="B628" s="4">
        <v>45071.69590877813</v>
      </c>
      <c r="C628" s="8">
        <v>31.302721196666667</v>
      </c>
      <c r="D628" s="7" t="s">
        <v>102</v>
      </c>
      <c r="E628" s="11" t="s">
        <v>103</v>
      </c>
      <c r="F628" s="2" t="s">
        <v>104</v>
      </c>
      <c r="G628" s="8">
        <v>73.23665663826844</v>
      </c>
      <c r="H628" s="2" t="s">
        <v>62</v>
      </c>
      <c r="I628" s="8">
        <v>29.30276293418592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22.598</v>
      </c>
      <c r="S628" s="9">
        <v>150966.71247273183</v>
      </c>
      <c r="T628" s="12">
        <v>290621.30887170555</v>
      </c>
      <c r="U628" s="12">
        <v>31.5</v>
      </c>
      <c r="V628" s="12">
        <v>43.3</v>
      </c>
      <c r="W628" s="12" t="str">
        <f t="shared" si="1"/>
        <v>#N/A</v>
      </c>
    </row>
    <row r="629" ht="15.75" customHeight="1">
      <c r="A629" s="2">
        <v>12835.0</v>
      </c>
      <c r="B629" s="4">
        <v>45071.69594345892</v>
      </c>
      <c r="C629" s="8">
        <v>31.352661538333333</v>
      </c>
      <c r="D629" s="7" t="s">
        <v>102</v>
      </c>
      <c r="E629" s="11" t="s">
        <v>103</v>
      </c>
      <c r="F629" s="2" t="s">
        <v>104</v>
      </c>
      <c r="G629" s="8">
        <v>73.22419938065188</v>
      </c>
      <c r="H629" s="2" t="s">
        <v>62</v>
      </c>
      <c r="I629" s="8">
        <v>29.30276293418592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22.599999999999998</v>
      </c>
      <c r="S629" s="9">
        <v>150971.03610995025</v>
      </c>
      <c r="T629" s="12">
        <v>290608.2185546971</v>
      </c>
      <c r="U629" s="12">
        <v>31.5</v>
      </c>
      <c r="V629" s="12">
        <v>43.3</v>
      </c>
      <c r="W629" s="12" t="str">
        <f t="shared" si="1"/>
        <v>#N/A</v>
      </c>
    </row>
    <row r="630" ht="15.75" customHeight="1">
      <c r="A630" s="2">
        <v>12845.0</v>
      </c>
      <c r="B630" s="4">
        <v>45071.6959780949</v>
      </c>
      <c r="C630" s="8">
        <v>31.402537346666666</v>
      </c>
      <c r="D630" s="7" t="s">
        <v>102</v>
      </c>
      <c r="E630" s="11" t="s">
        <v>103</v>
      </c>
      <c r="F630" s="2" t="s">
        <v>104</v>
      </c>
      <c r="G630" s="8">
        <v>73.22131936272096</v>
      </c>
      <c r="H630" s="2" t="s">
        <v>62</v>
      </c>
      <c r="I630" s="8">
        <v>29.29660198703141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22.602</v>
      </c>
      <c r="S630" s="9">
        <v>150970.04603123557</v>
      </c>
      <c r="T630" s="12">
        <v>290600.1836465455</v>
      </c>
      <c r="U630" s="12">
        <v>31.5</v>
      </c>
      <c r="V630" s="12">
        <v>43.3</v>
      </c>
      <c r="W630" s="12" t="str">
        <f t="shared" si="1"/>
        <v>#N/A</v>
      </c>
    </row>
    <row r="631" ht="15.75" customHeight="1">
      <c r="A631" s="2">
        <v>12855.0</v>
      </c>
      <c r="B631" s="4">
        <v>45071.696013310975</v>
      </c>
      <c r="C631" s="8">
        <v>31.453248488333333</v>
      </c>
      <c r="D631" s="7" t="s">
        <v>102</v>
      </c>
      <c r="E631" s="11" t="s">
        <v>103</v>
      </c>
      <c r="F631" s="2" t="s">
        <v>104</v>
      </c>
      <c r="G631" s="8">
        <v>73.19641445177137</v>
      </c>
      <c r="H631" s="2" t="s">
        <v>62</v>
      </c>
      <c r="I631" s="8">
        <v>29.29660198703141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22.605999999999998</v>
      </c>
      <c r="S631" s="9">
        <v>150982.9052728527</v>
      </c>
      <c r="T631" s="12">
        <v>290603.809094466</v>
      </c>
      <c r="U631" s="12">
        <v>31.5</v>
      </c>
      <c r="V631" s="12">
        <v>43.3</v>
      </c>
      <c r="W631" s="12" t="str">
        <f t="shared" si="1"/>
        <v>#N/A</v>
      </c>
    </row>
    <row r="632" ht="15.75" customHeight="1">
      <c r="A632" s="2">
        <v>12865.0</v>
      </c>
      <c r="B632" s="4">
        <v>45071.69604794752</v>
      </c>
      <c r="C632" s="8">
        <v>31.50312512</v>
      </c>
      <c r="D632" s="7" t="s">
        <v>102</v>
      </c>
      <c r="E632" s="11" t="s">
        <v>103</v>
      </c>
      <c r="F632" s="2" t="s">
        <v>104</v>
      </c>
      <c r="G632" s="8">
        <v>73.19306745374392</v>
      </c>
      <c r="H632" s="2" t="s">
        <v>62</v>
      </c>
      <c r="I632" s="8">
        <v>29.30276293418592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22.605</v>
      </c>
      <c r="S632" s="9">
        <v>150988.3215409212</v>
      </c>
      <c r="T632" s="12">
        <v>290598.8493790618</v>
      </c>
      <c r="U632" s="12">
        <v>31.5</v>
      </c>
      <c r="V632" s="12">
        <v>43.3</v>
      </c>
      <c r="W632" s="12" t="str">
        <f t="shared" si="1"/>
        <v>#N/A</v>
      </c>
    </row>
    <row r="633" ht="15.75" customHeight="1">
      <c r="A633" s="2">
        <v>12875.0</v>
      </c>
      <c r="B633" s="4">
        <v>45071.696082533315</v>
      </c>
      <c r="C633" s="8">
        <v>31.55292866</v>
      </c>
      <c r="D633" s="7" t="s">
        <v>102</v>
      </c>
      <c r="E633" s="11" t="s">
        <v>103</v>
      </c>
      <c r="F633" s="2" t="s">
        <v>104</v>
      </c>
      <c r="G633" s="8">
        <v>73.17727334666863</v>
      </c>
      <c r="H633" s="2" t="s">
        <v>62</v>
      </c>
      <c r="I633" s="8">
        <v>29.308923892655912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22.605999999999998</v>
      </c>
      <c r="S633" s="9">
        <v>150995.11246278379</v>
      </c>
      <c r="T633" s="12">
        <v>290597.3150566947</v>
      </c>
      <c r="U633" s="12">
        <v>31.5</v>
      </c>
      <c r="V633" s="12">
        <v>43.3</v>
      </c>
      <c r="W633" s="12" t="str">
        <f t="shared" si="1"/>
        <v>#N/A</v>
      </c>
    </row>
    <row r="634" ht="15.75" customHeight="1">
      <c r="A634" s="2">
        <v>12885.0</v>
      </c>
      <c r="B634" s="4">
        <v>45071.69611721231</v>
      </c>
      <c r="C634" s="8">
        <v>31.60286642</v>
      </c>
      <c r="D634" s="7" t="s">
        <v>102</v>
      </c>
      <c r="E634" s="11" t="s">
        <v>103</v>
      </c>
      <c r="F634" s="2" t="s">
        <v>104</v>
      </c>
      <c r="G634" s="8">
        <v>73.18684299057352</v>
      </c>
      <c r="H634" s="2" t="s">
        <v>62</v>
      </c>
      <c r="I634" s="8">
        <v>29.30276293418592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22.605999999999998</v>
      </c>
      <c r="S634" s="9">
        <v>150994.81708930377</v>
      </c>
      <c r="T634" s="12">
        <v>290598.2190636448</v>
      </c>
      <c r="U634" s="12">
        <v>31.5</v>
      </c>
      <c r="V634" s="12">
        <v>43.3</v>
      </c>
      <c r="W634" s="12" t="str">
        <f t="shared" si="1"/>
        <v>#N/A</v>
      </c>
    </row>
    <row r="635" ht="15.75" customHeight="1">
      <c r="A635" s="2">
        <v>12895.0</v>
      </c>
      <c r="B635" s="4">
        <v>45071.69615201177</v>
      </c>
      <c r="C635" s="8">
        <v>31.652977635</v>
      </c>
      <c r="D635" s="7" t="s">
        <v>102</v>
      </c>
      <c r="E635" s="11" t="s">
        <v>103</v>
      </c>
      <c r="F635" s="2" t="s">
        <v>104</v>
      </c>
      <c r="G635" s="8">
        <v>73.18396584030478</v>
      </c>
      <c r="H635" s="2" t="s">
        <v>62</v>
      </c>
      <c r="I635" s="8">
        <v>29.29660198703141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22.607999999999997</v>
      </c>
      <c r="S635" s="9">
        <v>151010.97914235474</v>
      </c>
      <c r="T635" s="12">
        <v>290591.7152532045</v>
      </c>
      <c r="U635" s="12">
        <v>31.5</v>
      </c>
      <c r="V635" s="12">
        <v>43.3</v>
      </c>
      <c r="W635" s="12" t="str">
        <f t="shared" si="1"/>
        <v>#N/A</v>
      </c>
    </row>
    <row r="636" ht="15.75" customHeight="1">
      <c r="A636" s="2">
        <v>12905.0</v>
      </c>
      <c r="B636" s="4">
        <v>45071.69618676752</v>
      </c>
      <c r="C636" s="8">
        <v>31.703025911666668</v>
      </c>
      <c r="D636" s="7" t="s">
        <v>102</v>
      </c>
      <c r="E636" s="11" t="s">
        <v>103</v>
      </c>
      <c r="F636" s="2" t="s">
        <v>104</v>
      </c>
      <c r="G636" s="8">
        <v>73.15907630176034</v>
      </c>
      <c r="H636" s="2" t="s">
        <v>62</v>
      </c>
      <c r="I636" s="8">
        <v>29.29660198703141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22.612</v>
      </c>
      <c r="S636" s="9">
        <v>151014.3899561909</v>
      </c>
      <c r="T636" s="12">
        <v>290592.02831636724</v>
      </c>
      <c r="U636" s="12">
        <v>31.5</v>
      </c>
      <c r="V636" s="12">
        <v>43.3</v>
      </c>
      <c r="W636" s="12" t="str">
        <f t="shared" si="1"/>
        <v>#N/A</v>
      </c>
    </row>
    <row r="637" ht="15.75" customHeight="1">
      <c r="A637" s="2">
        <v>12915.0</v>
      </c>
      <c r="B637" s="4">
        <v>45071.696221352744</v>
      </c>
      <c r="C637" s="8">
        <v>31.752828636666667</v>
      </c>
      <c r="D637" s="7" t="s">
        <v>102</v>
      </c>
      <c r="E637" s="11" t="s">
        <v>103</v>
      </c>
      <c r="F637" s="2" t="s">
        <v>104</v>
      </c>
      <c r="G637" s="8">
        <v>73.15285551750982</v>
      </c>
      <c r="H637" s="2" t="s">
        <v>62</v>
      </c>
      <c r="I637" s="8">
        <v>29.29660198703141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22.613</v>
      </c>
      <c r="S637" s="9">
        <v>151013.66295937114</v>
      </c>
      <c r="T637" s="12">
        <v>290599.65873608546</v>
      </c>
      <c r="U637" s="12">
        <v>31.5</v>
      </c>
      <c r="V637" s="12">
        <v>43.3</v>
      </c>
      <c r="W637" s="12" t="str">
        <f t="shared" si="1"/>
        <v>#N/A</v>
      </c>
    </row>
    <row r="638" ht="15.75" customHeight="1">
      <c r="A638" s="2">
        <v>12925.0</v>
      </c>
      <c r="B638" s="4">
        <v>45071.69625634129</v>
      </c>
      <c r="C638" s="8">
        <v>31.803212143333333</v>
      </c>
      <c r="D638" s="7" t="s">
        <v>102</v>
      </c>
      <c r="E638" s="11" t="s">
        <v>103</v>
      </c>
      <c r="F638" s="2" t="s">
        <v>104</v>
      </c>
      <c r="G638" s="8">
        <v>73.16529772607447</v>
      </c>
      <c r="H638" s="2" t="s">
        <v>62</v>
      </c>
      <c r="I638" s="8">
        <v>29.29660198703141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22.610999999999997</v>
      </c>
      <c r="S638" s="9">
        <v>151013.63169360516</v>
      </c>
      <c r="T638" s="12">
        <v>290595.2536367897</v>
      </c>
      <c r="U638" s="12">
        <v>31.5</v>
      </c>
      <c r="V638" s="12">
        <v>43.3</v>
      </c>
      <c r="W638" s="12" t="str">
        <f t="shared" si="1"/>
        <v>#N/A</v>
      </c>
    </row>
    <row r="639" ht="15.75" customHeight="1">
      <c r="A639" s="2">
        <v>12935.0</v>
      </c>
      <c r="B639" s="4">
        <v>45071.69629097139</v>
      </c>
      <c r="C639" s="8">
        <v>31.853079485</v>
      </c>
      <c r="D639" s="7" t="s">
        <v>102</v>
      </c>
      <c r="E639" s="11" t="s">
        <v>103</v>
      </c>
      <c r="F639" s="2" t="s">
        <v>104</v>
      </c>
      <c r="G639" s="8">
        <v>73.1404158688372</v>
      </c>
      <c r="H639" s="2" t="s">
        <v>62</v>
      </c>
      <c r="I639" s="8">
        <v>29.29660198703141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22.615</v>
      </c>
      <c r="S639" s="9">
        <v>151022.41756646763</v>
      </c>
      <c r="T639" s="12">
        <v>290577.3980216188</v>
      </c>
      <c r="U639" s="12">
        <v>31.5</v>
      </c>
      <c r="V639" s="12">
        <v>43.3</v>
      </c>
      <c r="W639" s="12" t="str">
        <f t="shared" si="1"/>
        <v>#N/A</v>
      </c>
    </row>
    <row r="640" ht="15.75" customHeight="1">
      <c r="A640" s="2">
        <v>12945.0</v>
      </c>
      <c r="B640" s="4">
        <v>45071.69632558627</v>
      </c>
      <c r="C640" s="8">
        <v>31.902924918333333</v>
      </c>
      <c r="D640" s="7" t="s">
        <v>102</v>
      </c>
      <c r="E640" s="11" t="s">
        <v>103</v>
      </c>
      <c r="F640" s="2" t="s">
        <v>104</v>
      </c>
      <c r="G640" s="8">
        <v>73.12176119404086</v>
      </c>
      <c r="H640" s="2" t="s">
        <v>62</v>
      </c>
      <c r="I640" s="8">
        <v>29.29660198703141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22.618</v>
      </c>
      <c r="S640" s="9">
        <v>151028.47687826873</v>
      </c>
      <c r="T640" s="12">
        <v>290571.1650004318</v>
      </c>
      <c r="U640" s="12">
        <v>31.5</v>
      </c>
      <c r="V640" s="12">
        <v>43.3</v>
      </c>
      <c r="W640" s="12" t="str">
        <f t="shared" si="1"/>
        <v>#N/A</v>
      </c>
    </row>
    <row r="641" ht="15.75" customHeight="1">
      <c r="A641" s="2">
        <v>12955.0</v>
      </c>
      <c r="B641" s="4">
        <v>45071.69636015847</v>
      </c>
      <c r="C641" s="8">
        <v>31.952708891666667</v>
      </c>
      <c r="D641" s="7" t="s">
        <v>102</v>
      </c>
      <c r="E641" s="11" t="s">
        <v>103</v>
      </c>
      <c r="F641" s="2" t="s">
        <v>104</v>
      </c>
      <c r="G641" s="8">
        <v>73.13707033650826</v>
      </c>
      <c r="H641" s="2" t="s">
        <v>62</v>
      </c>
      <c r="I641" s="8">
        <v>29.30276293418592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22.613999999999997</v>
      </c>
      <c r="S641" s="9">
        <v>151030.50863061714</v>
      </c>
      <c r="T641" s="12">
        <v>290583.42957988364</v>
      </c>
      <c r="U641" s="12">
        <v>31.5</v>
      </c>
      <c r="V641" s="12">
        <v>43.3</v>
      </c>
      <c r="W641" s="12" t="str">
        <f t="shared" si="1"/>
        <v>#N/A</v>
      </c>
    </row>
    <row r="642" ht="15.75" customHeight="1">
      <c r="A642" s="2">
        <v>12965.0</v>
      </c>
      <c r="B642" s="4">
        <v>45071.69639482785</v>
      </c>
      <c r="C642" s="8">
        <v>32.00263279333333</v>
      </c>
      <c r="D642" s="7" t="s">
        <v>102</v>
      </c>
      <c r="E642" s="11" t="s">
        <v>103</v>
      </c>
      <c r="F642" s="2" t="s">
        <v>104</v>
      </c>
      <c r="G642" s="8">
        <v>73.09976772011264</v>
      </c>
      <c r="H642" s="2" t="s">
        <v>62</v>
      </c>
      <c r="I642" s="8">
        <v>29.30276293418592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22.619999999999997</v>
      </c>
      <c r="S642" s="9">
        <v>151043.0826048871</v>
      </c>
      <c r="T642" s="12">
        <v>290577.498760918</v>
      </c>
      <c r="U642" s="12">
        <v>31.5</v>
      </c>
      <c r="V642" s="12">
        <v>43.3</v>
      </c>
      <c r="W642" s="12" t="str">
        <f t="shared" si="1"/>
        <v>#N/A</v>
      </c>
    </row>
    <row r="643" ht="15.75" customHeight="1">
      <c r="A643" s="2">
        <v>12975.0</v>
      </c>
      <c r="B643" s="4">
        <v>45071.69642953869</v>
      </c>
      <c r="C643" s="8">
        <v>32.052616408333336</v>
      </c>
      <c r="D643" s="7" t="s">
        <v>102</v>
      </c>
      <c r="E643" s="11" t="s">
        <v>103</v>
      </c>
      <c r="F643" s="2" t="s">
        <v>104</v>
      </c>
      <c r="G643" s="8">
        <v>73.10932794192878</v>
      </c>
      <c r="H643" s="2" t="s">
        <v>62</v>
      </c>
      <c r="I643" s="8">
        <v>29.29660198703141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22.619999999999997</v>
      </c>
      <c r="S643" s="9">
        <v>151036.03246301794</v>
      </c>
      <c r="T643" s="12">
        <v>290560.36347997986</v>
      </c>
      <c r="U643" s="12">
        <v>31.5</v>
      </c>
      <c r="V643" s="12">
        <v>43.3</v>
      </c>
      <c r="W643" s="12" t="str">
        <f t="shared" si="1"/>
        <v>#N/A</v>
      </c>
    </row>
    <row r="644" ht="15.75" customHeight="1">
      <c r="A644" s="2">
        <v>12985.0</v>
      </c>
      <c r="B644" s="4">
        <v>45071.696464268534</v>
      </c>
      <c r="C644" s="8">
        <v>32.10262739</v>
      </c>
      <c r="D644" s="7" t="s">
        <v>102</v>
      </c>
      <c r="E644" s="11" t="s">
        <v>103</v>
      </c>
      <c r="F644" s="2" t="s">
        <v>104</v>
      </c>
      <c r="G644" s="8">
        <v>73.1313248366495</v>
      </c>
      <c r="H644" s="2" t="s">
        <v>62</v>
      </c>
      <c r="I644" s="8">
        <v>29.29044105119192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22.618</v>
      </c>
      <c r="S644" s="9">
        <v>151054.19527162157</v>
      </c>
      <c r="T644" s="12">
        <v>290579.028068753</v>
      </c>
      <c r="U644" s="12">
        <v>31.5</v>
      </c>
      <c r="V644" s="12">
        <v>43.3</v>
      </c>
      <c r="W644" s="12" t="str">
        <f t="shared" si="1"/>
        <v>#N/A</v>
      </c>
    </row>
    <row r="645" ht="15.75" customHeight="1">
      <c r="A645" s="2">
        <v>12995.0</v>
      </c>
      <c r="B645" s="4">
        <v>45071.6964994052</v>
      </c>
      <c r="C645" s="8">
        <v>32.15322419</v>
      </c>
      <c r="D645" s="7" t="s">
        <v>102</v>
      </c>
      <c r="E645" s="11" t="s">
        <v>103</v>
      </c>
      <c r="F645" s="2" t="s">
        <v>104</v>
      </c>
      <c r="G645" s="8">
        <v>73.09689724717377</v>
      </c>
      <c r="H645" s="2" t="s">
        <v>62</v>
      </c>
      <c r="I645" s="8">
        <v>29.29660198703141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22.622</v>
      </c>
      <c r="S645" s="9">
        <v>151064.68603362585</v>
      </c>
      <c r="T645" s="12">
        <v>290578.00631077396</v>
      </c>
      <c r="U645" s="12">
        <v>31.5</v>
      </c>
      <c r="V645" s="12">
        <v>43.3</v>
      </c>
      <c r="W645" s="12" t="str">
        <f t="shared" si="1"/>
        <v>#N/A</v>
      </c>
    </row>
    <row r="646" ht="15.75" customHeight="1">
      <c r="A646" s="2">
        <v>13005.0</v>
      </c>
      <c r="B646" s="4">
        <v>45071.696534097784</v>
      </c>
      <c r="C646" s="8">
        <v>32.20318150833333</v>
      </c>
      <c r="D646" s="7" t="s">
        <v>102</v>
      </c>
      <c r="E646" s="11" t="s">
        <v>103</v>
      </c>
      <c r="F646" s="2" t="s">
        <v>104</v>
      </c>
      <c r="G646" s="8">
        <v>73.06583169397469</v>
      </c>
      <c r="H646" s="2" t="s">
        <v>62</v>
      </c>
      <c r="I646" s="8">
        <v>29.29660198703141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22.627</v>
      </c>
      <c r="S646" s="9">
        <v>151049.30700615322</v>
      </c>
      <c r="T646" s="12">
        <v>290568.1692891844</v>
      </c>
      <c r="U646" s="12">
        <v>31.5</v>
      </c>
      <c r="V646" s="12">
        <v>43.3</v>
      </c>
      <c r="W646" s="12" t="str">
        <f t="shared" si="1"/>
        <v>#N/A</v>
      </c>
    </row>
    <row r="647" ht="15.75" customHeight="1">
      <c r="A647" s="2">
        <v>13015.0</v>
      </c>
      <c r="B647" s="4">
        <v>45071.696568764695</v>
      </c>
      <c r="C647" s="8">
        <v>32.25310185666667</v>
      </c>
      <c r="D647" s="7" t="s">
        <v>102</v>
      </c>
      <c r="E647" s="11" t="s">
        <v>103</v>
      </c>
      <c r="F647" s="2" t="s">
        <v>104</v>
      </c>
      <c r="G647" s="8">
        <v>73.08781402523444</v>
      </c>
      <c r="H647" s="2" t="s">
        <v>62</v>
      </c>
      <c r="I647" s="8">
        <v>29.29044105119192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22.625</v>
      </c>
      <c r="S647" s="9">
        <v>151059.62316474548</v>
      </c>
      <c r="T647" s="12">
        <v>290552.1011610761</v>
      </c>
      <c r="U647" s="12">
        <v>31.5</v>
      </c>
      <c r="V647" s="12">
        <v>43.3</v>
      </c>
      <c r="W647" s="12" t="str">
        <f t="shared" si="1"/>
        <v>#N/A</v>
      </c>
    </row>
    <row r="648" ht="15.75" customHeight="1">
      <c r="A648" s="2">
        <v>13025.0</v>
      </c>
      <c r="B648" s="4">
        <v>45071.696603361175</v>
      </c>
      <c r="C648" s="8">
        <v>32.302920781666664</v>
      </c>
      <c r="D648" s="7" t="s">
        <v>102</v>
      </c>
      <c r="E648" s="11" t="s">
        <v>103</v>
      </c>
      <c r="F648" s="2" t="s">
        <v>104</v>
      </c>
      <c r="G648" s="8">
        <v>73.07204352684042</v>
      </c>
      <c r="H648" s="2" t="s">
        <v>62</v>
      </c>
      <c r="I648" s="8">
        <v>29.29660198703141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22.625999999999998</v>
      </c>
      <c r="S648" s="9">
        <v>151060.98946771194</v>
      </c>
      <c r="T648" s="12">
        <v>290558.39270100725</v>
      </c>
      <c r="U648" s="12">
        <v>31.5</v>
      </c>
      <c r="V648" s="12">
        <v>43.3</v>
      </c>
      <c r="W648" s="12" t="str">
        <f t="shared" si="1"/>
        <v>#N/A</v>
      </c>
    </row>
    <row r="649" ht="15.75" customHeight="1">
      <c r="A649" s="2">
        <v>13035.0</v>
      </c>
      <c r="B649" s="4">
        <v>45071.69663807493</v>
      </c>
      <c r="C649" s="8">
        <v>32.352908578333334</v>
      </c>
      <c r="D649" s="7" t="s">
        <v>102</v>
      </c>
      <c r="E649" s="11" t="s">
        <v>103</v>
      </c>
      <c r="F649" s="2" t="s">
        <v>104</v>
      </c>
      <c r="G649" s="8">
        <v>73.0534099442719</v>
      </c>
      <c r="H649" s="2" t="s">
        <v>62</v>
      </c>
      <c r="I649" s="8">
        <v>29.29660198703141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22.628999999999998</v>
      </c>
      <c r="S649" s="9">
        <v>151068.86047804603</v>
      </c>
      <c r="T649" s="12">
        <v>290560.40610563214</v>
      </c>
      <c r="U649" s="12">
        <v>31.5</v>
      </c>
      <c r="V649" s="12">
        <v>43.3</v>
      </c>
      <c r="W649" s="12" t="str">
        <f t="shared" si="1"/>
        <v>#N/A</v>
      </c>
    </row>
    <row r="650" ht="15.75" customHeight="1">
      <c r="A650" s="2">
        <v>13045.0</v>
      </c>
      <c r="B650" s="4">
        <v>45071.69667265951</v>
      </c>
      <c r="C650" s="8">
        <v>32.402710381666665</v>
      </c>
      <c r="D650" s="7" t="s">
        <v>102</v>
      </c>
      <c r="E650" s="11" t="s">
        <v>103</v>
      </c>
      <c r="F650" s="2" t="s">
        <v>104</v>
      </c>
      <c r="G650" s="8">
        <v>73.05962049981532</v>
      </c>
      <c r="H650" s="2" t="s">
        <v>62</v>
      </c>
      <c r="I650" s="8">
        <v>29.29660198703141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22.628</v>
      </c>
      <c r="S650" s="9">
        <v>151070.68805656573</v>
      </c>
      <c r="T650" s="12">
        <v>290550.2996589702</v>
      </c>
      <c r="U650" s="12">
        <v>31.5</v>
      </c>
      <c r="V650" s="12">
        <v>43.3</v>
      </c>
      <c r="W650" s="12" t="str">
        <f t="shared" si="1"/>
        <v>#N/A</v>
      </c>
    </row>
    <row r="651" ht="15.75" customHeight="1">
      <c r="A651" s="2">
        <v>13055.0</v>
      </c>
      <c r="B651" s="4">
        <v>45071.696707243165</v>
      </c>
      <c r="C651" s="8">
        <v>32.45251085333334</v>
      </c>
      <c r="D651" s="7" t="s">
        <v>102</v>
      </c>
      <c r="E651" s="11" t="s">
        <v>103</v>
      </c>
      <c r="F651" s="2" t="s">
        <v>104</v>
      </c>
      <c r="G651" s="8">
        <v>73.05054396499125</v>
      </c>
      <c r="H651" s="2" t="s">
        <v>62</v>
      </c>
      <c r="I651" s="8">
        <v>29.29044105119192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22.631</v>
      </c>
      <c r="S651" s="9">
        <v>151068.6947708921</v>
      </c>
      <c r="T651" s="12">
        <v>290538.508322126</v>
      </c>
      <c r="U651" s="12">
        <v>31.5</v>
      </c>
      <c r="V651" s="12">
        <v>43.3</v>
      </c>
      <c r="W651" s="12" t="str">
        <f t="shared" si="1"/>
        <v>#N/A</v>
      </c>
    </row>
    <row r="652" ht="15.75" customHeight="1">
      <c r="A652" s="2">
        <v>13065.0</v>
      </c>
      <c r="B652" s="4">
        <v>45071.696741972446</v>
      </c>
      <c r="C652" s="8">
        <v>32.50252101</v>
      </c>
      <c r="D652" s="7" t="s">
        <v>102</v>
      </c>
      <c r="E652" s="11" t="s">
        <v>103</v>
      </c>
      <c r="F652" s="2" t="s">
        <v>104</v>
      </c>
      <c r="G652" s="8">
        <v>73.01281774412449</v>
      </c>
      <c r="H652" s="2" t="s">
        <v>62</v>
      </c>
      <c r="I652" s="8">
        <v>29.30276293418592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22.634</v>
      </c>
      <c r="S652" s="9">
        <v>151082.8651599692</v>
      </c>
      <c r="T652" s="12">
        <v>290535.24724845553</v>
      </c>
      <c r="U652" s="12">
        <v>31.5</v>
      </c>
      <c r="V652" s="12">
        <v>43.3</v>
      </c>
      <c r="W652" s="12" t="str">
        <f t="shared" si="1"/>
        <v>#N/A</v>
      </c>
    </row>
    <row r="653" ht="15.75" customHeight="1">
      <c r="A653" s="2">
        <v>13075.0</v>
      </c>
      <c r="B653" s="4">
        <v>45071.69677710204</v>
      </c>
      <c r="C653" s="8">
        <v>32.55310763666667</v>
      </c>
      <c r="D653" s="7" t="s">
        <v>102</v>
      </c>
      <c r="E653" s="11" t="s">
        <v>103</v>
      </c>
      <c r="F653" s="2" t="s">
        <v>104</v>
      </c>
      <c r="G653" s="8">
        <v>73.0409907486715</v>
      </c>
      <c r="H653" s="2" t="s">
        <v>62</v>
      </c>
      <c r="I653" s="8">
        <v>29.29660198703141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22.631</v>
      </c>
      <c r="S653" s="9">
        <v>151085.16088981507</v>
      </c>
      <c r="T653" s="12">
        <v>290536.7341621839</v>
      </c>
      <c r="U653" s="12">
        <v>31.5</v>
      </c>
      <c r="V653" s="12">
        <v>43.3</v>
      </c>
      <c r="W653" s="12" t="str">
        <f t="shared" si="1"/>
        <v>#N/A</v>
      </c>
    </row>
    <row r="654" ht="15.75" customHeight="1">
      <c r="A654" s="2">
        <v>13085.0</v>
      </c>
      <c r="B654" s="4">
        <v>45071.696811713904</v>
      </c>
      <c r="C654" s="8">
        <v>32.60294871666667</v>
      </c>
      <c r="D654" s="7" t="s">
        <v>102</v>
      </c>
      <c r="E654" s="11" t="s">
        <v>103</v>
      </c>
      <c r="F654" s="2" t="s">
        <v>104</v>
      </c>
      <c r="G654" s="8">
        <v>73.01902430681054</v>
      </c>
      <c r="H654" s="2" t="s">
        <v>62</v>
      </c>
      <c r="I654" s="8">
        <v>29.30276293418592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22.633</v>
      </c>
      <c r="S654" s="9">
        <v>151097.4190598879</v>
      </c>
      <c r="T654" s="12">
        <v>290549.8763467116</v>
      </c>
      <c r="U654" s="12">
        <v>31.5</v>
      </c>
      <c r="V654" s="12">
        <v>43.3</v>
      </c>
      <c r="W654" s="12" t="str">
        <f t="shared" si="1"/>
        <v>#N/A</v>
      </c>
    </row>
    <row r="655" ht="15.75" customHeight="1">
      <c r="A655" s="2">
        <v>13095.0</v>
      </c>
      <c r="B655" s="4">
        <v>45071.696846336454</v>
      </c>
      <c r="C655" s="8">
        <v>32.652805183333335</v>
      </c>
      <c r="D655" s="7" t="s">
        <v>102</v>
      </c>
      <c r="E655" s="11" t="s">
        <v>103</v>
      </c>
      <c r="F655" s="2" t="s">
        <v>104</v>
      </c>
      <c r="G655" s="8">
        <v>73.0290541630145</v>
      </c>
      <c r="H655" s="2" t="s">
        <v>62</v>
      </c>
      <c r="I655" s="8">
        <v>29.284280126667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22.636</v>
      </c>
      <c r="S655" s="9">
        <v>151115.42806727378</v>
      </c>
      <c r="T655" s="12">
        <v>290548.30319027836</v>
      </c>
      <c r="U655" s="12">
        <v>31.5</v>
      </c>
      <c r="V655" s="12">
        <v>43.3</v>
      </c>
      <c r="W655" s="12" t="str">
        <f t="shared" si="1"/>
        <v>#N/A</v>
      </c>
    </row>
    <row r="656" ht="15.75" customHeight="1">
      <c r="A656" s="2">
        <v>13105.0</v>
      </c>
      <c r="B656" s="4">
        <v>45071.69688091108</v>
      </c>
      <c r="C656" s="8">
        <v>32.70259263166667</v>
      </c>
      <c r="D656" s="7" t="s">
        <v>102</v>
      </c>
      <c r="E656" s="11" t="s">
        <v>103</v>
      </c>
      <c r="F656" s="2" t="s">
        <v>104</v>
      </c>
      <c r="G656" s="8">
        <v>73.00374847926054</v>
      </c>
      <c r="H656" s="2" t="s">
        <v>62</v>
      </c>
      <c r="I656" s="8">
        <v>29.29660198703141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22.636999999999997</v>
      </c>
      <c r="S656" s="9">
        <v>151117.2469138204</v>
      </c>
      <c r="T656" s="12">
        <v>290543.8727372007</v>
      </c>
      <c r="U656" s="12">
        <v>31.5</v>
      </c>
      <c r="V656" s="12">
        <v>43.3</v>
      </c>
      <c r="W656" s="12" t="str">
        <f t="shared" si="1"/>
        <v>#N/A</v>
      </c>
    </row>
    <row r="657" ht="15.75" customHeight="1">
      <c r="A657" s="2">
        <v>13115.0</v>
      </c>
      <c r="B657" s="4">
        <v>45071.696915695284</v>
      </c>
      <c r="C657" s="8">
        <v>32.75268190333333</v>
      </c>
      <c r="D657" s="7" t="s">
        <v>102</v>
      </c>
      <c r="E657" s="11" t="s">
        <v>103</v>
      </c>
      <c r="F657" s="2" t="s">
        <v>104</v>
      </c>
      <c r="G657" s="8">
        <v>72.99468196234868</v>
      </c>
      <c r="H657" s="2" t="s">
        <v>62</v>
      </c>
      <c r="I657" s="8">
        <v>29.29044105119192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22.639999999999997</v>
      </c>
      <c r="S657" s="9">
        <v>151118.69194644058</v>
      </c>
      <c r="T657" s="12">
        <v>290536.0933701132</v>
      </c>
      <c r="U657" s="12">
        <v>31.5</v>
      </c>
      <c r="V657" s="12">
        <v>43.3</v>
      </c>
      <c r="W657" s="12" t="str">
        <f t="shared" si="1"/>
        <v>#N/A</v>
      </c>
    </row>
    <row r="658" ht="15.75" customHeight="1">
      <c r="A658" s="2">
        <v>13125.0</v>
      </c>
      <c r="B658" s="4">
        <v>45071.69695047972</v>
      </c>
      <c r="C658" s="8">
        <v>32.802771485</v>
      </c>
      <c r="D658" s="7" t="s">
        <v>102</v>
      </c>
      <c r="E658" s="11" t="s">
        <v>103</v>
      </c>
      <c r="F658" s="2" t="s">
        <v>104</v>
      </c>
      <c r="G658" s="8">
        <v>73.00422978206461</v>
      </c>
      <c r="H658" s="2" t="s">
        <v>62</v>
      </c>
      <c r="I658" s="8">
        <v>29.284280126667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22.639999999999997</v>
      </c>
      <c r="S658" s="9">
        <v>151128.6215444805</v>
      </c>
      <c r="T658" s="12">
        <v>290542.4238476791</v>
      </c>
      <c r="U658" s="12">
        <v>31.5</v>
      </c>
      <c r="V658" s="12">
        <v>43.3</v>
      </c>
      <c r="W658" s="12" t="str">
        <f t="shared" si="1"/>
        <v>#N/A</v>
      </c>
    </row>
    <row r="659" ht="15.75" customHeight="1">
      <c r="A659" s="2">
        <v>13135.0</v>
      </c>
      <c r="B659" s="4">
        <v>45071.69698533178</v>
      </c>
      <c r="C659" s="8">
        <v>32.85295845</v>
      </c>
      <c r="D659" s="7" t="s">
        <v>102</v>
      </c>
      <c r="E659" s="11" t="s">
        <v>103</v>
      </c>
      <c r="F659" s="2" t="s">
        <v>104</v>
      </c>
      <c r="G659" s="8">
        <v>72.96938966405394</v>
      </c>
      <c r="H659" s="2" t="s">
        <v>62</v>
      </c>
      <c r="I659" s="8">
        <v>29.30276293418592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22.641</v>
      </c>
      <c r="S659" s="9">
        <v>151138.37336649117</v>
      </c>
      <c r="T659" s="12">
        <v>290528.4123736439</v>
      </c>
      <c r="U659" s="12">
        <v>31.5</v>
      </c>
      <c r="V659" s="12">
        <v>43.3</v>
      </c>
      <c r="W659" s="12" t="str">
        <f t="shared" si="1"/>
        <v>#N/A</v>
      </c>
    </row>
    <row r="660" ht="15.75" customHeight="1">
      <c r="A660" s="2">
        <v>13145.0</v>
      </c>
      <c r="B660" s="4">
        <v>45071.69702002596</v>
      </c>
      <c r="C660" s="8">
        <v>32.902918076666666</v>
      </c>
      <c r="D660" s="7" t="s">
        <v>102</v>
      </c>
      <c r="E660" s="11" t="s">
        <v>103</v>
      </c>
      <c r="F660" s="2" t="s">
        <v>104</v>
      </c>
      <c r="G660" s="8">
        <v>72.99468196234868</v>
      </c>
      <c r="H660" s="2" t="s">
        <v>62</v>
      </c>
      <c r="I660" s="8">
        <v>29.29044105119192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22.639999999999997</v>
      </c>
      <c r="S660" s="9">
        <v>151145.18791345065</v>
      </c>
      <c r="T660" s="12">
        <v>290540.50879404123</v>
      </c>
      <c r="U660" s="12">
        <v>31.5</v>
      </c>
      <c r="V660" s="12">
        <v>43.3</v>
      </c>
      <c r="W660" s="12" t="str">
        <f t="shared" si="1"/>
        <v>#N/A</v>
      </c>
    </row>
    <row r="661" ht="15.75" customHeight="1">
      <c r="A661" s="2">
        <v>13155.0</v>
      </c>
      <c r="B661" s="4">
        <v>45071.69705469409</v>
      </c>
      <c r="C661" s="8">
        <v>32.95284017666667</v>
      </c>
      <c r="D661" s="7" t="s">
        <v>102</v>
      </c>
      <c r="E661" s="11" t="s">
        <v>103</v>
      </c>
      <c r="F661" s="2" t="s">
        <v>104</v>
      </c>
      <c r="G661" s="8">
        <v>72.98227520006043</v>
      </c>
      <c r="H661" s="2" t="s">
        <v>62</v>
      </c>
      <c r="I661" s="8">
        <v>29.29044105119192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22.642</v>
      </c>
      <c r="S661" s="9">
        <v>151156.32001997312</v>
      </c>
      <c r="T661" s="12">
        <v>290528.39112044655</v>
      </c>
      <c r="U661" s="12">
        <v>31.5</v>
      </c>
      <c r="V661" s="12">
        <v>43.3</v>
      </c>
      <c r="W661" s="12" t="str">
        <f t="shared" si="1"/>
        <v>#N/A</v>
      </c>
    </row>
    <row r="662" ht="15.75" customHeight="1">
      <c r="A662" s="2">
        <v>13165.0</v>
      </c>
      <c r="B662" s="4">
        <v>45071.69708920955</v>
      </c>
      <c r="C662" s="8">
        <v>33.002542435</v>
      </c>
      <c r="D662" s="7" t="s">
        <v>102</v>
      </c>
      <c r="E662" s="11" t="s">
        <v>103</v>
      </c>
      <c r="F662" s="2" t="s">
        <v>104</v>
      </c>
      <c r="G662" s="8">
        <v>72.96366983716058</v>
      </c>
      <c r="H662" s="2" t="s">
        <v>62</v>
      </c>
      <c r="I662" s="8">
        <v>29.29044105119192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22.645</v>
      </c>
      <c r="S662" s="9">
        <v>151164.14209691994</v>
      </c>
      <c r="T662" s="12">
        <v>290533.2794433817</v>
      </c>
      <c r="U662" s="12">
        <v>31.5</v>
      </c>
      <c r="V662" s="12">
        <v>43.3</v>
      </c>
      <c r="W662" s="12" t="str">
        <f t="shared" si="1"/>
        <v>#N/A</v>
      </c>
    </row>
    <row r="663" ht="15.75" customHeight="1">
      <c r="A663" s="2">
        <v>13175.0</v>
      </c>
      <c r="B663" s="4">
        <v>45071.697124356455</v>
      </c>
      <c r="C663" s="8">
        <v>33.05315398</v>
      </c>
      <c r="D663" s="7" t="s">
        <v>102</v>
      </c>
      <c r="E663" s="11" t="s">
        <v>103</v>
      </c>
      <c r="F663" s="2" t="s">
        <v>104</v>
      </c>
      <c r="G663" s="8">
        <v>72.97607277511295</v>
      </c>
      <c r="H663" s="2" t="s">
        <v>62</v>
      </c>
      <c r="I663" s="8">
        <v>29.29044105119192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22.642999999999997</v>
      </c>
      <c r="S663" s="9">
        <v>151171.79929487745</v>
      </c>
      <c r="T663" s="12">
        <v>290540.2460550941</v>
      </c>
      <c r="U663" s="12">
        <v>31.5</v>
      </c>
      <c r="V663" s="12">
        <v>43.3</v>
      </c>
      <c r="W663" s="12" t="str">
        <f t="shared" si="1"/>
        <v>#N/A</v>
      </c>
    </row>
    <row r="664" ht="15.75" customHeight="1">
      <c r="A664" s="2">
        <v>13185.0</v>
      </c>
      <c r="B664" s="4">
        <v>45071.697158951596</v>
      </c>
      <c r="C664" s="8">
        <v>33.102970991666666</v>
      </c>
      <c r="D664" s="7" t="s">
        <v>102</v>
      </c>
      <c r="E664" s="11" t="s">
        <v>103</v>
      </c>
      <c r="F664" s="2" t="s">
        <v>104</v>
      </c>
      <c r="G664" s="8">
        <v>72.94507020873712</v>
      </c>
      <c r="H664" s="2" t="s">
        <v>62</v>
      </c>
      <c r="I664" s="8">
        <v>29.29044105119192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22.648</v>
      </c>
      <c r="S664" s="9">
        <v>151177.867157717</v>
      </c>
      <c r="T664" s="12">
        <v>290524.652955384</v>
      </c>
      <c r="U664" s="12">
        <v>31.5</v>
      </c>
      <c r="V664" s="12">
        <v>43.3</v>
      </c>
      <c r="W664" s="12" t="str">
        <f t="shared" si="1"/>
        <v>#N/A</v>
      </c>
    </row>
    <row r="665" ht="15.75" customHeight="1">
      <c r="A665" s="2">
        <v>13195.0</v>
      </c>
      <c r="B665" s="4">
        <v>45071.69719356122</v>
      </c>
      <c r="C665" s="8">
        <v>33.152808838333335</v>
      </c>
      <c r="D665" s="7" t="s">
        <v>102</v>
      </c>
      <c r="E665" s="11" t="s">
        <v>103</v>
      </c>
      <c r="F665" s="2" t="s">
        <v>104</v>
      </c>
      <c r="G665" s="8">
        <v>72.93887160650372</v>
      </c>
      <c r="H665" s="2" t="s">
        <v>62</v>
      </c>
      <c r="I665" s="8">
        <v>29.29044105119192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22.648999999999997</v>
      </c>
      <c r="S665" s="9">
        <v>151178.7727480177</v>
      </c>
      <c r="T665" s="12">
        <v>290515.9836507536</v>
      </c>
      <c r="U665" s="12">
        <v>31.5</v>
      </c>
      <c r="V665" s="12">
        <v>43.3</v>
      </c>
      <c r="W665" s="12" t="str">
        <f t="shared" si="1"/>
        <v>#N/A</v>
      </c>
    </row>
    <row r="666" ht="15.75" customHeight="1">
      <c r="A666" s="2">
        <v>13205.0</v>
      </c>
      <c r="B666" s="4">
        <v>45071.69722811581</v>
      </c>
      <c r="C666" s="8">
        <v>33.202567456666664</v>
      </c>
      <c r="D666" s="7" t="s">
        <v>102</v>
      </c>
      <c r="E666" s="11" t="s">
        <v>103</v>
      </c>
      <c r="F666" s="2" t="s">
        <v>104</v>
      </c>
      <c r="G666" s="8">
        <v>72.93887160650372</v>
      </c>
      <c r="H666" s="2" t="s">
        <v>62</v>
      </c>
      <c r="I666" s="8">
        <v>29.29044105119192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22.648999999999997</v>
      </c>
      <c r="S666" s="9">
        <v>151193.0476485339</v>
      </c>
      <c r="T666" s="12">
        <v>290519.1392537243</v>
      </c>
      <c r="U666" s="12">
        <v>31.5</v>
      </c>
      <c r="V666" s="12">
        <v>43.3</v>
      </c>
      <c r="W666" s="12" t="str">
        <f t="shared" si="1"/>
        <v>#N/A</v>
      </c>
    </row>
    <row r="667" ht="15.75" customHeight="1">
      <c r="A667" s="2">
        <v>13215.0</v>
      </c>
      <c r="B667" s="4">
        <v>45071.697262885136</v>
      </c>
      <c r="C667" s="8">
        <v>33.252635293333334</v>
      </c>
      <c r="D667" s="7" t="s">
        <v>102</v>
      </c>
      <c r="E667" s="11" t="s">
        <v>103</v>
      </c>
      <c r="F667" s="2" t="s">
        <v>104</v>
      </c>
      <c r="G667" s="8">
        <v>72.93887160650372</v>
      </c>
      <c r="H667" s="2" t="s">
        <v>62</v>
      </c>
      <c r="I667" s="8">
        <v>29.29044105119192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22.648999999999997</v>
      </c>
      <c r="S667" s="9">
        <v>151204.780246337</v>
      </c>
      <c r="T667" s="12">
        <v>290525.61941278976</v>
      </c>
      <c r="U667" s="12">
        <v>31.5</v>
      </c>
      <c r="V667" s="12">
        <v>43.3</v>
      </c>
      <c r="W667" s="12" t="str">
        <f t="shared" si="1"/>
        <v>#N/A</v>
      </c>
    </row>
    <row r="668" ht="15.75" customHeight="1">
      <c r="A668" s="2">
        <v>13225.0</v>
      </c>
      <c r="B668" s="4">
        <v>45071.697298036066</v>
      </c>
      <c r="C668" s="8">
        <v>33.30325262</v>
      </c>
      <c r="D668" s="7" t="s">
        <v>102</v>
      </c>
      <c r="E668" s="11" t="s">
        <v>103</v>
      </c>
      <c r="F668" s="2" t="s">
        <v>104</v>
      </c>
      <c r="G668" s="8">
        <v>72.9202796202662</v>
      </c>
      <c r="H668" s="2" t="s">
        <v>62</v>
      </c>
      <c r="I668" s="8">
        <v>29.29044105119192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22.651999999999997</v>
      </c>
      <c r="S668" s="9">
        <v>151202.31754179893</v>
      </c>
      <c r="T668" s="12">
        <v>290513.4899804418</v>
      </c>
      <c r="U668" s="12">
        <v>31.5</v>
      </c>
      <c r="V668" s="12">
        <v>43.3</v>
      </c>
      <c r="W668" s="12" t="str">
        <f t="shared" si="1"/>
        <v>#N/A</v>
      </c>
    </row>
    <row r="669" ht="15.75" customHeight="1">
      <c r="A669" s="2">
        <v>13235.0</v>
      </c>
      <c r="B669" s="4">
        <v>45071.69733264249</v>
      </c>
      <c r="C669" s="8">
        <v>33.353085881666665</v>
      </c>
      <c r="D669" s="7" t="s">
        <v>102</v>
      </c>
      <c r="E669" s="11" t="s">
        <v>103</v>
      </c>
      <c r="F669" s="2" t="s">
        <v>104</v>
      </c>
      <c r="G669" s="8">
        <v>72.9202796202662</v>
      </c>
      <c r="H669" s="2" t="s">
        <v>62</v>
      </c>
      <c r="I669" s="8">
        <v>29.29044105119192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22.651999999999997</v>
      </c>
      <c r="S669" s="9">
        <v>151212.29166659174</v>
      </c>
      <c r="T669" s="12">
        <v>290514.77831702505</v>
      </c>
      <c r="U669" s="12">
        <v>31.5</v>
      </c>
      <c r="V669" s="12">
        <v>43.3</v>
      </c>
      <c r="W669" s="12" t="str">
        <f t="shared" si="1"/>
        <v>#N/A</v>
      </c>
    </row>
    <row r="670" ht="15.75" customHeight="1">
      <c r="A670" s="2">
        <v>13245.0</v>
      </c>
      <c r="B670" s="4">
        <v>45071.69736714704</v>
      </c>
      <c r="C670" s="8">
        <v>33.402772425</v>
      </c>
      <c r="D670" s="7" t="s">
        <v>102</v>
      </c>
      <c r="E670" s="11" t="s">
        <v>103</v>
      </c>
      <c r="F670" s="2" t="s">
        <v>104</v>
      </c>
      <c r="G670" s="8">
        <v>72.90503423203116</v>
      </c>
      <c r="H670" s="2" t="s">
        <v>62</v>
      </c>
      <c r="I670" s="8">
        <v>29.284280126667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22.656</v>
      </c>
      <c r="S670" s="9">
        <v>151219.867677274</v>
      </c>
      <c r="T670" s="12">
        <v>290509.78789468535</v>
      </c>
      <c r="U670" s="12">
        <v>31.5</v>
      </c>
      <c r="V670" s="12">
        <v>43.3</v>
      </c>
      <c r="W670" s="12" t="str">
        <f t="shared" si="1"/>
        <v>#N/A</v>
      </c>
    </row>
    <row r="671" ht="15.75" customHeight="1">
      <c r="A671" s="2">
        <v>13255.0</v>
      </c>
      <c r="B671" s="4">
        <v>45071.69740192151</v>
      </c>
      <c r="C671" s="8">
        <v>33.45284767</v>
      </c>
      <c r="D671" s="7" t="s">
        <v>102</v>
      </c>
      <c r="E671" s="11" t="s">
        <v>103</v>
      </c>
      <c r="F671" s="2" t="s">
        <v>104</v>
      </c>
      <c r="G671" s="8">
        <v>72.92362097956362</v>
      </c>
      <c r="H671" s="2" t="s">
        <v>62</v>
      </c>
      <c r="I671" s="8">
        <v>29.284280126667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22.653</v>
      </c>
      <c r="S671" s="9">
        <v>151223.7262781167</v>
      </c>
      <c r="T671" s="12">
        <v>290512.1768902951</v>
      </c>
      <c r="U671" s="12">
        <v>31.5</v>
      </c>
      <c r="V671" s="12">
        <v>43.3</v>
      </c>
      <c r="W671" s="12" t="str">
        <f t="shared" si="1"/>
        <v>#N/A</v>
      </c>
    </row>
    <row r="672" ht="15.75" customHeight="1">
      <c r="A672" s="2">
        <v>13265.0</v>
      </c>
      <c r="B672" s="4">
        <v>45071.697436434</v>
      </c>
      <c r="C672" s="8">
        <v>33.502545653333335</v>
      </c>
      <c r="D672" s="7" t="s">
        <v>102</v>
      </c>
      <c r="E672" s="11" t="s">
        <v>103</v>
      </c>
      <c r="F672" s="2" t="s">
        <v>104</v>
      </c>
      <c r="G672" s="8">
        <v>72.87072899119086</v>
      </c>
      <c r="H672" s="2" t="s">
        <v>62</v>
      </c>
      <c r="I672" s="8">
        <v>29.29044105119192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22.66</v>
      </c>
      <c r="S672" s="9">
        <v>151225.72366998848</v>
      </c>
      <c r="T672" s="12">
        <v>290497.9973931036</v>
      </c>
      <c r="U672" s="12">
        <v>31.5</v>
      </c>
      <c r="V672" s="12">
        <v>43.3</v>
      </c>
      <c r="W672" s="12" t="str">
        <f t="shared" si="1"/>
        <v>#N/A</v>
      </c>
    </row>
    <row r="673" ht="15.75" customHeight="1">
      <c r="A673" s="2">
        <v>13275.0</v>
      </c>
      <c r="B673" s="4">
        <v>45071.69747109648</v>
      </c>
      <c r="C673" s="8">
        <v>33.55245962833333</v>
      </c>
      <c r="D673" s="7" t="s">
        <v>102</v>
      </c>
      <c r="E673" s="11" t="s">
        <v>103</v>
      </c>
      <c r="F673" s="2" t="s">
        <v>104</v>
      </c>
      <c r="G673" s="8">
        <v>72.87072899119086</v>
      </c>
      <c r="H673" s="2" t="s">
        <v>62</v>
      </c>
      <c r="I673" s="8">
        <v>29.29044105119192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22.66</v>
      </c>
      <c r="S673" s="9">
        <v>151233.616176929</v>
      </c>
      <c r="T673" s="12">
        <v>290505.1942283125</v>
      </c>
      <c r="U673" s="12">
        <v>31.5</v>
      </c>
      <c r="V673" s="12">
        <v>43.3</v>
      </c>
      <c r="W673" s="12" t="str">
        <f t="shared" si="1"/>
        <v>#N/A</v>
      </c>
    </row>
    <row r="674" ht="15.75" customHeight="1">
      <c r="A674" s="2">
        <v>13285.0</v>
      </c>
      <c r="B674" s="4">
        <v>45071.697506265955</v>
      </c>
      <c r="C674" s="8">
        <v>33.60310366666667</v>
      </c>
      <c r="D674" s="7" t="s">
        <v>102</v>
      </c>
      <c r="E674" s="11" t="s">
        <v>103</v>
      </c>
      <c r="F674" s="2" t="s">
        <v>104</v>
      </c>
      <c r="G674" s="8">
        <v>72.8678779134412</v>
      </c>
      <c r="H674" s="2" t="s">
        <v>62</v>
      </c>
      <c r="I674" s="8">
        <v>29.284280126667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22.662</v>
      </c>
      <c r="S674" s="9">
        <v>151247.69207833405</v>
      </c>
      <c r="T674" s="12">
        <v>290503.8300748222</v>
      </c>
      <c r="U674" s="12">
        <v>31.5</v>
      </c>
      <c r="V674" s="12">
        <v>43.3</v>
      </c>
      <c r="W674" s="12" t="str">
        <f t="shared" si="1"/>
        <v>#N/A</v>
      </c>
    </row>
    <row r="675" ht="15.75" customHeight="1">
      <c r="A675" s="2">
        <v>13295.0</v>
      </c>
      <c r="B675" s="4">
        <v>45071.69754087592</v>
      </c>
      <c r="C675" s="8">
        <v>33.65294200833333</v>
      </c>
      <c r="D675" s="7" t="s">
        <v>102</v>
      </c>
      <c r="E675" s="11" t="s">
        <v>103</v>
      </c>
      <c r="F675" s="2" t="s">
        <v>104</v>
      </c>
      <c r="G675" s="8">
        <v>72.87406904339116</v>
      </c>
      <c r="H675" s="2" t="s">
        <v>62</v>
      </c>
      <c r="I675" s="8">
        <v>29.284280126667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22.660999999999998</v>
      </c>
      <c r="S675" s="9">
        <v>151238.45119734647</v>
      </c>
      <c r="T675" s="12">
        <v>290486.45794195525</v>
      </c>
      <c r="U675" s="12">
        <v>31.5</v>
      </c>
      <c r="V675" s="12">
        <v>43.3</v>
      </c>
      <c r="W675" s="12" t="str">
        <f t="shared" si="1"/>
        <v>#N/A</v>
      </c>
    </row>
    <row r="676" ht="15.75" customHeight="1">
      <c r="A676" s="2">
        <v>13305.0</v>
      </c>
      <c r="B676" s="4">
        <v>45071.69757542658</v>
      </c>
      <c r="C676" s="8">
        <v>33.70269497666666</v>
      </c>
      <c r="D676" s="7" t="s">
        <v>102</v>
      </c>
      <c r="E676" s="11" t="s">
        <v>103</v>
      </c>
      <c r="F676" s="2" t="s">
        <v>104</v>
      </c>
      <c r="G676" s="8">
        <v>72.83359272611126</v>
      </c>
      <c r="H676" s="2" t="s">
        <v>62</v>
      </c>
      <c r="I676" s="8">
        <v>29.29044105119192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22.666</v>
      </c>
      <c r="S676" s="9">
        <v>151254.00356817056</v>
      </c>
      <c r="T676" s="12">
        <v>290481.4117917225</v>
      </c>
      <c r="U676" s="12">
        <v>31.5</v>
      </c>
      <c r="V676" s="12">
        <v>43.3</v>
      </c>
      <c r="W676" s="12" t="str">
        <f t="shared" si="1"/>
        <v>#N/A</v>
      </c>
    </row>
    <row r="677" ht="15.75" customHeight="1">
      <c r="A677" s="2">
        <v>13315.0</v>
      </c>
      <c r="B677" s="4">
        <v>45071.697610043535</v>
      </c>
      <c r="C677" s="8">
        <v>33.75254338</v>
      </c>
      <c r="D677" s="7" t="s">
        <v>102</v>
      </c>
      <c r="E677" s="11" t="s">
        <v>103</v>
      </c>
      <c r="F677" s="2" t="s">
        <v>104</v>
      </c>
      <c r="G677" s="8">
        <v>72.83359272611126</v>
      </c>
      <c r="H677" s="2" t="s">
        <v>62</v>
      </c>
      <c r="I677" s="8">
        <v>29.29044105119192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22.666</v>
      </c>
      <c r="S677" s="9">
        <v>151249.86016537857</v>
      </c>
      <c r="T677" s="12">
        <v>290487.52405090345</v>
      </c>
      <c r="U677" s="12">
        <v>31.5</v>
      </c>
      <c r="V677" s="12">
        <v>43.3</v>
      </c>
      <c r="W677" s="12" t="str">
        <f t="shared" si="1"/>
        <v>#N/A</v>
      </c>
    </row>
    <row r="678" ht="15.75" customHeight="1">
      <c r="A678" s="2">
        <v>13325.0</v>
      </c>
      <c r="B678" s="4">
        <v>45071.69764521417</v>
      </c>
      <c r="C678" s="8">
        <v>33.803189095</v>
      </c>
      <c r="D678" s="7" t="s">
        <v>102</v>
      </c>
      <c r="E678" s="11" t="s">
        <v>103</v>
      </c>
      <c r="F678" s="2" t="s">
        <v>104</v>
      </c>
      <c r="G678" s="8">
        <v>72.84596893907745</v>
      </c>
      <c r="H678" s="2" t="s">
        <v>62</v>
      </c>
      <c r="I678" s="8">
        <v>29.29044105119192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22.663999999999998</v>
      </c>
      <c r="S678" s="9">
        <v>151262.11824591033</v>
      </c>
      <c r="T678" s="12">
        <v>290486.4453366896</v>
      </c>
      <c r="U678" s="12">
        <v>31.5</v>
      </c>
      <c r="V678" s="12">
        <v>43.3</v>
      </c>
      <c r="W678" s="12" t="str">
        <f t="shared" si="1"/>
        <v>#N/A</v>
      </c>
    </row>
    <row r="679" ht="15.75" customHeight="1">
      <c r="A679" s="2">
        <v>13335.0</v>
      </c>
      <c r="B679" s="4">
        <v>45071.69767983318</v>
      </c>
      <c r="C679" s="8">
        <v>33.853040478333334</v>
      </c>
      <c r="D679" s="7" t="s">
        <v>102</v>
      </c>
      <c r="E679" s="11" t="s">
        <v>103</v>
      </c>
      <c r="F679" s="2" t="s">
        <v>104</v>
      </c>
      <c r="G679" s="8">
        <v>72.8521579986985</v>
      </c>
      <c r="H679" s="2" t="s">
        <v>62</v>
      </c>
      <c r="I679" s="8">
        <v>29.29044105119192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22.663</v>
      </c>
      <c r="S679" s="9">
        <v>151276.0180166386</v>
      </c>
      <c r="T679" s="12">
        <v>290498.9735881247</v>
      </c>
      <c r="U679" s="12">
        <v>31.5</v>
      </c>
      <c r="V679" s="12">
        <v>43.3</v>
      </c>
      <c r="W679" s="12" t="str">
        <f t="shared" si="1"/>
        <v>#N/A</v>
      </c>
    </row>
    <row r="680" ht="15.75" customHeight="1">
      <c r="A680" s="2">
        <v>13345.0</v>
      </c>
      <c r="B680" s="4">
        <v>45071.69771436693</v>
      </c>
      <c r="C680" s="8">
        <v>33.902769066666664</v>
      </c>
      <c r="D680" s="7" t="s">
        <v>102</v>
      </c>
      <c r="E680" s="11" t="s">
        <v>103</v>
      </c>
      <c r="F680" s="2" t="s">
        <v>104</v>
      </c>
      <c r="G680" s="8">
        <v>72.83074448064227</v>
      </c>
      <c r="H680" s="2" t="s">
        <v>62</v>
      </c>
      <c r="I680" s="8">
        <v>29.284280126667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22.668</v>
      </c>
      <c r="S680" s="9">
        <v>151282.4996421633</v>
      </c>
      <c r="T680" s="12">
        <v>290486.24514219596</v>
      </c>
      <c r="U680" s="12">
        <v>31.5</v>
      </c>
      <c r="V680" s="12">
        <v>43.3</v>
      </c>
      <c r="W680" s="12" t="str">
        <f t="shared" si="1"/>
        <v>#N/A</v>
      </c>
    </row>
    <row r="681" ht="15.75" customHeight="1">
      <c r="A681" s="2">
        <v>13355.0</v>
      </c>
      <c r="B681" s="4">
        <v>45071.697748997096</v>
      </c>
      <c r="C681" s="8">
        <v>33.95263651166667</v>
      </c>
      <c r="D681" s="7" t="s">
        <v>102</v>
      </c>
      <c r="E681" s="11" t="s">
        <v>103</v>
      </c>
      <c r="F681" s="2" t="s">
        <v>104</v>
      </c>
      <c r="G681" s="8">
        <v>72.836931797641</v>
      </c>
      <c r="H681" s="2" t="s">
        <v>62</v>
      </c>
      <c r="I681" s="8">
        <v>29.284280126667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22.666999999999998</v>
      </c>
      <c r="S681" s="9">
        <v>151289.8856195531</v>
      </c>
      <c r="T681" s="12">
        <v>290483.9582244294</v>
      </c>
      <c r="U681" s="12">
        <v>31.5</v>
      </c>
      <c r="V681" s="12">
        <v>43.3</v>
      </c>
      <c r="W681" s="12" t="str">
        <f t="shared" si="1"/>
        <v>#N/A</v>
      </c>
    </row>
    <row r="682" ht="15.75" customHeight="1">
      <c r="A682" s="2">
        <v>13365.0</v>
      </c>
      <c r="B682" s="4">
        <v>45071.697784108015</v>
      </c>
      <c r="C682" s="8">
        <v>34.003196241666664</v>
      </c>
      <c r="D682" s="7" t="s">
        <v>102</v>
      </c>
      <c r="E682" s="11" t="s">
        <v>103</v>
      </c>
      <c r="F682" s="2" t="s">
        <v>104</v>
      </c>
      <c r="G682" s="8">
        <v>72.836931797641</v>
      </c>
      <c r="H682" s="2" t="s">
        <v>62</v>
      </c>
      <c r="I682" s="8">
        <v>29.284280126667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22.666999999999998</v>
      </c>
      <c r="S682" s="9">
        <v>151291.78293313147</v>
      </c>
      <c r="T682" s="12">
        <v>290485.5627278856</v>
      </c>
      <c r="U682" s="12">
        <v>31.5</v>
      </c>
      <c r="V682" s="12">
        <v>43.3</v>
      </c>
      <c r="W682" s="12" t="str">
        <f t="shared" si="1"/>
        <v>#N/A</v>
      </c>
    </row>
    <row r="683" ht="15.75" customHeight="1">
      <c r="A683" s="2">
        <v>13375.0</v>
      </c>
      <c r="B683" s="4">
        <v>45071.697818717206</v>
      </c>
      <c r="C683" s="8">
        <v>34.05303346666667</v>
      </c>
      <c r="D683" s="7" t="s">
        <v>102</v>
      </c>
      <c r="E683" s="11" t="s">
        <v>103</v>
      </c>
      <c r="F683" s="2" t="s">
        <v>104</v>
      </c>
      <c r="G683" s="8">
        <v>72.80600156352702</v>
      </c>
      <c r="H683" s="2" t="s">
        <v>62</v>
      </c>
      <c r="I683" s="8">
        <v>29.284280126667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22.671999999999997</v>
      </c>
      <c r="S683" s="9">
        <v>151297.0451070983</v>
      </c>
      <c r="T683" s="12">
        <v>290476.3278706097</v>
      </c>
      <c r="U683" s="12">
        <v>31.5</v>
      </c>
      <c r="V683" s="12">
        <v>43.3</v>
      </c>
      <c r="W683" s="12" t="str">
        <f t="shared" si="1"/>
        <v>#N/A</v>
      </c>
    </row>
    <row r="684" ht="15.75" customHeight="1">
      <c r="A684" s="2">
        <v>13385.0</v>
      </c>
      <c r="B684" s="4">
        <v>45071.69785329896</v>
      </c>
      <c r="C684" s="8">
        <v>34.10283119333333</v>
      </c>
      <c r="D684" s="7" t="s">
        <v>102</v>
      </c>
      <c r="E684" s="11" t="s">
        <v>103</v>
      </c>
      <c r="F684" s="2" t="s">
        <v>104</v>
      </c>
      <c r="G684" s="8">
        <v>72.81837175208811</v>
      </c>
      <c r="H684" s="2" t="s">
        <v>62</v>
      </c>
      <c r="I684" s="8">
        <v>29.284280126667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22.669999999999998</v>
      </c>
      <c r="S684" s="9">
        <v>151302.28913696195</v>
      </c>
      <c r="T684" s="12">
        <v>290476.78777258174</v>
      </c>
      <c r="U684" s="12">
        <v>31.5</v>
      </c>
      <c r="V684" s="12">
        <v>43.3</v>
      </c>
      <c r="W684" s="12" t="str">
        <f t="shared" si="1"/>
        <v>#N/A</v>
      </c>
    </row>
    <row r="685" ht="15.75" customHeight="1">
      <c r="A685" s="2">
        <v>13395.0</v>
      </c>
      <c r="B685" s="4">
        <v>45071.69788791347</v>
      </c>
      <c r="C685" s="8">
        <v>34.15267609666667</v>
      </c>
      <c r="D685" s="7" t="s">
        <v>102</v>
      </c>
      <c r="E685" s="11" t="s">
        <v>103</v>
      </c>
      <c r="F685" s="2" t="s">
        <v>104</v>
      </c>
      <c r="G685" s="8">
        <v>72.8093406649898</v>
      </c>
      <c r="H685" s="2" t="s">
        <v>62</v>
      </c>
      <c r="I685" s="8">
        <v>29.278119213458012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22.673</v>
      </c>
      <c r="S685" s="9">
        <v>151313.59557696994</v>
      </c>
      <c r="T685" s="12">
        <v>290483.55281116924</v>
      </c>
      <c r="U685" s="12">
        <v>31.5</v>
      </c>
      <c r="V685" s="12">
        <v>43.3</v>
      </c>
      <c r="W685" s="12" t="str">
        <f t="shared" si="1"/>
        <v>#N/A</v>
      </c>
    </row>
    <row r="686" ht="15.75" customHeight="1">
      <c r="A686" s="2">
        <v>13405.0</v>
      </c>
      <c r="B686" s="4">
        <v>45071.697922534855</v>
      </c>
      <c r="C686" s="8">
        <v>34.202530876666664</v>
      </c>
      <c r="D686" s="7" t="s">
        <v>102</v>
      </c>
      <c r="E686" s="11" t="s">
        <v>103</v>
      </c>
      <c r="F686" s="2" t="s">
        <v>104</v>
      </c>
      <c r="G686" s="8">
        <v>72.78745104160262</v>
      </c>
      <c r="H686" s="2" t="s">
        <v>62</v>
      </c>
      <c r="I686" s="8">
        <v>29.284280126667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22.674999999999997</v>
      </c>
      <c r="S686" s="9">
        <v>151319.30385318058</v>
      </c>
      <c r="T686" s="12">
        <v>290460.0780857354</v>
      </c>
      <c r="U686" s="12">
        <v>31.5</v>
      </c>
      <c r="V686" s="12">
        <v>43.3</v>
      </c>
      <c r="W686" s="12" t="str">
        <f t="shared" si="1"/>
        <v>#N/A</v>
      </c>
    </row>
    <row r="687" ht="15.75" customHeight="1">
      <c r="A687" s="2">
        <v>13415.0</v>
      </c>
      <c r="B687" s="4">
        <v>45071.697957716344</v>
      </c>
      <c r="C687" s="8">
        <v>34.25319223</v>
      </c>
      <c r="D687" s="7" t="s">
        <v>102</v>
      </c>
      <c r="E687" s="11" t="s">
        <v>103</v>
      </c>
      <c r="F687" s="2" t="s">
        <v>104</v>
      </c>
      <c r="G687" s="8">
        <v>72.78126880351388</v>
      </c>
      <c r="H687" s="2" t="s">
        <v>62</v>
      </c>
      <c r="I687" s="8">
        <v>29.284280126667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22.676</v>
      </c>
      <c r="S687" s="9">
        <v>151328.0012870482</v>
      </c>
      <c r="T687" s="12">
        <v>290457.81013286277</v>
      </c>
      <c r="U687" s="12">
        <v>31.5</v>
      </c>
      <c r="V687" s="12">
        <v>43.3</v>
      </c>
      <c r="W687" s="12" t="str">
        <f t="shared" si="1"/>
        <v>#N/A</v>
      </c>
    </row>
    <row r="688" ht="15.75" customHeight="1">
      <c r="A688" s="2">
        <v>13425.0</v>
      </c>
      <c r="B688" s="4">
        <v>45071.69799231205</v>
      </c>
      <c r="C688" s="8">
        <v>34.30301005333333</v>
      </c>
      <c r="D688" s="7" t="s">
        <v>102</v>
      </c>
      <c r="E688" s="11" t="s">
        <v>103</v>
      </c>
      <c r="F688" s="2" t="s">
        <v>104</v>
      </c>
      <c r="G688" s="8">
        <v>72.76272589565116</v>
      </c>
      <c r="H688" s="2" t="s">
        <v>62</v>
      </c>
      <c r="I688" s="8">
        <v>29.284280126667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22.679</v>
      </c>
      <c r="S688" s="9">
        <v>151337.79090715342</v>
      </c>
      <c r="T688" s="12">
        <v>290454.9598402458</v>
      </c>
      <c r="U688" s="12">
        <v>31.5</v>
      </c>
      <c r="V688" s="12">
        <v>43.3</v>
      </c>
      <c r="W688" s="12" t="str">
        <f t="shared" si="1"/>
        <v>#N/A</v>
      </c>
    </row>
    <row r="689" ht="15.75" customHeight="1">
      <c r="A689" s="2">
        <v>13435.0</v>
      </c>
      <c r="B689" s="4">
        <v>45071.69802688879</v>
      </c>
      <c r="C689" s="8">
        <v>34.35280055166667</v>
      </c>
      <c r="D689" s="7" t="s">
        <v>102</v>
      </c>
      <c r="E689" s="11" t="s">
        <v>103</v>
      </c>
      <c r="F689" s="2" t="s">
        <v>104</v>
      </c>
      <c r="G689" s="8">
        <v>72.77508719988545</v>
      </c>
      <c r="H689" s="2" t="s">
        <v>62</v>
      </c>
      <c r="I689" s="8">
        <v>29.284280126667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22.677</v>
      </c>
      <c r="S689" s="9">
        <v>151344.2812234154</v>
      </c>
      <c r="T689" s="12">
        <v>290453.278176875</v>
      </c>
      <c r="U689" s="12">
        <v>31.5</v>
      </c>
      <c r="V689" s="12">
        <v>43.3</v>
      </c>
      <c r="W689" s="12" t="str">
        <f t="shared" si="1"/>
        <v>#N/A</v>
      </c>
    </row>
    <row r="690" ht="15.75" customHeight="1">
      <c r="A690" s="2">
        <v>13445.0</v>
      </c>
      <c r="B690" s="4">
        <v>45071.6980615392</v>
      </c>
      <c r="C690" s="8">
        <v>34.402697145</v>
      </c>
      <c r="D690" s="7" t="s">
        <v>102</v>
      </c>
      <c r="E690" s="11" t="s">
        <v>103</v>
      </c>
      <c r="F690" s="2" t="s">
        <v>104</v>
      </c>
      <c r="G690" s="8">
        <v>72.75036712818311</v>
      </c>
      <c r="H690" s="2" t="s">
        <v>62</v>
      </c>
      <c r="I690" s="8">
        <v>29.284280126667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22.680999999999997</v>
      </c>
      <c r="S690" s="9">
        <v>151348.43485982713</v>
      </c>
      <c r="T690" s="12">
        <v>290453.07251122344</v>
      </c>
      <c r="U690" s="12">
        <v>31.5</v>
      </c>
      <c r="V690" s="12">
        <v>43.3</v>
      </c>
      <c r="W690" s="12" t="str">
        <f t="shared" si="1"/>
        <v>#N/A</v>
      </c>
    </row>
    <row r="691" ht="15.75" customHeight="1">
      <c r="A691" s="2">
        <v>13455.0</v>
      </c>
      <c r="B691" s="4">
        <v>45071.69809617589</v>
      </c>
      <c r="C691" s="8">
        <v>34.452573965</v>
      </c>
      <c r="D691" s="7" t="s">
        <v>102</v>
      </c>
      <c r="E691" s="11" t="s">
        <v>103</v>
      </c>
      <c r="F691" s="2" t="s">
        <v>104</v>
      </c>
      <c r="G691" s="8">
        <v>72.75988398734883</v>
      </c>
      <c r="H691" s="2" t="s">
        <v>62</v>
      </c>
      <c r="I691" s="8">
        <v>29.278119213458012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22.680999999999997</v>
      </c>
      <c r="S691" s="9">
        <v>151361.10349942461</v>
      </c>
      <c r="T691" s="12">
        <v>290454.3070239003</v>
      </c>
      <c r="U691" s="12">
        <v>31.5</v>
      </c>
      <c r="V691" s="12">
        <v>43.3</v>
      </c>
      <c r="W691" s="12" t="str">
        <f t="shared" si="1"/>
        <v>#N/A</v>
      </c>
    </row>
    <row r="692" ht="15.75" customHeight="1">
      <c r="A692" s="2">
        <v>13465.0</v>
      </c>
      <c r="B692" s="4">
        <v>45071.69813129106</v>
      </c>
      <c r="C692" s="8">
        <v>34.503139813333334</v>
      </c>
      <c r="D692" s="7" t="s">
        <v>102</v>
      </c>
      <c r="E692" s="11" t="s">
        <v>103</v>
      </c>
      <c r="F692" s="2" t="s">
        <v>104</v>
      </c>
      <c r="G692" s="8">
        <v>72.7441886955126</v>
      </c>
      <c r="H692" s="2" t="s">
        <v>62</v>
      </c>
      <c r="I692" s="8">
        <v>29.284280126667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22.682</v>
      </c>
      <c r="S692" s="9">
        <v>151359.0508049558</v>
      </c>
      <c r="T692" s="12">
        <v>290457.17951685895</v>
      </c>
      <c r="U692" s="12">
        <v>31.5</v>
      </c>
      <c r="V692" s="12">
        <v>43.3</v>
      </c>
      <c r="W692" s="12" t="str">
        <f t="shared" si="1"/>
        <v>#N/A</v>
      </c>
    </row>
    <row r="693" ht="15.75" customHeight="1">
      <c r="A693" s="2">
        <v>13475.0</v>
      </c>
      <c r="B693" s="4">
        <v>45071.69816595669</v>
      </c>
      <c r="C693" s="8">
        <v>34.55305831333333</v>
      </c>
      <c r="D693" s="7" t="s">
        <v>102</v>
      </c>
      <c r="E693" s="11" t="s">
        <v>103</v>
      </c>
      <c r="F693" s="2" t="s">
        <v>104</v>
      </c>
      <c r="G693" s="8">
        <v>72.72899417478475</v>
      </c>
      <c r="H693" s="2" t="s">
        <v>62</v>
      </c>
      <c r="I693" s="8">
        <v>29.278119213458012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22.686</v>
      </c>
      <c r="S693" s="9">
        <v>151382.2800989082</v>
      </c>
      <c r="T693" s="12">
        <v>290449.7400833302</v>
      </c>
      <c r="U693" s="12">
        <v>31.5</v>
      </c>
      <c r="V693" s="12">
        <v>43.3</v>
      </c>
      <c r="W693" s="12" t="str">
        <f t="shared" si="1"/>
        <v>#N/A</v>
      </c>
    </row>
    <row r="694" ht="15.75" customHeight="1">
      <c r="A694" s="2">
        <v>13485.0</v>
      </c>
      <c r="B694" s="4">
        <v>45071.698200573934</v>
      </c>
      <c r="C694" s="8">
        <v>34.602907163333334</v>
      </c>
      <c r="D694" s="7" t="s">
        <v>102</v>
      </c>
      <c r="E694" s="11" t="s">
        <v>103</v>
      </c>
      <c r="F694" s="2" t="s">
        <v>104</v>
      </c>
      <c r="G694" s="8">
        <v>72.72565720068071</v>
      </c>
      <c r="H694" s="2" t="s">
        <v>62</v>
      </c>
      <c r="I694" s="8">
        <v>29.284280126667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22.685</v>
      </c>
      <c r="S694" s="9">
        <v>151382.07043699484</v>
      </c>
      <c r="T694" s="12">
        <v>290447.07358013245</v>
      </c>
      <c r="U694" s="12">
        <v>31.5</v>
      </c>
      <c r="V694" s="12">
        <v>43.3</v>
      </c>
      <c r="W694" s="12" t="str">
        <f t="shared" si="1"/>
        <v>#N/A</v>
      </c>
    </row>
    <row r="695" ht="15.75" customHeight="1">
      <c r="A695" s="2">
        <v>13495.0</v>
      </c>
      <c r="B695" s="4">
        <v>45071.6982353346</v>
      </c>
      <c r="C695" s="8">
        <v>34.652962513333335</v>
      </c>
      <c r="D695" s="7" t="s">
        <v>102</v>
      </c>
      <c r="E695" s="11" t="s">
        <v>103</v>
      </c>
      <c r="F695" s="2" t="s">
        <v>104</v>
      </c>
      <c r="G695" s="8">
        <v>72.72565720068071</v>
      </c>
      <c r="H695" s="2" t="s">
        <v>62</v>
      </c>
      <c r="I695" s="8">
        <v>29.284280126667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22.685</v>
      </c>
      <c r="S695" s="9">
        <v>151399.00715002872</v>
      </c>
      <c r="T695" s="12">
        <v>290463.27719693346</v>
      </c>
      <c r="U695" s="12">
        <v>31.5</v>
      </c>
      <c r="V695" s="12">
        <v>43.3</v>
      </c>
      <c r="W695" s="12" t="str">
        <f t="shared" si="1"/>
        <v>#N/A</v>
      </c>
    </row>
    <row r="696" ht="15.75" customHeight="1">
      <c r="A696" s="2">
        <v>13505.0</v>
      </c>
      <c r="B696" s="4">
        <v>45071.69826996626</v>
      </c>
      <c r="C696" s="8">
        <v>34.70283210666667</v>
      </c>
      <c r="D696" s="7" t="s">
        <v>102</v>
      </c>
      <c r="E696" s="11" t="s">
        <v>103</v>
      </c>
      <c r="F696" s="2" t="s">
        <v>104</v>
      </c>
      <c r="G696" s="8">
        <v>72.71380522121294</v>
      </c>
      <c r="H696" s="2" t="s">
        <v>62</v>
      </c>
      <c r="I696" s="8">
        <v>29.271958311563594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22.689999999999998</v>
      </c>
      <c r="S696" s="9">
        <v>151400.83783401328</v>
      </c>
      <c r="T696" s="12">
        <v>290445.0678047361</v>
      </c>
      <c r="U696" s="12">
        <v>31.5</v>
      </c>
      <c r="V696" s="12">
        <v>43.3</v>
      </c>
      <c r="W696" s="12" t="str">
        <f t="shared" si="1"/>
        <v>#N/A</v>
      </c>
    </row>
    <row r="697" ht="15.75" customHeight="1">
      <c r="A697" s="2">
        <v>13515.0</v>
      </c>
      <c r="B697" s="4">
        <v>45071.69830463596</v>
      </c>
      <c r="C697" s="8">
        <v>34.752756483333336</v>
      </c>
      <c r="D697" s="7" t="s">
        <v>102</v>
      </c>
      <c r="E697" s="11" t="s">
        <v>103</v>
      </c>
      <c r="F697" s="2" t="s">
        <v>104</v>
      </c>
      <c r="G697" s="8">
        <v>72.69812020337986</v>
      </c>
      <c r="H697" s="2" t="s">
        <v>62</v>
      </c>
      <c r="I697" s="8">
        <v>29.278119213458012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22.691</v>
      </c>
      <c r="S697" s="9">
        <v>151407.4774816675</v>
      </c>
      <c r="T697" s="12">
        <v>290441.3283412267</v>
      </c>
      <c r="U697" s="12">
        <v>31.5</v>
      </c>
      <c r="V697" s="12">
        <v>43.3</v>
      </c>
      <c r="W697" s="12" t="str">
        <f t="shared" si="1"/>
        <v>#N/A</v>
      </c>
    </row>
    <row r="698" ht="15.75" customHeight="1">
      <c r="A698" s="2">
        <v>13525.0</v>
      </c>
      <c r="B698" s="4">
        <v>45071.69833926195</v>
      </c>
      <c r="C698" s="8">
        <v>34.8026179</v>
      </c>
      <c r="D698" s="7" t="s">
        <v>102</v>
      </c>
      <c r="E698" s="11" t="s">
        <v>103</v>
      </c>
      <c r="F698" s="2" t="s">
        <v>104</v>
      </c>
      <c r="G698" s="8">
        <v>72.67960341964303</v>
      </c>
      <c r="H698" s="2" t="s">
        <v>62</v>
      </c>
      <c r="I698" s="8">
        <v>29.278119213458012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22.694</v>
      </c>
      <c r="S698" s="9">
        <v>151418.80145547236</v>
      </c>
      <c r="T698" s="12">
        <v>290442.0804048708</v>
      </c>
      <c r="U698" s="12">
        <v>31.5</v>
      </c>
      <c r="V698" s="12">
        <v>43.3</v>
      </c>
      <c r="W698" s="12" t="str">
        <f t="shared" si="1"/>
        <v>#N/A</v>
      </c>
    </row>
    <row r="699" ht="15.75" customHeight="1">
      <c r="A699" s="2">
        <v>13535.0</v>
      </c>
      <c r="B699" s="4">
        <v>45071.698374436186</v>
      </c>
      <c r="C699" s="8">
        <v>34.8532688</v>
      </c>
      <c r="D699" s="7" t="s">
        <v>102</v>
      </c>
      <c r="E699" s="11" t="s">
        <v>103</v>
      </c>
      <c r="F699" s="2" t="s">
        <v>104</v>
      </c>
      <c r="G699" s="8">
        <v>72.68243921980688</v>
      </c>
      <c r="H699" s="2" t="s">
        <v>62</v>
      </c>
      <c r="I699" s="8">
        <v>29.284280126667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22.692</v>
      </c>
      <c r="S699" s="9">
        <v>151425.51507699574</v>
      </c>
      <c r="T699" s="12">
        <v>290440.6594352124</v>
      </c>
      <c r="U699" s="12">
        <v>31.5</v>
      </c>
      <c r="V699" s="12">
        <v>43.3</v>
      </c>
      <c r="W699" s="12" t="str">
        <f t="shared" si="1"/>
        <v>#N/A</v>
      </c>
    </row>
    <row r="700" ht="15.75" customHeight="1">
      <c r="A700" s="2">
        <v>13545.0</v>
      </c>
      <c r="B700" s="4">
        <v>45071.69840905522</v>
      </c>
      <c r="C700" s="8">
        <v>34.903120218333335</v>
      </c>
      <c r="D700" s="7" t="s">
        <v>102</v>
      </c>
      <c r="E700" s="11" t="s">
        <v>103</v>
      </c>
      <c r="F700" s="2" t="s">
        <v>104</v>
      </c>
      <c r="G700" s="8">
        <v>72.6639267252211</v>
      </c>
      <c r="H700" s="2" t="s">
        <v>62</v>
      </c>
      <c r="I700" s="8">
        <v>29.284280126667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22.695</v>
      </c>
      <c r="S700" s="9">
        <v>151426.8924945152</v>
      </c>
      <c r="T700" s="12">
        <v>290437.86760398943</v>
      </c>
      <c r="U700" s="12">
        <v>31.5</v>
      </c>
      <c r="V700" s="12">
        <v>43.3</v>
      </c>
      <c r="W700" s="12" t="str">
        <f t="shared" si="1"/>
        <v>#N/A</v>
      </c>
    </row>
    <row r="701" ht="15.75" customHeight="1">
      <c r="A701" s="2">
        <v>13555.0</v>
      </c>
      <c r="B701" s="4">
        <v>45071.69844377516</v>
      </c>
      <c r="C701" s="8">
        <v>34.953116915</v>
      </c>
      <c r="D701" s="7" t="s">
        <v>102</v>
      </c>
      <c r="E701" s="11" t="s">
        <v>103</v>
      </c>
      <c r="F701" s="2" t="s">
        <v>104</v>
      </c>
      <c r="G701" s="8">
        <v>72.6734324243789</v>
      </c>
      <c r="H701" s="2" t="s">
        <v>62</v>
      </c>
      <c r="I701" s="8">
        <v>29.278119213458012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22.695</v>
      </c>
      <c r="S701" s="9">
        <v>151426.85930046902</v>
      </c>
      <c r="T701" s="12">
        <v>290421.86808719416</v>
      </c>
      <c r="U701" s="12">
        <v>31.5</v>
      </c>
      <c r="V701" s="12">
        <v>43.3</v>
      </c>
      <c r="W701" s="12" t="str">
        <f t="shared" si="1"/>
        <v>#N/A</v>
      </c>
    </row>
    <row r="702" ht="15.75" customHeight="1">
      <c r="A702" s="2">
        <v>13565.0</v>
      </c>
      <c r="B702" s="4">
        <v>45071.69847854956</v>
      </c>
      <c r="C702" s="8">
        <v>35.00319204666667</v>
      </c>
      <c r="D702" s="7" t="s">
        <v>102</v>
      </c>
      <c r="E702" s="11" t="s">
        <v>103</v>
      </c>
      <c r="F702" s="2" t="s">
        <v>104</v>
      </c>
      <c r="G702" s="8">
        <v>72.67009692386998</v>
      </c>
      <c r="H702" s="2" t="s">
        <v>62</v>
      </c>
      <c r="I702" s="8">
        <v>29.284280126667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22.694</v>
      </c>
      <c r="S702" s="9">
        <v>151434.93876409795</v>
      </c>
      <c r="T702" s="12">
        <v>290430.90603454167</v>
      </c>
      <c r="U702" s="12">
        <v>31.5</v>
      </c>
      <c r="V702" s="12">
        <v>43.3</v>
      </c>
      <c r="W702" s="12" t="str">
        <f t="shared" si="1"/>
        <v>#N/A</v>
      </c>
    </row>
    <row r="703" ht="15.75" customHeight="1">
      <c r="A703" s="2">
        <v>13575.0</v>
      </c>
      <c r="B703" s="4">
        <v>45071.69851312617</v>
      </c>
      <c r="C703" s="8">
        <v>35.052982371666666</v>
      </c>
      <c r="D703" s="7" t="s">
        <v>102</v>
      </c>
      <c r="E703" s="11" t="s">
        <v>103</v>
      </c>
      <c r="F703" s="2" t="s">
        <v>104</v>
      </c>
      <c r="G703" s="8">
        <v>72.66109233228681</v>
      </c>
      <c r="H703" s="2" t="s">
        <v>62</v>
      </c>
      <c r="I703" s="8">
        <v>29.278119213458012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22.697</v>
      </c>
      <c r="S703" s="9">
        <v>151449.0396567507</v>
      </c>
      <c r="T703" s="12">
        <v>290432.2237452378</v>
      </c>
      <c r="U703" s="12">
        <v>31.5</v>
      </c>
      <c r="V703" s="12">
        <v>43.3</v>
      </c>
      <c r="W703" s="12" t="str">
        <f t="shared" si="1"/>
        <v>#N/A</v>
      </c>
    </row>
    <row r="704" ht="15.75" customHeight="1">
      <c r="A704" s="2">
        <v>13585.0</v>
      </c>
      <c r="B704" s="4">
        <v>45071.69854789474</v>
      </c>
      <c r="C704" s="8">
        <v>35.103049123333335</v>
      </c>
      <c r="D704" s="7" t="s">
        <v>102</v>
      </c>
      <c r="E704" s="11" t="s">
        <v>103</v>
      </c>
      <c r="F704" s="2" t="s">
        <v>104</v>
      </c>
      <c r="G704" s="8">
        <v>72.6672620619566</v>
      </c>
      <c r="H704" s="2" t="s">
        <v>62</v>
      </c>
      <c r="I704" s="8">
        <v>29.278119213458012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22.695999999999998</v>
      </c>
      <c r="S704" s="9">
        <v>151458.9974737835</v>
      </c>
      <c r="T704" s="12">
        <v>290424.07614905946</v>
      </c>
      <c r="U704" s="12">
        <v>31.5</v>
      </c>
      <c r="V704" s="12">
        <v>43.3</v>
      </c>
      <c r="W704" s="12" t="str">
        <f t="shared" si="1"/>
        <v>#N/A</v>
      </c>
    </row>
    <row r="705" ht="15.75" customHeight="1">
      <c r="A705" s="2">
        <v>13595.0</v>
      </c>
      <c r="B705" s="4">
        <v>45071.69858251547</v>
      </c>
      <c r="C705" s="8">
        <v>35.152902968333336</v>
      </c>
      <c r="D705" s="7" t="s">
        <v>102</v>
      </c>
      <c r="E705" s="11" t="s">
        <v>103</v>
      </c>
      <c r="F705" s="2" t="s">
        <v>104</v>
      </c>
      <c r="G705" s="8">
        <v>72.64592246611262</v>
      </c>
      <c r="H705" s="2" t="s">
        <v>62</v>
      </c>
      <c r="I705" s="8">
        <v>29.271958311563594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22.700999999999997</v>
      </c>
      <c r="S705" s="9">
        <v>151451.2565770932</v>
      </c>
      <c r="T705" s="12">
        <v>290424.2924907434</v>
      </c>
      <c r="U705" s="12">
        <v>31.5</v>
      </c>
      <c r="V705" s="12">
        <v>43.3</v>
      </c>
      <c r="W705" s="12" t="str">
        <f t="shared" si="1"/>
        <v>#N/A</v>
      </c>
    </row>
    <row r="706" ht="15.75" customHeight="1">
      <c r="A706" s="2">
        <v>13605.0</v>
      </c>
      <c r="B706" s="4">
        <v>45071.69861709026</v>
      </c>
      <c r="C706" s="8">
        <v>35.20269066666667</v>
      </c>
      <c r="D706" s="7" t="s">
        <v>102</v>
      </c>
      <c r="E706" s="11" t="s">
        <v>103</v>
      </c>
      <c r="F706" s="2" t="s">
        <v>104</v>
      </c>
      <c r="G706" s="8">
        <v>72.63358837152107</v>
      </c>
      <c r="H706" s="2" t="s">
        <v>62</v>
      </c>
      <c r="I706" s="8">
        <v>29.271958311563594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22.703</v>
      </c>
      <c r="S706" s="9">
        <v>151469.1290548181</v>
      </c>
      <c r="T706" s="12">
        <v>290418.6656039785</v>
      </c>
      <c r="U706" s="12">
        <v>31.5</v>
      </c>
      <c r="V706" s="12">
        <v>43.3</v>
      </c>
      <c r="W706" s="12" t="str">
        <f t="shared" si="1"/>
        <v>#N/A</v>
      </c>
    </row>
    <row r="707" ht="15.75" customHeight="1">
      <c r="A707" s="2">
        <v>13615.0</v>
      </c>
      <c r="B707" s="4">
        <v>45071.698651659666</v>
      </c>
      <c r="C707" s="8">
        <v>35.252470611666666</v>
      </c>
      <c r="D707" s="7" t="s">
        <v>102</v>
      </c>
      <c r="E707" s="11" t="s">
        <v>103</v>
      </c>
      <c r="F707" s="2" t="s">
        <v>104</v>
      </c>
      <c r="G707" s="8">
        <v>72.59942981734159</v>
      </c>
      <c r="H707" s="2" t="s">
        <v>62</v>
      </c>
      <c r="I707" s="8">
        <v>29.278119213458012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22.706999999999997</v>
      </c>
      <c r="S707" s="9">
        <v>151469.7946073401</v>
      </c>
      <c r="T707" s="12">
        <v>290414.53380261693</v>
      </c>
      <c r="U707" s="12">
        <v>31.5</v>
      </c>
      <c r="V707" s="12">
        <v>43.3</v>
      </c>
      <c r="W707" s="12" t="str">
        <f t="shared" si="1"/>
        <v>#N/A</v>
      </c>
    </row>
    <row r="708" ht="15.75" customHeight="1">
      <c r="A708" s="2">
        <v>13625.0</v>
      </c>
      <c r="B708" s="4">
        <v>45071.69868691924</v>
      </c>
      <c r="C708" s="8">
        <v>35.30324440333333</v>
      </c>
      <c r="D708" s="7" t="s">
        <v>102</v>
      </c>
      <c r="E708" s="11" t="s">
        <v>103</v>
      </c>
      <c r="F708" s="2" t="s">
        <v>104</v>
      </c>
      <c r="G708" s="8">
        <v>72.60559322439453</v>
      </c>
      <c r="H708" s="2" t="s">
        <v>62</v>
      </c>
      <c r="I708" s="8">
        <v>29.278119213458012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22.706</v>
      </c>
      <c r="S708" s="9">
        <v>151478.51846174043</v>
      </c>
      <c r="T708" s="12">
        <v>290426.92355517845</v>
      </c>
      <c r="U708" s="12">
        <v>31.5</v>
      </c>
      <c r="V708" s="12">
        <v>43.3</v>
      </c>
      <c r="W708" s="12" t="str">
        <f t="shared" si="1"/>
        <v>#N/A</v>
      </c>
    </row>
    <row r="709" ht="15.75" customHeight="1">
      <c r="A709" s="2">
        <v>13635.0</v>
      </c>
      <c r="B709" s="4">
        <v>45071.698721503984</v>
      </c>
      <c r="C709" s="8">
        <v>35.35304642</v>
      </c>
      <c r="D709" s="7" t="s">
        <v>102</v>
      </c>
      <c r="E709" s="11" t="s">
        <v>103</v>
      </c>
      <c r="F709" s="2" t="s">
        <v>104</v>
      </c>
      <c r="G709" s="8">
        <v>72.60559322439453</v>
      </c>
      <c r="H709" s="2" t="s">
        <v>62</v>
      </c>
      <c r="I709" s="8">
        <v>29.278119213458012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22.706</v>
      </c>
      <c r="S709" s="9">
        <v>151490.458829713</v>
      </c>
      <c r="T709" s="12">
        <v>290418.820514216</v>
      </c>
      <c r="U709" s="12">
        <v>31.5</v>
      </c>
      <c r="V709" s="12">
        <v>43.3</v>
      </c>
      <c r="W709" s="12" t="str">
        <f t="shared" si="1"/>
        <v>#N/A</v>
      </c>
    </row>
    <row r="710" ht="15.75" customHeight="1">
      <c r="A710" s="2">
        <v>13645.0</v>
      </c>
      <c r="B710" s="4">
        <v>45071.69875609078</v>
      </c>
      <c r="C710" s="8">
        <v>35.402851415</v>
      </c>
      <c r="D710" s="7" t="s">
        <v>102</v>
      </c>
      <c r="E710" s="11" t="s">
        <v>103</v>
      </c>
      <c r="F710" s="2" t="s">
        <v>104</v>
      </c>
      <c r="G710" s="8">
        <v>72.62125680576524</v>
      </c>
      <c r="H710" s="2" t="s">
        <v>62</v>
      </c>
      <c r="I710" s="8">
        <v>29.271958311563594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22.705</v>
      </c>
      <c r="S710" s="9">
        <v>151493.99885745047</v>
      </c>
      <c r="T710" s="12">
        <v>290424.17914479185</v>
      </c>
      <c r="U710" s="12">
        <v>31.5</v>
      </c>
      <c r="V710" s="12">
        <v>43.3</v>
      </c>
      <c r="W710" s="12" t="str">
        <f t="shared" si="1"/>
        <v>#N/A</v>
      </c>
    </row>
    <row r="711" ht="15.75" customHeight="1">
      <c r="A711" s="2">
        <v>13655.0</v>
      </c>
      <c r="B711" s="4">
        <v>45071.69879075337</v>
      </c>
      <c r="C711" s="8">
        <v>35.452765543333335</v>
      </c>
      <c r="D711" s="7" t="s">
        <v>102</v>
      </c>
      <c r="E711" s="11" t="s">
        <v>103</v>
      </c>
      <c r="F711" s="2" t="s">
        <v>104</v>
      </c>
      <c r="G711" s="8">
        <v>72.62125680576524</v>
      </c>
      <c r="H711" s="2" t="s">
        <v>62</v>
      </c>
      <c r="I711" s="8">
        <v>29.271958311563594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22.705</v>
      </c>
      <c r="S711" s="9">
        <v>151511.3291627084</v>
      </c>
      <c r="T711" s="12">
        <v>290408.4560959389</v>
      </c>
      <c r="U711" s="12">
        <v>31.5</v>
      </c>
      <c r="V711" s="12">
        <v>43.3</v>
      </c>
      <c r="W711" s="12" t="str">
        <f t="shared" si="1"/>
        <v>#N/A</v>
      </c>
    </row>
    <row r="712" ht="15.75" customHeight="1">
      <c r="A712" s="2">
        <v>13665.0</v>
      </c>
      <c r="B712" s="4">
        <v>45071.69882531986</v>
      </c>
      <c r="C712" s="8">
        <v>35.50254128833333</v>
      </c>
      <c r="D712" s="7" t="s">
        <v>102</v>
      </c>
      <c r="E712" s="11" t="s">
        <v>103</v>
      </c>
      <c r="F712" s="2" t="s">
        <v>104</v>
      </c>
      <c r="G712" s="8">
        <v>72.57811622990253</v>
      </c>
      <c r="H712" s="2" t="s">
        <v>62</v>
      </c>
      <c r="I712" s="8">
        <v>29.271958311563594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22.712</v>
      </c>
      <c r="S712" s="9">
        <v>151516.15077215736</v>
      </c>
      <c r="T712" s="12">
        <v>290410.3186748322</v>
      </c>
      <c r="U712" s="12">
        <v>31.5</v>
      </c>
      <c r="V712" s="12">
        <v>43.3</v>
      </c>
      <c r="W712" s="12" t="str">
        <f t="shared" si="1"/>
        <v>#N/A</v>
      </c>
    </row>
    <row r="713" ht="15.75" customHeight="1">
      <c r="A713" s="2">
        <v>13675.0</v>
      </c>
      <c r="B713" s="4">
        <v>45071.69886001727</v>
      </c>
      <c r="C713" s="8">
        <v>35.552505555</v>
      </c>
      <c r="D713" s="7" t="s">
        <v>102</v>
      </c>
      <c r="E713" s="11" t="s">
        <v>103</v>
      </c>
      <c r="F713" s="2" t="s">
        <v>104</v>
      </c>
      <c r="G713" s="8">
        <v>72.58094338645316</v>
      </c>
      <c r="H713" s="2" t="s">
        <v>62</v>
      </c>
      <c r="I713" s="8">
        <v>29.278119213458012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22.709999999999997</v>
      </c>
      <c r="S713" s="9">
        <v>151525.32608488595</v>
      </c>
      <c r="T713" s="12">
        <v>290407.35660029337</v>
      </c>
      <c r="U713" s="12">
        <v>31.5</v>
      </c>
      <c r="V713" s="12">
        <v>43.3</v>
      </c>
      <c r="W713" s="12" t="str">
        <f t="shared" si="1"/>
        <v>#N/A</v>
      </c>
    </row>
    <row r="714" ht="15.75" customHeight="1">
      <c r="A714" s="2">
        <v>13685.0</v>
      </c>
      <c r="B714" s="4">
        <v>45071.69889525952</v>
      </c>
      <c r="C714" s="8">
        <v>35.6032544</v>
      </c>
      <c r="D714" s="7" t="s">
        <v>102</v>
      </c>
      <c r="E714" s="11" t="s">
        <v>103</v>
      </c>
      <c r="F714" s="2" t="s">
        <v>104</v>
      </c>
      <c r="G714" s="8">
        <v>72.55630365257383</v>
      </c>
      <c r="H714" s="2" t="s">
        <v>62</v>
      </c>
      <c r="I714" s="8">
        <v>29.278119213458012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22.714</v>
      </c>
      <c r="S714" s="9">
        <v>151534.31008983208</v>
      </c>
      <c r="T714" s="12">
        <v>290415.0317676307</v>
      </c>
      <c r="U714" s="12">
        <v>31.5</v>
      </c>
      <c r="V714" s="12">
        <v>43.3</v>
      </c>
      <c r="W714" s="12" t="str">
        <f t="shared" si="1"/>
        <v>#N/A</v>
      </c>
    </row>
    <row r="715" ht="15.75" customHeight="1">
      <c r="A715" s="2">
        <v>13695.0</v>
      </c>
      <c r="B715" s="4">
        <v>45071.69892984028</v>
      </c>
      <c r="C715" s="8">
        <v>35.653050695</v>
      </c>
      <c r="D715" s="7" t="s">
        <v>102</v>
      </c>
      <c r="E715" s="11" t="s">
        <v>103</v>
      </c>
      <c r="F715" s="2" t="s">
        <v>104</v>
      </c>
      <c r="G715" s="8">
        <v>72.5657960350817</v>
      </c>
      <c r="H715" s="2" t="s">
        <v>62</v>
      </c>
      <c r="I715" s="8">
        <v>29.271958311563594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22.714</v>
      </c>
      <c r="S715" s="9">
        <v>151539.28360154625</v>
      </c>
      <c r="T715" s="12">
        <v>290407.6910286275</v>
      </c>
      <c r="U715" s="12">
        <v>31.5</v>
      </c>
      <c r="V715" s="12">
        <v>43.3</v>
      </c>
      <c r="W715" s="12" t="str">
        <f t="shared" si="1"/>
        <v>#N/A</v>
      </c>
    </row>
    <row r="716" ht="15.75" customHeight="1">
      <c r="A716" s="2">
        <v>13705.0</v>
      </c>
      <c r="B716" s="4">
        <v>45071.698964554</v>
      </c>
      <c r="C716" s="8">
        <v>35.70303844833333</v>
      </c>
      <c r="D716" s="7" t="s">
        <v>102</v>
      </c>
      <c r="E716" s="11" t="s">
        <v>103</v>
      </c>
      <c r="F716" s="2" t="s">
        <v>104</v>
      </c>
      <c r="G716" s="8">
        <v>72.54732047684294</v>
      </c>
      <c r="H716" s="2" t="s">
        <v>62</v>
      </c>
      <c r="I716" s="8">
        <v>29.271958311563594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22.717</v>
      </c>
      <c r="S716" s="9">
        <v>151552.2391658743</v>
      </c>
      <c r="T716" s="12">
        <v>290413.7117506953</v>
      </c>
      <c r="U716" s="12">
        <v>31.5</v>
      </c>
      <c r="V716" s="12">
        <v>43.3</v>
      </c>
      <c r="W716" s="12" t="str">
        <f t="shared" si="1"/>
        <v>#N/A</v>
      </c>
    </row>
    <row r="717" ht="15.75" customHeight="1">
      <c r="A717" s="2">
        <v>13715.0</v>
      </c>
      <c r="B717" s="4">
        <v>45071.69899925236</v>
      </c>
      <c r="C717" s="8">
        <v>35.75300409166667</v>
      </c>
      <c r="D717" s="7" t="s">
        <v>102</v>
      </c>
      <c r="E717" s="11" t="s">
        <v>103</v>
      </c>
      <c r="F717" s="2" t="s">
        <v>104</v>
      </c>
      <c r="G717" s="8">
        <v>72.54116321947198</v>
      </c>
      <c r="H717" s="2" t="s">
        <v>62</v>
      </c>
      <c r="I717" s="8">
        <v>29.271958311563594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22.718</v>
      </c>
      <c r="S717" s="9">
        <v>151546.23094667785</v>
      </c>
      <c r="T717" s="12">
        <v>290399.16955026204</v>
      </c>
      <c r="U717" s="12">
        <v>31.5</v>
      </c>
      <c r="V717" s="12">
        <v>43.3</v>
      </c>
      <c r="W717" s="12" t="str">
        <f t="shared" si="1"/>
        <v>#N/A</v>
      </c>
    </row>
    <row r="718" ht="15.75" customHeight="1">
      <c r="A718" s="2">
        <v>13725.0</v>
      </c>
      <c r="B718" s="4">
        <v>45071.699033809295</v>
      </c>
      <c r="C718" s="8">
        <v>35.802766085</v>
      </c>
      <c r="D718" s="7" t="s">
        <v>102</v>
      </c>
      <c r="E718" s="11" t="s">
        <v>103</v>
      </c>
      <c r="F718" s="2" t="s">
        <v>104</v>
      </c>
      <c r="G718" s="8">
        <v>72.52551818538016</v>
      </c>
      <c r="H718" s="2" t="s">
        <v>62</v>
      </c>
      <c r="I718" s="8">
        <v>29.278119213458012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22.718999999999998</v>
      </c>
      <c r="S718" s="9">
        <v>151554.97805340635</v>
      </c>
      <c r="T718" s="12">
        <v>290390.44889104407</v>
      </c>
      <c r="U718" s="12">
        <v>31.5</v>
      </c>
      <c r="V718" s="12">
        <v>43.3</v>
      </c>
      <c r="W718" s="12" t="str">
        <f t="shared" si="1"/>
        <v>#N/A</v>
      </c>
    </row>
    <row r="719" ht="15.75" customHeight="1">
      <c r="A719" s="2">
        <v>13735.0</v>
      </c>
      <c r="B719" s="4">
        <v>45071.69906835875</v>
      </c>
      <c r="C719" s="8">
        <v>35.852517291666665</v>
      </c>
      <c r="D719" s="7" t="s">
        <v>102</v>
      </c>
      <c r="E719" s="11" t="s">
        <v>103</v>
      </c>
      <c r="F719" s="2" t="s">
        <v>104</v>
      </c>
      <c r="G719" s="8">
        <v>72.51654049782542</v>
      </c>
      <c r="H719" s="2" t="s">
        <v>62</v>
      </c>
      <c r="I719" s="8">
        <v>29.271958311563594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22.721999999999998</v>
      </c>
      <c r="S719" s="9">
        <v>151566.45668050335</v>
      </c>
      <c r="T719" s="12">
        <v>290395.05974486965</v>
      </c>
      <c r="U719" s="12">
        <v>31.5</v>
      </c>
      <c r="V719" s="12">
        <v>43.3</v>
      </c>
      <c r="W719" s="12" t="str">
        <f t="shared" si="1"/>
        <v>#N/A</v>
      </c>
    </row>
    <row r="720" ht="15.75" customHeight="1">
      <c r="A720" s="2">
        <v>13745.0</v>
      </c>
      <c r="B720" s="4">
        <v>45071.69910310374</v>
      </c>
      <c r="C720" s="8">
        <v>35.902550076666664</v>
      </c>
      <c r="D720" s="7" t="s">
        <v>102</v>
      </c>
      <c r="E720" s="11" t="s">
        <v>103</v>
      </c>
      <c r="F720" s="2" t="s">
        <v>104</v>
      </c>
      <c r="G720" s="8">
        <v>72.51320841404495</v>
      </c>
      <c r="H720" s="2" t="s">
        <v>62</v>
      </c>
      <c r="I720" s="8">
        <v>29.278119213458012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22.721</v>
      </c>
      <c r="S720" s="9">
        <v>151566.27759784771</v>
      </c>
      <c r="T720" s="12">
        <v>290389.6340244094</v>
      </c>
      <c r="U720" s="12">
        <v>31.5</v>
      </c>
      <c r="V720" s="12">
        <v>43.3</v>
      </c>
      <c r="W720" s="12" t="str">
        <f t="shared" si="1"/>
        <v>#N/A</v>
      </c>
    </row>
    <row r="721" ht="15.75" customHeight="1">
      <c r="A721" s="2">
        <v>13755.0</v>
      </c>
      <c r="B721" s="4">
        <v>45071.69913776611</v>
      </c>
      <c r="C721" s="8">
        <v>35.95246389</v>
      </c>
      <c r="D721" s="7" t="s">
        <v>102</v>
      </c>
      <c r="E721" s="11" t="s">
        <v>103</v>
      </c>
      <c r="F721" s="2" t="s">
        <v>104</v>
      </c>
      <c r="G721" s="8">
        <v>72.48910838912477</v>
      </c>
      <c r="H721" s="2" t="s">
        <v>62</v>
      </c>
      <c r="I721" s="8">
        <v>29.265797420984654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22.727999999999998</v>
      </c>
      <c r="S721" s="9">
        <v>151573.91511853004</v>
      </c>
      <c r="T721" s="12">
        <v>290390.43683156604</v>
      </c>
      <c r="U721" s="12">
        <v>31.5</v>
      </c>
      <c r="V721" s="12">
        <v>43.3</v>
      </c>
      <c r="W721" s="12" t="str">
        <f t="shared" si="1"/>
        <v>#N/A</v>
      </c>
    </row>
    <row r="722" ht="15.75" customHeight="1">
      <c r="A722" s="2">
        <v>13765.0</v>
      </c>
      <c r="B722" s="4">
        <v>45071.69917293461</v>
      </c>
      <c r="C722" s="8">
        <v>36.00310653166667</v>
      </c>
      <c r="D722" s="7" t="s">
        <v>102</v>
      </c>
      <c r="E722" s="11" t="s">
        <v>103</v>
      </c>
      <c r="F722" s="2" t="s">
        <v>104</v>
      </c>
      <c r="G722" s="8">
        <v>72.50090116480943</v>
      </c>
      <c r="H722" s="2" t="s">
        <v>62</v>
      </c>
      <c r="I722" s="8">
        <v>29.278119213458012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22.723</v>
      </c>
      <c r="S722" s="9">
        <v>151578.58546075807</v>
      </c>
      <c r="T722" s="12">
        <v>290386.92347358784</v>
      </c>
      <c r="U722" s="12">
        <v>31.5</v>
      </c>
      <c r="V722" s="12">
        <v>43.3</v>
      </c>
      <c r="W722" s="12" t="str">
        <f t="shared" si="1"/>
        <v>#N/A</v>
      </c>
    </row>
    <row r="723" ht="15.75" customHeight="1">
      <c r="A723" s="2">
        <v>13775.0</v>
      </c>
      <c r="B723" s="4">
        <v>45071.69920746598</v>
      </c>
      <c r="C723" s="8">
        <v>36.0528317</v>
      </c>
      <c r="D723" s="7" t="s">
        <v>102</v>
      </c>
      <c r="E723" s="11" t="s">
        <v>103</v>
      </c>
      <c r="F723" s="2" t="s">
        <v>104</v>
      </c>
      <c r="G723" s="8">
        <v>72.49808007732969</v>
      </c>
      <c r="H723" s="2" t="s">
        <v>62</v>
      </c>
      <c r="I723" s="8">
        <v>29.271958311563594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22.724999999999998</v>
      </c>
      <c r="S723" s="9">
        <v>151585.6417302242</v>
      </c>
      <c r="T723" s="12">
        <v>290394.15049687214</v>
      </c>
      <c r="U723" s="12">
        <v>31.5</v>
      </c>
      <c r="V723" s="12">
        <v>43.3</v>
      </c>
      <c r="W723" s="12" t="str">
        <f t="shared" si="1"/>
        <v>#N/A</v>
      </c>
    </row>
    <row r="724" ht="15.75" customHeight="1">
      <c r="A724" s="2">
        <v>13785.0</v>
      </c>
      <c r="B724" s="4">
        <v>45071.699242053</v>
      </c>
      <c r="C724" s="8">
        <v>36.10263701</v>
      </c>
      <c r="D724" s="7" t="s">
        <v>102</v>
      </c>
      <c r="E724" s="11" t="s">
        <v>103</v>
      </c>
      <c r="F724" s="2" t="s">
        <v>104</v>
      </c>
      <c r="G724" s="8">
        <v>72.50141251305713</v>
      </c>
      <c r="H724" s="2" t="s">
        <v>62</v>
      </c>
      <c r="I724" s="8">
        <v>29.265797420984654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22.726</v>
      </c>
      <c r="S724" s="9">
        <v>151593.90781344537</v>
      </c>
      <c r="T724" s="12">
        <v>290384.68834106205</v>
      </c>
      <c r="U724" s="12">
        <v>31.5</v>
      </c>
      <c r="V724" s="12">
        <v>43.3</v>
      </c>
      <c r="W724" s="12" t="str">
        <f t="shared" si="1"/>
        <v>#N/A</v>
      </c>
    </row>
    <row r="725" ht="15.75" customHeight="1">
      <c r="A725" s="2">
        <v>13795.0</v>
      </c>
      <c r="B725" s="4">
        <v>45071.699277170585</v>
      </c>
      <c r="C725" s="8">
        <v>36.153206335</v>
      </c>
      <c r="D725" s="7" t="s">
        <v>102</v>
      </c>
      <c r="E725" s="11" t="s">
        <v>103</v>
      </c>
      <c r="F725" s="2" t="s">
        <v>104</v>
      </c>
      <c r="G725" s="8">
        <v>72.47347500642519</v>
      </c>
      <c r="H725" s="2" t="s">
        <v>62</v>
      </c>
      <c r="I725" s="8">
        <v>29.271958311563594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22.729</v>
      </c>
      <c r="S725" s="9">
        <v>151601.09724862233</v>
      </c>
      <c r="T725" s="12">
        <v>290378.67812119797</v>
      </c>
      <c r="U725" s="12">
        <v>31.5</v>
      </c>
      <c r="V725" s="12">
        <v>43.3</v>
      </c>
      <c r="W725" s="12" t="str">
        <f t="shared" si="1"/>
        <v>#N/A</v>
      </c>
    </row>
    <row r="726" ht="15.75" customHeight="1">
      <c r="A726" s="2">
        <v>13805.0</v>
      </c>
      <c r="B726" s="4">
        <v>45071.699311750024</v>
      </c>
      <c r="C726" s="8">
        <v>36.203000728333336</v>
      </c>
      <c r="D726" s="7" t="s">
        <v>102</v>
      </c>
      <c r="E726" s="11" t="s">
        <v>103</v>
      </c>
      <c r="F726" s="2" t="s">
        <v>104</v>
      </c>
      <c r="G726" s="8">
        <v>72.4796253290868</v>
      </c>
      <c r="H726" s="2" t="s">
        <v>62</v>
      </c>
      <c r="I726" s="8">
        <v>29.271958311563594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22.727999999999998</v>
      </c>
      <c r="S726" s="9">
        <v>151605.57133891236</v>
      </c>
      <c r="T726" s="12">
        <v>290381.70577933395</v>
      </c>
      <c r="U726" s="12">
        <v>31.5</v>
      </c>
      <c r="V726" s="12">
        <v>43.3</v>
      </c>
      <c r="W726" s="12" t="str">
        <f t="shared" si="1"/>
        <v>#N/A</v>
      </c>
    </row>
    <row r="727" ht="15.75" customHeight="1">
      <c r="A727" s="2">
        <v>13815.0</v>
      </c>
      <c r="B727" s="4">
        <v>45071.6993463791</v>
      </c>
      <c r="C727" s="8">
        <v>36.252866596666664</v>
      </c>
      <c r="D727" s="7" t="s">
        <v>102</v>
      </c>
      <c r="E727" s="11" t="s">
        <v>103</v>
      </c>
      <c r="F727" s="2" t="s">
        <v>104</v>
      </c>
      <c r="G727" s="8">
        <v>72.44888001384119</v>
      </c>
      <c r="H727" s="2" t="s">
        <v>62</v>
      </c>
      <c r="I727" s="8">
        <v>29.271958311563594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22.732999999999997</v>
      </c>
      <c r="S727" s="9">
        <v>151616.6465585494</v>
      </c>
      <c r="T727" s="12">
        <v>290371.70672134013</v>
      </c>
      <c r="U727" s="12">
        <v>31.5</v>
      </c>
      <c r="V727" s="12">
        <v>43.3</v>
      </c>
      <c r="W727" s="12" t="str">
        <f t="shared" si="1"/>
        <v>#N/A</v>
      </c>
    </row>
    <row r="728" ht="15.75" customHeight="1">
      <c r="A728" s="2">
        <v>13825.0</v>
      </c>
      <c r="B728" s="4">
        <v>45071.699380934326</v>
      </c>
      <c r="C728" s="8">
        <v>36.30262611333333</v>
      </c>
      <c r="D728" s="7" t="s">
        <v>102</v>
      </c>
      <c r="E728" s="11" t="s">
        <v>103</v>
      </c>
      <c r="F728" s="2" t="s">
        <v>104</v>
      </c>
      <c r="G728" s="8">
        <v>72.44888001384119</v>
      </c>
      <c r="H728" s="2" t="s">
        <v>62</v>
      </c>
      <c r="I728" s="8">
        <v>29.271958311563594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22.732999999999997</v>
      </c>
      <c r="S728" s="9">
        <v>151621.66177198198</v>
      </c>
      <c r="T728" s="12">
        <v>290372.513450451</v>
      </c>
      <c r="U728" s="12">
        <v>31.5</v>
      </c>
      <c r="V728" s="12">
        <v>43.3</v>
      </c>
      <c r="W728" s="12" t="str">
        <f t="shared" si="1"/>
        <v>#N/A</v>
      </c>
    </row>
    <row r="729" ht="15.75" customHeight="1">
      <c r="A729" s="2">
        <v>13835.0</v>
      </c>
      <c r="B729" s="4">
        <v>45071.69941604141</v>
      </c>
      <c r="C729" s="8">
        <v>36.353180325</v>
      </c>
      <c r="D729" s="7" t="s">
        <v>102</v>
      </c>
      <c r="E729" s="11" t="s">
        <v>103</v>
      </c>
      <c r="F729" s="2" t="s">
        <v>104</v>
      </c>
      <c r="G729" s="8">
        <v>72.43377100937536</v>
      </c>
      <c r="H729" s="2" t="s">
        <v>62</v>
      </c>
      <c r="I729" s="8">
        <v>29.265797420984654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22.737</v>
      </c>
      <c r="S729" s="9">
        <v>151626.2603083245</v>
      </c>
      <c r="T729" s="12">
        <v>290365.1402067249</v>
      </c>
      <c r="U729" s="12">
        <v>31.5</v>
      </c>
      <c r="V729" s="12">
        <v>43.3</v>
      </c>
      <c r="W729" s="12" t="str">
        <f t="shared" si="1"/>
        <v>#N/A</v>
      </c>
    </row>
    <row r="730" ht="15.75" customHeight="1">
      <c r="A730" s="2">
        <v>13845.0</v>
      </c>
      <c r="B730" s="4">
        <v>45071.69945059675</v>
      </c>
      <c r="C730" s="8">
        <v>36.40294000833333</v>
      </c>
      <c r="D730" s="7" t="s">
        <v>102</v>
      </c>
      <c r="E730" s="11" t="s">
        <v>103</v>
      </c>
      <c r="F730" s="2" t="s">
        <v>104</v>
      </c>
      <c r="G730" s="8">
        <v>72.40586301069366</v>
      </c>
      <c r="H730" s="2" t="s">
        <v>62</v>
      </c>
      <c r="I730" s="8">
        <v>29.271958311563594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22.74</v>
      </c>
      <c r="S730" s="9">
        <v>151634.39002229786</v>
      </c>
      <c r="T730" s="12">
        <v>290361.9326244265</v>
      </c>
      <c r="U730" s="12">
        <v>31.5</v>
      </c>
      <c r="V730" s="12">
        <v>43.3</v>
      </c>
      <c r="W730" s="12" t="str">
        <f t="shared" si="1"/>
        <v>#N/A</v>
      </c>
    </row>
    <row r="731" ht="15.75" customHeight="1">
      <c r="A731" s="2">
        <v>13855.0</v>
      </c>
      <c r="B731" s="4">
        <v>45071.69948516273</v>
      </c>
      <c r="C731" s="8">
        <v>36.452715025</v>
      </c>
      <c r="D731" s="7" t="s">
        <v>102</v>
      </c>
      <c r="E731" s="11" t="s">
        <v>103</v>
      </c>
      <c r="F731" s="2" t="s">
        <v>104</v>
      </c>
      <c r="G731" s="8">
        <v>72.43044037988354</v>
      </c>
      <c r="H731" s="2" t="s">
        <v>62</v>
      </c>
      <c r="I731" s="8">
        <v>29.271958311563594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22.735999999999997</v>
      </c>
      <c r="S731" s="9">
        <v>151644.3886541409</v>
      </c>
      <c r="T731" s="12">
        <v>290353.79758305306</v>
      </c>
      <c r="U731" s="12">
        <v>31.5</v>
      </c>
      <c r="V731" s="12">
        <v>43.3</v>
      </c>
      <c r="W731" s="12" t="str">
        <f t="shared" si="1"/>
        <v>#N/A</v>
      </c>
    </row>
    <row r="732" ht="15.75" customHeight="1">
      <c r="A732" s="2">
        <v>13865.0</v>
      </c>
      <c r="B732" s="4">
        <v>45071.69951978715</v>
      </c>
      <c r="C732" s="8">
        <v>36.50257419</v>
      </c>
      <c r="D732" s="7" t="s">
        <v>102</v>
      </c>
      <c r="E732" s="11" t="s">
        <v>103</v>
      </c>
      <c r="F732" s="2" t="s">
        <v>104</v>
      </c>
      <c r="G732" s="8">
        <v>72.41815043709555</v>
      </c>
      <c r="H732" s="2" t="s">
        <v>62</v>
      </c>
      <c r="I732" s="8">
        <v>29.271958311563594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22.738</v>
      </c>
      <c r="S732" s="9">
        <v>151646.39371348542</v>
      </c>
      <c r="T732" s="12">
        <v>290345.08916193945</v>
      </c>
      <c r="U732" s="12">
        <v>31.5</v>
      </c>
      <c r="V732" s="12">
        <v>43.3</v>
      </c>
      <c r="W732" s="12" t="str">
        <f t="shared" si="1"/>
        <v>#N/A</v>
      </c>
    </row>
    <row r="733" ht="15.75" customHeight="1">
      <c r="A733" s="2">
        <v>13875.0</v>
      </c>
      <c r="B733" s="4">
        <v>45071.69955497008</v>
      </c>
      <c r="C733" s="8">
        <v>36.55323760833333</v>
      </c>
      <c r="D733" s="7" t="s">
        <v>102</v>
      </c>
      <c r="E733" s="11" t="s">
        <v>103</v>
      </c>
      <c r="F733" s="2" t="s">
        <v>104</v>
      </c>
      <c r="G733" s="8">
        <v>72.44324872637142</v>
      </c>
      <c r="H733" s="2" t="s">
        <v>62</v>
      </c>
      <c r="I733" s="8">
        <v>29.259636541720283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22.737</v>
      </c>
      <c r="S733" s="9">
        <v>151652.00328549024</v>
      </c>
      <c r="T733" s="12">
        <v>290356.11791303346</v>
      </c>
      <c r="U733" s="12">
        <v>31.5</v>
      </c>
      <c r="V733" s="12">
        <v>43.3</v>
      </c>
      <c r="W733" s="12" t="str">
        <f t="shared" si="1"/>
        <v>#N/A</v>
      </c>
    </row>
    <row r="734" ht="15.75" customHeight="1">
      <c r="A734" s="2">
        <v>13885.0</v>
      </c>
      <c r="B734" s="4">
        <v>45071.69958955385</v>
      </c>
      <c r="C734" s="8">
        <v>36.60303823833333</v>
      </c>
      <c r="D734" s="7" t="s">
        <v>102</v>
      </c>
      <c r="E734" s="11" t="s">
        <v>103</v>
      </c>
      <c r="F734" s="2" t="s">
        <v>104</v>
      </c>
      <c r="G734" s="8">
        <v>72.39690774383662</v>
      </c>
      <c r="H734" s="2" t="s">
        <v>62</v>
      </c>
      <c r="I734" s="8">
        <v>29.265797420984654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22.743</v>
      </c>
      <c r="S734" s="9">
        <v>151674.74845239692</v>
      </c>
      <c r="T734" s="12">
        <v>290358.2481995373</v>
      </c>
      <c r="U734" s="12">
        <v>31.5</v>
      </c>
      <c r="V734" s="12">
        <v>43.3</v>
      </c>
      <c r="W734" s="12" t="str">
        <f t="shared" si="1"/>
        <v>#N/A</v>
      </c>
    </row>
    <row r="735" ht="15.75" customHeight="1">
      <c r="A735" s="2">
        <v>13895.0</v>
      </c>
      <c r="B735" s="4">
        <v>45071.69962416865</v>
      </c>
      <c r="C735" s="8">
        <v>36.65288354166667</v>
      </c>
      <c r="D735" s="7" t="s">
        <v>102</v>
      </c>
      <c r="E735" s="11" t="s">
        <v>103</v>
      </c>
      <c r="F735" s="2" t="s">
        <v>104</v>
      </c>
      <c r="G735" s="8">
        <v>72.40305004907417</v>
      </c>
      <c r="H735" s="2" t="s">
        <v>62</v>
      </c>
      <c r="I735" s="8">
        <v>29.265797420984654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22.741999999999997</v>
      </c>
      <c r="S735" s="9">
        <v>151669.10178973438</v>
      </c>
      <c r="T735" s="12">
        <v>290371.00973844813</v>
      </c>
      <c r="U735" s="12">
        <v>31.5</v>
      </c>
      <c r="V735" s="12">
        <v>43.3</v>
      </c>
      <c r="W735" s="12" t="str">
        <f t="shared" si="1"/>
        <v>#N/A</v>
      </c>
    </row>
    <row r="736" ht="15.75" customHeight="1">
      <c r="A736" s="2">
        <v>13905.0</v>
      </c>
      <c r="B736" s="4">
        <v>45071.69965873847</v>
      </c>
      <c r="C736" s="8">
        <v>36.702664086666665</v>
      </c>
      <c r="D736" s="7" t="s">
        <v>102</v>
      </c>
      <c r="E736" s="11" t="s">
        <v>103</v>
      </c>
      <c r="F736" s="2" t="s">
        <v>104</v>
      </c>
      <c r="G736" s="8">
        <v>72.40023823091497</v>
      </c>
      <c r="H736" s="2" t="s">
        <v>62</v>
      </c>
      <c r="I736" s="8">
        <v>29.259636541720283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22.744</v>
      </c>
      <c r="S736" s="9">
        <v>151674.94446878927</v>
      </c>
      <c r="T736" s="12">
        <v>290351.5502976327</v>
      </c>
      <c r="U736" s="12">
        <v>31.5</v>
      </c>
      <c r="V736" s="12">
        <v>43.3</v>
      </c>
      <c r="W736" s="12" t="str">
        <f t="shared" si="1"/>
        <v>#N/A</v>
      </c>
    </row>
    <row r="737" ht="15.75" customHeight="1">
      <c r="A737" s="2">
        <v>13915.0</v>
      </c>
      <c r="B737" s="4">
        <v>45071.69969335724</v>
      </c>
      <c r="C737" s="8">
        <v>36.752515125</v>
      </c>
      <c r="D737" s="7" t="s">
        <v>102</v>
      </c>
      <c r="E737" s="11" t="s">
        <v>103</v>
      </c>
      <c r="F737" s="2" t="s">
        <v>104</v>
      </c>
      <c r="G737" s="8">
        <v>72.39076606733316</v>
      </c>
      <c r="H737" s="2" t="s">
        <v>62</v>
      </c>
      <c r="I737" s="8">
        <v>29.265797420984654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22.744</v>
      </c>
      <c r="S737" s="9">
        <v>151684.51368183224</v>
      </c>
      <c r="T737" s="12">
        <v>290338.914109897</v>
      </c>
      <c r="U737" s="12">
        <v>31.5</v>
      </c>
      <c r="V737" s="12">
        <v>43.3</v>
      </c>
      <c r="W737" s="12" t="str">
        <f t="shared" si="1"/>
        <v>#N/A</v>
      </c>
    </row>
    <row r="738" ht="15.75" customHeight="1">
      <c r="A738" s="2">
        <v>13925.0</v>
      </c>
      <c r="B738" s="4">
        <v>45071.69972860317</v>
      </c>
      <c r="C738" s="8">
        <v>36.803269245</v>
      </c>
      <c r="D738" s="7" t="s">
        <v>102</v>
      </c>
      <c r="E738" s="11" t="s">
        <v>103</v>
      </c>
      <c r="F738" s="2" t="s">
        <v>104</v>
      </c>
      <c r="G738" s="8">
        <v>72.38462501947531</v>
      </c>
      <c r="H738" s="2" t="s">
        <v>62</v>
      </c>
      <c r="I738" s="8">
        <v>29.265797420984654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22.744999999999997</v>
      </c>
      <c r="S738" s="9">
        <v>151700.82130169673</v>
      </c>
      <c r="T738" s="12">
        <v>290342.5194093826</v>
      </c>
      <c r="U738" s="12">
        <v>31.5</v>
      </c>
      <c r="V738" s="12">
        <v>43.3</v>
      </c>
      <c r="W738" s="12" t="str">
        <f t="shared" si="1"/>
        <v>#N/A</v>
      </c>
    </row>
    <row r="739" ht="15.75" customHeight="1">
      <c r="A739" s="2">
        <v>13935.0</v>
      </c>
      <c r="B739" s="4">
        <v>45071.69976320158</v>
      </c>
      <c r="C739" s="8">
        <v>36.853090955</v>
      </c>
      <c r="D739" s="7" t="s">
        <v>102</v>
      </c>
      <c r="E739" s="11" t="s">
        <v>103</v>
      </c>
      <c r="F739" s="2" t="s">
        <v>104</v>
      </c>
      <c r="G739" s="8">
        <v>72.37848460017446</v>
      </c>
      <c r="H739" s="2" t="s">
        <v>62</v>
      </c>
      <c r="I739" s="8">
        <v>29.265797420984654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22.746</v>
      </c>
      <c r="S739" s="9">
        <v>151704.76272787803</v>
      </c>
      <c r="T739" s="12">
        <v>290352.0463079676</v>
      </c>
      <c r="U739" s="12">
        <v>31.5</v>
      </c>
      <c r="V739" s="12">
        <v>43.3</v>
      </c>
      <c r="W739" s="12" t="str">
        <f t="shared" si="1"/>
        <v>#N/A</v>
      </c>
    </row>
    <row r="740" ht="15.75" customHeight="1">
      <c r="A740" s="2">
        <v>13945.0</v>
      </c>
      <c r="B740" s="4">
        <v>45071.69979772595</v>
      </c>
      <c r="C740" s="8">
        <v>36.90280606666666</v>
      </c>
      <c r="D740" s="7" t="s">
        <v>102</v>
      </c>
      <c r="E740" s="11" t="s">
        <v>103</v>
      </c>
      <c r="F740" s="2" t="s">
        <v>104</v>
      </c>
      <c r="G740" s="8">
        <v>72.37848460017446</v>
      </c>
      <c r="H740" s="2" t="s">
        <v>62</v>
      </c>
      <c r="I740" s="8">
        <v>29.265797420984654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22.746</v>
      </c>
      <c r="S740" s="9">
        <v>151710.74799967965</v>
      </c>
      <c r="T740" s="12">
        <v>290342.3280025865</v>
      </c>
      <c r="U740" s="12">
        <v>31.5</v>
      </c>
      <c r="V740" s="12">
        <v>43.3</v>
      </c>
      <c r="W740" s="12" t="str">
        <f t="shared" si="1"/>
        <v>#N/A</v>
      </c>
    </row>
    <row r="741" ht="15.75" customHeight="1">
      <c r="A741" s="2">
        <v>13955.0</v>
      </c>
      <c r="B741" s="4">
        <v>45071.69983238377</v>
      </c>
      <c r="C741" s="8">
        <v>36.95271331833333</v>
      </c>
      <c r="D741" s="7" t="s">
        <v>102</v>
      </c>
      <c r="E741" s="11" t="s">
        <v>103</v>
      </c>
      <c r="F741" s="2" t="s">
        <v>104</v>
      </c>
      <c r="G741" s="8">
        <v>72.35060071315645</v>
      </c>
      <c r="H741" s="2" t="s">
        <v>62</v>
      </c>
      <c r="I741" s="8">
        <v>29.271958311563594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22.749</v>
      </c>
      <c r="S741" s="9">
        <v>151705.20993693627</v>
      </c>
      <c r="T741" s="12">
        <v>290324.2837379644</v>
      </c>
      <c r="U741" s="12">
        <v>31.5</v>
      </c>
      <c r="V741" s="12">
        <v>43.3</v>
      </c>
      <c r="W741" s="12" t="str">
        <f t="shared" si="1"/>
        <v>#N/A</v>
      </c>
    </row>
    <row r="742" ht="15.75" customHeight="1">
      <c r="A742" s="2">
        <v>13965.0</v>
      </c>
      <c r="B742" s="4">
        <v>45071.69986707547</v>
      </c>
      <c r="C742" s="8">
        <v>37.002669366666666</v>
      </c>
      <c r="D742" s="7" t="s">
        <v>102</v>
      </c>
      <c r="E742" s="11" t="s">
        <v>103</v>
      </c>
      <c r="F742" s="2" t="s">
        <v>104</v>
      </c>
      <c r="G742" s="8">
        <v>72.33219125669888</v>
      </c>
      <c r="H742" s="2" t="s">
        <v>62</v>
      </c>
      <c r="I742" s="8">
        <v>29.271958311563594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22.752</v>
      </c>
      <c r="S742" s="9">
        <v>151713.8850552018</v>
      </c>
      <c r="T742" s="12">
        <v>290339.81627843954</v>
      </c>
      <c r="U742" s="12">
        <v>31.5</v>
      </c>
      <c r="V742" s="12">
        <v>43.3</v>
      </c>
      <c r="W742" s="12" t="str">
        <f t="shared" si="1"/>
        <v>#N/A</v>
      </c>
    </row>
    <row r="743" ht="15.75" customHeight="1">
      <c r="A743" s="2">
        <v>13975.0</v>
      </c>
      <c r="B743" s="4">
        <v>45071.6999016642</v>
      </c>
      <c r="C743" s="8">
        <v>37.052477151666665</v>
      </c>
      <c r="D743" s="7" t="s">
        <v>102</v>
      </c>
      <c r="E743" s="11" t="s">
        <v>103</v>
      </c>
      <c r="F743" s="2" t="s">
        <v>104</v>
      </c>
      <c r="G743" s="8">
        <v>72.32657761096817</v>
      </c>
      <c r="H743" s="2" t="s">
        <v>62</v>
      </c>
      <c r="I743" s="8">
        <v>29.259636541720283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22.756</v>
      </c>
      <c r="S743" s="9">
        <v>151726.61559390812</v>
      </c>
      <c r="T743" s="12">
        <v>290319.32464922185</v>
      </c>
      <c r="U743" s="12">
        <v>31.5</v>
      </c>
      <c r="V743" s="12">
        <v>43.3</v>
      </c>
      <c r="W743" s="12" t="str">
        <f t="shared" si="1"/>
        <v>#N/A</v>
      </c>
    </row>
    <row r="744" ht="15.75" customHeight="1">
      <c r="A744" s="2">
        <v>13985.0</v>
      </c>
      <c r="B744" s="4">
        <v>45071.69993691877</v>
      </c>
      <c r="C744" s="8">
        <v>37.103243723333335</v>
      </c>
      <c r="D744" s="7" t="s">
        <v>102</v>
      </c>
      <c r="E744" s="11" t="s">
        <v>103</v>
      </c>
      <c r="F744" s="2" t="s">
        <v>104</v>
      </c>
      <c r="G744" s="8">
        <v>72.33884810018789</v>
      </c>
      <c r="H744" s="2" t="s">
        <v>62</v>
      </c>
      <c r="I744" s="8">
        <v>29.259636541720283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22.753999999999998</v>
      </c>
      <c r="S744" s="9">
        <v>151730.4673104746</v>
      </c>
      <c r="T744" s="12">
        <v>290337.66059922904</v>
      </c>
      <c r="U744" s="12">
        <v>31.5</v>
      </c>
      <c r="V744" s="12">
        <v>43.3</v>
      </c>
      <c r="W744" s="12" t="str">
        <f t="shared" si="1"/>
        <v>#N/A</v>
      </c>
    </row>
    <row r="745" ht="15.75" customHeight="1">
      <c r="A745" s="2">
        <v>13995.0</v>
      </c>
      <c r="B745" s="4">
        <v>45071.699971632224</v>
      </c>
      <c r="C745" s="8">
        <v>37.15323109</v>
      </c>
      <c r="D745" s="7" t="s">
        <v>102</v>
      </c>
      <c r="E745" s="11" t="s">
        <v>103</v>
      </c>
      <c r="F745" s="2" t="s">
        <v>104</v>
      </c>
      <c r="G745" s="8">
        <v>72.31430963240614</v>
      </c>
      <c r="H745" s="2" t="s">
        <v>62</v>
      </c>
      <c r="I745" s="8">
        <v>29.259636541720283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22.758</v>
      </c>
      <c r="S745" s="9">
        <v>151740.0836018308</v>
      </c>
      <c r="T745" s="12">
        <v>290328.4127688114</v>
      </c>
      <c r="U745" s="12">
        <v>31.5</v>
      </c>
      <c r="V745" s="12">
        <v>43.3</v>
      </c>
      <c r="W745" s="12" t="str">
        <f t="shared" si="1"/>
        <v>#N/A</v>
      </c>
    </row>
    <row r="746" ht="15.75" customHeight="1">
      <c r="A746" s="2">
        <v>14005.0</v>
      </c>
      <c r="B746" s="4">
        <v>45071.70000620859</v>
      </c>
      <c r="C746" s="8">
        <v>37.203021065</v>
      </c>
      <c r="D746" s="7" t="s">
        <v>102</v>
      </c>
      <c r="E746" s="11" t="s">
        <v>103</v>
      </c>
      <c r="F746" s="2" t="s">
        <v>104</v>
      </c>
      <c r="G746" s="8">
        <v>72.31430963240614</v>
      </c>
      <c r="H746" s="2" t="s">
        <v>62</v>
      </c>
      <c r="I746" s="8">
        <v>29.259636541720283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22.758</v>
      </c>
      <c r="S746" s="9">
        <v>151746.088316737</v>
      </c>
      <c r="T746" s="12">
        <v>290324.59909716266</v>
      </c>
      <c r="U746" s="12">
        <v>31.5</v>
      </c>
      <c r="V746" s="12">
        <v>43.3</v>
      </c>
      <c r="W746" s="12" t="str">
        <f t="shared" si="1"/>
        <v>#N/A</v>
      </c>
    </row>
    <row r="747" ht="15.75" customHeight="1">
      <c r="A747" s="2">
        <v>14015.0</v>
      </c>
      <c r="B747" s="4">
        <v>45071.70004080671</v>
      </c>
      <c r="C747" s="8">
        <v>37.252842363333336</v>
      </c>
      <c r="D747" s="7" t="s">
        <v>102</v>
      </c>
      <c r="E747" s="11" t="s">
        <v>103</v>
      </c>
      <c r="F747" s="2" t="s">
        <v>104</v>
      </c>
      <c r="G747" s="8">
        <v>72.29871630768409</v>
      </c>
      <c r="H747" s="2" t="s">
        <v>62</v>
      </c>
      <c r="I747" s="8">
        <v>29.265797420984654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22.759</v>
      </c>
      <c r="S747" s="9">
        <v>151756.97795309755</v>
      </c>
      <c r="T747" s="12">
        <v>290316.4177925993</v>
      </c>
      <c r="U747" s="12">
        <v>31.5</v>
      </c>
      <c r="V747" s="12">
        <v>43.3</v>
      </c>
      <c r="W747" s="12" t="str">
        <f t="shared" si="1"/>
        <v>#N/A</v>
      </c>
    </row>
    <row r="748" ht="15.75" customHeight="1">
      <c r="A748" s="2">
        <v>14025.0</v>
      </c>
      <c r="B748" s="4">
        <v>45071.700075383145</v>
      </c>
      <c r="C748" s="8">
        <v>37.30263241833333</v>
      </c>
      <c r="D748" s="7" t="s">
        <v>102</v>
      </c>
      <c r="E748" s="11" t="s">
        <v>103</v>
      </c>
      <c r="F748" s="2" t="s">
        <v>104</v>
      </c>
      <c r="G748" s="8">
        <v>72.32657761096817</v>
      </c>
      <c r="H748" s="2" t="s">
        <v>62</v>
      </c>
      <c r="I748" s="8">
        <v>29.259636541720283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22.756</v>
      </c>
      <c r="S748" s="9">
        <v>151765.9504377681</v>
      </c>
      <c r="T748" s="12">
        <v>290326.9993185941</v>
      </c>
      <c r="U748" s="12">
        <v>31.5</v>
      </c>
      <c r="V748" s="12">
        <v>43.3</v>
      </c>
      <c r="W748" s="12" t="str">
        <f t="shared" si="1"/>
        <v>#N/A</v>
      </c>
    </row>
    <row r="749" ht="15.75" customHeight="1">
      <c r="A749" s="2">
        <v>14035.0</v>
      </c>
      <c r="B749" s="4">
        <v>45071.700109998324</v>
      </c>
      <c r="C749" s="8">
        <v>37.35247827833334</v>
      </c>
      <c r="D749" s="7" t="s">
        <v>102</v>
      </c>
      <c r="E749" s="11" t="s">
        <v>103</v>
      </c>
      <c r="F749" s="2" t="s">
        <v>104</v>
      </c>
      <c r="G749" s="8">
        <v>72.29591237049983</v>
      </c>
      <c r="H749" s="2" t="s">
        <v>62</v>
      </c>
      <c r="I749" s="8">
        <v>29.259636541720283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22.761</v>
      </c>
      <c r="S749" s="9">
        <v>151765.84952387935</v>
      </c>
      <c r="T749" s="12">
        <v>290306.5778790642</v>
      </c>
      <c r="U749" s="12">
        <v>31.5</v>
      </c>
      <c r="V749" s="12">
        <v>43.3</v>
      </c>
      <c r="W749" s="12" t="str">
        <f t="shared" si="1"/>
        <v>#N/A</v>
      </c>
    </row>
    <row r="750" ht="15.75" customHeight="1">
      <c r="A750" s="2">
        <v>14045.0</v>
      </c>
      <c r="B750" s="4">
        <v>45071.70014518372</v>
      </c>
      <c r="C750" s="8">
        <v>37.403145253333335</v>
      </c>
      <c r="D750" s="7" t="s">
        <v>102</v>
      </c>
      <c r="E750" s="11" t="s">
        <v>103</v>
      </c>
      <c r="F750" s="2" t="s">
        <v>104</v>
      </c>
      <c r="G750" s="8">
        <v>72.28032330290861</v>
      </c>
      <c r="H750" s="2" t="s">
        <v>62</v>
      </c>
      <c r="I750" s="8">
        <v>29.265797420984654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22.761999999999997</v>
      </c>
      <c r="S750" s="9">
        <v>151778.19264324813</v>
      </c>
      <c r="T750" s="12">
        <v>290303.35061194806</v>
      </c>
      <c r="U750" s="12">
        <v>31.5</v>
      </c>
      <c r="V750" s="12">
        <v>43.3</v>
      </c>
      <c r="W750" s="12" t="str">
        <f t="shared" si="1"/>
        <v>#N/A</v>
      </c>
    </row>
    <row r="751" ht="15.75" customHeight="1">
      <c r="A751" s="2">
        <v>14055.0</v>
      </c>
      <c r="B751" s="4">
        <v>45071.70017973321</v>
      </c>
      <c r="C751" s="8">
        <v>37.452896521666666</v>
      </c>
      <c r="D751" s="7" t="s">
        <v>102</v>
      </c>
      <c r="E751" s="11" t="s">
        <v>103</v>
      </c>
      <c r="F751" s="2" t="s">
        <v>104</v>
      </c>
      <c r="G751" s="8">
        <v>72.28365066548949</v>
      </c>
      <c r="H751" s="2" t="s">
        <v>62</v>
      </c>
      <c r="I751" s="8">
        <v>29.259636541720283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22.762999999999998</v>
      </c>
      <c r="S751" s="9">
        <v>151780.46987317732</v>
      </c>
      <c r="T751" s="12">
        <v>290305.40399765247</v>
      </c>
      <c r="U751" s="12">
        <v>31.5</v>
      </c>
      <c r="V751" s="12">
        <v>43.3</v>
      </c>
      <c r="W751" s="12" t="str">
        <f t="shared" si="1"/>
        <v>#N/A</v>
      </c>
    </row>
    <row r="752" ht="15.75" customHeight="1">
      <c r="A752" s="2">
        <v>14065.0</v>
      </c>
      <c r="B752" s="4">
        <v>45071.70021451561</v>
      </c>
      <c r="C752" s="8">
        <v>37.50298317833333</v>
      </c>
      <c r="D752" s="7" t="s">
        <v>102</v>
      </c>
      <c r="E752" s="11" t="s">
        <v>103</v>
      </c>
      <c r="F752" s="2" t="s">
        <v>104</v>
      </c>
      <c r="G752" s="8">
        <v>72.25580807488363</v>
      </c>
      <c r="H752" s="2" t="s">
        <v>62</v>
      </c>
      <c r="I752" s="8">
        <v>29.265797420984654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22.766</v>
      </c>
      <c r="S752" s="9">
        <v>151781.0087549492</v>
      </c>
      <c r="T752" s="12">
        <v>290312.6795214069</v>
      </c>
      <c r="U752" s="12">
        <v>31.5</v>
      </c>
      <c r="V752" s="12">
        <v>43.3</v>
      </c>
      <c r="W752" s="12" t="str">
        <f t="shared" si="1"/>
        <v>#N/A</v>
      </c>
    </row>
    <row r="753" ht="15.75" customHeight="1">
      <c r="A753" s="2">
        <v>14075.0</v>
      </c>
      <c r="B753" s="4">
        <v>45071.70024905842</v>
      </c>
      <c r="C753" s="8">
        <v>37.552724811666664</v>
      </c>
      <c r="D753" s="7" t="s">
        <v>102</v>
      </c>
      <c r="E753" s="11" t="s">
        <v>103</v>
      </c>
      <c r="F753" s="2" t="s">
        <v>104</v>
      </c>
      <c r="G753" s="8">
        <v>72.27752075359759</v>
      </c>
      <c r="H753" s="2" t="s">
        <v>62</v>
      </c>
      <c r="I753" s="8">
        <v>29.259636541720283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22.764</v>
      </c>
      <c r="S753" s="9">
        <v>151787.87401002028</v>
      </c>
      <c r="T753" s="12">
        <v>290300.38005785405</v>
      </c>
      <c r="U753" s="12">
        <v>31.5</v>
      </c>
      <c r="V753" s="12">
        <v>43.3</v>
      </c>
      <c r="W753" s="12" t="str">
        <f t="shared" si="1"/>
        <v>#N/A</v>
      </c>
    </row>
    <row r="754" ht="15.75" customHeight="1">
      <c r="A754" s="2">
        <v>14085.0</v>
      </c>
      <c r="B754" s="4">
        <v>45071.70028382122</v>
      </c>
      <c r="C754" s="8">
        <v>37.60278325</v>
      </c>
      <c r="D754" s="7" t="s">
        <v>102</v>
      </c>
      <c r="E754" s="11" t="s">
        <v>103</v>
      </c>
      <c r="F754" s="2" t="s">
        <v>104</v>
      </c>
      <c r="G754" s="8">
        <v>72.25300737472524</v>
      </c>
      <c r="H754" s="2" t="s">
        <v>62</v>
      </c>
      <c r="I754" s="8">
        <v>29.259636541720283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22.767999999999997</v>
      </c>
      <c r="S754" s="9">
        <v>151796.71391979273</v>
      </c>
      <c r="T754" s="12">
        <v>290301.06291282334</v>
      </c>
      <c r="U754" s="12">
        <v>31.5</v>
      </c>
      <c r="V754" s="12">
        <v>43.3</v>
      </c>
      <c r="W754" s="12" t="str">
        <f t="shared" si="1"/>
        <v>#N/A</v>
      </c>
    </row>
    <row r="755" ht="15.75" customHeight="1">
      <c r="A755" s="2">
        <v>14095.0</v>
      </c>
      <c r="B755" s="4">
        <v>45071.70031844572</v>
      </c>
      <c r="C755" s="8">
        <v>37.652642531666665</v>
      </c>
      <c r="D755" s="7" t="s">
        <v>102</v>
      </c>
      <c r="E755" s="11" t="s">
        <v>103</v>
      </c>
      <c r="F755" s="2" t="s">
        <v>104</v>
      </c>
      <c r="G755" s="8">
        <v>72.25913477931549</v>
      </c>
      <c r="H755" s="2" t="s">
        <v>62</v>
      </c>
      <c r="I755" s="8">
        <v>29.259636541720283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22.767</v>
      </c>
      <c r="S755" s="9">
        <v>151801.17950195537</v>
      </c>
      <c r="T755" s="12">
        <v>290296.5071744812</v>
      </c>
      <c r="U755" s="12">
        <v>31.5</v>
      </c>
      <c r="V755" s="12">
        <v>43.3</v>
      </c>
      <c r="W755" s="12" t="str">
        <f t="shared" si="1"/>
        <v>#N/A</v>
      </c>
    </row>
    <row r="756" ht="15.75" customHeight="1">
      <c r="A756" s="2">
        <v>14105.0</v>
      </c>
      <c r="B756" s="4">
        <v>45071.70035304264</v>
      </c>
      <c r="C756" s="8">
        <v>37.702462095</v>
      </c>
      <c r="D756" s="7" t="s">
        <v>102</v>
      </c>
      <c r="E756" s="11" t="s">
        <v>103</v>
      </c>
      <c r="F756" s="2" t="s">
        <v>104</v>
      </c>
      <c r="G756" s="8">
        <v>72.24688059673983</v>
      </c>
      <c r="H756" s="2" t="s">
        <v>62</v>
      </c>
      <c r="I756" s="8">
        <v>29.259636541720283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22.769</v>
      </c>
      <c r="S756" s="9">
        <v>151804.1279351429</v>
      </c>
      <c r="T756" s="12">
        <v>290299.42569456046</v>
      </c>
      <c r="U756" s="12">
        <v>31.5</v>
      </c>
      <c r="V756" s="12">
        <v>43.3</v>
      </c>
      <c r="W756" s="12" t="str">
        <f t="shared" si="1"/>
        <v>#N/A</v>
      </c>
    </row>
    <row r="757" ht="15.75" customHeight="1">
      <c r="A757" s="2">
        <v>14115.0</v>
      </c>
      <c r="B757" s="4">
        <v>45071.70038825649</v>
      </c>
      <c r="C757" s="8">
        <v>37.75317003833333</v>
      </c>
      <c r="D757" s="7" t="s">
        <v>102</v>
      </c>
      <c r="E757" s="11" t="s">
        <v>103</v>
      </c>
      <c r="F757" s="2" t="s">
        <v>104</v>
      </c>
      <c r="G757" s="8">
        <v>72.21625610279912</v>
      </c>
      <c r="H757" s="2" t="s">
        <v>62</v>
      </c>
      <c r="I757" s="8">
        <v>29.259636541720283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22.773999999999997</v>
      </c>
      <c r="S757" s="9">
        <v>151820.87916189077</v>
      </c>
      <c r="T757" s="12">
        <v>290304.7128002867</v>
      </c>
      <c r="U757" s="12">
        <v>31.5</v>
      </c>
      <c r="V757" s="12">
        <v>43.3</v>
      </c>
      <c r="W757" s="12" t="str">
        <f t="shared" si="1"/>
        <v>#N/A</v>
      </c>
    </row>
    <row r="758" ht="15.75" customHeight="1">
      <c r="A758" s="2">
        <v>14125.0</v>
      </c>
      <c r="B758" s="4">
        <v>45071.70042295913</v>
      </c>
      <c r="C758" s="8">
        <v>37.803141845</v>
      </c>
      <c r="D758" s="7" t="s">
        <v>102</v>
      </c>
      <c r="E758" s="11" t="s">
        <v>103</v>
      </c>
      <c r="F758" s="2" t="s">
        <v>104</v>
      </c>
      <c r="G758" s="8">
        <v>72.23795580787453</v>
      </c>
      <c r="H758" s="2" t="s">
        <v>62</v>
      </c>
      <c r="I758" s="8">
        <v>29.253475673770936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22.772</v>
      </c>
      <c r="S758" s="9">
        <v>151821.18440221215</v>
      </c>
      <c r="T758" s="12">
        <v>290294.57667058264</v>
      </c>
      <c r="U758" s="12">
        <v>31.5</v>
      </c>
      <c r="V758" s="12">
        <v>43.3</v>
      </c>
      <c r="W758" s="12" t="str">
        <f t="shared" si="1"/>
        <v>#N/A</v>
      </c>
    </row>
    <row r="759" ht="15.75" customHeight="1">
      <c r="A759" s="2">
        <v>14135.0</v>
      </c>
      <c r="B759" s="4">
        <v>45071.70045760641</v>
      </c>
      <c r="C759" s="8">
        <v>37.85303392</v>
      </c>
      <c r="D759" s="7" t="s">
        <v>102</v>
      </c>
      <c r="E759" s="11" t="s">
        <v>103</v>
      </c>
      <c r="F759" s="2" t="s">
        <v>104</v>
      </c>
      <c r="G759" s="8">
        <v>72.2318307445087</v>
      </c>
      <c r="H759" s="2" t="s">
        <v>62</v>
      </c>
      <c r="I759" s="8">
        <v>29.253475673770936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22.773</v>
      </c>
      <c r="S759" s="9">
        <v>151828.17813888582</v>
      </c>
      <c r="T759" s="12">
        <v>290288.67456322664</v>
      </c>
      <c r="U759" s="12">
        <v>31.5</v>
      </c>
      <c r="V759" s="12">
        <v>43.3</v>
      </c>
      <c r="W759" s="12" t="str">
        <f t="shared" si="1"/>
        <v>#N/A</v>
      </c>
    </row>
    <row r="760" ht="15.75" customHeight="1">
      <c r="A760" s="2">
        <v>14145.0</v>
      </c>
      <c r="B760" s="4">
        <v>45071.70049221807</v>
      </c>
      <c r="C760" s="8">
        <v>37.90287472166667</v>
      </c>
      <c r="D760" s="7" t="s">
        <v>102</v>
      </c>
      <c r="E760" s="11" t="s">
        <v>103</v>
      </c>
      <c r="F760" s="2" t="s">
        <v>104</v>
      </c>
      <c r="G760" s="8">
        <v>72.22237974908299</v>
      </c>
      <c r="H760" s="2" t="s">
        <v>62</v>
      </c>
      <c r="I760" s="8">
        <v>29.259636541720283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22.773</v>
      </c>
      <c r="S760" s="9">
        <v>151836.24980557637</v>
      </c>
      <c r="T760" s="12">
        <v>290284.9848100784</v>
      </c>
      <c r="U760" s="12">
        <v>31.5</v>
      </c>
      <c r="V760" s="12">
        <v>43.3</v>
      </c>
      <c r="W760" s="12" t="str">
        <f t="shared" si="1"/>
        <v>#N/A</v>
      </c>
    </row>
    <row r="761" ht="15.75" customHeight="1">
      <c r="A761" s="2">
        <v>14155.0</v>
      </c>
      <c r="B761" s="4">
        <v>45071.700526844186</v>
      </c>
      <c r="C761" s="8">
        <v>37.95273631166667</v>
      </c>
      <c r="D761" s="7" t="s">
        <v>102</v>
      </c>
      <c r="E761" s="11" t="s">
        <v>103</v>
      </c>
      <c r="F761" s="2" t="s">
        <v>104</v>
      </c>
      <c r="G761" s="8">
        <v>72.19788892005072</v>
      </c>
      <c r="H761" s="2" t="s">
        <v>62</v>
      </c>
      <c r="I761" s="8">
        <v>29.259636541720283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22.776999999999997</v>
      </c>
      <c r="S761" s="9">
        <v>151839.33719471248</v>
      </c>
      <c r="T761" s="12">
        <v>290273.058585661</v>
      </c>
      <c r="U761" s="12">
        <v>31.5</v>
      </c>
      <c r="V761" s="12">
        <v>43.3</v>
      </c>
      <c r="W761" s="12" t="str">
        <f t="shared" si="1"/>
        <v>#N/A</v>
      </c>
    </row>
    <row r="762" ht="15.75" customHeight="1">
      <c r="A762" s="2">
        <v>14165.0</v>
      </c>
      <c r="B762" s="4">
        <v>45071.7005615601</v>
      </c>
      <c r="C762" s="8">
        <v>38.002727236666665</v>
      </c>
      <c r="D762" s="7" t="s">
        <v>102</v>
      </c>
      <c r="E762" s="11" t="s">
        <v>103</v>
      </c>
      <c r="F762" s="2" t="s">
        <v>104</v>
      </c>
      <c r="G762" s="8">
        <v>72.21345931152514</v>
      </c>
      <c r="H762" s="2" t="s">
        <v>62</v>
      </c>
      <c r="I762" s="8">
        <v>29.253475673770936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22.776</v>
      </c>
      <c r="S762" s="9">
        <v>151854.69197392702</v>
      </c>
      <c r="T762" s="12">
        <v>290283.7425265852</v>
      </c>
      <c r="U762" s="12">
        <v>31.5</v>
      </c>
      <c r="V762" s="12">
        <v>43.3</v>
      </c>
      <c r="W762" s="12" t="str">
        <f t="shared" si="1"/>
        <v>#N/A</v>
      </c>
    </row>
    <row r="763" ht="15.75" customHeight="1">
      <c r="A763" s="2">
        <v>14175.0</v>
      </c>
      <c r="B763" s="4">
        <v>45071.700596257426</v>
      </c>
      <c r="C763" s="8">
        <v>38.05269139166667</v>
      </c>
      <c r="D763" s="7" t="s">
        <v>102</v>
      </c>
      <c r="E763" s="11" t="s">
        <v>103</v>
      </c>
      <c r="F763" s="2" t="s">
        <v>104</v>
      </c>
      <c r="G763" s="8">
        <v>72.19509351236218</v>
      </c>
      <c r="H763" s="2" t="s">
        <v>62</v>
      </c>
      <c r="I763" s="8">
        <v>29.253475673770936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22.779</v>
      </c>
      <c r="S763" s="9">
        <v>151854.67421500548</v>
      </c>
      <c r="T763" s="12">
        <v>290266.48806534894</v>
      </c>
      <c r="U763" s="12">
        <v>31.5</v>
      </c>
      <c r="V763" s="12">
        <v>43.3</v>
      </c>
      <c r="W763" s="12" t="str">
        <f t="shared" si="1"/>
        <v>#N/A</v>
      </c>
    </row>
    <row r="764" ht="15.75" customHeight="1">
      <c r="A764" s="2">
        <v>14185.0</v>
      </c>
      <c r="B764" s="4">
        <v>45071.70063089561</v>
      </c>
      <c r="C764" s="8">
        <v>38.102570375</v>
      </c>
      <c r="D764" s="7" t="s">
        <v>102</v>
      </c>
      <c r="E764" s="11" t="s">
        <v>103</v>
      </c>
      <c r="F764" s="2" t="s">
        <v>104</v>
      </c>
      <c r="G764" s="8">
        <v>72.18564726075677</v>
      </c>
      <c r="H764" s="2" t="s">
        <v>62</v>
      </c>
      <c r="I764" s="8">
        <v>29.259636541720283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22.779</v>
      </c>
      <c r="S764" s="9">
        <v>151856.83324192493</v>
      </c>
      <c r="T764" s="12">
        <v>290272.80590552604</v>
      </c>
      <c r="U764" s="12">
        <v>31.5</v>
      </c>
      <c r="V764" s="12">
        <v>43.3</v>
      </c>
      <c r="W764" s="12" t="str">
        <f t="shared" si="1"/>
        <v>#N/A</v>
      </c>
    </row>
    <row r="765" ht="15.75" customHeight="1">
      <c r="A765" s="2">
        <v>14195.0</v>
      </c>
      <c r="B765" s="4">
        <v>45071.7006660881</v>
      </c>
      <c r="C765" s="8">
        <v>38.15324756</v>
      </c>
      <c r="D765" s="7" t="s">
        <v>102</v>
      </c>
      <c r="E765" s="11" t="s">
        <v>103</v>
      </c>
      <c r="F765" s="2" t="s">
        <v>104</v>
      </c>
      <c r="G765" s="8">
        <v>72.16728946386237</v>
      </c>
      <c r="H765" s="2" t="s">
        <v>62</v>
      </c>
      <c r="I765" s="8">
        <v>29.259636541720283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22.782</v>
      </c>
      <c r="S765" s="9">
        <v>151874.63566668172</v>
      </c>
      <c r="T765" s="12">
        <v>290277.9740712605</v>
      </c>
      <c r="U765" s="12">
        <v>31.5</v>
      </c>
      <c r="V765" s="12">
        <v>43.3</v>
      </c>
      <c r="W765" s="12" t="str">
        <f t="shared" si="1"/>
        <v>#N/A</v>
      </c>
    </row>
    <row r="766" ht="15.75" customHeight="1">
      <c r="A766" s="2">
        <v>14205.0</v>
      </c>
      <c r="B766" s="4">
        <v>45071.700700686924</v>
      </c>
      <c r="C766" s="8">
        <v>38.20306986666667</v>
      </c>
      <c r="D766" s="7" t="s">
        <v>102</v>
      </c>
      <c r="E766" s="11" t="s">
        <v>103</v>
      </c>
      <c r="F766" s="2" t="s">
        <v>104</v>
      </c>
      <c r="G766" s="8">
        <v>72.14561355408885</v>
      </c>
      <c r="H766" s="2" t="s">
        <v>62</v>
      </c>
      <c r="I766" s="8">
        <v>29.265797420984654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22.784</v>
      </c>
      <c r="S766" s="9">
        <v>151875.6581397611</v>
      </c>
      <c r="T766" s="12">
        <v>290277.5702337915</v>
      </c>
      <c r="U766" s="12">
        <v>31.5</v>
      </c>
      <c r="V766" s="12">
        <v>43.3</v>
      </c>
      <c r="W766" s="12" t="str">
        <f t="shared" si="1"/>
        <v>#N/A</v>
      </c>
    </row>
    <row r="767" ht="15.75" customHeight="1">
      <c r="A767" s="2">
        <v>14215.0</v>
      </c>
      <c r="B767" s="4">
        <v>45071.70073528466</v>
      </c>
      <c r="C767" s="8">
        <v>38.25289061666667</v>
      </c>
      <c r="D767" s="7" t="s">
        <v>102</v>
      </c>
      <c r="E767" s="11" t="s">
        <v>103</v>
      </c>
      <c r="F767" s="2" t="s">
        <v>104</v>
      </c>
      <c r="G767" s="8">
        <v>72.14614557297108</v>
      </c>
      <c r="H767" s="2" t="s">
        <v>62</v>
      </c>
      <c r="I767" s="8">
        <v>29.253475673770936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22.787</v>
      </c>
      <c r="S767" s="9">
        <v>151871.59402873952</v>
      </c>
      <c r="T767" s="12">
        <v>290266.8142060188</v>
      </c>
      <c r="U767" s="12">
        <v>31.5</v>
      </c>
      <c r="V767" s="12">
        <v>43.3</v>
      </c>
      <c r="W767" s="12" t="str">
        <f t="shared" si="1"/>
        <v>#N/A</v>
      </c>
    </row>
    <row r="768" ht="15.75" customHeight="1">
      <c r="A768" s="2">
        <v>14225.0</v>
      </c>
      <c r="B768" s="4">
        <v>45071.70076984273</v>
      </c>
      <c r="C768" s="8">
        <v>38.30265422</v>
      </c>
      <c r="D768" s="7" t="s">
        <v>102</v>
      </c>
      <c r="E768" s="11" t="s">
        <v>103</v>
      </c>
      <c r="F768" s="2" t="s">
        <v>104</v>
      </c>
      <c r="G768" s="8">
        <v>72.13670564196264</v>
      </c>
      <c r="H768" s="2" t="s">
        <v>62</v>
      </c>
      <c r="I768" s="8">
        <v>29.259636541720283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22.787</v>
      </c>
      <c r="S768" s="9">
        <v>151884.21783903247</v>
      </c>
      <c r="T768" s="12">
        <v>290256.1051588793</v>
      </c>
      <c r="U768" s="12">
        <v>31.5</v>
      </c>
      <c r="V768" s="12">
        <v>43.3</v>
      </c>
      <c r="W768" s="12" t="str">
        <f t="shared" si="1"/>
        <v>#N/A</v>
      </c>
    </row>
    <row r="769" ht="15.75" customHeight="1">
      <c r="A769" s="2">
        <v>14235.0</v>
      </c>
      <c r="B769" s="4">
        <v>45071.70080496521</v>
      </c>
      <c r="C769" s="8">
        <v>38.35323058666667</v>
      </c>
      <c r="D769" s="7" t="s">
        <v>102</v>
      </c>
      <c r="E769" s="11" t="s">
        <v>103</v>
      </c>
      <c r="F769" s="2" t="s">
        <v>104</v>
      </c>
      <c r="G769" s="8">
        <v>72.15226187692949</v>
      </c>
      <c r="H769" s="2" t="s">
        <v>62</v>
      </c>
      <c r="I769" s="8">
        <v>29.253475673770936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22.785999999999998</v>
      </c>
      <c r="S769" s="9">
        <v>151893.4818611665</v>
      </c>
      <c r="T769" s="12">
        <v>290252.97308435704</v>
      </c>
      <c r="U769" s="12">
        <v>31.5</v>
      </c>
      <c r="V769" s="12">
        <v>43.3</v>
      </c>
      <c r="W769" s="12" t="str">
        <f t="shared" si="1"/>
        <v>#N/A</v>
      </c>
    </row>
    <row r="770" ht="15.75" customHeight="1">
      <c r="A770" s="2">
        <v>14245.0</v>
      </c>
      <c r="B770" s="4">
        <v>45071.70083953067</v>
      </c>
      <c r="C770" s="8">
        <v>38.40300485666667</v>
      </c>
      <c r="D770" s="7" t="s">
        <v>102</v>
      </c>
      <c r="E770" s="11" t="s">
        <v>103</v>
      </c>
      <c r="F770" s="2" t="s">
        <v>104</v>
      </c>
      <c r="G770" s="8">
        <v>72.13391484000228</v>
      </c>
      <c r="H770" s="2" t="s">
        <v>62</v>
      </c>
      <c r="I770" s="8">
        <v>29.253475673770936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22.788999999999998</v>
      </c>
      <c r="S770" s="9">
        <v>151901.31804941804</v>
      </c>
      <c r="T770" s="12">
        <v>290255.63194625615</v>
      </c>
      <c r="U770" s="12">
        <v>31.5</v>
      </c>
      <c r="V770" s="12">
        <v>43.3</v>
      </c>
      <c r="W770" s="12" t="str">
        <f t="shared" si="1"/>
        <v>#N/A</v>
      </c>
    </row>
    <row r="771" ht="15.75" customHeight="1">
      <c r="A771" s="2">
        <v>14255.0</v>
      </c>
      <c r="B771" s="4">
        <v>45071.700874104215</v>
      </c>
      <c r="C771" s="8">
        <v>38.45279075333333</v>
      </c>
      <c r="D771" s="7" t="s">
        <v>102</v>
      </c>
      <c r="E771" s="11" t="s">
        <v>103</v>
      </c>
      <c r="F771" s="2" t="s">
        <v>104</v>
      </c>
      <c r="G771" s="8">
        <v>72.11557342660068</v>
      </c>
      <c r="H771" s="2" t="s">
        <v>62</v>
      </c>
      <c r="I771" s="8">
        <v>29.253475673770936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22.791999999999998</v>
      </c>
      <c r="S771" s="9">
        <v>151908.6479072778</v>
      </c>
      <c r="T771" s="12">
        <v>290252.2800891801</v>
      </c>
      <c r="U771" s="12">
        <v>31.5</v>
      </c>
      <c r="V771" s="12">
        <v>43.3</v>
      </c>
      <c r="W771" s="12" t="str">
        <f t="shared" si="1"/>
        <v>#N/A</v>
      </c>
    </row>
    <row r="772" ht="15.75" customHeight="1">
      <c r="A772" s="2">
        <v>14265.0</v>
      </c>
      <c r="B772" s="4">
        <v>45071.700908883664</v>
      </c>
      <c r="C772" s="8">
        <v>38.50287317</v>
      </c>
      <c r="D772" s="7" t="s">
        <v>102</v>
      </c>
      <c r="E772" s="11" t="s">
        <v>103</v>
      </c>
      <c r="F772" s="2" t="s">
        <v>104</v>
      </c>
      <c r="G772" s="8">
        <v>72.10002567746572</v>
      </c>
      <c r="H772" s="2" t="s">
        <v>62</v>
      </c>
      <c r="I772" s="8">
        <v>29.259636541720283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22.793</v>
      </c>
      <c r="S772" s="9">
        <v>151920.6880049446</v>
      </c>
      <c r="T772" s="12">
        <v>290254.4667641931</v>
      </c>
      <c r="U772" s="12">
        <v>31.5</v>
      </c>
      <c r="V772" s="12">
        <v>43.3</v>
      </c>
      <c r="W772" s="12" t="str">
        <f t="shared" si="1"/>
        <v>#N/A</v>
      </c>
    </row>
    <row r="773" ht="15.75" customHeight="1">
      <c r="A773" s="2">
        <v>14275.0</v>
      </c>
      <c r="B773" s="4">
        <v>45071.700943425334</v>
      </c>
      <c r="C773" s="8">
        <v>38.552613171666664</v>
      </c>
      <c r="D773" s="7" t="s">
        <v>102</v>
      </c>
      <c r="E773" s="11" t="s">
        <v>103</v>
      </c>
      <c r="F773" s="2" t="s">
        <v>104</v>
      </c>
      <c r="G773" s="8">
        <v>72.09112695233847</v>
      </c>
      <c r="H773" s="2" t="s">
        <v>62</v>
      </c>
      <c r="I773" s="8">
        <v>29.253475673770936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22.796</v>
      </c>
      <c r="S773" s="9">
        <v>151913.36672112028</v>
      </c>
      <c r="T773" s="12">
        <v>290243.98596200795</v>
      </c>
      <c r="U773" s="12">
        <v>31.5</v>
      </c>
      <c r="V773" s="12">
        <v>43.3</v>
      </c>
      <c r="W773" s="12" t="str">
        <f t="shared" si="1"/>
        <v>#N/A</v>
      </c>
    </row>
    <row r="774" ht="15.75" customHeight="1">
      <c r="A774" s="2">
        <v>14285.0</v>
      </c>
      <c r="B774" s="4">
        <v>45071.70097859585</v>
      </c>
      <c r="C774" s="8">
        <v>38.603258716666666</v>
      </c>
      <c r="D774" s="7" t="s">
        <v>102</v>
      </c>
      <c r="E774" s="11" t="s">
        <v>103</v>
      </c>
      <c r="F774" s="2" t="s">
        <v>104</v>
      </c>
      <c r="G774" s="8">
        <v>72.10946087139587</v>
      </c>
      <c r="H774" s="2" t="s">
        <v>62</v>
      </c>
      <c r="I774" s="8">
        <v>29.253475673770936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22.793</v>
      </c>
      <c r="S774" s="9">
        <v>151928.10856878108</v>
      </c>
      <c r="T774" s="12">
        <v>290254.7741345004</v>
      </c>
      <c r="U774" s="12">
        <v>31.5</v>
      </c>
      <c r="V774" s="12">
        <v>43.3</v>
      </c>
      <c r="W774" s="12" t="str">
        <f t="shared" si="1"/>
        <v>#N/A</v>
      </c>
    </row>
    <row r="775" ht="15.75" customHeight="1">
      <c r="A775" s="2">
        <v>14295.0</v>
      </c>
      <c r="B775" s="4">
        <v>45071.70101315693</v>
      </c>
      <c r="C775" s="8">
        <v>38.65302668333333</v>
      </c>
      <c r="D775" s="7" t="s">
        <v>102</v>
      </c>
      <c r="E775" s="11" t="s">
        <v>103</v>
      </c>
      <c r="F775" s="2" t="s">
        <v>104</v>
      </c>
      <c r="G775" s="8">
        <v>72.09112695233847</v>
      </c>
      <c r="H775" s="2" t="s">
        <v>62</v>
      </c>
      <c r="I775" s="8">
        <v>29.253475673770936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22.796</v>
      </c>
      <c r="S775" s="9">
        <v>151933.7719099699</v>
      </c>
      <c r="T775" s="12">
        <v>290238.9254364044</v>
      </c>
      <c r="U775" s="12">
        <v>31.5</v>
      </c>
      <c r="V775" s="12">
        <v>43.3</v>
      </c>
      <c r="W775" s="12" t="str">
        <f t="shared" si="1"/>
        <v>#N/A</v>
      </c>
    </row>
    <row r="776" ht="15.75" customHeight="1">
      <c r="A776" s="2">
        <v>14305.0</v>
      </c>
      <c r="B776" s="4">
        <v>45071.701047779345</v>
      </c>
      <c r="C776" s="8">
        <v>38.702882941666665</v>
      </c>
      <c r="D776" s="7" t="s">
        <v>102</v>
      </c>
      <c r="E776" s="11" t="s">
        <v>103</v>
      </c>
      <c r="F776" s="2" t="s">
        <v>104</v>
      </c>
      <c r="G776" s="8">
        <v>72.07279865127327</v>
      </c>
      <c r="H776" s="2" t="s">
        <v>62</v>
      </c>
      <c r="I776" s="8">
        <v>29.253475673770936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22.799</v>
      </c>
      <c r="S776" s="9">
        <v>151937.85676812596</v>
      </c>
      <c r="T776" s="12">
        <v>290228.64902709535</v>
      </c>
      <c r="U776" s="12">
        <v>31.5</v>
      </c>
      <c r="V776" s="12">
        <v>43.3</v>
      </c>
      <c r="W776" s="12" t="str">
        <f t="shared" si="1"/>
        <v>#N/A</v>
      </c>
    </row>
    <row r="777" ht="15.75" customHeight="1">
      <c r="A777" s="2">
        <v>14315.0</v>
      </c>
      <c r="B777" s="4">
        <v>45071.70108239362</v>
      </c>
      <c r="C777" s="8">
        <v>38.75272751</v>
      </c>
      <c r="D777" s="7" t="s">
        <v>102</v>
      </c>
      <c r="E777" s="11" t="s">
        <v>103</v>
      </c>
      <c r="F777" s="2" t="s">
        <v>104</v>
      </c>
      <c r="G777" s="8">
        <v>72.07612192999444</v>
      </c>
      <c r="H777" s="2" t="s">
        <v>62</v>
      </c>
      <c r="I777" s="8">
        <v>29.247314817137067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22.799999999999997</v>
      </c>
      <c r="S777" s="9">
        <v>151948.0306396954</v>
      </c>
      <c r="T777" s="12">
        <v>290226.36223857955</v>
      </c>
      <c r="U777" s="12">
        <v>31.5</v>
      </c>
      <c r="V777" s="12">
        <v>43.3</v>
      </c>
      <c r="W777" s="12" t="str">
        <f t="shared" si="1"/>
        <v>#N/A</v>
      </c>
    </row>
    <row r="778" ht="15.75" customHeight="1">
      <c r="A778" s="2">
        <v>14325.0</v>
      </c>
      <c r="B778" s="4">
        <v>45071.701116959804</v>
      </c>
      <c r="C778" s="8">
        <v>38.80250280833334</v>
      </c>
      <c r="D778" s="7" t="s">
        <v>102</v>
      </c>
      <c r="E778" s="11" t="s">
        <v>103</v>
      </c>
      <c r="F778" s="2" t="s">
        <v>104</v>
      </c>
      <c r="G778" s="8">
        <v>72.0605829038331</v>
      </c>
      <c r="H778" s="2" t="s">
        <v>62</v>
      </c>
      <c r="I778" s="8">
        <v>29.253475673770936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22.801</v>
      </c>
      <c r="S778" s="9">
        <v>151960.6259266867</v>
      </c>
      <c r="T778" s="12">
        <v>290232.5392035518</v>
      </c>
      <c r="U778" s="12">
        <v>31.5</v>
      </c>
      <c r="V778" s="12">
        <v>43.3</v>
      </c>
      <c r="W778" s="12" t="str">
        <f t="shared" si="1"/>
        <v>#N/A</v>
      </c>
    </row>
    <row r="779" ht="15.75" customHeight="1">
      <c r="A779" s="2">
        <v>14335.0</v>
      </c>
      <c r="B779" s="4">
        <v>45071.70115216371</v>
      </c>
      <c r="C779" s="8">
        <v>38.85319643333333</v>
      </c>
      <c r="D779" s="7" t="s">
        <v>102</v>
      </c>
      <c r="E779" s="11" t="s">
        <v>103</v>
      </c>
      <c r="F779" s="2" t="s">
        <v>104</v>
      </c>
      <c r="G779" s="8">
        <v>72.066690465618</v>
      </c>
      <c r="H779" s="2" t="s">
        <v>62</v>
      </c>
      <c r="I779" s="8">
        <v>29.253475673770936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22.799999999999997</v>
      </c>
      <c r="S779" s="9">
        <v>151967.79602084347</v>
      </c>
      <c r="T779" s="12">
        <v>290233.48447010375</v>
      </c>
      <c r="U779" s="12">
        <v>31.5</v>
      </c>
      <c r="V779" s="12">
        <v>43.3</v>
      </c>
      <c r="W779" s="12" t="str">
        <f t="shared" si="1"/>
        <v>#N/A</v>
      </c>
    </row>
    <row r="780" ht="15.75" customHeight="1">
      <c r="A780" s="2">
        <v>14345.0</v>
      </c>
      <c r="B780" s="4">
        <v>45071.70118674581</v>
      </c>
      <c r="C780" s="8">
        <v>38.902994668333335</v>
      </c>
      <c r="D780" s="7" t="s">
        <v>102</v>
      </c>
      <c r="E780" s="11" t="s">
        <v>103</v>
      </c>
      <c r="F780" s="2" t="s">
        <v>104</v>
      </c>
      <c r="G780" s="8">
        <v>72.04226396082325</v>
      </c>
      <c r="H780" s="2" t="s">
        <v>62</v>
      </c>
      <c r="I780" s="8">
        <v>29.253475673770936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22.804</v>
      </c>
      <c r="S780" s="9">
        <v>151965.4104830405</v>
      </c>
      <c r="T780" s="12">
        <v>290218.7329949062</v>
      </c>
      <c r="U780" s="12">
        <v>31.5</v>
      </c>
      <c r="V780" s="12">
        <v>43.3</v>
      </c>
      <c r="W780" s="12" t="str">
        <f t="shared" si="1"/>
        <v>#N/A</v>
      </c>
    </row>
    <row r="781" ht="15.75" customHeight="1">
      <c r="A781" s="2">
        <v>14355.0</v>
      </c>
      <c r="B781" s="4">
        <v>45071.70122131803</v>
      </c>
      <c r="C781" s="8">
        <v>38.952778648333336</v>
      </c>
      <c r="D781" s="7" t="s">
        <v>102</v>
      </c>
      <c r="E781" s="11" t="s">
        <v>103</v>
      </c>
      <c r="F781" s="2" t="s">
        <v>104</v>
      </c>
      <c r="G781" s="8">
        <v>72.05447596583076</v>
      </c>
      <c r="H781" s="2" t="s">
        <v>62</v>
      </c>
      <c r="I781" s="8">
        <v>29.253475673770936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22.802</v>
      </c>
      <c r="S781" s="9">
        <v>151976.21408581178</v>
      </c>
      <c r="T781" s="12">
        <v>290230.4768801363</v>
      </c>
      <c r="U781" s="12">
        <v>31.5</v>
      </c>
      <c r="V781" s="12">
        <v>43.3</v>
      </c>
      <c r="W781" s="12" t="str">
        <f t="shared" si="1"/>
        <v>#N/A</v>
      </c>
    </row>
    <row r="782" ht="15.75" customHeight="1">
      <c r="A782" s="2">
        <v>14365.0</v>
      </c>
      <c r="B782" s="4">
        <v>45071.70125600003</v>
      </c>
      <c r="C782" s="8">
        <v>39.00272072833334</v>
      </c>
      <c r="D782" s="7" t="s">
        <v>102</v>
      </c>
      <c r="E782" s="11" t="s">
        <v>103</v>
      </c>
      <c r="F782" s="2" t="s">
        <v>104</v>
      </c>
      <c r="G782" s="8">
        <v>72.03948118254013</v>
      </c>
      <c r="H782" s="2" t="s">
        <v>62</v>
      </c>
      <c r="I782" s="8">
        <v>29.247314817137067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22.805999999999997</v>
      </c>
      <c r="S782" s="9">
        <v>151980.83438933696</v>
      </c>
      <c r="T782" s="12">
        <v>290204.3650959581</v>
      </c>
      <c r="U782" s="12">
        <v>31.5</v>
      </c>
      <c r="V782" s="12">
        <v>43.3</v>
      </c>
      <c r="W782" s="12" t="str">
        <f t="shared" si="1"/>
        <v>#N/A</v>
      </c>
    </row>
    <row r="783" ht="15.75" customHeight="1">
      <c r="A783" s="2">
        <v>14375.0</v>
      </c>
      <c r="B783" s="4">
        <v>45071.70129058183</v>
      </c>
      <c r="C783" s="8">
        <v>39.05251852333333</v>
      </c>
      <c r="D783" s="7" t="s">
        <v>102</v>
      </c>
      <c r="E783" s="11" t="s">
        <v>103</v>
      </c>
      <c r="F783" s="2" t="s">
        <v>104</v>
      </c>
      <c r="G783" s="8">
        <v>72.01784743234221</v>
      </c>
      <c r="H783" s="2" t="s">
        <v>62</v>
      </c>
      <c r="I783" s="8">
        <v>29.253475673770936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22.808</v>
      </c>
      <c r="S783" s="9">
        <v>151992.0595295562</v>
      </c>
      <c r="T783" s="12">
        <v>290213.1119091171</v>
      </c>
      <c r="U783" s="12">
        <v>31.5</v>
      </c>
      <c r="V783" s="12">
        <v>43.3</v>
      </c>
      <c r="W783" s="12" t="str">
        <f t="shared" si="1"/>
        <v>#N/A</v>
      </c>
    </row>
    <row r="784" ht="15.75" customHeight="1">
      <c r="A784" s="2">
        <v>14385.0</v>
      </c>
      <c r="B784" s="4">
        <v>45071.701325739705</v>
      </c>
      <c r="C784" s="8">
        <v>39.103145868333335</v>
      </c>
      <c r="D784" s="7" t="s">
        <v>102</v>
      </c>
      <c r="E784" s="11" t="s">
        <v>103</v>
      </c>
      <c r="F784" s="2" t="s">
        <v>104</v>
      </c>
      <c r="G784" s="8">
        <v>72.02116922622493</v>
      </c>
      <c r="H784" s="2" t="s">
        <v>62</v>
      </c>
      <c r="I784" s="8">
        <v>29.247314817137067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22.808999999999997</v>
      </c>
      <c r="S784" s="9">
        <v>151994.38304709853</v>
      </c>
      <c r="T784" s="12">
        <v>290213.6370363434</v>
      </c>
      <c r="U784" s="12">
        <v>31.5</v>
      </c>
      <c r="V784" s="12">
        <v>43.3</v>
      </c>
      <c r="W784" s="12" t="str">
        <f t="shared" si="1"/>
        <v>#N/A</v>
      </c>
    </row>
    <row r="785" ht="15.75" customHeight="1">
      <c r="A785" s="2">
        <v>14395.0</v>
      </c>
      <c r="B785" s="4">
        <v>45071.70136030862</v>
      </c>
      <c r="C785" s="8">
        <v>39.15292510333333</v>
      </c>
      <c r="D785" s="7" t="s">
        <v>102</v>
      </c>
      <c r="E785" s="11" t="s">
        <v>103</v>
      </c>
      <c r="F785" s="2" t="s">
        <v>104</v>
      </c>
      <c r="G785" s="8">
        <v>72.02727258838502</v>
      </c>
      <c r="H785" s="2" t="s">
        <v>62</v>
      </c>
      <c r="I785" s="8">
        <v>29.247314817137067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22.808</v>
      </c>
      <c r="S785" s="9">
        <v>152005.8589076961</v>
      </c>
      <c r="T785" s="12">
        <v>290220.09559262794</v>
      </c>
      <c r="U785" s="12">
        <v>31.5</v>
      </c>
      <c r="V785" s="12">
        <v>43.3</v>
      </c>
      <c r="W785" s="12" t="str">
        <f t="shared" si="1"/>
        <v>#N/A</v>
      </c>
    </row>
    <row r="786" ht="15.75" customHeight="1">
      <c r="A786" s="2">
        <v>14405.0</v>
      </c>
      <c r="B786" s="4">
        <v>45071.70139501822</v>
      </c>
      <c r="C786" s="8">
        <v>39.202906928333334</v>
      </c>
      <c r="D786" s="7" t="s">
        <v>102</v>
      </c>
      <c r="E786" s="11" t="s">
        <v>103</v>
      </c>
      <c r="F786" s="2" t="s">
        <v>104</v>
      </c>
      <c r="G786" s="8">
        <v>72.0183889554618</v>
      </c>
      <c r="H786" s="2" t="s">
        <v>62</v>
      </c>
      <c r="I786" s="8">
        <v>29.241153971816857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22.811</v>
      </c>
      <c r="S786" s="9">
        <v>152012.89737569203</v>
      </c>
      <c r="T786" s="12">
        <v>290218.3375303538</v>
      </c>
      <c r="U786" s="12">
        <v>31.5</v>
      </c>
      <c r="V786" s="12">
        <v>43.3</v>
      </c>
      <c r="W786" s="12" t="str">
        <f t="shared" si="1"/>
        <v>#N/A</v>
      </c>
    </row>
    <row r="787" ht="15.75" customHeight="1">
      <c r="A787" s="2">
        <v>14415.0</v>
      </c>
      <c r="B787" s="4">
        <v>45071.701429605804</v>
      </c>
      <c r="C787" s="8">
        <v>39.25271305</v>
      </c>
      <c r="D787" s="7" t="s">
        <v>102</v>
      </c>
      <c r="E787" s="11" t="s">
        <v>103</v>
      </c>
      <c r="F787" s="2" t="s">
        <v>104</v>
      </c>
      <c r="G787" s="8">
        <v>72.00896437130163</v>
      </c>
      <c r="H787" s="2" t="s">
        <v>62</v>
      </c>
      <c r="I787" s="8">
        <v>29.247314817137067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22.811</v>
      </c>
      <c r="S787" s="9">
        <v>152016.04322550062</v>
      </c>
      <c r="T787" s="12">
        <v>290210.7239669479</v>
      </c>
      <c r="U787" s="12">
        <v>31.5</v>
      </c>
      <c r="V787" s="12">
        <v>43.3</v>
      </c>
      <c r="W787" s="12" t="str">
        <f t="shared" si="1"/>
        <v>#N/A</v>
      </c>
    </row>
    <row r="788" ht="15.75" customHeight="1">
      <c r="A788" s="2">
        <v>14425.0</v>
      </c>
      <c r="B788" s="4">
        <v>45071.701464208396</v>
      </c>
      <c r="C788" s="8">
        <v>39.30254078833333</v>
      </c>
      <c r="D788" s="7" t="s">
        <v>102</v>
      </c>
      <c r="E788" s="11" t="s">
        <v>103</v>
      </c>
      <c r="F788" s="2" t="s">
        <v>104</v>
      </c>
      <c r="G788" s="8">
        <v>71.99676200832364</v>
      </c>
      <c r="H788" s="2" t="s">
        <v>62</v>
      </c>
      <c r="I788" s="8">
        <v>29.247314817137067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22.813</v>
      </c>
      <c r="S788" s="9">
        <v>152025.6120139666</v>
      </c>
      <c r="T788" s="12">
        <v>290221.7218533337</v>
      </c>
      <c r="U788" s="12">
        <v>31.5</v>
      </c>
      <c r="V788" s="12">
        <v>43.3</v>
      </c>
      <c r="W788" s="12" t="str">
        <f t="shared" si="1"/>
        <v>#N/A</v>
      </c>
    </row>
    <row r="789" ht="15.75" customHeight="1">
      <c r="A789" s="2">
        <v>14435.0</v>
      </c>
      <c r="B789" s="4">
        <v>45071.70149907171</v>
      </c>
      <c r="C789" s="8">
        <v>39.35274394166667</v>
      </c>
      <c r="D789" s="7" t="s">
        <v>102</v>
      </c>
      <c r="E789" s="11" t="s">
        <v>103</v>
      </c>
      <c r="F789" s="2" t="s">
        <v>104</v>
      </c>
      <c r="G789" s="8">
        <v>71.9906617610953</v>
      </c>
      <c r="H789" s="2" t="s">
        <v>62</v>
      </c>
      <c r="I789" s="8">
        <v>29.247314817137067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22.814</v>
      </c>
      <c r="S789" s="9">
        <v>152022.872413673</v>
      </c>
      <c r="T789" s="12">
        <v>290201.25495016726</v>
      </c>
      <c r="U789" s="12">
        <v>31.5</v>
      </c>
      <c r="V789" s="12">
        <v>43.3</v>
      </c>
      <c r="W789" s="12" t="str">
        <f t="shared" si="1"/>
        <v>#N/A</v>
      </c>
    </row>
    <row r="790" ht="15.75" customHeight="1">
      <c r="A790" s="2">
        <v>14445.0</v>
      </c>
      <c r="B790" s="4">
        <v>45071.701533727006</v>
      </c>
      <c r="C790" s="8">
        <v>39.40264758166666</v>
      </c>
      <c r="D790" s="7" t="s">
        <v>102</v>
      </c>
      <c r="E790" s="11" t="s">
        <v>103</v>
      </c>
      <c r="F790" s="2" t="s">
        <v>104</v>
      </c>
      <c r="G790" s="8">
        <v>71.98456213659065</v>
      </c>
      <c r="H790" s="2" t="s">
        <v>62</v>
      </c>
      <c r="I790" s="8">
        <v>29.247314817137067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22.814999999999998</v>
      </c>
      <c r="S790" s="9">
        <v>152037.41736683814</v>
      </c>
      <c r="T790" s="12">
        <v>290200.117220724</v>
      </c>
      <c r="U790" s="12">
        <v>31.5</v>
      </c>
      <c r="V790" s="12">
        <v>43.3</v>
      </c>
      <c r="W790" s="12" t="str">
        <f t="shared" si="1"/>
        <v>#N/A</v>
      </c>
    </row>
    <row r="791" ht="15.75" customHeight="1">
      <c r="A791" s="2">
        <v>14455.0</v>
      </c>
      <c r="B791" s="4">
        <v>45071.70156884072</v>
      </c>
      <c r="C791" s="8">
        <v>39.453211331666665</v>
      </c>
      <c r="D791" s="7" t="s">
        <v>102</v>
      </c>
      <c r="E791" s="11" t="s">
        <v>103</v>
      </c>
      <c r="F791" s="2" t="s">
        <v>104</v>
      </c>
      <c r="G791" s="8">
        <v>71.97846313472223</v>
      </c>
      <c r="H791" s="2" t="s">
        <v>62</v>
      </c>
      <c r="I791" s="8">
        <v>29.247314817137067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22.816</v>
      </c>
      <c r="S791" s="9">
        <v>152039.55572448063</v>
      </c>
      <c r="T791" s="12">
        <v>290209.0631814148</v>
      </c>
      <c r="U791" s="12">
        <v>31.5</v>
      </c>
      <c r="V791" s="12">
        <v>43.3</v>
      </c>
      <c r="W791" s="12" t="str">
        <f t="shared" si="1"/>
        <v>#N/A</v>
      </c>
    </row>
    <row r="792" ht="15.75" customHeight="1">
      <c r="A792" s="2">
        <v>14465.0</v>
      </c>
      <c r="B792" s="4">
        <v>45071.701603456124</v>
      </c>
      <c r="C792" s="8">
        <v>39.503057506666664</v>
      </c>
      <c r="D792" s="7" t="s">
        <v>102</v>
      </c>
      <c r="E792" s="11" t="s">
        <v>103</v>
      </c>
      <c r="F792" s="2" t="s">
        <v>104</v>
      </c>
      <c r="G792" s="8">
        <v>71.96626699854417</v>
      </c>
      <c r="H792" s="2" t="s">
        <v>62</v>
      </c>
      <c r="I792" s="8">
        <v>29.247314817137067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22.817999999999998</v>
      </c>
      <c r="S792" s="9">
        <v>152058.95885725785</v>
      </c>
      <c r="T792" s="12">
        <v>290200.3485066694</v>
      </c>
      <c r="U792" s="12">
        <v>31.5</v>
      </c>
      <c r="V792" s="12">
        <v>43.3</v>
      </c>
      <c r="W792" s="12" t="str">
        <f t="shared" si="1"/>
        <v>#N/A</v>
      </c>
    </row>
    <row r="793" ht="15.75" customHeight="1">
      <c r="A793" s="2">
        <v>14475.0</v>
      </c>
      <c r="B793" s="4">
        <v>45071.70163802106</v>
      </c>
      <c r="C793" s="8">
        <v>39.55283102833334</v>
      </c>
      <c r="D793" s="7" t="s">
        <v>102</v>
      </c>
      <c r="E793" s="11" t="s">
        <v>103</v>
      </c>
      <c r="F793" s="2" t="s">
        <v>104</v>
      </c>
      <c r="G793" s="8">
        <v>71.9634908460737</v>
      </c>
      <c r="H793" s="2" t="s">
        <v>62</v>
      </c>
      <c r="I793" s="8">
        <v>29.241153971816857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22.82</v>
      </c>
      <c r="S793" s="9">
        <v>152058.95019098406</v>
      </c>
      <c r="T793" s="12">
        <v>290199.80182920094</v>
      </c>
      <c r="U793" s="12">
        <v>31.5</v>
      </c>
      <c r="V793" s="12">
        <v>43.3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2:F2" location="Sensors!A2:F2" ref="D2"/>
    <hyperlink display="'Oxygen Calibrations'!A2:T2" location="'Oxygen Calibrations'!A2:T2" ref="E2"/>
    <hyperlink display="Sensors!A2:F2" location="Sensors!A2:F2" ref="D3"/>
    <hyperlink display="'Oxygen Calibrations'!A2:T2" location="'Oxygen Calibrations'!A2:T2" ref="E3"/>
    <hyperlink display="Sensors!A2:F2" location="Sensors!A2:F2" ref="D4"/>
    <hyperlink display="'Oxygen Calibrations'!A2:T2" location="'Oxygen Calibrations'!A2:T2" ref="E4"/>
    <hyperlink display="Sensors!A2:F2" location="Sensors!A2:F2" ref="D5"/>
    <hyperlink display="'Oxygen Calibrations'!A2:T2" location="'Oxygen Calibrations'!A2:T2" ref="E5"/>
    <hyperlink display="Sensors!A2:F2" location="Sensors!A2:F2" ref="D6"/>
    <hyperlink display="'Oxygen Calibrations'!A2:T2" location="'Oxygen Calibrations'!A2:T2" ref="E6"/>
    <hyperlink display="Sensors!A2:F2" location="Sensors!A2:F2" ref="D7"/>
    <hyperlink display="'Oxygen Calibrations'!A2:T2" location="'Oxygen Calibrations'!A2:T2" ref="E7"/>
    <hyperlink display="Sensors!A2:F2" location="Sensors!A2:F2" ref="D8"/>
    <hyperlink display="'Oxygen Calibrations'!A2:T2" location="'Oxygen Calibrations'!A2:T2" ref="E8"/>
    <hyperlink display="Sensors!A2:F2" location="Sensors!A2:F2" ref="D9"/>
    <hyperlink display="'Oxygen Calibrations'!A2:T2" location="'Oxygen Calibrations'!A2:T2" ref="E9"/>
    <hyperlink display="Sensors!A2:F2" location="Sensors!A2:F2" ref="D10"/>
    <hyperlink display="'Oxygen Calibrations'!A2:T2" location="'Oxygen Calibrations'!A2:T2" ref="E10"/>
    <hyperlink display="Sensors!A2:F2" location="Sensors!A2:F2" ref="D11"/>
    <hyperlink display="'Oxygen Calibrations'!A2:T2" location="'Oxygen Calibrations'!A2:T2" ref="E11"/>
    <hyperlink display="Sensors!A2:F2" location="Sensors!A2:F2" ref="D12"/>
    <hyperlink display="'Oxygen Calibrations'!A2:T2" location="'Oxygen Calibrations'!A2:T2" ref="E12"/>
    <hyperlink display="Sensors!A2:F2" location="Sensors!A2:F2" ref="D13"/>
    <hyperlink display="'Oxygen Calibrations'!A2:T2" location="'Oxygen Calibrations'!A2:T2" ref="E13"/>
    <hyperlink display="Sensors!A2:F2" location="Sensors!A2:F2" ref="D14"/>
    <hyperlink display="'Oxygen Calibrations'!A2:T2" location="'Oxygen Calibrations'!A2:T2" ref="E14"/>
    <hyperlink display="Sensors!A2:F2" location="Sensors!A2:F2" ref="D15"/>
    <hyperlink display="'Oxygen Calibrations'!A2:T2" location="'Oxygen Calibrations'!A2:T2" ref="E15"/>
    <hyperlink display="Sensors!A2:F2" location="Sensors!A2:F2" ref="D16"/>
    <hyperlink display="'Oxygen Calibrations'!A2:T2" location="'Oxygen Calibrations'!A2:T2" ref="E16"/>
    <hyperlink display="Sensors!A2:F2" location="Sensors!A2:F2" ref="D17"/>
    <hyperlink display="'Oxygen Calibrations'!A2:T2" location="'Oxygen Calibrations'!A2:T2" ref="E17"/>
    <hyperlink display="Sensors!A2:F2" location="Sensors!A2:F2" ref="D18"/>
    <hyperlink display="'Oxygen Calibrations'!A2:T2" location="'Oxygen Calibrations'!A2:T2" ref="E18"/>
    <hyperlink display="Sensors!A2:F2" location="Sensors!A2:F2" ref="D19"/>
    <hyperlink display="'Oxygen Calibrations'!A2:T2" location="'Oxygen Calibrations'!A2:T2" ref="E19"/>
    <hyperlink display="Sensors!A2:F2" location="Sensors!A2:F2" ref="D20"/>
    <hyperlink display="'Oxygen Calibrations'!A2:T2" location="'Oxygen Calibrations'!A2:T2" ref="E20"/>
    <hyperlink display="Sensors!A2:F2" location="Sensors!A2:F2" ref="D21"/>
    <hyperlink display="'Oxygen Calibrations'!A2:T2" location="'Oxygen Calibrations'!A2:T2" ref="E21"/>
    <hyperlink display="Sensors!A2:F2" location="Sensors!A2:F2" ref="D22"/>
    <hyperlink display="'Oxygen Calibrations'!A2:T2" location="'Oxygen Calibrations'!A2:T2" ref="E22"/>
    <hyperlink display="Sensors!A2:F2" location="Sensors!A2:F2" ref="D23"/>
    <hyperlink display="'Oxygen Calibrations'!A2:T2" location="'Oxygen Calibrations'!A2:T2" ref="E23"/>
    <hyperlink display="Sensors!A2:F2" location="Sensors!A2:F2" ref="D24"/>
    <hyperlink display="'Oxygen Calibrations'!A2:T2" location="'Oxygen Calibrations'!A2:T2" ref="E24"/>
    <hyperlink display="Sensors!A2:F2" location="Sensors!A2:F2" ref="D25"/>
    <hyperlink display="'Oxygen Calibrations'!A2:T2" location="'Oxygen Calibrations'!A2:T2" ref="E25"/>
    <hyperlink display="Sensors!A2:F2" location="Sensors!A2:F2" ref="D26"/>
    <hyperlink display="'Oxygen Calibrations'!A2:T2" location="'Oxygen Calibrations'!A2:T2" ref="E26"/>
    <hyperlink display="Sensors!A2:F2" location="Sensors!A2:F2" ref="D27"/>
    <hyperlink display="'Oxygen Calibrations'!A2:T2" location="'Oxygen Calibrations'!A2:T2" ref="E27"/>
    <hyperlink display="Sensors!A2:F2" location="Sensors!A2:F2" ref="D28"/>
    <hyperlink display="'Oxygen Calibrations'!A2:T2" location="'Oxygen Calibrations'!A2:T2" ref="E28"/>
    <hyperlink display="Sensors!A2:F2" location="Sensors!A2:F2" ref="D29"/>
    <hyperlink display="'Oxygen Calibrations'!A2:T2" location="'Oxygen Calibrations'!A2:T2" ref="E29"/>
    <hyperlink display="Sensors!A2:F2" location="Sensors!A2:F2" ref="D30"/>
    <hyperlink display="'Oxygen Calibrations'!A2:T2" location="'Oxygen Calibrations'!A2:T2" ref="E30"/>
    <hyperlink display="Sensors!A2:F2" location="Sensors!A2:F2" ref="D31"/>
    <hyperlink display="'Oxygen Calibrations'!A2:T2" location="'Oxygen Calibrations'!A2:T2" ref="E31"/>
    <hyperlink display="Sensors!A2:F2" location="Sensors!A2:F2" ref="D32"/>
    <hyperlink display="'Oxygen Calibrations'!A2:T2" location="'Oxygen Calibrations'!A2:T2" ref="E32"/>
    <hyperlink display="Sensors!A2:F2" location="Sensors!A2:F2" ref="D33"/>
    <hyperlink display="'Oxygen Calibrations'!A2:T2" location="'Oxygen Calibrations'!A2:T2" ref="E33"/>
    <hyperlink display="Sensors!A2:F2" location="Sensors!A2:F2" ref="D34"/>
    <hyperlink display="'Oxygen Calibrations'!A2:T2" location="'Oxygen Calibrations'!A2:T2" ref="E34"/>
    <hyperlink display="Sensors!A2:F2" location="Sensors!A2:F2" ref="D35"/>
    <hyperlink display="'Oxygen Calibrations'!A2:T2" location="'Oxygen Calibrations'!A2:T2" ref="E35"/>
    <hyperlink display="Sensors!A2:F2" location="Sensors!A2:F2" ref="D36"/>
    <hyperlink display="'Oxygen Calibrations'!A2:T2" location="'Oxygen Calibrations'!A2:T2" ref="E36"/>
    <hyperlink display="Sensors!A2:F2" location="Sensors!A2:F2" ref="D37"/>
    <hyperlink display="'Oxygen Calibrations'!A2:T2" location="'Oxygen Calibrations'!A2:T2" ref="E37"/>
    <hyperlink display="Sensors!A2:F2" location="Sensors!A2:F2" ref="D38"/>
    <hyperlink display="'Oxygen Calibrations'!A2:T2" location="'Oxygen Calibrations'!A2:T2" ref="E38"/>
    <hyperlink display="Sensors!A2:F2" location="Sensors!A2:F2" ref="D39"/>
    <hyperlink display="'Oxygen Calibrations'!A2:T2" location="'Oxygen Calibrations'!A2:T2" ref="E39"/>
    <hyperlink display="Sensors!A2:F2" location="Sensors!A2:F2" ref="D40"/>
    <hyperlink display="'Oxygen Calibrations'!A2:T2" location="'Oxygen Calibrations'!A2:T2" ref="E40"/>
    <hyperlink display="Sensors!A2:F2" location="Sensors!A2:F2" ref="D41"/>
    <hyperlink display="'Oxygen Calibrations'!A2:T2" location="'Oxygen Calibrations'!A2:T2" ref="E41"/>
    <hyperlink display="Sensors!A2:F2" location="Sensors!A2:F2" ref="D42"/>
    <hyperlink display="'Oxygen Calibrations'!A2:T2" location="'Oxygen Calibrations'!A2:T2" ref="E42"/>
    <hyperlink display="Sensors!A2:F2" location="Sensors!A2:F2" ref="D43"/>
    <hyperlink display="'Oxygen Calibrations'!A2:T2" location="'Oxygen Calibrations'!A2:T2" ref="E43"/>
    <hyperlink display="Sensors!A2:F2" location="Sensors!A2:F2" ref="D44"/>
    <hyperlink display="'Oxygen Calibrations'!A2:T2" location="'Oxygen Calibrations'!A2:T2" ref="E44"/>
    <hyperlink display="Sensors!A2:F2" location="Sensors!A2:F2" ref="D45"/>
    <hyperlink display="'Oxygen Calibrations'!A2:T2" location="'Oxygen Calibrations'!A2:T2" ref="E45"/>
    <hyperlink display="Sensors!A2:F2" location="Sensors!A2:F2" ref="D46"/>
    <hyperlink display="'Oxygen Calibrations'!A2:T2" location="'Oxygen Calibrations'!A2:T2" ref="E46"/>
    <hyperlink display="Sensors!A2:F2" location="Sensors!A2:F2" ref="D47"/>
    <hyperlink display="'Oxygen Calibrations'!A2:T2" location="'Oxygen Calibrations'!A2:T2" ref="E47"/>
    <hyperlink display="Sensors!A2:F2" location="Sensors!A2:F2" ref="D48"/>
    <hyperlink display="'Oxygen Calibrations'!A2:T2" location="'Oxygen Calibrations'!A2:T2" ref="E48"/>
    <hyperlink display="Sensors!A2:F2" location="Sensors!A2:F2" ref="D49"/>
    <hyperlink display="'Oxygen Calibrations'!A2:T2" location="'Oxygen Calibrations'!A2:T2" ref="E49"/>
    <hyperlink display="Sensors!A2:F2" location="Sensors!A2:F2" ref="D50"/>
    <hyperlink display="'Oxygen Calibrations'!A2:T2" location="'Oxygen Calibrations'!A2:T2" ref="E50"/>
    <hyperlink display="Sensors!A2:F2" location="Sensors!A2:F2" ref="D51"/>
    <hyperlink display="'Oxygen Calibrations'!A2:T2" location="'Oxygen Calibrations'!A2:T2" ref="E51"/>
    <hyperlink display="Sensors!A2:F2" location="Sensors!A2:F2" ref="D52"/>
    <hyperlink display="'Oxygen Calibrations'!A2:T2" location="'Oxygen Calibrations'!A2:T2" ref="E52"/>
    <hyperlink display="Sensors!A2:F2" location="Sensors!A2:F2" ref="D53"/>
    <hyperlink display="'Oxygen Calibrations'!A2:T2" location="'Oxygen Calibrations'!A2:T2" ref="E53"/>
    <hyperlink display="Sensors!A2:F2" location="Sensors!A2:F2" ref="D54"/>
    <hyperlink display="'Oxygen Calibrations'!A2:T2" location="'Oxygen Calibrations'!A2:T2" ref="E54"/>
    <hyperlink display="Sensors!A2:F2" location="Sensors!A2:F2" ref="D55"/>
    <hyperlink display="'Oxygen Calibrations'!A2:T2" location="'Oxygen Calibrations'!A2:T2" ref="E55"/>
    <hyperlink display="Sensors!A2:F2" location="Sensors!A2:F2" ref="D56"/>
    <hyperlink display="'Oxygen Calibrations'!A2:T2" location="'Oxygen Calibrations'!A2:T2" ref="E56"/>
    <hyperlink display="Sensors!A2:F2" location="Sensors!A2:F2" ref="D57"/>
    <hyperlink display="'Oxygen Calibrations'!A2:T2" location="'Oxygen Calibrations'!A2:T2" ref="E57"/>
    <hyperlink display="Sensors!A2:F2" location="Sensors!A2:F2" ref="D58"/>
    <hyperlink display="'Oxygen Calibrations'!A2:T2" location="'Oxygen Calibrations'!A2:T2" ref="E58"/>
    <hyperlink display="Sensors!A2:F2" location="Sensors!A2:F2" ref="D59"/>
    <hyperlink display="'Oxygen Calibrations'!A2:T2" location="'Oxygen Calibrations'!A2:T2" ref="E59"/>
    <hyperlink display="Sensors!A2:F2" location="Sensors!A2:F2" ref="D60"/>
    <hyperlink display="'Oxygen Calibrations'!A2:T2" location="'Oxygen Calibrations'!A2:T2" ref="E60"/>
    <hyperlink display="Sensors!A2:F2" location="Sensors!A2:F2" ref="D61"/>
    <hyperlink display="'Oxygen Calibrations'!A2:T2" location="'Oxygen Calibrations'!A2:T2" ref="E61"/>
    <hyperlink display="Sensors!A2:F2" location="Sensors!A2:F2" ref="D62"/>
    <hyperlink display="'Oxygen Calibrations'!A2:T2" location="'Oxygen Calibrations'!A2:T2" ref="E62"/>
    <hyperlink display="Sensors!A2:F2" location="Sensors!A2:F2" ref="D63"/>
    <hyperlink display="'Oxygen Calibrations'!A2:T2" location="'Oxygen Calibrations'!A2:T2" ref="E63"/>
    <hyperlink display="Sensors!A2:F2" location="Sensors!A2:F2" ref="D64"/>
    <hyperlink display="'Oxygen Calibrations'!A2:T2" location="'Oxygen Calibrations'!A2:T2" ref="E64"/>
    <hyperlink display="Sensors!A2:F2" location="Sensors!A2:F2" ref="D65"/>
    <hyperlink display="'Oxygen Calibrations'!A2:T2" location="'Oxygen Calibrations'!A2:T2" ref="E65"/>
    <hyperlink display="Sensors!A2:F2" location="Sensors!A2:F2" ref="D66"/>
    <hyperlink display="'Oxygen Calibrations'!A2:T2" location="'Oxygen Calibrations'!A2:T2" ref="E66"/>
    <hyperlink display="Sensors!A2:F2" location="Sensors!A2:F2" ref="D67"/>
    <hyperlink display="'Oxygen Calibrations'!A2:T2" location="'Oxygen Calibrations'!A2:T2" ref="E67"/>
    <hyperlink display="Sensors!A2:F2" location="Sensors!A2:F2" ref="D68"/>
    <hyperlink display="'Oxygen Calibrations'!A2:T2" location="'Oxygen Calibrations'!A2:T2" ref="E68"/>
    <hyperlink display="Sensors!A2:F2" location="Sensors!A2:F2" ref="D69"/>
    <hyperlink display="'Oxygen Calibrations'!A2:T2" location="'Oxygen Calibrations'!A2:T2" ref="E69"/>
    <hyperlink display="Sensors!A2:F2" location="Sensors!A2:F2" ref="D70"/>
    <hyperlink display="'Oxygen Calibrations'!A2:T2" location="'Oxygen Calibrations'!A2:T2" ref="E70"/>
    <hyperlink display="Sensors!A2:F2" location="Sensors!A2:F2" ref="D71"/>
    <hyperlink display="'Oxygen Calibrations'!A2:T2" location="'Oxygen Calibrations'!A2:T2" ref="E71"/>
    <hyperlink display="Sensors!A2:F2" location="Sensors!A2:F2" ref="D72"/>
    <hyperlink display="'Oxygen Calibrations'!A2:T2" location="'Oxygen Calibrations'!A2:T2" ref="E72"/>
    <hyperlink display="Sensors!A2:F2" location="Sensors!A2:F2" ref="D73"/>
    <hyperlink display="'Oxygen Calibrations'!A2:T2" location="'Oxygen Calibrations'!A2:T2" ref="E73"/>
    <hyperlink display="Sensors!A2:F2" location="Sensors!A2:F2" ref="D74"/>
    <hyperlink display="'Oxygen Calibrations'!A2:T2" location="'Oxygen Calibrations'!A2:T2" ref="E74"/>
    <hyperlink display="Sensors!A2:F2" location="Sensors!A2:F2" ref="D75"/>
    <hyperlink display="'Oxygen Calibrations'!A2:T2" location="'Oxygen Calibrations'!A2:T2" ref="E75"/>
    <hyperlink display="Sensors!A2:F2" location="Sensors!A2:F2" ref="D76"/>
    <hyperlink display="'Oxygen Calibrations'!A2:T2" location="'Oxygen Calibrations'!A2:T2" ref="E76"/>
    <hyperlink display="Sensors!A2:F2" location="Sensors!A2:F2" ref="D77"/>
    <hyperlink display="'Oxygen Calibrations'!A2:T2" location="'Oxygen Calibrations'!A2:T2" ref="E77"/>
    <hyperlink display="Sensors!A2:F2" location="Sensors!A2:F2" ref="D78"/>
    <hyperlink display="'Oxygen Calibrations'!A2:T2" location="'Oxygen Calibrations'!A2:T2" ref="E78"/>
    <hyperlink display="Sensors!A2:F2" location="Sensors!A2:F2" ref="D79"/>
    <hyperlink display="'Oxygen Calibrations'!A2:T2" location="'Oxygen Calibrations'!A2:T2" ref="E79"/>
    <hyperlink display="Sensors!A2:F2" location="Sensors!A2:F2" ref="D80"/>
    <hyperlink display="'Oxygen Calibrations'!A2:T2" location="'Oxygen Calibrations'!A2:T2" ref="E80"/>
    <hyperlink display="Sensors!A2:F2" location="Sensors!A2:F2" ref="D81"/>
    <hyperlink display="'Oxygen Calibrations'!A2:T2" location="'Oxygen Calibrations'!A2:T2" ref="E81"/>
    <hyperlink display="Sensors!A2:F2" location="Sensors!A2:F2" ref="D82"/>
    <hyperlink display="'Oxygen Calibrations'!A2:T2" location="'Oxygen Calibrations'!A2:T2" ref="E82"/>
    <hyperlink display="Sensors!A2:F2" location="Sensors!A2:F2" ref="D83"/>
    <hyperlink display="'Oxygen Calibrations'!A2:T2" location="'Oxygen Calibrations'!A2:T2" ref="E83"/>
    <hyperlink display="Sensors!A2:F2" location="Sensors!A2:F2" ref="D84"/>
    <hyperlink display="'Oxygen Calibrations'!A2:T2" location="'Oxygen Calibrations'!A2:T2" ref="E84"/>
    <hyperlink display="Sensors!A2:F2" location="Sensors!A2:F2" ref="D85"/>
    <hyperlink display="'Oxygen Calibrations'!A2:T2" location="'Oxygen Calibrations'!A2:T2" ref="E85"/>
    <hyperlink display="Sensors!A2:F2" location="Sensors!A2:F2" ref="D86"/>
    <hyperlink display="'Oxygen Calibrations'!A2:T2" location="'Oxygen Calibrations'!A2:T2" ref="E86"/>
    <hyperlink display="Sensors!A2:F2" location="Sensors!A2:F2" ref="D87"/>
    <hyperlink display="'Oxygen Calibrations'!A2:T2" location="'Oxygen Calibrations'!A2:T2" ref="E87"/>
    <hyperlink display="Sensors!A2:F2" location="Sensors!A2:F2" ref="D88"/>
    <hyperlink display="'Oxygen Calibrations'!A2:T2" location="'Oxygen Calibrations'!A2:T2" ref="E88"/>
    <hyperlink display="Sensors!A2:F2" location="Sensors!A2:F2" ref="D89"/>
    <hyperlink display="'Oxygen Calibrations'!A2:T2" location="'Oxygen Calibrations'!A2:T2" ref="E89"/>
    <hyperlink display="Sensors!A2:F2" location="Sensors!A2:F2" ref="D90"/>
    <hyperlink display="'Oxygen Calibrations'!A2:T2" location="'Oxygen Calibrations'!A2:T2" ref="E90"/>
    <hyperlink display="Sensors!A2:F2" location="Sensors!A2:F2" ref="D91"/>
    <hyperlink display="'Oxygen Calibrations'!A2:T2" location="'Oxygen Calibrations'!A2:T2" ref="E91"/>
    <hyperlink display="Sensors!A2:F2" location="Sensors!A2:F2" ref="D92"/>
    <hyperlink display="'Oxygen Calibrations'!A2:T2" location="'Oxygen Calibrations'!A2:T2" ref="E92"/>
    <hyperlink display="Sensors!A2:F2" location="Sensors!A2:F2" ref="D93"/>
    <hyperlink display="'Oxygen Calibrations'!A2:T2" location="'Oxygen Calibrations'!A2:T2" ref="E93"/>
    <hyperlink display="Sensors!A2:F2" location="Sensors!A2:F2" ref="D94"/>
    <hyperlink display="'Oxygen Calibrations'!A2:T2" location="'Oxygen Calibrations'!A2:T2" ref="E94"/>
    <hyperlink display="Sensors!A2:F2" location="Sensors!A2:F2" ref="D95"/>
    <hyperlink display="'Oxygen Calibrations'!A2:T2" location="'Oxygen Calibrations'!A2:T2" ref="E95"/>
    <hyperlink display="Sensors!A2:F2" location="Sensors!A2:F2" ref="D96"/>
    <hyperlink display="'Oxygen Calibrations'!A2:T2" location="'Oxygen Calibrations'!A2:T2" ref="E96"/>
    <hyperlink display="Sensors!A2:F2" location="Sensors!A2:F2" ref="D97"/>
    <hyperlink display="'Oxygen Calibrations'!A2:T2" location="'Oxygen Calibrations'!A2:T2" ref="E97"/>
    <hyperlink display="Sensors!A2:F2" location="Sensors!A2:F2" ref="D98"/>
    <hyperlink display="'Oxygen Calibrations'!A2:T2" location="'Oxygen Calibrations'!A2:T2" ref="E98"/>
    <hyperlink display="Sensors!A2:F2" location="Sensors!A2:F2" ref="D99"/>
    <hyperlink display="'Oxygen Calibrations'!A2:T2" location="'Oxygen Calibrations'!A2:T2" ref="E99"/>
    <hyperlink display="Sensors!A2:F2" location="Sensors!A2:F2" ref="D100"/>
    <hyperlink display="'Oxygen Calibrations'!A2:T2" location="'Oxygen Calibrations'!A2:T2" ref="E100"/>
    <hyperlink display="Sensors!A2:F2" location="Sensors!A2:F2" ref="D101"/>
    <hyperlink display="'Oxygen Calibrations'!A2:T2" location="'Oxygen Calibrations'!A2:T2" ref="E101"/>
    <hyperlink display="Sensors!A2:F2" location="Sensors!A2:F2" ref="D102"/>
    <hyperlink display="'Oxygen Calibrations'!A2:T2" location="'Oxygen Calibrations'!A2:T2" ref="E102"/>
    <hyperlink display="Sensors!A2:F2" location="Sensors!A2:F2" ref="D103"/>
    <hyperlink display="'Oxygen Calibrations'!A2:T2" location="'Oxygen Calibrations'!A2:T2" ref="E103"/>
    <hyperlink display="Sensors!A2:F2" location="Sensors!A2:F2" ref="D104"/>
    <hyperlink display="'Oxygen Calibrations'!A2:T2" location="'Oxygen Calibrations'!A2:T2" ref="E104"/>
    <hyperlink display="Sensors!A2:F2" location="Sensors!A2:F2" ref="D105"/>
    <hyperlink display="'Oxygen Calibrations'!A2:T2" location="'Oxygen Calibrations'!A2:T2" ref="E105"/>
    <hyperlink display="Sensors!A2:F2" location="Sensors!A2:F2" ref="D106"/>
    <hyperlink display="'Oxygen Calibrations'!A2:T2" location="'Oxygen Calibrations'!A2:T2" ref="E106"/>
    <hyperlink display="Sensors!A2:F2" location="Sensors!A2:F2" ref="D107"/>
    <hyperlink display="'Oxygen Calibrations'!A2:T2" location="'Oxygen Calibrations'!A2:T2" ref="E107"/>
    <hyperlink display="Sensors!A2:F2" location="Sensors!A2:F2" ref="D108"/>
    <hyperlink display="'Oxygen Calibrations'!A2:T2" location="'Oxygen Calibrations'!A2:T2" ref="E108"/>
    <hyperlink display="Sensors!A2:F2" location="Sensors!A2:F2" ref="D109"/>
    <hyperlink display="'Oxygen Calibrations'!A2:T2" location="'Oxygen Calibrations'!A2:T2" ref="E109"/>
    <hyperlink display="Sensors!A2:F2" location="Sensors!A2:F2" ref="D110"/>
    <hyperlink display="'Oxygen Calibrations'!A2:T2" location="'Oxygen Calibrations'!A2:T2" ref="E110"/>
    <hyperlink display="Sensors!A2:F2" location="Sensors!A2:F2" ref="D111"/>
    <hyperlink display="'Oxygen Calibrations'!A2:T2" location="'Oxygen Calibrations'!A2:T2" ref="E111"/>
    <hyperlink display="Sensors!A2:F2" location="Sensors!A2:F2" ref="D112"/>
    <hyperlink display="'Oxygen Calibrations'!A2:T2" location="'Oxygen Calibrations'!A2:T2" ref="E112"/>
    <hyperlink display="Sensors!A2:F2" location="Sensors!A2:F2" ref="D113"/>
    <hyperlink display="'Oxygen Calibrations'!A2:T2" location="'Oxygen Calibrations'!A2:T2" ref="E113"/>
    <hyperlink display="Sensors!A2:F2" location="Sensors!A2:F2" ref="D114"/>
    <hyperlink display="'Oxygen Calibrations'!A2:T2" location="'Oxygen Calibrations'!A2:T2" ref="E114"/>
    <hyperlink display="Sensors!A2:F2" location="Sensors!A2:F2" ref="D115"/>
    <hyperlink display="'Oxygen Calibrations'!A2:T2" location="'Oxygen Calibrations'!A2:T2" ref="E115"/>
    <hyperlink display="Sensors!A2:F2" location="Sensors!A2:F2" ref="D116"/>
    <hyperlink display="'Oxygen Calibrations'!A2:T2" location="'Oxygen Calibrations'!A2:T2" ref="E116"/>
    <hyperlink display="Sensors!A2:F2" location="Sensors!A2:F2" ref="D117"/>
    <hyperlink display="'Oxygen Calibrations'!A2:T2" location="'Oxygen Calibrations'!A2:T2" ref="E117"/>
    <hyperlink display="Sensors!A2:F2" location="Sensors!A2:F2" ref="D118"/>
    <hyperlink display="'Oxygen Calibrations'!A2:T2" location="'Oxygen Calibrations'!A2:T2" ref="E118"/>
    <hyperlink display="Sensors!A2:F2" location="Sensors!A2:F2" ref="D119"/>
    <hyperlink display="'Oxygen Calibrations'!A2:T2" location="'Oxygen Calibrations'!A2:T2" ref="E119"/>
    <hyperlink display="Sensors!A2:F2" location="Sensors!A2:F2" ref="D120"/>
    <hyperlink display="'Oxygen Calibrations'!A2:T2" location="'Oxygen Calibrations'!A2:T2" ref="E120"/>
    <hyperlink display="Sensors!A2:F2" location="Sensors!A2:F2" ref="D121"/>
    <hyperlink display="'Oxygen Calibrations'!A2:T2" location="'Oxygen Calibrations'!A2:T2" ref="E121"/>
    <hyperlink display="Sensors!A2:F2" location="Sensors!A2:F2" ref="D122"/>
    <hyperlink display="'Oxygen Calibrations'!A2:T2" location="'Oxygen Calibrations'!A2:T2" ref="E122"/>
    <hyperlink display="Sensors!A2:F2" location="Sensors!A2:F2" ref="D123"/>
    <hyperlink display="'Oxygen Calibrations'!A2:T2" location="'Oxygen Calibrations'!A2:T2" ref="E123"/>
    <hyperlink display="Sensors!A2:F2" location="Sensors!A2:F2" ref="D124"/>
    <hyperlink display="'Oxygen Calibrations'!A2:T2" location="'Oxygen Calibrations'!A2:T2" ref="E124"/>
    <hyperlink display="Sensors!A2:F2" location="Sensors!A2:F2" ref="D125"/>
    <hyperlink display="'Oxygen Calibrations'!A2:T2" location="'Oxygen Calibrations'!A2:T2" ref="E125"/>
    <hyperlink display="Sensors!A2:F2" location="Sensors!A2:F2" ref="D126"/>
    <hyperlink display="'Oxygen Calibrations'!A2:T2" location="'Oxygen Calibrations'!A2:T2" ref="E126"/>
    <hyperlink display="Sensors!A2:F2" location="Sensors!A2:F2" ref="D127"/>
    <hyperlink display="'Oxygen Calibrations'!A2:T2" location="'Oxygen Calibrations'!A2:T2" ref="E127"/>
    <hyperlink display="Sensors!A2:F2" location="Sensors!A2:F2" ref="D128"/>
    <hyperlink display="'Oxygen Calibrations'!A2:T2" location="'Oxygen Calibrations'!A2:T2" ref="E128"/>
    <hyperlink display="Sensors!A2:F2" location="Sensors!A2:F2" ref="D129"/>
    <hyperlink display="'Oxygen Calibrations'!A2:T2" location="'Oxygen Calibrations'!A2:T2" ref="E129"/>
    <hyperlink display="Sensors!A2:F2" location="Sensors!A2:F2" ref="D130"/>
    <hyperlink display="'Oxygen Calibrations'!A2:T2" location="'Oxygen Calibrations'!A2:T2" ref="E130"/>
    <hyperlink display="Sensors!A2:F2" location="Sensors!A2:F2" ref="D131"/>
    <hyperlink display="'Oxygen Calibrations'!A2:T2" location="'Oxygen Calibrations'!A2:T2" ref="E131"/>
    <hyperlink display="Sensors!A2:F2" location="Sensors!A2:F2" ref="D132"/>
    <hyperlink display="'Oxygen Calibrations'!A2:T2" location="'Oxygen Calibrations'!A2:T2" ref="E132"/>
    <hyperlink display="Sensors!A2:F2" location="Sensors!A2:F2" ref="D133"/>
    <hyperlink display="'Oxygen Calibrations'!A2:T2" location="'Oxygen Calibrations'!A2:T2" ref="E133"/>
    <hyperlink display="Sensors!A2:F2" location="Sensors!A2:F2" ref="D134"/>
    <hyperlink display="'Oxygen Calibrations'!A2:T2" location="'Oxygen Calibrations'!A2:T2" ref="E134"/>
    <hyperlink display="Sensors!A2:F2" location="Sensors!A2:F2" ref="D135"/>
    <hyperlink display="'Oxygen Calibrations'!A2:T2" location="'Oxygen Calibrations'!A2:T2" ref="E135"/>
    <hyperlink display="Sensors!A2:F2" location="Sensors!A2:F2" ref="D136"/>
    <hyperlink display="'Oxygen Calibrations'!A2:T2" location="'Oxygen Calibrations'!A2:T2" ref="E136"/>
    <hyperlink display="Sensors!A2:F2" location="Sensors!A2:F2" ref="D137"/>
    <hyperlink display="'Oxygen Calibrations'!A2:T2" location="'Oxygen Calibrations'!A2:T2" ref="E137"/>
    <hyperlink display="Sensors!A2:F2" location="Sensors!A2:F2" ref="D138"/>
    <hyperlink display="'Oxygen Calibrations'!A2:T2" location="'Oxygen Calibrations'!A2:T2" ref="E138"/>
    <hyperlink display="Sensors!A2:F2" location="Sensors!A2:F2" ref="D139"/>
    <hyperlink display="'Oxygen Calibrations'!A2:T2" location="'Oxygen Calibrations'!A2:T2" ref="E139"/>
    <hyperlink display="Sensors!A2:F2" location="Sensors!A2:F2" ref="D140"/>
    <hyperlink display="'Oxygen Calibrations'!A2:T2" location="'Oxygen Calibrations'!A2:T2" ref="E140"/>
    <hyperlink display="Sensors!A2:F2" location="Sensors!A2:F2" ref="D141"/>
    <hyperlink display="'Oxygen Calibrations'!A2:T2" location="'Oxygen Calibrations'!A2:T2" ref="E141"/>
    <hyperlink display="Sensors!A2:F2" location="Sensors!A2:F2" ref="D142"/>
    <hyperlink display="'Oxygen Calibrations'!A2:T2" location="'Oxygen Calibrations'!A2:T2" ref="E142"/>
    <hyperlink display="Sensors!A2:F2" location="Sensors!A2:F2" ref="D143"/>
    <hyperlink display="'Oxygen Calibrations'!A2:T2" location="'Oxygen Calibrations'!A2:T2" ref="E143"/>
    <hyperlink display="Sensors!A2:F2" location="Sensors!A2:F2" ref="D144"/>
    <hyperlink display="'Oxygen Calibrations'!A2:T2" location="'Oxygen Calibrations'!A2:T2" ref="E144"/>
    <hyperlink display="Sensors!A2:F2" location="Sensors!A2:F2" ref="D145"/>
    <hyperlink display="'Oxygen Calibrations'!A2:T2" location="'Oxygen Calibrations'!A2:T2" ref="E145"/>
    <hyperlink display="Sensors!A2:F2" location="Sensors!A2:F2" ref="D146"/>
    <hyperlink display="'Oxygen Calibrations'!A2:T2" location="'Oxygen Calibrations'!A2:T2" ref="E146"/>
    <hyperlink display="Sensors!A2:F2" location="Sensors!A2:F2" ref="D147"/>
    <hyperlink display="'Oxygen Calibrations'!A2:T2" location="'Oxygen Calibrations'!A2:T2" ref="E147"/>
    <hyperlink display="Sensors!A2:F2" location="Sensors!A2:F2" ref="D148"/>
    <hyperlink display="'Oxygen Calibrations'!A2:T2" location="'Oxygen Calibrations'!A2:T2" ref="E148"/>
    <hyperlink display="Sensors!A2:F2" location="Sensors!A2:F2" ref="D149"/>
    <hyperlink display="'Oxygen Calibrations'!A2:T2" location="'Oxygen Calibrations'!A2:T2" ref="E149"/>
    <hyperlink display="Sensors!A2:F2" location="Sensors!A2:F2" ref="D150"/>
    <hyperlink display="'Oxygen Calibrations'!A2:T2" location="'Oxygen Calibrations'!A2:T2" ref="E150"/>
    <hyperlink display="Sensors!A2:F2" location="Sensors!A2:F2" ref="D151"/>
    <hyperlink display="'Oxygen Calibrations'!A2:T2" location="'Oxygen Calibrations'!A2:T2" ref="E151"/>
    <hyperlink display="Sensors!A2:F2" location="Sensors!A2:F2" ref="D152"/>
    <hyperlink display="'Oxygen Calibrations'!A2:T2" location="'Oxygen Calibrations'!A2:T2" ref="E152"/>
    <hyperlink display="Sensors!A2:F2" location="Sensors!A2:F2" ref="D153"/>
    <hyperlink display="'Oxygen Calibrations'!A2:T2" location="'Oxygen Calibrations'!A2:T2" ref="E153"/>
    <hyperlink display="Sensors!A2:F2" location="Sensors!A2:F2" ref="D154"/>
    <hyperlink display="'Oxygen Calibrations'!A2:T2" location="'Oxygen Calibrations'!A2:T2" ref="E154"/>
    <hyperlink display="Sensors!A2:F2" location="Sensors!A2:F2" ref="D155"/>
    <hyperlink display="'Oxygen Calibrations'!A2:T2" location="'Oxygen Calibrations'!A2:T2" ref="E155"/>
    <hyperlink display="Sensors!A2:F2" location="Sensors!A2:F2" ref="D156"/>
    <hyperlink display="'Oxygen Calibrations'!A2:T2" location="'Oxygen Calibrations'!A2:T2" ref="E156"/>
    <hyperlink display="Sensors!A2:F2" location="Sensors!A2:F2" ref="D157"/>
    <hyperlink display="'Oxygen Calibrations'!A2:T2" location="'Oxygen Calibrations'!A2:T2" ref="E157"/>
    <hyperlink display="Sensors!A2:F2" location="Sensors!A2:F2" ref="D158"/>
    <hyperlink display="'Oxygen Calibrations'!A2:T2" location="'Oxygen Calibrations'!A2:T2" ref="E158"/>
    <hyperlink display="Sensors!A2:F2" location="Sensors!A2:F2" ref="D159"/>
    <hyperlink display="'Oxygen Calibrations'!A2:T2" location="'Oxygen Calibrations'!A2:T2" ref="E159"/>
    <hyperlink display="Sensors!A2:F2" location="Sensors!A2:F2" ref="D160"/>
    <hyperlink display="'Oxygen Calibrations'!A2:T2" location="'Oxygen Calibrations'!A2:T2" ref="E160"/>
    <hyperlink display="Sensors!A2:F2" location="Sensors!A2:F2" ref="D161"/>
    <hyperlink display="'Oxygen Calibrations'!A2:T2" location="'Oxygen Calibrations'!A2:T2" ref="E161"/>
    <hyperlink display="Sensors!A2:F2" location="Sensors!A2:F2" ref="D162"/>
    <hyperlink display="'Oxygen Calibrations'!A2:T2" location="'Oxygen Calibrations'!A2:T2" ref="E162"/>
    <hyperlink display="Sensors!A2:F2" location="Sensors!A2:F2" ref="D163"/>
    <hyperlink display="'Oxygen Calibrations'!A2:T2" location="'Oxygen Calibrations'!A2:T2" ref="E163"/>
    <hyperlink display="Sensors!A2:F2" location="Sensors!A2:F2" ref="D164"/>
    <hyperlink display="'Oxygen Calibrations'!A2:T2" location="'Oxygen Calibrations'!A2:T2" ref="E164"/>
    <hyperlink display="Sensors!A2:F2" location="Sensors!A2:F2" ref="D165"/>
    <hyperlink display="'Oxygen Calibrations'!A2:T2" location="'Oxygen Calibrations'!A2:T2" ref="E165"/>
    <hyperlink display="Sensors!A2:F2" location="Sensors!A2:F2" ref="D166"/>
    <hyperlink display="'Oxygen Calibrations'!A2:T2" location="'Oxygen Calibrations'!A2:T2" ref="E166"/>
    <hyperlink display="Sensors!A2:F2" location="Sensors!A2:F2" ref="D167"/>
    <hyperlink display="'Oxygen Calibrations'!A2:T2" location="'Oxygen Calibrations'!A2:T2" ref="E167"/>
    <hyperlink display="Sensors!A2:F2" location="Sensors!A2:F2" ref="D168"/>
    <hyperlink display="'Oxygen Calibrations'!A2:T2" location="'Oxygen Calibrations'!A2:T2" ref="E168"/>
    <hyperlink display="Sensors!A2:F2" location="Sensors!A2:F2" ref="D169"/>
    <hyperlink display="'Oxygen Calibrations'!A2:T2" location="'Oxygen Calibrations'!A2:T2" ref="E169"/>
    <hyperlink display="Sensors!A2:F2" location="Sensors!A2:F2" ref="D170"/>
    <hyperlink display="'Oxygen Calibrations'!A2:T2" location="'Oxygen Calibrations'!A2:T2" ref="E170"/>
    <hyperlink display="Sensors!A2:F2" location="Sensors!A2:F2" ref="D171"/>
    <hyperlink display="'Oxygen Calibrations'!A2:T2" location="'Oxygen Calibrations'!A2:T2" ref="E171"/>
    <hyperlink display="Sensors!A2:F2" location="Sensors!A2:F2" ref="D172"/>
    <hyperlink display="'Oxygen Calibrations'!A2:T2" location="'Oxygen Calibrations'!A2:T2" ref="E172"/>
    <hyperlink display="Sensors!A2:F2" location="Sensors!A2:F2" ref="D173"/>
    <hyperlink display="'Oxygen Calibrations'!A2:T2" location="'Oxygen Calibrations'!A2:T2" ref="E173"/>
    <hyperlink display="Sensors!A2:F2" location="Sensors!A2:F2" ref="D174"/>
    <hyperlink display="'Oxygen Calibrations'!A2:T2" location="'Oxygen Calibrations'!A2:T2" ref="E174"/>
    <hyperlink display="Sensors!A2:F2" location="Sensors!A2:F2" ref="D175"/>
    <hyperlink display="'Oxygen Calibrations'!A2:T2" location="'Oxygen Calibrations'!A2:T2" ref="E175"/>
    <hyperlink display="Sensors!A2:F2" location="Sensors!A2:F2" ref="D176"/>
    <hyperlink display="'Oxygen Calibrations'!A2:T2" location="'Oxygen Calibrations'!A2:T2" ref="E176"/>
    <hyperlink display="Sensors!A2:F2" location="Sensors!A2:F2" ref="D177"/>
    <hyperlink display="'Oxygen Calibrations'!A2:T2" location="'Oxygen Calibrations'!A2:T2" ref="E177"/>
    <hyperlink display="Sensors!A2:F2" location="Sensors!A2:F2" ref="D178"/>
    <hyperlink display="'Oxygen Calibrations'!A2:T2" location="'Oxygen Calibrations'!A2:T2" ref="E178"/>
    <hyperlink display="Sensors!A2:F2" location="Sensors!A2:F2" ref="D179"/>
    <hyperlink display="'Oxygen Calibrations'!A2:T2" location="'Oxygen Calibrations'!A2:T2" ref="E179"/>
    <hyperlink display="Sensors!A2:F2" location="Sensors!A2:F2" ref="D180"/>
    <hyperlink display="'Oxygen Calibrations'!A2:T2" location="'Oxygen Calibrations'!A2:T2" ref="E180"/>
    <hyperlink display="Sensors!A2:F2" location="Sensors!A2:F2" ref="D181"/>
    <hyperlink display="'Oxygen Calibrations'!A2:T2" location="'Oxygen Calibrations'!A2:T2" ref="E181"/>
    <hyperlink display="Sensors!A2:F2" location="Sensors!A2:F2" ref="D182"/>
    <hyperlink display="'Oxygen Calibrations'!A2:T2" location="'Oxygen Calibrations'!A2:T2" ref="E182"/>
    <hyperlink display="Sensors!A2:F2" location="Sensors!A2:F2" ref="D183"/>
    <hyperlink display="'Oxygen Calibrations'!A2:T2" location="'Oxygen Calibrations'!A2:T2" ref="E183"/>
    <hyperlink display="Sensors!A2:F2" location="Sensors!A2:F2" ref="D184"/>
    <hyperlink display="'Oxygen Calibrations'!A2:T2" location="'Oxygen Calibrations'!A2:T2" ref="E184"/>
    <hyperlink display="Sensors!A2:F2" location="Sensors!A2:F2" ref="D185"/>
    <hyperlink display="'Oxygen Calibrations'!A2:T2" location="'Oxygen Calibrations'!A2:T2" ref="E185"/>
    <hyperlink display="Sensors!A2:F2" location="Sensors!A2:F2" ref="D186"/>
    <hyperlink display="'Oxygen Calibrations'!A2:T2" location="'Oxygen Calibrations'!A2:T2" ref="E186"/>
    <hyperlink display="Sensors!A2:F2" location="Sensors!A2:F2" ref="D187"/>
    <hyperlink display="'Oxygen Calibrations'!A2:T2" location="'Oxygen Calibrations'!A2:T2" ref="E187"/>
    <hyperlink display="Sensors!A2:F2" location="Sensors!A2:F2" ref="D188"/>
    <hyperlink display="'Oxygen Calibrations'!A2:T2" location="'Oxygen Calibrations'!A2:T2" ref="E188"/>
    <hyperlink display="Sensors!A2:F2" location="Sensors!A2:F2" ref="D189"/>
    <hyperlink display="'Oxygen Calibrations'!A2:T2" location="'Oxygen Calibrations'!A2:T2" ref="E189"/>
    <hyperlink display="Sensors!A2:F2" location="Sensors!A2:F2" ref="D190"/>
    <hyperlink display="'Oxygen Calibrations'!A2:T2" location="'Oxygen Calibrations'!A2:T2" ref="E190"/>
    <hyperlink display="Sensors!A2:F2" location="Sensors!A2:F2" ref="D191"/>
    <hyperlink display="'Oxygen Calibrations'!A2:T2" location="'Oxygen Calibrations'!A2:T2" ref="E191"/>
    <hyperlink display="Sensors!A2:F2" location="Sensors!A2:F2" ref="D192"/>
    <hyperlink display="'Oxygen Calibrations'!A2:T2" location="'Oxygen Calibrations'!A2:T2" ref="E192"/>
    <hyperlink display="Sensors!A2:F2" location="Sensors!A2:F2" ref="D193"/>
    <hyperlink display="'Oxygen Calibrations'!A2:T2" location="'Oxygen Calibrations'!A2:T2" ref="E193"/>
    <hyperlink display="Sensors!A2:F2" location="Sensors!A2:F2" ref="D194"/>
    <hyperlink display="'Oxygen Calibrations'!A2:T2" location="'Oxygen Calibrations'!A2:T2" ref="E194"/>
    <hyperlink display="Sensors!A2:F2" location="Sensors!A2:F2" ref="D195"/>
    <hyperlink display="'Oxygen Calibrations'!A2:T2" location="'Oxygen Calibrations'!A2:T2" ref="E195"/>
    <hyperlink display="Sensors!A2:F2" location="Sensors!A2:F2" ref="D196"/>
    <hyperlink display="'Oxygen Calibrations'!A2:T2" location="'Oxygen Calibrations'!A2:T2" ref="E196"/>
    <hyperlink display="Sensors!A2:F2" location="Sensors!A2:F2" ref="D197"/>
    <hyperlink display="'Oxygen Calibrations'!A2:T2" location="'Oxygen Calibrations'!A2:T2" ref="E197"/>
    <hyperlink display="Sensors!A2:F2" location="Sensors!A2:F2" ref="D198"/>
    <hyperlink display="'Oxygen Calibrations'!A2:T2" location="'Oxygen Calibrations'!A2:T2" ref="E198"/>
    <hyperlink display="Sensors!A2:F2" location="Sensors!A2:F2" ref="D199"/>
    <hyperlink display="'Oxygen Calibrations'!A2:T2" location="'Oxygen Calibrations'!A2:T2" ref="E199"/>
    <hyperlink display="Sensors!A2:F2" location="Sensors!A2:F2" ref="D200"/>
    <hyperlink display="'Oxygen Calibrations'!A2:T2" location="'Oxygen Calibrations'!A2:T2" ref="E200"/>
    <hyperlink display="Sensors!A2:F2" location="Sensors!A2:F2" ref="D201"/>
    <hyperlink display="'Oxygen Calibrations'!A2:T2" location="'Oxygen Calibrations'!A2:T2" ref="E201"/>
    <hyperlink display="Sensors!A2:F2" location="Sensors!A2:F2" ref="D202"/>
    <hyperlink display="'Oxygen Calibrations'!A2:T2" location="'Oxygen Calibrations'!A2:T2" ref="E202"/>
    <hyperlink display="Sensors!A2:F2" location="Sensors!A2:F2" ref="D203"/>
    <hyperlink display="'Oxygen Calibrations'!A2:T2" location="'Oxygen Calibrations'!A2:T2" ref="E203"/>
    <hyperlink display="Sensors!A2:F2" location="Sensors!A2:F2" ref="D204"/>
    <hyperlink display="'Oxygen Calibrations'!A2:T2" location="'Oxygen Calibrations'!A2:T2" ref="E204"/>
    <hyperlink display="Sensors!A2:F2" location="Sensors!A2:F2" ref="D205"/>
    <hyperlink display="'Oxygen Calibrations'!A2:T2" location="'Oxygen Calibrations'!A2:T2" ref="E205"/>
    <hyperlink display="Sensors!A2:F2" location="Sensors!A2:F2" ref="D206"/>
    <hyperlink display="'Oxygen Calibrations'!A2:T2" location="'Oxygen Calibrations'!A2:T2" ref="E206"/>
    <hyperlink display="Sensors!A2:F2" location="Sensors!A2:F2" ref="D207"/>
    <hyperlink display="'Oxygen Calibrations'!A2:T2" location="'Oxygen Calibrations'!A2:T2" ref="E207"/>
    <hyperlink display="Sensors!A2:F2" location="Sensors!A2:F2" ref="D208"/>
    <hyperlink display="'Oxygen Calibrations'!A2:T2" location="'Oxygen Calibrations'!A2:T2" ref="E208"/>
    <hyperlink display="Sensors!A2:F2" location="Sensors!A2:F2" ref="D209"/>
    <hyperlink display="'Oxygen Calibrations'!A2:T2" location="'Oxygen Calibrations'!A2:T2" ref="E209"/>
    <hyperlink display="Sensors!A2:F2" location="Sensors!A2:F2" ref="D210"/>
    <hyperlink display="'Oxygen Calibrations'!A2:T2" location="'Oxygen Calibrations'!A2:T2" ref="E210"/>
    <hyperlink display="Sensors!A2:F2" location="Sensors!A2:F2" ref="D211"/>
    <hyperlink display="'Oxygen Calibrations'!A2:T2" location="'Oxygen Calibrations'!A2:T2" ref="E211"/>
    <hyperlink display="Sensors!A2:F2" location="Sensors!A2:F2" ref="D212"/>
    <hyperlink display="'Oxygen Calibrations'!A2:T2" location="'Oxygen Calibrations'!A2:T2" ref="E212"/>
    <hyperlink display="Sensors!A2:F2" location="Sensors!A2:F2" ref="D213"/>
    <hyperlink display="'Oxygen Calibrations'!A2:T2" location="'Oxygen Calibrations'!A2:T2" ref="E213"/>
    <hyperlink display="Sensors!A2:F2" location="Sensors!A2:F2" ref="D214"/>
    <hyperlink display="'Oxygen Calibrations'!A2:T2" location="'Oxygen Calibrations'!A2:T2" ref="E214"/>
    <hyperlink display="Sensors!A2:F2" location="Sensors!A2:F2" ref="D215"/>
    <hyperlink display="'Oxygen Calibrations'!A2:T2" location="'Oxygen Calibrations'!A2:T2" ref="E215"/>
    <hyperlink display="Sensors!A2:F2" location="Sensors!A2:F2" ref="D216"/>
    <hyperlink display="'Oxygen Calibrations'!A2:T2" location="'Oxygen Calibrations'!A2:T2" ref="E216"/>
    <hyperlink display="Sensors!A2:F2" location="Sensors!A2:F2" ref="D217"/>
    <hyperlink display="'Oxygen Calibrations'!A2:T2" location="'Oxygen Calibrations'!A2:T2" ref="E217"/>
    <hyperlink display="Sensors!A2:F2" location="Sensors!A2:F2" ref="D218"/>
    <hyperlink display="'Oxygen Calibrations'!A2:T2" location="'Oxygen Calibrations'!A2:T2" ref="E218"/>
    <hyperlink display="Sensors!A2:F2" location="Sensors!A2:F2" ref="D219"/>
    <hyperlink display="'Oxygen Calibrations'!A2:T2" location="'Oxygen Calibrations'!A2:T2" ref="E219"/>
    <hyperlink display="Sensors!A2:F2" location="Sensors!A2:F2" ref="D220"/>
    <hyperlink display="'Oxygen Calibrations'!A2:T2" location="'Oxygen Calibrations'!A2:T2" ref="E220"/>
    <hyperlink display="Sensors!A2:F2" location="Sensors!A2:F2" ref="D221"/>
    <hyperlink display="'Oxygen Calibrations'!A2:T2" location="'Oxygen Calibrations'!A2:T2" ref="E221"/>
    <hyperlink display="Sensors!A2:F2" location="Sensors!A2:F2" ref="D222"/>
    <hyperlink display="'Oxygen Calibrations'!A2:T2" location="'Oxygen Calibrations'!A2:T2" ref="E222"/>
    <hyperlink display="Sensors!A2:F2" location="Sensors!A2:F2" ref="D223"/>
    <hyperlink display="'Oxygen Calibrations'!A2:T2" location="'Oxygen Calibrations'!A2:T2" ref="E223"/>
    <hyperlink display="Sensors!A2:F2" location="Sensors!A2:F2" ref="D224"/>
    <hyperlink display="'Oxygen Calibrations'!A2:T2" location="'Oxygen Calibrations'!A2:T2" ref="E224"/>
    <hyperlink display="Sensors!A2:F2" location="Sensors!A2:F2" ref="D225"/>
    <hyperlink display="'Oxygen Calibrations'!A2:T2" location="'Oxygen Calibrations'!A2:T2" ref="E225"/>
    <hyperlink display="Sensors!A2:F2" location="Sensors!A2:F2" ref="D226"/>
    <hyperlink display="'Oxygen Calibrations'!A2:T2" location="'Oxygen Calibrations'!A2:T2" ref="E226"/>
    <hyperlink display="Sensors!A2:F2" location="Sensors!A2:F2" ref="D227"/>
    <hyperlink display="'Oxygen Calibrations'!A2:T2" location="'Oxygen Calibrations'!A2:T2" ref="E227"/>
    <hyperlink display="Sensors!A2:F2" location="Sensors!A2:F2" ref="D228"/>
    <hyperlink display="'Oxygen Calibrations'!A2:T2" location="'Oxygen Calibrations'!A2:T2" ref="E228"/>
    <hyperlink display="Sensors!A2:F2" location="Sensors!A2:F2" ref="D229"/>
    <hyperlink display="'Oxygen Calibrations'!A2:T2" location="'Oxygen Calibrations'!A2:T2" ref="E229"/>
    <hyperlink display="Sensors!A2:F2" location="Sensors!A2:F2" ref="D230"/>
    <hyperlink display="'Oxygen Calibrations'!A2:T2" location="'Oxygen Calibrations'!A2:T2" ref="E230"/>
    <hyperlink display="Sensors!A2:F2" location="Sensors!A2:F2" ref="D231"/>
    <hyperlink display="'Oxygen Calibrations'!A2:T2" location="'Oxygen Calibrations'!A2:T2" ref="E231"/>
    <hyperlink display="Sensors!A2:F2" location="Sensors!A2:F2" ref="D232"/>
    <hyperlink display="'Oxygen Calibrations'!A2:T2" location="'Oxygen Calibrations'!A2:T2" ref="E232"/>
    <hyperlink display="Sensors!A2:F2" location="Sensors!A2:F2" ref="D233"/>
    <hyperlink display="'Oxygen Calibrations'!A2:T2" location="'Oxygen Calibrations'!A2:T2" ref="E233"/>
    <hyperlink display="Sensors!A2:F2" location="Sensors!A2:F2" ref="D234"/>
    <hyperlink display="'Oxygen Calibrations'!A2:T2" location="'Oxygen Calibrations'!A2:T2" ref="E234"/>
    <hyperlink display="Sensors!A2:F2" location="Sensors!A2:F2" ref="D235"/>
    <hyperlink display="'Oxygen Calibrations'!A2:T2" location="'Oxygen Calibrations'!A2:T2" ref="E235"/>
    <hyperlink display="Sensors!A2:F2" location="Sensors!A2:F2" ref="D236"/>
    <hyperlink display="'Oxygen Calibrations'!A2:T2" location="'Oxygen Calibrations'!A2:T2" ref="E236"/>
    <hyperlink display="Sensors!A2:F2" location="Sensors!A2:F2" ref="D237"/>
    <hyperlink display="'Oxygen Calibrations'!A2:T2" location="'Oxygen Calibrations'!A2:T2" ref="E237"/>
    <hyperlink display="Sensors!A2:F2" location="Sensors!A2:F2" ref="D238"/>
    <hyperlink display="'Oxygen Calibrations'!A2:T2" location="'Oxygen Calibrations'!A2:T2" ref="E238"/>
    <hyperlink display="Sensors!A2:F2" location="Sensors!A2:F2" ref="D239"/>
    <hyperlink display="'Oxygen Calibrations'!A2:T2" location="'Oxygen Calibrations'!A2:T2" ref="E239"/>
    <hyperlink display="Sensors!A2:F2" location="Sensors!A2:F2" ref="D240"/>
    <hyperlink display="'Oxygen Calibrations'!A2:T2" location="'Oxygen Calibrations'!A2:T2" ref="E240"/>
    <hyperlink display="Sensors!A2:F2" location="Sensors!A2:F2" ref="D241"/>
    <hyperlink display="'Oxygen Calibrations'!A2:T2" location="'Oxygen Calibrations'!A2:T2" ref="E241"/>
    <hyperlink display="Sensors!A2:F2" location="Sensors!A2:F2" ref="D242"/>
    <hyperlink display="'Oxygen Calibrations'!A2:T2" location="'Oxygen Calibrations'!A2:T2" ref="E242"/>
    <hyperlink display="Sensors!A2:F2" location="Sensors!A2:F2" ref="D243"/>
    <hyperlink display="'Oxygen Calibrations'!A2:T2" location="'Oxygen Calibrations'!A2:T2" ref="E243"/>
    <hyperlink display="Sensors!A2:F2" location="Sensors!A2:F2" ref="D244"/>
    <hyperlink display="'Oxygen Calibrations'!A2:T2" location="'Oxygen Calibrations'!A2:T2" ref="E244"/>
    <hyperlink display="Sensors!A2:F2" location="Sensors!A2:F2" ref="D245"/>
    <hyperlink display="'Oxygen Calibrations'!A2:T2" location="'Oxygen Calibrations'!A2:T2" ref="E245"/>
    <hyperlink display="Sensors!A2:F2" location="Sensors!A2:F2" ref="D246"/>
    <hyperlink display="'Oxygen Calibrations'!A2:T2" location="'Oxygen Calibrations'!A2:T2" ref="E246"/>
    <hyperlink display="Sensors!A2:F2" location="Sensors!A2:F2" ref="D247"/>
    <hyperlink display="'Oxygen Calibrations'!A2:T2" location="'Oxygen Calibrations'!A2:T2" ref="E247"/>
    <hyperlink display="Sensors!A2:F2" location="Sensors!A2:F2" ref="D248"/>
    <hyperlink display="'Oxygen Calibrations'!A2:T2" location="'Oxygen Calibrations'!A2:T2" ref="E248"/>
    <hyperlink display="Sensors!A2:F2" location="Sensors!A2:F2" ref="D249"/>
    <hyperlink display="'Oxygen Calibrations'!A2:T2" location="'Oxygen Calibrations'!A2:T2" ref="E249"/>
    <hyperlink display="Sensors!A2:F2" location="Sensors!A2:F2" ref="D250"/>
    <hyperlink display="'Oxygen Calibrations'!A2:T2" location="'Oxygen Calibrations'!A2:T2" ref="E250"/>
    <hyperlink display="Sensors!A2:F2" location="Sensors!A2:F2" ref="D251"/>
    <hyperlink display="'Oxygen Calibrations'!A2:T2" location="'Oxygen Calibrations'!A2:T2" ref="E251"/>
    <hyperlink display="Sensors!A2:F2" location="Sensors!A2:F2" ref="D252"/>
    <hyperlink display="'Oxygen Calibrations'!A2:T2" location="'Oxygen Calibrations'!A2:T2" ref="E252"/>
    <hyperlink display="Sensors!A2:F2" location="Sensors!A2:F2" ref="D253"/>
    <hyperlink display="'Oxygen Calibrations'!A2:T2" location="'Oxygen Calibrations'!A2:T2" ref="E253"/>
    <hyperlink display="Sensors!A2:F2" location="Sensors!A2:F2" ref="D254"/>
    <hyperlink display="'Oxygen Calibrations'!A2:T2" location="'Oxygen Calibrations'!A2:T2" ref="E254"/>
    <hyperlink display="Sensors!A2:F2" location="Sensors!A2:F2" ref="D255"/>
    <hyperlink display="'Oxygen Calibrations'!A2:T2" location="'Oxygen Calibrations'!A2:T2" ref="E255"/>
    <hyperlink display="Sensors!A2:F2" location="Sensors!A2:F2" ref="D256"/>
    <hyperlink display="'Oxygen Calibrations'!A2:T2" location="'Oxygen Calibrations'!A2:T2" ref="E256"/>
    <hyperlink display="Sensors!A2:F2" location="Sensors!A2:F2" ref="D257"/>
    <hyperlink display="'Oxygen Calibrations'!A2:T2" location="'Oxygen Calibrations'!A2:T2" ref="E257"/>
    <hyperlink display="Sensors!A2:F2" location="Sensors!A2:F2" ref="D258"/>
    <hyperlink display="'Oxygen Calibrations'!A2:T2" location="'Oxygen Calibrations'!A2:T2" ref="E258"/>
    <hyperlink display="Sensors!A2:F2" location="Sensors!A2:F2" ref="D259"/>
    <hyperlink display="'Oxygen Calibrations'!A2:T2" location="'Oxygen Calibrations'!A2:T2" ref="E259"/>
    <hyperlink display="Sensors!A2:F2" location="Sensors!A2:F2" ref="D260"/>
    <hyperlink display="'Oxygen Calibrations'!A2:T2" location="'Oxygen Calibrations'!A2:T2" ref="E260"/>
    <hyperlink display="Sensors!A2:F2" location="Sensors!A2:F2" ref="D261"/>
    <hyperlink display="'Oxygen Calibrations'!A2:T2" location="'Oxygen Calibrations'!A2:T2" ref="E261"/>
    <hyperlink display="Sensors!A2:F2" location="Sensors!A2:F2" ref="D262"/>
    <hyperlink display="'Oxygen Calibrations'!A2:T2" location="'Oxygen Calibrations'!A2:T2" ref="E262"/>
    <hyperlink display="Sensors!A2:F2" location="Sensors!A2:F2" ref="D263"/>
    <hyperlink display="'Oxygen Calibrations'!A2:T2" location="'Oxygen Calibrations'!A2:T2" ref="E263"/>
    <hyperlink display="Sensors!A2:F2" location="Sensors!A2:F2" ref="D264"/>
    <hyperlink display="'Oxygen Calibrations'!A2:T2" location="'Oxygen Calibrations'!A2:T2" ref="E264"/>
    <hyperlink display="Sensors!A2:F2" location="Sensors!A2:F2" ref="D265"/>
    <hyperlink display="'Oxygen Calibrations'!A2:T2" location="'Oxygen Calibrations'!A2:T2" ref="E265"/>
    <hyperlink display="Sensors!A2:F2" location="Sensors!A2:F2" ref="D266"/>
    <hyperlink display="'Oxygen Calibrations'!A2:T2" location="'Oxygen Calibrations'!A2:T2" ref="E266"/>
    <hyperlink display="Sensors!A2:F2" location="Sensors!A2:F2" ref="D267"/>
    <hyperlink display="'Oxygen Calibrations'!A2:T2" location="'Oxygen Calibrations'!A2:T2" ref="E267"/>
    <hyperlink display="Sensors!A2:F2" location="Sensors!A2:F2" ref="D268"/>
    <hyperlink display="'Oxygen Calibrations'!A2:T2" location="'Oxygen Calibrations'!A2:T2" ref="E268"/>
    <hyperlink display="Sensors!A2:F2" location="Sensors!A2:F2" ref="D269"/>
    <hyperlink display="'Oxygen Calibrations'!A2:T2" location="'Oxygen Calibrations'!A2:T2" ref="E269"/>
    <hyperlink display="Sensors!A2:F2" location="Sensors!A2:F2" ref="D270"/>
    <hyperlink display="'Oxygen Calibrations'!A2:T2" location="'Oxygen Calibrations'!A2:T2" ref="E270"/>
    <hyperlink display="Sensors!A2:F2" location="Sensors!A2:F2" ref="D271"/>
    <hyperlink display="'Oxygen Calibrations'!A2:T2" location="'Oxygen Calibrations'!A2:T2" ref="E271"/>
    <hyperlink display="Sensors!A2:F2" location="Sensors!A2:F2" ref="D272"/>
    <hyperlink display="'Oxygen Calibrations'!A2:T2" location="'Oxygen Calibrations'!A2:T2" ref="E272"/>
    <hyperlink display="Sensors!A2:F2" location="Sensors!A2:F2" ref="D273"/>
    <hyperlink display="'Oxygen Calibrations'!A2:T2" location="'Oxygen Calibrations'!A2:T2" ref="E273"/>
    <hyperlink display="Sensors!A2:F2" location="Sensors!A2:F2" ref="D274"/>
    <hyperlink display="'Oxygen Calibrations'!A2:T2" location="'Oxygen Calibrations'!A2:T2" ref="E274"/>
    <hyperlink display="Sensors!A2:F2" location="Sensors!A2:F2" ref="D275"/>
    <hyperlink display="'Oxygen Calibrations'!A2:T2" location="'Oxygen Calibrations'!A2:T2" ref="E275"/>
    <hyperlink display="Sensors!A2:F2" location="Sensors!A2:F2" ref="D276"/>
    <hyperlink display="'Oxygen Calibrations'!A2:T2" location="'Oxygen Calibrations'!A2:T2" ref="E276"/>
    <hyperlink display="Sensors!A2:F2" location="Sensors!A2:F2" ref="D277"/>
    <hyperlink display="'Oxygen Calibrations'!A2:T2" location="'Oxygen Calibrations'!A2:T2" ref="E277"/>
    <hyperlink display="Sensors!A2:F2" location="Sensors!A2:F2" ref="D278"/>
    <hyperlink display="'Oxygen Calibrations'!A2:T2" location="'Oxygen Calibrations'!A2:T2" ref="E278"/>
    <hyperlink display="Sensors!A2:F2" location="Sensors!A2:F2" ref="D279"/>
    <hyperlink display="'Oxygen Calibrations'!A2:T2" location="'Oxygen Calibrations'!A2:T2" ref="E279"/>
    <hyperlink display="Sensors!A2:F2" location="Sensors!A2:F2" ref="D280"/>
    <hyperlink display="'Oxygen Calibrations'!A2:T2" location="'Oxygen Calibrations'!A2:T2" ref="E280"/>
    <hyperlink display="Sensors!A2:F2" location="Sensors!A2:F2" ref="D281"/>
    <hyperlink display="'Oxygen Calibrations'!A2:T2" location="'Oxygen Calibrations'!A2:T2" ref="E281"/>
    <hyperlink display="Sensors!A2:F2" location="Sensors!A2:F2" ref="D282"/>
    <hyperlink display="'Oxygen Calibrations'!A2:T2" location="'Oxygen Calibrations'!A2:T2" ref="E282"/>
    <hyperlink display="Sensors!A2:F2" location="Sensors!A2:F2" ref="D283"/>
    <hyperlink display="'Oxygen Calibrations'!A2:T2" location="'Oxygen Calibrations'!A2:T2" ref="E283"/>
    <hyperlink display="Sensors!A2:F2" location="Sensors!A2:F2" ref="D284"/>
    <hyperlink display="'Oxygen Calibrations'!A2:T2" location="'Oxygen Calibrations'!A2:T2" ref="E284"/>
    <hyperlink display="Sensors!A2:F2" location="Sensors!A2:F2" ref="D285"/>
    <hyperlink display="'Oxygen Calibrations'!A2:T2" location="'Oxygen Calibrations'!A2:T2" ref="E285"/>
    <hyperlink display="Sensors!A2:F2" location="Sensors!A2:F2" ref="D286"/>
    <hyperlink display="'Oxygen Calibrations'!A2:T2" location="'Oxygen Calibrations'!A2:T2" ref="E286"/>
    <hyperlink display="Sensors!A2:F2" location="Sensors!A2:F2" ref="D287"/>
    <hyperlink display="'Oxygen Calibrations'!A2:T2" location="'Oxygen Calibrations'!A2:T2" ref="E287"/>
    <hyperlink display="Sensors!A2:F2" location="Sensors!A2:F2" ref="D288"/>
    <hyperlink display="'Oxygen Calibrations'!A2:T2" location="'Oxygen Calibrations'!A2:T2" ref="E288"/>
    <hyperlink display="Sensors!A2:F2" location="Sensors!A2:F2" ref="D289"/>
    <hyperlink display="'Oxygen Calibrations'!A2:T2" location="'Oxygen Calibrations'!A2:T2" ref="E289"/>
    <hyperlink display="Sensors!A2:F2" location="Sensors!A2:F2" ref="D290"/>
    <hyperlink display="'Oxygen Calibrations'!A2:T2" location="'Oxygen Calibrations'!A2:T2" ref="E290"/>
    <hyperlink display="Sensors!A2:F2" location="Sensors!A2:F2" ref="D291"/>
    <hyperlink display="'Oxygen Calibrations'!A2:T2" location="'Oxygen Calibrations'!A2:T2" ref="E291"/>
    <hyperlink display="Sensors!A2:F2" location="Sensors!A2:F2" ref="D292"/>
    <hyperlink display="'Oxygen Calibrations'!A2:T2" location="'Oxygen Calibrations'!A2:T2" ref="E292"/>
    <hyperlink display="Sensors!A2:F2" location="Sensors!A2:F2" ref="D293"/>
    <hyperlink display="'Oxygen Calibrations'!A2:T2" location="'Oxygen Calibrations'!A2:T2" ref="E293"/>
    <hyperlink display="Sensors!A2:F2" location="Sensors!A2:F2" ref="D294"/>
    <hyperlink display="'Oxygen Calibrations'!A2:T2" location="'Oxygen Calibrations'!A2:T2" ref="E294"/>
    <hyperlink display="Sensors!A2:F2" location="Sensors!A2:F2" ref="D295"/>
    <hyperlink display="'Oxygen Calibrations'!A2:T2" location="'Oxygen Calibrations'!A2:T2" ref="E295"/>
    <hyperlink display="Sensors!A2:F2" location="Sensors!A2:F2" ref="D296"/>
    <hyperlink display="'Oxygen Calibrations'!A2:T2" location="'Oxygen Calibrations'!A2:T2" ref="E296"/>
    <hyperlink display="Sensors!A2:F2" location="Sensors!A2:F2" ref="D297"/>
    <hyperlink display="'Oxygen Calibrations'!A2:T2" location="'Oxygen Calibrations'!A2:T2" ref="E297"/>
    <hyperlink display="Sensors!A2:F2" location="Sensors!A2:F2" ref="D298"/>
    <hyperlink display="'Oxygen Calibrations'!A2:T2" location="'Oxygen Calibrations'!A2:T2" ref="E298"/>
    <hyperlink display="Sensors!A2:F2" location="Sensors!A2:F2" ref="D299"/>
    <hyperlink display="'Oxygen Calibrations'!A2:T2" location="'Oxygen Calibrations'!A2:T2" ref="E299"/>
    <hyperlink display="Sensors!A2:F2" location="Sensors!A2:F2" ref="D300"/>
    <hyperlink display="'Oxygen Calibrations'!A2:T2" location="'Oxygen Calibrations'!A2:T2" ref="E300"/>
    <hyperlink display="Sensors!A2:F2" location="Sensors!A2:F2" ref="D301"/>
    <hyperlink display="'Oxygen Calibrations'!A2:T2" location="'Oxygen Calibrations'!A2:T2" ref="E301"/>
    <hyperlink display="Sensors!A2:F2" location="Sensors!A2:F2" ref="D302"/>
    <hyperlink display="'Oxygen Calibrations'!A2:T2" location="'Oxygen Calibrations'!A2:T2" ref="E302"/>
    <hyperlink display="Sensors!A2:F2" location="Sensors!A2:F2" ref="D303"/>
    <hyperlink display="'Oxygen Calibrations'!A2:T2" location="'Oxygen Calibrations'!A2:T2" ref="E303"/>
    <hyperlink display="Sensors!A2:F2" location="Sensors!A2:F2" ref="D304"/>
    <hyperlink display="'Oxygen Calibrations'!A2:T2" location="'Oxygen Calibrations'!A2:T2" ref="E304"/>
    <hyperlink display="Sensors!A2:F2" location="Sensors!A2:F2" ref="D305"/>
    <hyperlink display="'Oxygen Calibrations'!A2:T2" location="'Oxygen Calibrations'!A2:T2" ref="E305"/>
    <hyperlink display="Sensors!A2:F2" location="Sensors!A2:F2" ref="D306"/>
    <hyperlink display="'Oxygen Calibrations'!A2:T2" location="'Oxygen Calibrations'!A2:T2" ref="E306"/>
    <hyperlink display="Sensors!A2:F2" location="Sensors!A2:F2" ref="D307"/>
    <hyperlink display="'Oxygen Calibrations'!A2:T2" location="'Oxygen Calibrations'!A2:T2" ref="E307"/>
    <hyperlink display="Sensors!A2:F2" location="Sensors!A2:F2" ref="D308"/>
    <hyperlink display="'Oxygen Calibrations'!A2:T2" location="'Oxygen Calibrations'!A2:T2" ref="E308"/>
    <hyperlink display="Sensors!A2:F2" location="Sensors!A2:F2" ref="D309"/>
    <hyperlink display="'Oxygen Calibrations'!A2:T2" location="'Oxygen Calibrations'!A2:T2" ref="E309"/>
    <hyperlink display="Sensors!A2:F2" location="Sensors!A2:F2" ref="D310"/>
    <hyperlink display="'Oxygen Calibrations'!A2:T2" location="'Oxygen Calibrations'!A2:T2" ref="E310"/>
    <hyperlink display="Sensors!A2:F2" location="Sensors!A2:F2" ref="D311"/>
    <hyperlink display="'Oxygen Calibrations'!A2:T2" location="'Oxygen Calibrations'!A2:T2" ref="E311"/>
    <hyperlink display="Sensors!A2:F2" location="Sensors!A2:F2" ref="D312"/>
    <hyperlink display="'Oxygen Calibrations'!A2:T2" location="'Oxygen Calibrations'!A2:T2" ref="E312"/>
    <hyperlink display="Sensors!A2:F2" location="Sensors!A2:F2" ref="D313"/>
    <hyperlink display="'Oxygen Calibrations'!A2:T2" location="'Oxygen Calibrations'!A2:T2" ref="E313"/>
    <hyperlink display="Sensors!A2:F2" location="Sensors!A2:F2" ref="D314"/>
    <hyperlink display="'Oxygen Calibrations'!A2:T2" location="'Oxygen Calibrations'!A2:T2" ref="E314"/>
    <hyperlink display="Sensors!A2:F2" location="Sensors!A2:F2" ref="D315"/>
    <hyperlink display="'Oxygen Calibrations'!A2:T2" location="'Oxygen Calibrations'!A2:T2" ref="E315"/>
    <hyperlink display="Sensors!A2:F2" location="Sensors!A2:F2" ref="D316"/>
    <hyperlink display="'Oxygen Calibrations'!A2:T2" location="'Oxygen Calibrations'!A2:T2" ref="E316"/>
    <hyperlink display="Sensors!A2:F2" location="Sensors!A2:F2" ref="D317"/>
    <hyperlink display="'Oxygen Calibrations'!A2:T2" location="'Oxygen Calibrations'!A2:T2" ref="E317"/>
    <hyperlink display="Sensors!A2:F2" location="Sensors!A2:F2" ref="D318"/>
    <hyperlink display="'Oxygen Calibrations'!A2:T2" location="'Oxygen Calibrations'!A2:T2" ref="E318"/>
    <hyperlink display="Sensors!A2:F2" location="Sensors!A2:F2" ref="D319"/>
    <hyperlink display="'Oxygen Calibrations'!A2:T2" location="'Oxygen Calibrations'!A2:T2" ref="E319"/>
    <hyperlink display="Sensors!A2:F2" location="Sensors!A2:F2" ref="D320"/>
    <hyperlink display="'Oxygen Calibrations'!A2:T2" location="'Oxygen Calibrations'!A2:T2" ref="E320"/>
    <hyperlink display="Sensors!A2:F2" location="Sensors!A2:F2" ref="D321"/>
    <hyperlink display="'Oxygen Calibrations'!A2:T2" location="'Oxygen Calibrations'!A2:T2" ref="E321"/>
    <hyperlink display="Sensors!A2:F2" location="Sensors!A2:F2" ref="D322"/>
    <hyperlink display="'Oxygen Calibrations'!A2:T2" location="'Oxygen Calibrations'!A2:T2" ref="E322"/>
    <hyperlink display="Sensors!A2:F2" location="Sensors!A2:F2" ref="D323"/>
    <hyperlink display="'Oxygen Calibrations'!A2:T2" location="'Oxygen Calibrations'!A2:T2" ref="E323"/>
    <hyperlink display="Sensors!A2:F2" location="Sensors!A2:F2" ref="D324"/>
    <hyperlink display="'Oxygen Calibrations'!A2:T2" location="'Oxygen Calibrations'!A2:T2" ref="E324"/>
    <hyperlink display="Sensors!A2:F2" location="Sensors!A2:F2" ref="D325"/>
    <hyperlink display="'Oxygen Calibrations'!A2:T2" location="'Oxygen Calibrations'!A2:T2" ref="E325"/>
    <hyperlink display="Sensors!A2:F2" location="Sensors!A2:F2" ref="D326"/>
    <hyperlink display="'Oxygen Calibrations'!A2:T2" location="'Oxygen Calibrations'!A2:T2" ref="E326"/>
    <hyperlink display="Sensors!A2:F2" location="Sensors!A2:F2" ref="D327"/>
    <hyperlink display="'Oxygen Calibrations'!A2:T2" location="'Oxygen Calibrations'!A2:T2" ref="E327"/>
    <hyperlink display="Sensors!A2:F2" location="Sensors!A2:F2" ref="D328"/>
    <hyperlink display="'Oxygen Calibrations'!A2:T2" location="'Oxygen Calibrations'!A2:T2" ref="E328"/>
    <hyperlink display="Sensors!A2:F2" location="Sensors!A2:F2" ref="D329"/>
    <hyperlink display="'Oxygen Calibrations'!A2:T2" location="'Oxygen Calibrations'!A2:T2" ref="E329"/>
    <hyperlink display="Sensors!A2:F2" location="Sensors!A2:F2" ref="D330"/>
    <hyperlink display="'Oxygen Calibrations'!A2:T2" location="'Oxygen Calibrations'!A2:T2" ref="E330"/>
    <hyperlink display="Sensors!A2:F2" location="Sensors!A2:F2" ref="D331"/>
    <hyperlink display="'Oxygen Calibrations'!A2:T2" location="'Oxygen Calibrations'!A2:T2" ref="E331"/>
    <hyperlink display="Sensors!A2:F2" location="Sensors!A2:F2" ref="D332"/>
    <hyperlink display="'Oxygen Calibrations'!A2:T2" location="'Oxygen Calibrations'!A2:T2" ref="E332"/>
    <hyperlink display="Sensors!A2:F2" location="Sensors!A2:F2" ref="D333"/>
    <hyperlink display="'Oxygen Calibrations'!A2:T2" location="'Oxygen Calibrations'!A2:T2" ref="E333"/>
    <hyperlink display="Sensors!A2:F2" location="Sensors!A2:F2" ref="D334"/>
    <hyperlink display="'Oxygen Calibrations'!A2:T2" location="'Oxygen Calibrations'!A2:T2" ref="E334"/>
    <hyperlink display="Sensors!A2:F2" location="Sensors!A2:F2" ref="D335"/>
    <hyperlink display="'Oxygen Calibrations'!A2:T2" location="'Oxygen Calibrations'!A2:T2" ref="E335"/>
    <hyperlink display="Sensors!A2:F2" location="Sensors!A2:F2" ref="D336"/>
    <hyperlink display="'Oxygen Calibrations'!A2:T2" location="'Oxygen Calibrations'!A2:T2" ref="E336"/>
    <hyperlink display="Sensors!A2:F2" location="Sensors!A2:F2" ref="D337"/>
    <hyperlink display="'Oxygen Calibrations'!A2:T2" location="'Oxygen Calibrations'!A2:T2" ref="E337"/>
    <hyperlink display="Sensors!A2:F2" location="Sensors!A2:F2" ref="D338"/>
    <hyperlink display="'Oxygen Calibrations'!A2:T2" location="'Oxygen Calibrations'!A2:T2" ref="E338"/>
    <hyperlink display="Sensors!A2:F2" location="Sensors!A2:F2" ref="D339"/>
    <hyperlink display="'Oxygen Calibrations'!A2:T2" location="'Oxygen Calibrations'!A2:T2" ref="E339"/>
    <hyperlink display="Sensors!A2:F2" location="Sensors!A2:F2" ref="D340"/>
    <hyperlink display="'Oxygen Calibrations'!A2:T2" location="'Oxygen Calibrations'!A2:T2" ref="E340"/>
    <hyperlink display="Sensors!A2:F2" location="Sensors!A2:F2" ref="D341"/>
    <hyperlink display="'Oxygen Calibrations'!A2:T2" location="'Oxygen Calibrations'!A2:T2" ref="E341"/>
    <hyperlink display="Sensors!A2:F2" location="Sensors!A2:F2" ref="D342"/>
    <hyperlink display="'Oxygen Calibrations'!A2:T2" location="'Oxygen Calibrations'!A2:T2" ref="E342"/>
    <hyperlink display="Sensors!A2:F2" location="Sensors!A2:F2" ref="D343"/>
    <hyperlink display="'Oxygen Calibrations'!A2:T2" location="'Oxygen Calibrations'!A2:T2" ref="E343"/>
    <hyperlink display="Sensors!A2:F2" location="Sensors!A2:F2" ref="D344"/>
    <hyperlink display="'Oxygen Calibrations'!A2:T2" location="'Oxygen Calibrations'!A2:T2" ref="E344"/>
    <hyperlink display="Sensors!A2:F2" location="Sensors!A2:F2" ref="D345"/>
    <hyperlink display="'Oxygen Calibrations'!A2:T2" location="'Oxygen Calibrations'!A2:T2" ref="E345"/>
    <hyperlink display="Sensors!A2:F2" location="Sensors!A2:F2" ref="D346"/>
    <hyperlink display="'Oxygen Calibrations'!A2:T2" location="'Oxygen Calibrations'!A2:T2" ref="E346"/>
    <hyperlink display="Sensors!A2:F2" location="Sensors!A2:F2" ref="D347"/>
    <hyperlink display="'Oxygen Calibrations'!A2:T2" location="'Oxygen Calibrations'!A2:T2" ref="E347"/>
    <hyperlink display="Sensors!A2:F2" location="Sensors!A2:F2" ref="D348"/>
    <hyperlink display="'Oxygen Calibrations'!A2:T2" location="'Oxygen Calibrations'!A2:T2" ref="E348"/>
    <hyperlink display="Sensors!A2:F2" location="Sensors!A2:F2" ref="D349"/>
    <hyperlink display="'Oxygen Calibrations'!A2:T2" location="'Oxygen Calibrations'!A2:T2" ref="E349"/>
    <hyperlink display="Sensors!A2:F2" location="Sensors!A2:F2" ref="D350"/>
    <hyperlink display="'Oxygen Calibrations'!A2:T2" location="'Oxygen Calibrations'!A2:T2" ref="E350"/>
    <hyperlink display="Sensors!A2:F2" location="Sensors!A2:F2" ref="D351"/>
    <hyperlink display="'Oxygen Calibrations'!A2:T2" location="'Oxygen Calibrations'!A2:T2" ref="E351"/>
    <hyperlink display="Sensors!A2:F2" location="Sensors!A2:F2" ref="D352"/>
    <hyperlink display="'Oxygen Calibrations'!A2:T2" location="'Oxygen Calibrations'!A2:T2" ref="E352"/>
    <hyperlink display="Sensors!A2:F2" location="Sensors!A2:F2" ref="D353"/>
    <hyperlink display="'Oxygen Calibrations'!A2:T2" location="'Oxygen Calibrations'!A2:T2" ref="E353"/>
    <hyperlink display="Sensors!A2:F2" location="Sensors!A2:F2" ref="D354"/>
    <hyperlink display="'Oxygen Calibrations'!A2:T2" location="'Oxygen Calibrations'!A2:T2" ref="E354"/>
    <hyperlink display="Sensors!A2:F2" location="Sensors!A2:F2" ref="D355"/>
    <hyperlink display="'Oxygen Calibrations'!A2:T2" location="'Oxygen Calibrations'!A2:T2" ref="E355"/>
    <hyperlink display="Sensors!A2:F2" location="Sensors!A2:F2" ref="D356"/>
    <hyperlink display="'Oxygen Calibrations'!A2:T2" location="'Oxygen Calibrations'!A2:T2" ref="E356"/>
    <hyperlink display="Sensors!A2:F2" location="Sensors!A2:F2" ref="D357"/>
    <hyperlink display="'Oxygen Calibrations'!A2:T2" location="'Oxygen Calibrations'!A2:T2" ref="E357"/>
    <hyperlink display="Sensors!A2:F2" location="Sensors!A2:F2" ref="D358"/>
    <hyperlink display="'Oxygen Calibrations'!A2:T2" location="'Oxygen Calibrations'!A2:T2" ref="E358"/>
    <hyperlink display="Sensors!A2:F2" location="Sensors!A2:F2" ref="D359"/>
    <hyperlink display="'Oxygen Calibrations'!A2:T2" location="'Oxygen Calibrations'!A2:T2" ref="E359"/>
    <hyperlink display="Sensors!A2:F2" location="Sensors!A2:F2" ref="D360"/>
    <hyperlink display="'Oxygen Calibrations'!A2:T2" location="'Oxygen Calibrations'!A2:T2" ref="E360"/>
    <hyperlink display="Sensors!A2:F2" location="Sensors!A2:F2" ref="D361"/>
    <hyperlink display="'Oxygen Calibrations'!A2:T2" location="'Oxygen Calibrations'!A2:T2" ref="E361"/>
    <hyperlink display="Sensors!A2:F2" location="Sensors!A2:F2" ref="D362"/>
    <hyperlink display="'Oxygen Calibrations'!A2:T2" location="'Oxygen Calibrations'!A2:T2" ref="E362"/>
    <hyperlink display="Sensors!A2:F2" location="Sensors!A2:F2" ref="D363"/>
    <hyperlink display="'Oxygen Calibrations'!A2:T2" location="'Oxygen Calibrations'!A2:T2" ref="E363"/>
    <hyperlink display="Sensors!A2:F2" location="Sensors!A2:F2" ref="D364"/>
    <hyperlink display="'Oxygen Calibrations'!A2:T2" location="'Oxygen Calibrations'!A2:T2" ref="E364"/>
    <hyperlink display="Sensors!A2:F2" location="Sensors!A2:F2" ref="D365"/>
    <hyperlink display="'Oxygen Calibrations'!A2:T2" location="'Oxygen Calibrations'!A2:T2" ref="E365"/>
    <hyperlink display="Sensors!A2:F2" location="Sensors!A2:F2" ref="D366"/>
    <hyperlink display="'Oxygen Calibrations'!A2:T2" location="'Oxygen Calibrations'!A2:T2" ref="E366"/>
    <hyperlink display="Sensors!A2:F2" location="Sensors!A2:F2" ref="D367"/>
    <hyperlink display="'Oxygen Calibrations'!A2:T2" location="'Oxygen Calibrations'!A2:T2" ref="E367"/>
    <hyperlink display="Sensors!A2:F2" location="Sensors!A2:F2" ref="D368"/>
    <hyperlink display="'Oxygen Calibrations'!A2:T2" location="'Oxygen Calibrations'!A2:T2" ref="E368"/>
    <hyperlink display="Sensors!A2:F2" location="Sensors!A2:F2" ref="D369"/>
    <hyperlink display="'Oxygen Calibrations'!A2:T2" location="'Oxygen Calibrations'!A2:T2" ref="E369"/>
    <hyperlink display="Sensors!A2:F2" location="Sensors!A2:F2" ref="D370"/>
    <hyperlink display="'Oxygen Calibrations'!A2:T2" location="'Oxygen Calibrations'!A2:T2" ref="E370"/>
    <hyperlink display="Sensors!A2:F2" location="Sensors!A2:F2" ref="D371"/>
    <hyperlink display="'Oxygen Calibrations'!A2:T2" location="'Oxygen Calibrations'!A2:T2" ref="E371"/>
    <hyperlink display="Sensors!A2:F2" location="Sensors!A2:F2" ref="D372"/>
    <hyperlink display="'Oxygen Calibrations'!A2:T2" location="'Oxygen Calibrations'!A2:T2" ref="E372"/>
    <hyperlink display="Sensors!A2:F2" location="Sensors!A2:F2" ref="D373"/>
    <hyperlink display="'Oxygen Calibrations'!A2:T2" location="'Oxygen Calibrations'!A2:T2" ref="E373"/>
    <hyperlink display="Sensors!A2:F2" location="Sensors!A2:F2" ref="D374"/>
    <hyperlink display="'Oxygen Calibrations'!A2:T2" location="'Oxygen Calibrations'!A2:T2" ref="E374"/>
    <hyperlink display="Sensors!A2:F2" location="Sensors!A2:F2" ref="D375"/>
    <hyperlink display="'Oxygen Calibrations'!A2:T2" location="'Oxygen Calibrations'!A2:T2" ref="E375"/>
    <hyperlink display="Sensors!A2:F2" location="Sensors!A2:F2" ref="D376"/>
    <hyperlink display="'Oxygen Calibrations'!A2:T2" location="'Oxygen Calibrations'!A2:T2" ref="E376"/>
    <hyperlink display="Sensors!A2:F2" location="Sensors!A2:F2" ref="D377"/>
    <hyperlink display="'Oxygen Calibrations'!A2:T2" location="'Oxygen Calibrations'!A2:T2" ref="E377"/>
    <hyperlink display="Sensors!A2:F2" location="Sensors!A2:F2" ref="D378"/>
    <hyperlink display="'Oxygen Calibrations'!A2:T2" location="'Oxygen Calibrations'!A2:T2" ref="E378"/>
    <hyperlink display="Sensors!A2:F2" location="Sensors!A2:F2" ref="D379"/>
    <hyperlink display="'Oxygen Calibrations'!A2:T2" location="'Oxygen Calibrations'!A2:T2" ref="E379"/>
    <hyperlink display="Sensors!A2:F2" location="Sensors!A2:F2" ref="D380"/>
    <hyperlink display="'Oxygen Calibrations'!A2:T2" location="'Oxygen Calibrations'!A2:T2" ref="E380"/>
    <hyperlink display="Sensors!A2:F2" location="Sensors!A2:F2" ref="D381"/>
    <hyperlink display="'Oxygen Calibrations'!A2:T2" location="'Oxygen Calibrations'!A2:T2" ref="E381"/>
    <hyperlink display="Sensors!A2:F2" location="Sensors!A2:F2" ref="D382"/>
    <hyperlink display="'Oxygen Calibrations'!A2:T2" location="'Oxygen Calibrations'!A2:T2" ref="E382"/>
    <hyperlink display="Sensors!A2:F2" location="Sensors!A2:F2" ref="D383"/>
    <hyperlink display="'Oxygen Calibrations'!A2:T2" location="'Oxygen Calibrations'!A2:T2" ref="E383"/>
    <hyperlink display="Sensors!A2:F2" location="Sensors!A2:F2" ref="D384"/>
    <hyperlink display="'Oxygen Calibrations'!A2:T2" location="'Oxygen Calibrations'!A2:T2" ref="E384"/>
    <hyperlink display="Sensors!A2:F2" location="Sensors!A2:F2" ref="D385"/>
    <hyperlink display="'Oxygen Calibrations'!A2:T2" location="'Oxygen Calibrations'!A2:T2" ref="E385"/>
    <hyperlink display="Sensors!A2:F2" location="Sensors!A2:F2" ref="D386"/>
    <hyperlink display="'Oxygen Calibrations'!A2:T2" location="'Oxygen Calibrations'!A2:T2" ref="E386"/>
    <hyperlink display="Sensors!A2:F2" location="Sensors!A2:F2" ref="D387"/>
    <hyperlink display="'Oxygen Calibrations'!A2:T2" location="'Oxygen Calibrations'!A2:T2" ref="E387"/>
    <hyperlink display="Sensors!A2:F2" location="Sensors!A2:F2" ref="D388"/>
    <hyperlink display="'Oxygen Calibrations'!A2:T2" location="'Oxygen Calibrations'!A2:T2" ref="E388"/>
    <hyperlink display="Sensors!A2:F2" location="Sensors!A2:F2" ref="D389"/>
    <hyperlink display="'Oxygen Calibrations'!A2:T2" location="'Oxygen Calibrations'!A2:T2" ref="E389"/>
    <hyperlink display="Sensors!A2:F2" location="Sensors!A2:F2" ref="D390"/>
    <hyperlink display="'Oxygen Calibrations'!A2:T2" location="'Oxygen Calibrations'!A2:T2" ref="E390"/>
    <hyperlink display="Sensors!A2:F2" location="Sensors!A2:F2" ref="D391"/>
    <hyperlink display="'Oxygen Calibrations'!A2:T2" location="'Oxygen Calibrations'!A2:T2" ref="E391"/>
    <hyperlink display="Sensors!A2:F2" location="Sensors!A2:F2" ref="D392"/>
    <hyperlink display="'Oxygen Calibrations'!A2:T2" location="'Oxygen Calibrations'!A2:T2" ref="E392"/>
    <hyperlink display="Sensors!A2:F2" location="Sensors!A2:F2" ref="D393"/>
    <hyperlink display="'Oxygen Calibrations'!A2:T2" location="'Oxygen Calibrations'!A2:T2" ref="E393"/>
    <hyperlink display="Sensors!A2:F2" location="Sensors!A2:F2" ref="D394"/>
    <hyperlink display="'Oxygen Calibrations'!A2:T2" location="'Oxygen Calibrations'!A2:T2" ref="E394"/>
    <hyperlink display="Sensors!A2:F2" location="Sensors!A2:F2" ref="D395"/>
    <hyperlink display="'Oxygen Calibrations'!A2:T2" location="'Oxygen Calibrations'!A2:T2" ref="E395"/>
    <hyperlink display="Sensors!A2:F2" location="Sensors!A2:F2" ref="D396"/>
    <hyperlink display="'Oxygen Calibrations'!A2:T2" location="'Oxygen Calibrations'!A2:T2" ref="E396"/>
    <hyperlink display="Sensors!A2:F2" location="Sensors!A2:F2" ref="D397"/>
    <hyperlink display="'Oxygen Calibrations'!A2:T2" location="'Oxygen Calibrations'!A2:T2" ref="E397"/>
    <hyperlink display="Sensors!A2:F2" location="Sensors!A2:F2" ref="D398"/>
    <hyperlink display="'Oxygen Calibrations'!A2:T2" location="'Oxygen Calibrations'!A2:T2" ref="E398"/>
    <hyperlink display="Sensors!A2:F2" location="Sensors!A2:F2" ref="D399"/>
    <hyperlink display="'Oxygen Calibrations'!A2:T2" location="'Oxygen Calibrations'!A2:T2" ref="E399"/>
    <hyperlink display="Sensors!A2:F2" location="Sensors!A2:F2" ref="D400"/>
    <hyperlink display="'Oxygen Calibrations'!A2:T2" location="'Oxygen Calibrations'!A2:T2" ref="E400"/>
    <hyperlink display="Sensors!A2:F2" location="Sensors!A2:F2" ref="D401"/>
    <hyperlink display="'Oxygen Calibrations'!A2:T2" location="'Oxygen Calibrations'!A2:T2" ref="E401"/>
    <hyperlink display="Sensors!A2:F2" location="Sensors!A2:F2" ref="D402"/>
    <hyperlink display="'Oxygen Calibrations'!A2:T2" location="'Oxygen Calibrations'!A2:T2" ref="E402"/>
    <hyperlink display="Sensors!A2:F2" location="Sensors!A2:F2" ref="D403"/>
    <hyperlink display="'Oxygen Calibrations'!A2:T2" location="'Oxygen Calibrations'!A2:T2" ref="E403"/>
    <hyperlink display="Sensors!A2:F2" location="Sensors!A2:F2" ref="D404"/>
    <hyperlink display="'Oxygen Calibrations'!A2:T2" location="'Oxygen Calibrations'!A2:T2" ref="E404"/>
    <hyperlink display="Sensors!A2:F2" location="Sensors!A2:F2" ref="D405"/>
    <hyperlink display="'Oxygen Calibrations'!A2:T2" location="'Oxygen Calibrations'!A2:T2" ref="E405"/>
    <hyperlink display="Sensors!A2:F2" location="Sensors!A2:F2" ref="D406"/>
    <hyperlink display="'Oxygen Calibrations'!A2:T2" location="'Oxygen Calibrations'!A2:T2" ref="E406"/>
    <hyperlink display="Sensors!A2:F2" location="Sensors!A2:F2" ref="D407"/>
    <hyperlink display="'Oxygen Calibrations'!A2:T2" location="'Oxygen Calibrations'!A2:T2" ref="E407"/>
    <hyperlink display="Sensors!A2:F2" location="Sensors!A2:F2" ref="D408"/>
    <hyperlink display="'Oxygen Calibrations'!A2:T2" location="'Oxygen Calibrations'!A2:T2" ref="E408"/>
    <hyperlink display="Sensors!A2:F2" location="Sensors!A2:F2" ref="D409"/>
    <hyperlink display="'Oxygen Calibrations'!A2:T2" location="'Oxygen Calibrations'!A2:T2" ref="E409"/>
    <hyperlink display="Sensors!A2:F2" location="Sensors!A2:F2" ref="D410"/>
    <hyperlink display="'Oxygen Calibrations'!A2:T2" location="'Oxygen Calibrations'!A2:T2" ref="E410"/>
    <hyperlink display="Sensors!A2:F2" location="Sensors!A2:F2" ref="D411"/>
    <hyperlink display="'Oxygen Calibrations'!A2:T2" location="'Oxygen Calibrations'!A2:T2" ref="E411"/>
    <hyperlink display="Sensors!A2:F2" location="Sensors!A2:F2" ref="D412"/>
    <hyperlink display="'Oxygen Calibrations'!A2:T2" location="'Oxygen Calibrations'!A2:T2" ref="E412"/>
    <hyperlink display="Sensors!A2:F2" location="Sensors!A2:F2" ref="D413"/>
    <hyperlink display="'Oxygen Calibrations'!A2:T2" location="'Oxygen Calibrations'!A2:T2" ref="E413"/>
    <hyperlink display="Sensors!A2:F2" location="Sensors!A2:F2" ref="D414"/>
    <hyperlink display="'Oxygen Calibrations'!A2:T2" location="'Oxygen Calibrations'!A2:T2" ref="E414"/>
    <hyperlink display="Sensors!A2:F2" location="Sensors!A2:F2" ref="D415"/>
    <hyperlink display="'Oxygen Calibrations'!A2:T2" location="'Oxygen Calibrations'!A2:T2" ref="E415"/>
    <hyperlink display="Sensors!A2:F2" location="Sensors!A2:F2" ref="D416"/>
    <hyperlink display="'Oxygen Calibrations'!A2:T2" location="'Oxygen Calibrations'!A2:T2" ref="E416"/>
    <hyperlink display="Sensors!A2:F2" location="Sensors!A2:F2" ref="D417"/>
    <hyperlink display="'Oxygen Calibrations'!A2:T2" location="'Oxygen Calibrations'!A2:T2" ref="E417"/>
    <hyperlink display="Sensors!A2:F2" location="Sensors!A2:F2" ref="D418"/>
    <hyperlink display="'Oxygen Calibrations'!A2:T2" location="'Oxygen Calibrations'!A2:T2" ref="E418"/>
    <hyperlink display="Sensors!A2:F2" location="Sensors!A2:F2" ref="D419"/>
    <hyperlink display="'Oxygen Calibrations'!A2:T2" location="'Oxygen Calibrations'!A2:T2" ref="E419"/>
    <hyperlink display="Sensors!A2:F2" location="Sensors!A2:F2" ref="D420"/>
    <hyperlink display="'Oxygen Calibrations'!A2:T2" location="'Oxygen Calibrations'!A2:T2" ref="E420"/>
    <hyperlink display="Sensors!A2:F2" location="Sensors!A2:F2" ref="D421"/>
    <hyperlink display="'Oxygen Calibrations'!A2:T2" location="'Oxygen Calibrations'!A2:T2" ref="E421"/>
    <hyperlink display="Sensors!A2:F2" location="Sensors!A2:F2" ref="D422"/>
    <hyperlink display="'Oxygen Calibrations'!A2:T2" location="'Oxygen Calibrations'!A2:T2" ref="E422"/>
    <hyperlink display="Sensors!A2:F2" location="Sensors!A2:F2" ref="D423"/>
    <hyperlink display="'Oxygen Calibrations'!A2:T2" location="'Oxygen Calibrations'!A2:T2" ref="E423"/>
    <hyperlink display="Sensors!A2:F2" location="Sensors!A2:F2" ref="D424"/>
    <hyperlink display="'Oxygen Calibrations'!A2:T2" location="'Oxygen Calibrations'!A2:T2" ref="E424"/>
    <hyperlink display="Sensors!A2:F2" location="Sensors!A2:F2" ref="D425"/>
    <hyperlink display="'Oxygen Calibrations'!A2:T2" location="'Oxygen Calibrations'!A2:T2" ref="E425"/>
    <hyperlink display="Sensors!A2:F2" location="Sensors!A2:F2" ref="D426"/>
    <hyperlink display="'Oxygen Calibrations'!A2:T2" location="'Oxygen Calibrations'!A2:T2" ref="E426"/>
    <hyperlink display="Sensors!A2:F2" location="Sensors!A2:F2" ref="D427"/>
    <hyperlink display="'Oxygen Calibrations'!A2:T2" location="'Oxygen Calibrations'!A2:T2" ref="E427"/>
    <hyperlink display="Sensors!A2:F2" location="Sensors!A2:F2" ref="D428"/>
    <hyperlink display="'Oxygen Calibrations'!A2:T2" location="'Oxygen Calibrations'!A2:T2" ref="E428"/>
    <hyperlink display="Sensors!A2:F2" location="Sensors!A2:F2" ref="D429"/>
    <hyperlink display="'Oxygen Calibrations'!A2:T2" location="'Oxygen Calibrations'!A2:T2" ref="E429"/>
    <hyperlink display="Sensors!A2:F2" location="Sensors!A2:F2" ref="D430"/>
    <hyperlink display="'Oxygen Calibrations'!A2:T2" location="'Oxygen Calibrations'!A2:T2" ref="E430"/>
    <hyperlink display="Sensors!A2:F2" location="Sensors!A2:F2" ref="D431"/>
    <hyperlink display="'Oxygen Calibrations'!A2:T2" location="'Oxygen Calibrations'!A2:T2" ref="E431"/>
    <hyperlink display="Sensors!A2:F2" location="Sensors!A2:F2" ref="D432"/>
    <hyperlink display="'Oxygen Calibrations'!A2:T2" location="'Oxygen Calibrations'!A2:T2" ref="E432"/>
    <hyperlink display="Sensors!A2:F2" location="Sensors!A2:F2" ref="D433"/>
    <hyperlink display="'Oxygen Calibrations'!A2:T2" location="'Oxygen Calibrations'!A2:T2" ref="E433"/>
    <hyperlink display="Sensors!A2:F2" location="Sensors!A2:F2" ref="D434"/>
    <hyperlink display="'Oxygen Calibrations'!A2:T2" location="'Oxygen Calibrations'!A2:T2" ref="E434"/>
    <hyperlink display="Sensors!A2:F2" location="Sensors!A2:F2" ref="D435"/>
    <hyperlink display="'Oxygen Calibrations'!A2:T2" location="'Oxygen Calibrations'!A2:T2" ref="E435"/>
    <hyperlink display="Sensors!A2:F2" location="Sensors!A2:F2" ref="D436"/>
    <hyperlink display="'Oxygen Calibrations'!A2:T2" location="'Oxygen Calibrations'!A2:T2" ref="E436"/>
    <hyperlink display="Sensors!A2:F2" location="Sensors!A2:F2" ref="D437"/>
    <hyperlink display="'Oxygen Calibrations'!A2:T2" location="'Oxygen Calibrations'!A2:T2" ref="E437"/>
    <hyperlink display="Sensors!A2:F2" location="Sensors!A2:F2" ref="D438"/>
    <hyperlink display="'Oxygen Calibrations'!A2:T2" location="'Oxygen Calibrations'!A2:T2" ref="E438"/>
    <hyperlink display="Sensors!A2:F2" location="Sensors!A2:F2" ref="D439"/>
    <hyperlink display="'Oxygen Calibrations'!A2:T2" location="'Oxygen Calibrations'!A2:T2" ref="E439"/>
    <hyperlink display="Sensors!A2:F2" location="Sensors!A2:F2" ref="D440"/>
    <hyperlink display="'Oxygen Calibrations'!A2:T2" location="'Oxygen Calibrations'!A2:T2" ref="E440"/>
    <hyperlink display="Sensors!A2:F2" location="Sensors!A2:F2" ref="D441"/>
    <hyperlink display="'Oxygen Calibrations'!A2:T2" location="'Oxygen Calibrations'!A2:T2" ref="E441"/>
    <hyperlink display="Sensors!A2:F2" location="Sensors!A2:F2" ref="D442"/>
    <hyperlink display="'Oxygen Calibrations'!A2:T2" location="'Oxygen Calibrations'!A2:T2" ref="E442"/>
    <hyperlink display="Sensors!A2:F2" location="Sensors!A2:F2" ref="D443"/>
    <hyperlink display="'Oxygen Calibrations'!A2:T2" location="'Oxygen Calibrations'!A2:T2" ref="E443"/>
    <hyperlink display="Sensors!A2:F2" location="Sensors!A2:F2" ref="D444"/>
    <hyperlink display="'Oxygen Calibrations'!A2:T2" location="'Oxygen Calibrations'!A2:T2" ref="E444"/>
    <hyperlink display="Sensors!A2:F2" location="Sensors!A2:F2" ref="D445"/>
    <hyperlink display="'Oxygen Calibrations'!A2:T2" location="'Oxygen Calibrations'!A2:T2" ref="E445"/>
    <hyperlink display="Sensors!A2:F2" location="Sensors!A2:F2" ref="D446"/>
    <hyperlink display="'Oxygen Calibrations'!A2:T2" location="'Oxygen Calibrations'!A2:T2" ref="E446"/>
    <hyperlink display="Sensors!A2:F2" location="Sensors!A2:F2" ref="D447"/>
    <hyperlink display="'Oxygen Calibrations'!A2:T2" location="'Oxygen Calibrations'!A2:T2" ref="E447"/>
    <hyperlink display="Sensors!A2:F2" location="Sensors!A2:F2" ref="D448"/>
    <hyperlink display="'Oxygen Calibrations'!A2:T2" location="'Oxygen Calibrations'!A2:T2" ref="E448"/>
    <hyperlink display="Sensors!A2:F2" location="Sensors!A2:F2" ref="D449"/>
    <hyperlink display="'Oxygen Calibrations'!A2:T2" location="'Oxygen Calibrations'!A2:T2" ref="E449"/>
    <hyperlink display="Sensors!A2:F2" location="Sensors!A2:F2" ref="D450"/>
    <hyperlink display="'Oxygen Calibrations'!A2:T2" location="'Oxygen Calibrations'!A2:T2" ref="E450"/>
    <hyperlink display="Sensors!A2:F2" location="Sensors!A2:F2" ref="D451"/>
    <hyperlink display="'Oxygen Calibrations'!A2:T2" location="'Oxygen Calibrations'!A2:T2" ref="E451"/>
    <hyperlink display="Sensors!A2:F2" location="Sensors!A2:F2" ref="D452"/>
    <hyperlink display="'Oxygen Calibrations'!A2:T2" location="'Oxygen Calibrations'!A2:T2" ref="E452"/>
    <hyperlink display="Sensors!A2:F2" location="Sensors!A2:F2" ref="D453"/>
    <hyperlink display="'Oxygen Calibrations'!A2:T2" location="'Oxygen Calibrations'!A2:T2" ref="E453"/>
    <hyperlink display="Sensors!A2:F2" location="Sensors!A2:F2" ref="D454"/>
    <hyperlink display="'Oxygen Calibrations'!A2:T2" location="'Oxygen Calibrations'!A2:T2" ref="E454"/>
    <hyperlink display="Sensors!A2:F2" location="Sensors!A2:F2" ref="D455"/>
    <hyperlink display="'Oxygen Calibrations'!A2:T2" location="'Oxygen Calibrations'!A2:T2" ref="E455"/>
    <hyperlink display="Sensors!A2:F2" location="Sensors!A2:F2" ref="D456"/>
    <hyperlink display="'Oxygen Calibrations'!A2:T2" location="'Oxygen Calibrations'!A2:T2" ref="E456"/>
    <hyperlink display="Sensors!A2:F2" location="Sensors!A2:F2" ref="D457"/>
    <hyperlink display="'Oxygen Calibrations'!A2:T2" location="'Oxygen Calibrations'!A2:T2" ref="E457"/>
    <hyperlink display="Sensors!A2:F2" location="Sensors!A2:F2" ref="D458"/>
    <hyperlink display="'Oxygen Calibrations'!A2:T2" location="'Oxygen Calibrations'!A2:T2" ref="E458"/>
    <hyperlink display="Sensors!A2:F2" location="Sensors!A2:F2" ref="D459"/>
    <hyperlink display="'Oxygen Calibrations'!A2:T2" location="'Oxygen Calibrations'!A2:T2" ref="E459"/>
    <hyperlink display="Sensors!A2:F2" location="Sensors!A2:F2" ref="D460"/>
    <hyperlink display="'Oxygen Calibrations'!A2:T2" location="'Oxygen Calibrations'!A2:T2" ref="E460"/>
    <hyperlink display="Sensors!A2:F2" location="Sensors!A2:F2" ref="D461"/>
    <hyperlink display="'Oxygen Calibrations'!A2:T2" location="'Oxygen Calibrations'!A2:T2" ref="E461"/>
    <hyperlink display="Sensors!A2:F2" location="Sensors!A2:F2" ref="D462"/>
    <hyperlink display="'Oxygen Calibrations'!A2:T2" location="'Oxygen Calibrations'!A2:T2" ref="E462"/>
    <hyperlink display="Sensors!A2:F2" location="Sensors!A2:F2" ref="D463"/>
    <hyperlink display="'Oxygen Calibrations'!A2:T2" location="'Oxygen Calibrations'!A2:T2" ref="E463"/>
    <hyperlink display="Sensors!A2:F2" location="Sensors!A2:F2" ref="D464"/>
    <hyperlink display="'Oxygen Calibrations'!A2:T2" location="'Oxygen Calibrations'!A2:T2" ref="E464"/>
    <hyperlink display="Sensors!A2:F2" location="Sensors!A2:F2" ref="D465"/>
    <hyperlink display="'Oxygen Calibrations'!A2:T2" location="'Oxygen Calibrations'!A2:T2" ref="E465"/>
    <hyperlink display="Sensors!A2:F2" location="Sensors!A2:F2" ref="D466"/>
    <hyperlink display="'Oxygen Calibrations'!A2:T2" location="'Oxygen Calibrations'!A2:T2" ref="E466"/>
    <hyperlink display="Sensors!A2:F2" location="Sensors!A2:F2" ref="D467"/>
    <hyperlink display="'Oxygen Calibrations'!A2:T2" location="'Oxygen Calibrations'!A2:T2" ref="E467"/>
    <hyperlink display="Sensors!A2:F2" location="Sensors!A2:F2" ref="D468"/>
    <hyperlink display="'Oxygen Calibrations'!A2:T2" location="'Oxygen Calibrations'!A2:T2" ref="E468"/>
    <hyperlink display="Sensors!A2:F2" location="Sensors!A2:F2" ref="D469"/>
    <hyperlink display="'Oxygen Calibrations'!A2:T2" location="'Oxygen Calibrations'!A2:T2" ref="E469"/>
    <hyperlink display="Sensors!A2:F2" location="Sensors!A2:F2" ref="D470"/>
    <hyperlink display="'Oxygen Calibrations'!A2:T2" location="'Oxygen Calibrations'!A2:T2" ref="E470"/>
    <hyperlink display="Sensors!A2:F2" location="Sensors!A2:F2" ref="D471"/>
    <hyperlink display="'Oxygen Calibrations'!A2:T2" location="'Oxygen Calibrations'!A2:T2" ref="E471"/>
    <hyperlink display="Sensors!A2:F2" location="Sensors!A2:F2" ref="D472"/>
    <hyperlink display="'Oxygen Calibrations'!A2:T2" location="'Oxygen Calibrations'!A2:T2" ref="E472"/>
    <hyperlink display="Sensors!A2:F2" location="Sensors!A2:F2" ref="D473"/>
    <hyperlink display="'Oxygen Calibrations'!A2:T2" location="'Oxygen Calibrations'!A2:T2" ref="E473"/>
    <hyperlink display="Sensors!A2:F2" location="Sensors!A2:F2" ref="D474"/>
    <hyperlink display="'Oxygen Calibrations'!A2:T2" location="'Oxygen Calibrations'!A2:T2" ref="E474"/>
    <hyperlink display="Sensors!A2:F2" location="Sensors!A2:F2" ref="D475"/>
    <hyperlink display="'Oxygen Calibrations'!A2:T2" location="'Oxygen Calibrations'!A2:T2" ref="E475"/>
    <hyperlink display="Sensors!A2:F2" location="Sensors!A2:F2" ref="D476"/>
    <hyperlink display="'Oxygen Calibrations'!A2:T2" location="'Oxygen Calibrations'!A2:T2" ref="E476"/>
    <hyperlink display="Sensors!A2:F2" location="Sensors!A2:F2" ref="D477"/>
    <hyperlink display="'Oxygen Calibrations'!A2:T2" location="'Oxygen Calibrations'!A2:T2" ref="E477"/>
    <hyperlink display="Sensors!A2:F2" location="Sensors!A2:F2" ref="D478"/>
    <hyperlink display="'Oxygen Calibrations'!A2:T2" location="'Oxygen Calibrations'!A2:T2" ref="E478"/>
    <hyperlink display="Sensors!A2:F2" location="Sensors!A2:F2" ref="D479"/>
    <hyperlink display="'Oxygen Calibrations'!A2:T2" location="'Oxygen Calibrations'!A2:T2" ref="E479"/>
    <hyperlink display="Sensors!A2:F2" location="Sensors!A2:F2" ref="D480"/>
    <hyperlink display="'Oxygen Calibrations'!A2:T2" location="'Oxygen Calibrations'!A2:T2" ref="E480"/>
    <hyperlink display="Sensors!A2:F2" location="Sensors!A2:F2" ref="D481"/>
    <hyperlink display="'Oxygen Calibrations'!A2:T2" location="'Oxygen Calibrations'!A2:T2" ref="E481"/>
    <hyperlink display="Sensors!A2:F2" location="Sensors!A2:F2" ref="D482"/>
    <hyperlink display="'Oxygen Calibrations'!A2:T2" location="'Oxygen Calibrations'!A2:T2" ref="E482"/>
    <hyperlink display="Sensors!A2:F2" location="Sensors!A2:F2" ref="D483"/>
    <hyperlink display="'Oxygen Calibrations'!A2:T2" location="'Oxygen Calibrations'!A2:T2" ref="E483"/>
    <hyperlink display="Sensors!A2:F2" location="Sensors!A2:F2" ref="D484"/>
    <hyperlink display="'Oxygen Calibrations'!A2:T2" location="'Oxygen Calibrations'!A2:T2" ref="E484"/>
    <hyperlink display="Sensors!A2:F2" location="Sensors!A2:F2" ref="D485"/>
    <hyperlink display="'Oxygen Calibrations'!A2:T2" location="'Oxygen Calibrations'!A2:T2" ref="E485"/>
    <hyperlink display="Sensors!A2:F2" location="Sensors!A2:F2" ref="D486"/>
    <hyperlink display="'Oxygen Calibrations'!A2:T2" location="'Oxygen Calibrations'!A2:T2" ref="E486"/>
    <hyperlink display="Sensors!A2:F2" location="Sensors!A2:F2" ref="D487"/>
    <hyperlink display="'Oxygen Calibrations'!A2:T2" location="'Oxygen Calibrations'!A2:T2" ref="E487"/>
    <hyperlink display="Sensors!A2:F2" location="Sensors!A2:F2" ref="D488"/>
    <hyperlink display="'Oxygen Calibrations'!A2:T2" location="'Oxygen Calibrations'!A2:T2" ref="E488"/>
    <hyperlink display="Sensors!A2:F2" location="Sensors!A2:F2" ref="D489"/>
    <hyperlink display="'Oxygen Calibrations'!A2:T2" location="'Oxygen Calibrations'!A2:T2" ref="E489"/>
    <hyperlink display="Sensors!A2:F2" location="Sensors!A2:F2" ref="D490"/>
    <hyperlink display="'Oxygen Calibrations'!A2:T2" location="'Oxygen Calibrations'!A2:T2" ref="E490"/>
    <hyperlink display="Sensors!A2:F2" location="Sensors!A2:F2" ref="D491"/>
    <hyperlink display="'Oxygen Calibrations'!A2:T2" location="'Oxygen Calibrations'!A2:T2" ref="E491"/>
    <hyperlink display="Sensors!A2:F2" location="Sensors!A2:F2" ref="D492"/>
    <hyperlink display="'Oxygen Calibrations'!A2:T2" location="'Oxygen Calibrations'!A2:T2" ref="E492"/>
    <hyperlink display="Sensors!A2:F2" location="Sensors!A2:F2" ref="D493"/>
    <hyperlink display="'Oxygen Calibrations'!A2:T2" location="'Oxygen Calibrations'!A2:T2" ref="E493"/>
    <hyperlink display="Sensors!A2:F2" location="Sensors!A2:F2" ref="D494"/>
    <hyperlink display="'Oxygen Calibrations'!A2:T2" location="'Oxygen Calibrations'!A2:T2" ref="E494"/>
    <hyperlink display="Sensors!A2:F2" location="Sensors!A2:F2" ref="D495"/>
    <hyperlink display="'Oxygen Calibrations'!A2:T2" location="'Oxygen Calibrations'!A2:T2" ref="E495"/>
    <hyperlink display="Sensors!A2:F2" location="Sensors!A2:F2" ref="D496"/>
    <hyperlink display="'Oxygen Calibrations'!A2:T2" location="'Oxygen Calibrations'!A2:T2" ref="E496"/>
    <hyperlink display="Sensors!A2:F2" location="Sensors!A2:F2" ref="D497"/>
    <hyperlink display="'Oxygen Calibrations'!A2:T2" location="'Oxygen Calibrations'!A2:T2" ref="E497"/>
    <hyperlink display="Sensors!A2:F2" location="Sensors!A2:F2" ref="D498"/>
    <hyperlink display="'Oxygen Calibrations'!A2:T2" location="'Oxygen Calibrations'!A2:T2" ref="E498"/>
    <hyperlink display="Sensors!A2:F2" location="Sensors!A2:F2" ref="D499"/>
    <hyperlink display="'Oxygen Calibrations'!A2:T2" location="'Oxygen Calibrations'!A2:T2" ref="E499"/>
    <hyperlink display="Sensors!A2:F2" location="Sensors!A2:F2" ref="D500"/>
    <hyperlink display="'Oxygen Calibrations'!A2:T2" location="'Oxygen Calibrations'!A2:T2" ref="E500"/>
    <hyperlink display="Sensors!A2:F2" location="Sensors!A2:F2" ref="D501"/>
    <hyperlink display="'Oxygen Calibrations'!A2:T2" location="'Oxygen Calibrations'!A2:T2" ref="E501"/>
    <hyperlink display="Sensors!A2:F2" location="Sensors!A2:F2" ref="D502"/>
    <hyperlink display="'Oxygen Calibrations'!A2:T2" location="'Oxygen Calibrations'!A2:T2" ref="E502"/>
    <hyperlink display="Sensors!A2:F2" location="Sensors!A2:F2" ref="D503"/>
    <hyperlink display="'Oxygen Calibrations'!A2:T2" location="'Oxygen Calibrations'!A2:T2" ref="E503"/>
    <hyperlink display="Sensors!A2:F2" location="Sensors!A2:F2" ref="D504"/>
    <hyperlink display="'Oxygen Calibrations'!A2:T2" location="'Oxygen Calibrations'!A2:T2" ref="E504"/>
    <hyperlink display="Sensors!A2:F2" location="Sensors!A2:F2" ref="D505"/>
    <hyperlink display="'Oxygen Calibrations'!A2:T2" location="'Oxygen Calibrations'!A2:T2" ref="E505"/>
    <hyperlink display="Sensors!A2:F2" location="Sensors!A2:F2" ref="D506"/>
    <hyperlink display="'Oxygen Calibrations'!A2:T2" location="'Oxygen Calibrations'!A2:T2" ref="E506"/>
    <hyperlink display="Sensors!A2:F2" location="Sensors!A2:F2" ref="D507"/>
    <hyperlink display="'Oxygen Calibrations'!A2:T2" location="'Oxygen Calibrations'!A2:T2" ref="E507"/>
    <hyperlink display="Sensors!A2:F2" location="Sensors!A2:F2" ref="D508"/>
    <hyperlink display="'Oxygen Calibrations'!A2:T2" location="'Oxygen Calibrations'!A2:T2" ref="E508"/>
    <hyperlink display="Sensors!A2:F2" location="Sensors!A2:F2" ref="D509"/>
    <hyperlink display="'Oxygen Calibrations'!A2:T2" location="'Oxygen Calibrations'!A2:T2" ref="E509"/>
    <hyperlink display="Sensors!A2:F2" location="Sensors!A2:F2" ref="D510"/>
    <hyperlink display="'Oxygen Calibrations'!A2:T2" location="'Oxygen Calibrations'!A2:T2" ref="E510"/>
    <hyperlink display="Sensors!A2:F2" location="Sensors!A2:F2" ref="D511"/>
    <hyperlink display="'Oxygen Calibrations'!A2:T2" location="'Oxygen Calibrations'!A2:T2" ref="E511"/>
    <hyperlink display="Sensors!A2:F2" location="Sensors!A2:F2" ref="D512"/>
    <hyperlink display="'Oxygen Calibrations'!A2:T2" location="'Oxygen Calibrations'!A2:T2" ref="E512"/>
    <hyperlink display="Sensors!A2:F2" location="Sensors!A2:F2" ref="D513"/>
    <hyperlink display="'Oxygen Calibrations'!A2:T2" location="'Oxygen Calibrations'!A2:T2" ref="E513"/>
    <hyperlink display="Sensors!A2:F2" location="Sensors!A2:F2" ref="D514"/>
    <hyperlink display="'Oxygen Calibrations'!A2:T2" location="'Oxygen Calibrations'!A2:T2" ref="E514"/>
    <hyperlink display="Sensors!A2:F2" location="Sensors!A2:F2" ref="D515"/>
    <hyperlink display="'Oxygen Calibrations'!A2:T2" location="'Oxygen Calibrations'!A2:T2" ref="E515"/>
    <hyperlink display="Sensors!A2:F2" location="Sensors!A2:F2" ref="D516"/>
    <hyperlink display="'Oxygen Calibrations'!A2:T2" location="'Oxygen Calibrations'!A2:T2" ref="E516"/>
    <hyperlink display="Sensors!A2:F2" location="Sensors!A2:F2" ref="D517"/>
    <hyperlink display="'Oxygen Calibrations'!A2:T2" location="'Oxygen Calibrations'!A2:T2" ref="E517"/>
    <hyperlink display="Sensors!A2:F2" location="Sensors!A2:F2" ref="D518"/>
    <hyperlink display="'Oxygen Calibrations'!A2:T2" location="'Oxygen Calibrations'!A2:T2" ref="E518"/>
    <hyperlink display="Sensors!A2:F2" location="Sensors!A2:F2" ref="D519"/>
    <hyperlink display="'Oxygen Calibrations'!A2:T2" location="'Oxygen Calibrations'!A2:T2" ref="E519"/>
    <hyperlink display="Sensors!A2:F2" location="Sensors!A2:F2" ref="D520"/>
    <hyperlink display="'Oxygen Calibrations'!A2:T2" location="'Oxygen Calibrations'!A2:T2" ref="E520"/>
    <hyperlink display="Sensors!A2:F2" location="Sensors!A2:F2" ref="D521"/>
    <hyperlink display="'Oxygen Calibrations'!A2:T2" location="'Oxygen Calibrations'!A2:T2" ref="E521"/>
    <hyperlink display="Sensors!A2:F2" location="Sensors!A2:F2" ref="D522"/>
    <hyperlink display="'Oxygen Calibrations'!A2:T2" location="'Oxygen Calibrations'!A2:T2" ref="E522"/>
    <hyperlink display="Sensors!A2:F2" location="Sensors!A2:F2" ref="D523"/>
    <hyperlink display="'Oxygen Calibrations'!A2:T2" location="'Oxygen Calibrations'!A2:T2" ref="E523"/>
    <hyperlink display="Sensors!A2:F2" location="Sensors!A2:F2" ref="D524"/>
    <hyperlink display="'Oxygen Calibrations'!A2:T2" location="'Oxygen Calibrations'!A2:T2" ref="E524"/>
    <hyperlink display="Sensors!A2:F2" location="Sensors!A2:F2" ref="D525"/>
    <hyperlink display="'Oxygen Calibrations'!A2:T2" location="'Oxygen Calibrations'!A2:T2" ref="E525"/>
    <hyperlink display="Sensors!A2:F2" location="Sensors!A2:F2" ref="D526"/>
    <hyperlink display="'Oxygen Calibrations'!A2:T2" location="'Oxygen Calibrations'!A2:T2" ref="E526"/>
    <hyperlink display="Sensors!A2:F2" location="Sensors!A2:F2" ref="D527"/>
    <hyperlink display="'Oxygen Calibrations'!A2:T2" location="'Oxygen Calibrations'!A2:T2" ref="E527"/>
    <hyperlink display="Sensors!A2:F2" location="Sensors!A2:F2" ref="D528"/>
    <hyperlink display="'Oxygen Calibrations'!A2:T2" location="'Oxygen Calibrations'!A2:T2" ref="E528"/>
    <hyperlink display="Sensors!A2:F2" location="Sensors!A2:F2" ref="D529"/>
    <hyperlink display="'Oxygen Calibrations'!A2:T2" location="'Oxygen Calibrations'!A2:T2" ref="E529"/>
    <hyperlink display="Sensors!A2:F2" location="Sensors!A2:F2" ref="D530"/>
    <hyperlink display="'Oxygen Calibrations'!A2:T2" location="'Oxygen Calibrations'!A2:T2" ref="E530"/>
    <hyperlink display="Sensors!A2:F2" location="Sensors!A2:F2" ref="D531"/>
    <hyperlink display="'Oxygen Calibrations'!A2:T2" location="'Oxygen Calibrations'!A2:T2" ref="E531"/>
    <hyperlink display="Sensors!A2:F2" location="Sensors!A2:F2" ref="D532"/>
    <hyperlink display="'Oxygen Calibrations'!A2:T2" location="'Oxygen Calibrations'!A2:T2" ref="E532"/>
    <hyperlink display="Sensors!A2:F2" location="Sensors!A2:F2" ref="D533"/>
    <hyperlink display="'Oxygen Calibrations'!A2:T2" location="'Oxygen Calibrations'!A2:T2" ref="E533"/>
    <hyperlink display="Sensors!A2:F2" location="Sensors!A2:F2" ref="D534"/>
    <hyperlink display="'Oxygen Calibrations'!A2:T2" location="'Oxygen Calibrations'!A2:T2" ref="E534"/>
    <hyperlink display="Sensors!A2:F2" location="Sensors!A2:F2" ref="D535"/>
    <hyperlink display="'Oxygen Calibrations'!A2:T2" location="'Oxygen Calibrations'!A2:T2" ref="E535"/>
    <hyperlink display="Sensors!A2:F2" location="Sensors!A2:F2" ref="D536"/>
    <hyperlink display="'Oxygen Calibrations'!A2:T2" location="'Oxygen Calibrations'!A2:T2" ref="E536"/>
    <hyperlink display="Sensors!A2:F2" location="Sensors!A2:F2" ref="D537"/>
    <hyperlink display="'Oxygen Calibrations'!A2:T2" location="'Oxygen Calibrations'!A2:T2" ref="E537"/>
    <hyperlink display="Sensors!A2:F2" location="Sensors!A2:F2" ref="D538"/>
    <hyperlink display="'Oxygen Calibrations'!A2:T2" location="'Oxygen Calibrations'!A2:T2" ref="E538"/>
    <hyperlink display="Sensors!A2:F2" location="Sensors!A2:F2" ref="D539"/>
    <hyperlink display="'Oxygen Calibrations'!A2:T2" location="'Oxygen Calibrations'!A2:T2" ref="E539"/>
    <hyperlink display="Sensors!A2:F2" location="Sensors!A2:F2" ref="D540"/>
    <hyperlink display="'Oxygen Calibrations'!A2:T2" location="'Oxygen Calibrations'!A2:T2" ref="E540"/>
    <hyperlink display="Sensors!A2:F2" location="Sensors!A2:F2" ref="D541"/>
    <hyperlink display="'Oxygen Calibrations'!A2:T2" location="'Oxygen Calibrations'!A2:T2" ref="E541"/>
    <hyperlink display="Sensors!A2:F2" location="Sensors!A2:F2" ref="D542"/>
    <hyperlink display="'Oxygen Calibrations'!A2:T2" location="'Oxygen Calibrations'!A2:T2" ref="E542"/>
    <hyperlink display="Sensors!A2:F2" location="Sensors!A2:F2" ref="D543"/>
    <hyperlink display="'Oxygen Calibrations'!A2:T2" location="'Oxygen Calibrations'!A2:T2" ref="E543"/>
    <hyperlink display="Sensors!A2:F2" location="Sensors!A2:F2" ref="D544"/>
    <hyperlink display="'Oxygen Calibrations'!A2:T2" location="'Oxygen Calibrations'!A2:T2" ref="E544"/>
    <hyperlink display="Sensors!A2:F2" location="Sensors!A2:F2" ref="D545"/>
    <hyperlink display="'Oxygen Calibrations'!A2:T2" location="'Oxygen Calibrations'!A2:T2" ref="E545"/>
    <hyperlink display="Sensors!A2:F2" location="Sensors!A2:F2" ref="D546"/>
    <hyperlink display="'Oxygen Calibrations'!A2:T2" location="'Oxygen Calibrations'!A2:T2" ref="E546"/>
    <hyperlink display="Sensors!A2:F2" location="Sensors!A2:F2" ref="D547"/>
    <hyperlink display="'Oxygen Calibrations'!A2:T2" location="'Oxygen Calibrations'!A2:T2" ref="E547"/>
    <hyperlink display="Sensors!A2:F2" location="Sensors!A2:F2" ref="D548"/>
    <hyperlink display="'Oxygen Calibrations'!A2:T2" location="'Oxygen Calibrations'!A2:T2" ref="E548"/>
    <hyperlink display="Sensors!A2:F2" location="Sensors!A2:F2" ref="D549"/>
    <hyperlink display="'Oxygen Calibrations'!A2:T2" location="'Oxygen Calibrations'!A2:T2" ref="E549"/>
    <hyperlink display="Sensors!A2:F2" location="Sensors!A2:F2" ref="D550"/>
    <hyperlink display="'Oxygen Calibrations'!A2:T2" location="'Oxygen Calibrations'!A2:T2" ref="E550"/>
    <hyperlink display="Sensors!A2:F2" location="Sensors!A2:F2" ref="D551"/>
    <hyperlink display="'Oxygen Calibrations'!A2:T2" location="'Oxygen Calibrations'!A2:T2" ref="E551"/>
    <hyperlink display="Sensors!A2:F2" location="Sensors!A2:F2" ref="D552"/>
    <hyperlink display="'Oxygen Calibrations'!A2:T2" location="'Oxygen Calibrations'!A2:T2" ref="E552"/>
    <hyperlink display="Sensors!A2:F2" location="Sensors!A2:F2" ref="D553"/>
    <hyperlink display="'Oxygen Calibrations'!A2:T2" location="'Oxygen Calibrations'!A2:T2" ref="E553"/>
    <hyperlink display="Sensors!A2:F2" location="Sensors!A2:F2" ref="D554"/>
    <hyperlink display="'Oxygen Calibrations'!A2:T2" location="'Oxygen Calibrations'!A2:T2" ref="E554"/>
    <hyperlink display="Sensors!A2:F2" location="Sensors!A2:F2" ref="D555"/>
    <hyperlink display="'Oxygen Calibrations'!A2:T2" location="'Oxygen Calibrations'!A2:T2" ref="E555"/>
    <hyperlink display="Sensors!A2:F2" location="Sensors!A2:F2" ref="D556"/>
    <hyperlink display="'Oxygen Calibrations'!A2:T2" location="'Oxygen Calibrations'!A2:T2" ref="E556"/>
    <hyperlink display="Sensors!A2:F2" location="Sensors!A2:F2" ref="D557"/>
    <hyperlink display="'Oxygen Calibrations'!A2:T2" location="'Oxygen Calibrations'!A2:T2" ref="E557"/>
    <hyperlink display="Sensors!A2:F2" location="Sensors!A2:F2" ref="D558"/>
    <hyperlink display="'Oxygen Calibrations'!A2:T2" location="'Oxygen Calibrations'!A2:T2" ref="E558"/>
    <hyperlink display="Sensors!A2:F2" location="Sensors!A2:F2" ref="D559"/>
    <hyperlink display="'Oxygen Calibrations'!A2:T2" location="'Oxygen Calibrations'!A2:T2" ref="E559"/>
    <hyperlink display="Sensors!A2:F2" location="Sensors!A2:F2" ref="D560"/>
    <hyperlink display="'Oxygen Calibrations'!A2:T2" location="'Oxygen Calibrations'!A2:T2" ref="E560"/>
    <hyperlink display="Sensors!A2:F2" location="Sensors!A2:F2" ref="D561"/>
    <hyperlink display="'Oxygen Calibrations'!A2:T2" location="'Oxygen Calibrations'!A2:T2" ref="E561"/>
    <hyperlink display="Sensors!A2:F2" location="Sensors!A2:F2" ref="D562"/>
    <hyperlink display="'Oxygen Calibrations'!A2:T2" location="'Oxygen Calibrations'!A2:T2" ref="E562"/>
    <hyperlink display="Sensors!A2:F2" location="Sensors!A2:F2" ref="D563"/>
    <hyperlink display="'Oxygen Calibrations'!A2:T2" location="'Oxygen Calibrations'!A2:T2" ref="E563"/>
    <hyperlink display="Sensors!A2:F2" location="Sensors!A2:F2" ref="D564"/>
    <hyperlink display="'Oxygen Calibrations'!A2:T2" location="'Oxygen Calibrations'!A2:T2" ref="E564"/>
    <hyperlink display="Sensors!A2:F2" location="Sensors!A2:F2" ref="D565"/>
    <hyperlink display="'Oxygen Calibrations'!A2:T2" location="'Oxygen Calibrations'!A2:T2" ref="E565"/>
    <hyperlink display="Sensors!A2:F2" location="Sensors!A2:F2" ref="D566"/>
    <hyperlink display="'Oxygen Calibrations'!A2:T2" location="'Oxygen Calibrations'!A2:T2" ref="E566"/>
    <hyperlink display="Sensors!A2:F2" location="Sensors!A2:F2" ref="D567"/>
    <hyperlink display="'Oxygen Calibrations'!A2:T2" location="'Oxygen Calibrations'!A2:T2" ref="E567"/>
    <hyperlink display="Sensors!A2:F2" location="Sensors!A2:F2" ref="D568"/>
    <hyperlink display="'Oxygen Calibrations'!A2:T2" location="'Oxygen Calibrations'!A2:T2" ref="E568"/>
    <hyperlink display="Sensors!A2:F2" location="Sensors!A2:F2" ref="D569"/>
    <hyperlink display="'Oxygen Calibrations'!A2:T2" location="'Oxygen Calibrations'!A2:T2" ref="E569"/>
    <hyperlink display="Sensors!A2:F2" location="Sensors!A2:F2" ref="D570"/>
    <hyperlink display="'Oxygen Calibrations'!A2:T2" location="'Oxygen Calibrations'!A2:T2" ref="E570"/>
    <hyperlink display="Sensors!A2:F2" location="Sensors!A2:F2" ref="D571"/>
    <hyperlink display="'Oxygen Calibrations'!A2:T2" location="'Oxygen Calibrations'!A2:T2" ref="E571"/>
    <hyperlink display="Sensors!A2:F2" location="Sensors!A2:F2" ref="D572"/>
    <hyperlink display="'Oxygen Calibrations'!A2:T2" location="'Oxygen Calibrations'!A2:T2" ref="E572"/>
    <hyperlink display="Sensors!A2:F2" location="Sensors!A2:F2" ref="D573"/>
    <hyperlink display="'Oxygen Calibrations'!A2:T2" location="'Oxygen Calibrations'!A2:T2" ref="E573"/>
    <hyperlink display="Sensors!A2:F2" location="Sensors!A2:F2" ref="D574"/>
    <hyperlink display="'Oxygen Calibrations'!A2:T2" location="'Oxygen Calibrations'!A2:T2" ref="E574"/>
    <hyperlink display="Sensors!A2:F2" location="Sensors!A2:F2" ref="D575"/>
    <hyperlink display="'Oxygen Calibrations'!A2:T2" location="'Oxygen Calibrations'!A2:T2" ref="E575"/>
    <hyperlink display="Sensors!A2:F2" location="Sensors!A2:F2" ref="D576"/>
    <hyperlink display="'Oxygen Calibrations'!A2:T2" location="'Oxygen Calibrations'!A2:T2" ref="E576"/>
    <hyperlink display="Sensors!A2:F2" location="Sensors!A2:F2" ref="D577"/>
    <hyperlink display="'Oxygen Calibrations'!A2:T2" location="'Oxygen Calibrations'!A2:T2" ref="E577"/>
    <hyperlink display="Sensors!A2:F2" location="Sensors!A2:F2" ref="D578"/>
    <hyperlink display="'Oxygen Calibrations'!A2:T2" location="'Oxygen Calibrations'!A2:T2" ref="E578"/>
    <hyperlink display="Sensors!A2:F2" location="Sensors!A2:F2" ref="D579"/>
    <hyperlink display="'Oxygen Calibrations'!A2:T2" location="'Oxygen Calibrations'!A2:T2" ref="E579"/>
    <hyperlink display="Sensors!A2:F2" location="Sensors!A2:F2" ref="D580"/>
    <hyperlink display="'Oxygen Calibrations'!A2:T2" location="'Oxygen Calibrations'!A2:T2" ref="E580"/>
    <hyperlink display="Sensors!A2:F2" location="Sensors!A2:F2" ref="D581"/>
    <hyperlink display="'Oxygen Calibrations'!A2:T2" location="'Oxygen Calibrations'!A2:T2" ref="E581"/>
    <hyperlink display="Sensors!A2:F2" location="Sensors!A2:F2" ref="D582"/>
    <hyperlink display="'Oxygen Calibrations'!A2:T2" location="'Oxygen Calibrations'!A2:T2" ref="E582"/>
    <hyperlink display="Sensors!A2:F2" location="Sensors!A2:F2" ref="D583"/>
    <hyperlink display="'Oxygen Calibrations'!A2:T2" location="'Oxygen Calibrations'!A2:T2" ref="E583"/>
    <hyperlink display="Sensors!A2:F2" location="Sensors!A2:F2" ref="D584"/>
    <hyperlink display="'Oxygen Calibrations'!A2:T2" location="'Oxygen Calibrations'!A2:T2" ref="E584"/>
    <hyperlink display="Sensors!A2:F2" location="Sensors!A2:F2" ref="D585"/>
    <hyperlink display="'Oxygen Calibrations'!A2:T2" location="'Oxygen Calibrations'!A2:T2" ref="E585"/>
    <hyperlink display="Sensors!A2:F2" location="Sensors!A2:F2" ref="D586"/>
    <hyperlink display="'Oxygen Calibrations'!A2:T2" location="'Oxygen Calibrations'!A2:T2" ref="E586"/>
    <hyperlink display="Sensors!A2:F2" location="Sensors!A2:F2" ref="D587"/>
    <hyperlink display="'Oxygen Calibrations'!A2:T2" location="'Oxygen Calibrations'!A2:T2" ref="E587"/>
    <hyperlink display="Sensors!A2:F2" location="Sensors!A2:F2" ref="D588"/>
    <hyperlink display="'Oxygen Calibrations'!A2:T2" location="'Oxygen Calibrations'!A2:T2" ref="E588"/>
    <hyperlink display="Sensors!A2:F2" location="Sensors!A2:F2" ref="D589"/>
    <hyperlink display="'Oxygen Calibrations'!A2:T2" location="'Oxygen Calibrations'!A2:T2" ref="E589"/>
    <hyperlink display="Sensors!A2:F2" location="Sensors!A2:F2" ref="D590"/>
    <hyperlink display="'Oxygen Calibrations'!A2:T2" location="'Oxygen Calibrations'!A2:T2" ref="E590"/>
    <hyperlink display="Sensors!A2:F2" location="Sensors!A2:F2" ref="D591"/>
    <hyperlink display="'Oxygen Calibrations'!A2:T2" location="'Oxygen Calibrations'!A2:T2" ref="E591"/>
    <hyperlink display="Sensors!A2:F2" location="Sensors!A2:F2" ref="D592"/>
    <hyperlink display="'Oxygen Calibrations'!A2:T2" location="'Oxygen Calibrations'!A2:T2" ref="E592"/>
    <hyperlink display="Sensors!A2:F2" location="Sensors!A2:F2" ref="D593"/>
    <hyperlink display="'Oxygen Calibrations'!A2:T2" location="'Oxygen Calibrations'!A2:T2" ref="E593"/>
    <hyperlink display="Sensors!A2:F2" location="Sensors!A2:F2" ref="D594"/>
    <hyperlink display="'Oxygen Calibrations'!A2:T2" location="'Oxygen Calibrations'!A2:T2" ref="E594"/>
    <hyperlink display="Sensors!A2:F2" location="Sensors!A2:F2" ref="D595"/>
    <hyperlink display="'Oxygen Calibrations'!A2:T2" location="'Oxygen Calibrations'!A2:T2" ref="E595"/>
    <hyperlink display="Sensors!A2:F2" location="Sensors!A2:F2" ref="D596"/>
    <hyperlink display="'Oxygen Calibrations'!A2:T2" location="'Oxygen Calibrations'!A2:T2" ref="E596"/>
    <hyperlink display="Sensors!A2:F2" location="Sensors!A2:F2" ref="D597"/>
    <hyperlink display="'Oxygen Calibrations'!A2:T2" location="'Oxygen Calibrations'!A2:T2" ref="E597"/>
    <hyperlink display="Sensors!A2:F2" location="Sensors!A2:F2" ref="D598"/>
    <hyperlink display="'Oxygen Calibrations'!A2:T2" location="'Oxygen Calibrations'!A2:T2" ref="E598"/>
    <hyperlink display="Sensors!A2:F2" location="Sensors!A2:F2" ref="D599"/>
    <hyperlink display="'Oxygen Calibrations'!A2:T2" location="'Oxygen Calibrations'!A2:T2" ref="E599"/>
    <hyperlink display="Sensors!A2:F2" location="Sensors!A2:F2" ref="D600"/>
    <hyperlink display="'Oxygen Calibrations'!A2:T2" location="'Oxygen Calibrations'!A2:T2" ref="E600"/>
    <hyperlink display="Sensors!A2:F2" location="Sensors!A2:F2" ref="D601"/>
    <hyperlink display="'Oxygen Calibrations'!A2:T2" location="'Oxygen Calibrations'!A2:T2" ref="E601"/>
    <hyperlink display="Sensors!A2:F2" location="Sensors!A2:F2" ref="D602"/>
    <hyperlink display="'Oxygen Calibrations'!A2:T2" location="'Oxygen Calibrations'!A2:T2" ref="E602"/>
    <hyperlink display="Sensors!A2:F2" location="Sensors!A2:F2" ref="D603"/>
    <hyperlink display="'Oxygen Calibrations'!A2:T2" location="'Oxygen Calibrations'!A2:T2" ref="E603"/>
    <hyperlink display="Sensors!A2:F2" location="Sensors!A2:F2" ref="D604"/>
    <hyperlink display="'Oxygen Calibrations'!A2:T2" location="'Oxygen Calibrations'!A2:T2" ref="E604"/>
    <hyperlink display="Sensors!A2:F2" location="Sensors!A2:F2" ref="D605"/>
    <hyperlink display="'Oxygen Calibrations'!A2:T2" location="'Oxygen Calibrations'!A2:T2" ref="E605"/>
    <hyperlink display="Sensors!A2:F2" location="Sensors!A2:F2" ref="D606"/>
    <hyperlink display="'Oxygen Calibrations'!A2:T2" location="'Oxygen Calibrations'!A2:T2" ref="E606"/>
    <hyperlink display="Sensors!A2:F2" location="Sensors!A2:F2" ref="D607"/>
    <hyperlink display="'Oxygen Calibrations'!A2:T2" location="'Oxygen Calibrations'!A2:T2" ref="E607"/>
    <hyperlink display="Sensors!A2:F2" location="Sensors!A2:F2" ref="D608"/>
    <hyperlink display="'Oxygen Calibrations'!A2:T2" location="'Oxygen Calibrations'!A2:T2" ref="E608"/>
    <hyperlink display="Sensors!A2:F2" location="Sensors!A2:F2" ref="D609"/>
    <hyperlink display="'Oxygen Calibrations'!A2:T2" location="'Oxygen Calibrations'!A2:T2" ref="E609"/>
    <hyperlink display="Sensors!A2:F2" location="Sensors!A2:F2" ref="D610"/>
    <hyperlink display="'Oxygen Calibrations'!A2:T2" location="'Oxygen Calibrations'!A2:T2" ref="E610"/>
    <hyperlink display="Sensors!A2:F2" location="Sensors!A2:F2" ref="D611"/>
    <hyperlink display="'Oxygen Calibrations'!A2:T2" location="'Oxygen Calibrations'!A2:T2" ref="E611"/>
    <hyperlink display="Sensors!A2:F2" location="Sensors!A2:F2" ref="D612"/>
    <hyperlink display="'Oxygen Calibrations'!A2:T2" location="'Oxygen Calibrations'!A2:T2" ref="E612"/>
    <hyperlink display="Sensors!A2:F2" location="Sensors!A2:F2" ref="D613"/>
    <hyperlink display="'Oxygen Calibrations'!A2:T2" location="'Oxygen Calibrations'!A2:T2" ref="E613"/>
    <hyperlink display="Sensors!A2:F2" location="Sensors!A2:F2" ref="D614"/>
    <hyperlink display="'Oxygen Calibrations'!A2:T2" location="'Oxygen Calibrations'!A2:T2" ref="E614"/>
    <hyperlink display="Sensors!A2:F2" location="Sensors!A2:F2" ref="D615"/>
    <hyperlink display="'Oxygen Calibrations'!A2:T2" location="'Oxygen Calibrations'!A2:T2" ref="E615"/>
    <hyperlink display="Sensors!A2:F2" location="Sensors!A2:F2" ref="D616"/>
    <hyperlink display="'Oxygen Calibrations'!A2:T2" location="'Oxygen Calibrations'!A2:T2" ref="E616"/>
    <hyperlink display="Sensors!A2:F2" location="Sensors!A2:F2" ref="D617"/>
    <hyperlink display="'Oxygen Calibrations'!A2:T2" location="'Oxygen Calibrations'!A2:T2" ref="E617"/>
    <hyperlink display="Sensors!A2:F2" location="Sensors!A2:F2" ref="D618"/>
    <hyperlink display="'Oxygen Calibrations'!A2:T2" location="'Oxygen Calibrations'!A2:T2" ref="E618"/>
    <hyperlink display="Sensors!A2:F2" location="Sensors!A2:F2" ref="D619"/>
    <hyperlink display="'Oxygen Calibrations'!A2:T2" location="'Oxygen Calibrations'!A2:T2" ref="E619"/>
    <hyperlink display="Sensors!A2:F2" location="Sensors!A2:F2" ref="D620"/>
    <hyperlink display="'Oxygen Calibrations'!A2:T2" location="'Oxygen Calibrations'!A2:T2" ref="E620"/>
    <hyperlink display="Sensors!A2:F2" location="Sensors!A2:F2" ref="D621"/>
    <hyperlink display="'Oxygen Calibrations'!A2:T2" location="'Oxygen Calibrations'!A2:T2" ref="E621"/>
    <hyperlink display="Sensors!A2:F2" location="Sensors!A2:F2" ref="D622"/>
    <hyperlink display="'Oxygen Calibrations'!A2:T2" location="'Oxygen Calibrations'!A2:T2" ref="E622"/>
    <hyperlink display="Sensors!A2:F2" location="Sensors!A2:F2" ref="D623"/>
    <hyperlink display="'Oxygen Calibrations'!A2:T2" location="'Oxygen Calibrations'!A2:T2" ref="E623"/>
    <hyperlink display="Sensors!A2:F2" location="Sensors!A2:F2" ref="D624"/>
    <hyperlink display="'Oxygen Calibrations'!A2:T2" location="'Oxygen Calibrations'!A2:T2" ref="E624"/>
    <hyperlink display="Sensors!A2:F2" location="Sensors!A2:F2" ref="D625"/>
    <hyperlink display="'Oxygen Calibrations'!A2:T2" location="'Oxygen Calibrations'!A2:T2" ref="E625"/>
    <hyperlink display="Sensors!A2:F2" location="Sensors!A2:F2" ref="D626"/>
    <hyperlink display="'Oxygen Calibrations'!A2:T2" location="'Oxygen Calibrations'!A2:T2" ref="E626"/>
    <hyperlink display="Sensors!A2:F2" location="Sensors!A2:F2" ref="D627"/>
    <hyperlink display="'Oxygen Calibrations'!A2:T2" location="'Oxygen Calibrations'!A2:T2" ref="E627"/>
    <hyperlink display="Sensors!A2:F2" location="Sensors!A2:F2" ref="D628"/>
    <hyperlink display="'Oxygen Calibrations'!A2:T2" location="'Oxygen Calibrations'!A2:T2" ref="E628"/>
    <hyperlink display="Sensors!A2:F2" location="Sensors!A2:F2" ref="D629"/>
    <hyperlink display="'Oxygen Calibrations'!A2:T2" location="'Oxygen Calibrations'!A2:T2" ref="E629"/>
    <hyperlink display="Sensors!A2:F2" location="Sensors!A2:F2" ref="D630"/>
    <hyperlink display="'Oxygen Calibrations'!A2:T2" location="'Oxygen Calibrations'!A2:T2" ref="E630"/>
    <hyperlink display="Sensors!A2:F2" location="Sensors!A2:F2" ref="D631"/>
    <hyperlink display="'Oxygen Calibrations'!A2:T2" location="'Oxygen Calibrations'!A2:T2" ref="E631"/>
    <hyperlink display="Sensors!A2:F2" location="Sensors!A2:F2" ref="D632"/>
    <hyperlink display="'Oxygen Calibrations'!A2:T2" location="'Oxygen Calibrations'!A2:T2" ref="E632"/>
    <hyperlink display="Sensors!A2:F2" location="Sensors!A2:F2" ref="D633"/>
    <hyperlink display="'Oxygen Calibrations'!A2:T2" location="'Oxygen Calibrations'!A2:T2" ref="E633"/>
    <hyperlink display="Sensors!A2:F2" location="Sensors!A2:F2" ref="D634"/>
    <hyperlink display="'Oxygen Calibrations'!A2:T2" location="'Oxygen Calibrations'!A2:T2" ref="E634"/>
    <hyperlink display="Sensors!A2:F2" location="Sensors!A2:F2" ref="D635"/>
    <hyperlink display="'Oxygen Calibrations'!A2:T2" location="'Oxygen Calibrations'!A2:T2" ref="E635"/>
    <hyperlink display="Sensors!A2:F2" location="Sensors!A2:F2" ref="D636"/>
    <hyperlink display="'Oxygen Calibrations'!A2:T2" location="'Oxygen Calibrations'!A2:T2" ref="E636"/>
    <hyperlink display="Sensors!A2:F2" location="Sensors!A2:F2" ref="D637"/>
    <hyperlink display="'Oxygen Calibrations'!A2:T2" location="'Oxygen Calibrations'!A2:T2" ref="E637"/>
    <hyperlink display="Sensors!A2:F2" location="Sensors!A2:F2" ref="D638"/>
    <hyperlink display="'Oxygen Calibrations'!A2:T2" location="'Oxygen Calibrations'!A2:T2" ref="E638"/>
    <hyperlink display="Sensors!A2:F2" location="Sensors!A2:F2" ref="D639"/>
    <hyperlink display="'Oxygen Calibrations'!A2:T2" location="'Oxygen Calibrations'!A2:T2" ref="E639"/>
    <hyperlink display="Sensors!A2:F2" location="Sensors!A2:F2" ref="D640"/>
    <hyperlink display="'Oxygen Calibrations'!A2:T2" location="'Oxygen Calibrations'!A2:T2" ref="E640"/>
    <hyperlink display="Sensors!A2:F2" location="Sensors!A2:F2" ref="D641"/>
    <hyperlink display="'Oxygen Calibrations'!A2:T2" location="'Oxygen Calibrations'!A2:T2" ref="E641"/>
    <hyperlink display="Sensors!A2:F2" location="Sensors!A2:F2" ref="D642"/>
    <hyperlink display="'Oxygen Calibrations'!A2:T2" location="'Oxygen Calibrations'!A2:T2" ref="E642"/>
    <hyperlink display="Sensors!A2:F2" location="Sensors!A2:F2" ref="D643"/>
    <hyperlink display="'Oxygen Calibrations'!A2:T2" location="'Oxygen Calibrations'!A2:T2" ref="E643"/>
    <hyperlink display="Sensors!A2:F2" location="Sensors!A2:F2" ref="D644"/>
    <hyperlink display="'Oxygen Calibrations'!A2:T2" location="'Oxygen Calibrations'!A2:T2" ref="E644"/>
    <hyperlink display="Sensors!A2:F2" location="Sensors!A2:F2" ref="D645"/>
    <hyperlink display="'Oxygen Calibrations'!A2:T2" location="'Oxygen Calibrations'!A2:T2" ref="E645"/>
    <hyperlink display="Sensors!A2:F2" location="Sensors!A2:F2" ref="D646"/>
    <hyperlink display="'Oxygen Calibrations'!A2:T2" location="'Oxygen Calibrations'!A2:T2" ref="E646"/>
    <hyperlink display="Sensors!A2:F2" location="Sensors!A2:F2" ref="D647"/>
    <hyperlink display="'Oxygen Calibrations'!A2:T2" location="'Oxygen Calibrations'!A2:T2" ref="E647"/>
    <hyperlink display="Sensors!A2:F2" location="Sensors!A2:F2" ref="D648"/>
    <hyperlink display="'Oxygen Calibrations'!A2:T2" location="'Oxygen Calibrations'!A2:T2" ref="E648"/>
    <hyperlink display="Sensors!A2:F2" location="Sensors!A2:F2" ref="D649"/>
    <hyperlink display="'Oxygen Calibrations'!A2:T2" location="'Oxygen Calibrations'!A2:T2" ref="E649"/>
    <hyperlink display="Sensors!A2:F2" location="Sensors!A2:F2" ref="D650"/>
    <hyperlink display="'Oxygen Calibrations'!A2:T2" location="'Oxygen Calibrations'!A2:T2" ref="E650"/>
    <hyperlink display="Sensors!A2:F2" location="Sensors!A2:F2" ref="D651"/>
    <hyperlink display="'Oxygen Calibrations'!A2:T2" location="'Oxygen Calibrations'!A2:T2" ref="E651"/>
    <hyperlink display="Sensors!A2:F2" location="Sensors!A2:F2" ref="D652"/>
    <hyperlink display="'Oxygen Calibrations'!A2:T2" location="'Oxygen Calibrations'!A2:T2" ref="E652"/>
    <hyperlink display="Sensors!A2:F2" location="Sensors!A2:F2" ref="D653"/>
    <hyperlink display="'Oxygen Calibrations'!A2:T2" location="'Oxygen Calibrations'!A2:T2" ref="E653"/>
    <hyperlink display="Sensors!A2:F2" location="Sensors!A2:F2" ref="D654"/>
    <hyperlink display="'Oxygen Calibrations'!A2:T2" location="'Oxygen Calibrations'!A2:T2" ref="E654"/>
    <hyperlink display="Sensors!A2:F2" location="Sensors!A2:F2" ref="D655"/>
    <hyperlink display="'Oxygen Calibrations'!A2:T2" location="'Oxygen Calibrations'!A2:T2" ref="E655"/>
    <hyperlink display="Sensors!A2:F2" location="Sensors!A2:F2" ref="D656"/>
    <hyperlink display="'Oxygen Calibrations'!A2:T2" location="'Oxygen Calibrations'!A2:T2" ref="E656"/>
    <hyperlink display="Sensors!A2:F2" location="Sensors!A2:F2" ref="D657"/>
    <hyperlink display="'Oxygen Calibrations'!A2:T2" location="'Oxygen Calibrations'!A2:T2" ref="E657"/>
    <hyperlink display="Sensors!A2:F2" location="Sensors!A2:F2" ref="D658"/>
    <hyperlink display="'Oxygen Calibrations'!A2:T2" location="'Oxygen Calibrations'!A2:T2" ref="E658"/>
    <hyperlink display="Sensors!A2:F2" location="Sensors!A2:F2" ref="D659"/>
    <hyperlink display="'Oxygen Calibrations'!A2:T2" location="'Oxygen Calibrations'!A2:T2" ref="E659"/>
    <hyperlink display="Sensors!A2:F2" location="Sensors!A2:F2" ref="D660"/>
    <hyperlink display="'Oxygen Calibrations'!A2:T2" location="'Oxygen Calibrations'!A2:T2" ref="E660"/>
    <hyperlink display="Sensors!A2:F2" location="Sensors!A2:F2" ref="D661"/>
    <hyperlink display="'Oxygen Calibrations'!A2:T2" location="'Oxygen Calibrations'!A2:T2" ref="E661"/>
    <hyperlink display="Sensors!A2:F2" location="Sensors!A2:F2" ref="D662"/>
    <hyperlink display="'Oxygen Calibrations'!A2:T2" location="'Oxygen Calibrations'!A2:T2" ref="E662"/>
    <hyperlink display="Sensors!A2:F2" location="Sensors!A2:F2" ref="D663"/>
    <hyperlink display="'Oxygen Calibrations'!A2:T2" location="'Oxygen Calibrations'!A2:T2" ref="E663"/>
    <hyperlink display="Sensors!A2:F2" location="Sensors!A2:F2" ref="D664"/>
    <hyperlink display="'Oxygen Calibrations'!A2:T2" location="'Oxygen Calibrations'!A2:T2" ref="E664"/>
    <hyperlink display="Sensors!A2:F2" location="Sensors!A2:F2" ref="D665"/>
    <hyperlink display="'Oxygen Calibrations'!A2:T2" location="'Oxygen Calibrations'!A2:T2" ref="E665"/>
    <hyperlink display="Sensors!A2:F2" location="Sensors!A2:F2" ref="D666"/>
    <hyperlink display="'Oxygen Calibrations'!A2:T2" location="'Oxygen Calibrations'!A2:T2" ref="E666"/>
    <hyperlink display="Sensors!A2:F2" location="Sensors!A2:F2" ref="D667"/>
    <hyperlink display="'Oxygen Calibrations'!A2:T2" location="'Oxygen Calibrations'!A2:T2" ref="E667"/>
    <hyperlink display="Sensors!A2:F2" location="Sensors!A2:F2" ref="D668"/>
    <hyperlink display="'Oxygen Calibrations'!A2:T2" location="'Oxygen Calibrations'!A2:T2" ref="E668"/>
    <hyperlink display="Sensors!A2:F2" location="Sensors!A2:F2" ref="D669"/>
    <hyperlink display="'Oxygen Calibrations'!A2:T2" location="'Oxygen Calibrations'!A2:T2" ref="E669"/>
    <hyperlink display="Sensors!A2:F2" location="Sensors!A2:F2" ref="D670"/>
    <hyperlink display="'Oxygen Calibrations'!A2:T2" location="'Oxygen Calibrations'!A2:T2" ref="E670"/>
    <hyperlink display="Sensors!A2:F2" location="Sensors!A2:F2" ref="D671"/>
    <hyperlink display="'Oxygen Calibrations'!A2:T2" location="'Oxygen Calibrations'!A2:T2" ref="E671"/>
    <hyperlink display="Sensors!A2:F2" location="Sensors!A2:F2" ref="D672"/>
    <hyperlink display="'Oxygen Calibrations'!A2:T2" location="'Oxygen Calibrations'!A2:T2" ref="E672"/>
    <hyperlink display="Sensors!A2:F2" location="Sensors!A2:F2" ref="D673"/>
    <hyperlink display="'Oxygen Calibrations'!A2:T2" location="'Oxygen Calibrations'!A2:T2" ref="E673"/>
    <hyperlink display="Sensors!A2:F2" location="Sensors!A2:F2" ref="D674"/>
    <hyperlink display="'Oxygen Calibrations'!A2:T2" location="'Oxygen Calibrations'!A2:T2" ref="E674"/>
    <hyperlink display="Sensors!A2:F2" location="Sensors!A2:F2" ref="D675"/>
    <hyperlink display="'Oxygen Calibrations'!A2:T2" location="'Oxygen Calibrations'!A2:T2" ref="E675"/>
    <hyperlink display="Sensors!A2:F2" location="Sensors!A2:F2" ref="D676"/>
    <hyperlink display="'Oxygen Calibrations'!A2:T2" location="'Oxygen Calibrations'!A2:T2" ref="E676"/>
    <hyperlink display="Sensors!A2:F2" location="Sensors!A2:F2" ref="D677"/>
    <hyperlink display="'Oxygen Calibrations'!A2:T2" location="'Oxygen Calibrations'!A2:T2" ref="E677"/>
    <hyperlink display="Sensors!A2:F2" location="Sensors!A2:F2" ref="D678"/>
    <hyperlink display="'Oxygen Calibrations'!A2:T2" location="'Oxygen Calibrations'!A2:T2" ref="E678"/>
    <hyperlink display="Sensors!A2:F2" location="Sensors!A2:F2" ref="D679"/>
    <hyperlink display="'Oxygen Calibrations'!A2:T2" location="'Oxygen Calibrations'!A2:T2" ref="E679"/>
    <hyperlink display="Sensors!A2:F2" location="Sensors!A2:F2" ref="D680"/>
    <hyperlink display="'Oxygen Calibrations'!A2:T2" location="'Oxygen Calibrations'!A2:T2" ref="E680"/>
    <hyperlink display="Sensors!A2:F2" location="Sensors!A2:F2" ref="D681"/>
    <hyperlink display="'Oxygen Calibrations'!A2:T2" location="'Oxygen Calibrations'!A2:T2" ref="E681"/>
    <hyperlink display="Sensors!A2:F2" location="Sensors!A2:F2" ref="D682"/>
    <hyperlink display="'Oxygen Calibrations'!A2:T2" location="'Oxygen Calibrations'!A2:T2" ref="E682"/>
    <hyperlink display="Sensors!A2:F2" location="Sensors!A2:F2" ref="D683"/>
    <hyperlink display="'Oxygen Calibrations'!A2:T2" location="'Oxygen Calibrations'!A2:T2" ref="E683"/>
    <hyperlink display="Sensors!A2:F2" location="Sensors!A2:F2" ref="D684"/>
    <hyperlink display="'Oxygen Calibrations'!A2:T2" location="'Oxygen Calibrations'!A2:T2" ref="E684"/>
    <hyperlink display="Sensors!A2:F2" location="Sensors!A2:F2" ref="D685"/>
    <hyperlink display="'Oxygen Calibrations'!A2:T2" location="'Oxygen Calibrations'!A2:T2" ref="E685"/>
    <hyperlink display="Sensors!A2:F2" location="Sensors!A2:F2" ref="D686"/>
    <hyperlink display="'Oxygen Calibrations'!A2:T2" location="'Oxygen Calibrations'!A2:T2" ref="E686"/>
    <hyperlink display="Sensors!A2:F2" location="Sensors!A2:F2" ref="D687"/>
    <hyperlink display="'Oxygen Calibrations'!A2:T2" location="'Oxygen Calibrations'!A2:T2" ref="E687"/>
    <hyperlink display="Sensors!A2:F2" location="Sensors!A2:F2" ref="D688"/>
    <hyperlink display="'Oxygen Calibrations'!A2:T2" location="'Oxygen Calibrations'!A2:T2" ref="E688"/>
    <hyperlink display="Sensors!A2:F2" location="Sensors!A2:F2" ref="D689"/>
    <hyperlink display="'Oxygen Calibrations'!A2:T2" location="'Oxygen Calibrations'!A2:T2" ref="E689"/>
    <hyperlink display="Sensors!A2:F2" location="Sensors!A2:F2" ref="D690"/>
    <hyperlink display="'Oxygen Calibrations'!A2:T2" location="'Oxygen Calibrations'!A2:T2" ref="E690"/>
    <hyperlink display="Sensors!A2:F2" location="Sensors!A2:F2" ref="D691"/>
    <hyperlink display="'Oxygen Calibrations'!A2:T2" location="'Oxygen Calibrations'!A2:T2" ref="E691"/>
    <hyperlink display="Sensors!A2:F2" location="Sensors!A2:F2" ref="D692"/>
    <hyperlink display="'Oxygen Calibrations'!A2:T2" location="'Oxygen Calibrations'!A2:T2" ref="E692"/>
    <hyperlink display="Sensors!A2:F2" location="Sensors!A2:F2" ref="D693"/>
    <hyperlink display="'Oxygen Calibrations'!A2:T2" location="'Oxygen Calibrations'!A2:T2" ref="E693"/>
    <hyperlink display="Sensors!A2:F2" location="Sensors!A2:F2" ref="D694"/>
    <hyperlink display="'Oxygen Calibrations'!A2:T2" location="'Oxygen Calibrations'!A2:T2" ref="E694"/>
    <hyperlink display="Sensors!A2:F2" location="Sensors!A2:F2" ref="D695"/>
    <hyperlink display="'Oxygen Calibrations'!A2:T2" location="'Oxygen Calibrations'!A2:T2" ref="E695"/>
    <hyperlink display="Sensors!A2:F2" location="Sensors!A2:F2" ref="D696"/>
    <hyperlink display="'Oxygen Calibrations'!A2:T2" location="'Oxygen Calibrations'!A2:T2" ref="E696"/>
    <hyperlink display="Sensors!A2:F2" location="Sensors!A2:F2" ref="D697"/>
    <hyperlink display="'Oxygen Calibrations'!A2:T2" location="'Oxygen Calibrations'!A2:T2" ref="E697"/>
    <hyperlink display="Sensors!A2:F2" location="Sensors!A2:F2" ref="D698"/>
    <hyperlink display="'Oxygen Calibrations'!A2:T2" location="'Oxygen Calibrations'!A2:T2" ref="E698"/>
    <hyperlink display="Sensors!A2:F2" location="Sensors!A2:F2" ref="D699"/>
    <hyperlink display="'Oxygen Calibrations'!A2:T2" location="'Oxygen Calibrations'!A2:T2" ref="E699"/>
    <hyperlink display="Sensors!A2:F2" location="Sensors!A2:F2" ref="D700"/>
    <hyperlink display="'Oxygen Calibrations'!A2:T2" location="'Oxygen Calibrations'!A2:T2" ref="E700"/>
    <hyperlink display="Sensors!A2:F2" location="Sensors!A2:F2" ref="D701"/>
    <hyperlink display="'Oxygen Calibrations'!A2:T2" location="'Oxygen Calibrations'!A2:T2" ref="E701"/>
    <hyperlink display="Sensors!A2:F2" location="Sensors!A2:F2" ref="D702"/>
    <hyperlink display="'Oxygen Calibrations'!A2:T2" location="'Oxygen Calibrations'!A2:T2" ref="E702"/>
    <hyperlink display="Sensors!A2:F2" location="Sensors!A2:F2" ref="D703"/>
    <hyperlink display="'Oxygen Calibrations'!A2:T2" location="'Oxygen Calibrations'!A2:T2" ref="E703"/>
    <hyperlink display="Sensors!A2:F2" location="Sensors!A2:F2" ref="D704"/>
    <hyperlink display="'Oxygen Calibrations'!A2:T2" location="'Oxygen Calibrations'!A2:T2" ref="E704"/>
    <hyperlink display="Sensors!A2:F2" location="Sensors!A2:F2" ref="D705"/>
    <hyperlink display="'Oxygen Calibrations'!A2:T2" location="'Oxygen Calibrations'!A2:T2" ref="E705"/>
    <hyperlink display="Sensors!A2:F2" location="Sensors!A2:F2" ref="D706"/>
    <hyperlink display="'Oxygen Calibrations'!A2:T2" location="'Oxygen Calibrations'!A2:T2" ref="E706"/>
    <hyperlink display="Sensors!A2:F2" location="Sensors!A2:F2" ref="D707"/>
    <hyperlink display="'Oxygen Calibrations'!A2:T2" location="'Oxygen Calibrations'!A2:T2" ref="E707"/>
    <hyperlink display="Sensors!A2:F2" location="Sensors!A2:F2" ref="D708"/>
    <hyperlink display="'Oxygen Calibrations'!A2:T2" location="'Oxygen Calibrations'!A2:T2" ref="E708"/>
    <hyperlink display="Sensors!A2:F2" location="Sensors!A2:F2" ref="D709"/>
    <hyperlink display="'Oxygen Calibrations'!A2:T2" location="'Oxygen Calibrations'!A2:T2" ref="E709"/>
    <hyperlink display="Sensors!A2:F2" location="Sensors!A2:F2" ref="D710"/>
    <hyperlink display="'Oxygen Calibrations'!A2:T2" location="'Oxygen Calibrations'!A2:T2" ref="E710"/>
    <hyperlink display="Sensors!A2:F2" location="Sensors!A2:F2" ref="D711"/>
    <hyperlink display="'Oxygen Calibrations'!A2:T2" location="'Oxygen Calibrations'!A2:T2" ref="E711"/>
    <hyperlink display="Sensors!A2:F2" location="Sensors!A2:F2" ref="D712"/>
    <hyperlink display="'Oxygen Calibrations'!A2:T2" location="'Oxygen Calibrations'!A2:T2" ref="E712"/>
    <hyperlink display="Sensors!A2:F2" location="Sensors!A2:F2" ref="D713"/>
    <hyperlink display="'Oxygen Calibrations'!A2:T2" location="'Oxygen Calibrations'!A2:T2" ref="E713"/>
    <hyperlink display="Sensors!A2:F2" location="Sensors!A2:F2" ref="D714"/>
    <hyperlink display="'Oxygen Calibrations'!A2:T2" location="'Oxygen Calibrations'!A2:T2" ref="E714"/>
    <hyperlink display="Sensors!A2:F2" location="Sensors!A2:F2" ref="D715"/>
    <hyperlink display="'Oxygen Calibrations'!A2:T2" location="'Oxygen Calibrations'!A2:T2" ref="E715"/>
    <hyperlink display="Sensors!A2:F2" location="Sensors!A2:F2" ref="D716"/>
    <hyperlink display="'Oxygen Calibrations'!A2:T2" location="'Oxygen Calibrations'!A2:T2" ref="E716"/>
    <hyperlink display="Sensors!A2:F2" location="Sensors!A2:F2" ref="D717"/>
    <hyperlink display="'Oxygen Calibrations'!A2:T2" location="'Oxygen Calibrations'!A2:T2" ref="E717"/>
    <hyperlink display="Sensors!A2:F2" location="Sensors!A2:F2" ref="D718"/>
    <hyperlink display="'Oxygen Calibrations'!A2:T2" location="'Oxygen Calibrations'!A2:T2" ref="E718"/>
    <hyperlink display="Sensors!A2:F2" location="Sensors!A2:F2" ref="D719"/>
    <hyperlink display="'Oxygen Calibrations'!A2:T2" location="'Oxygen Calibrations'!A2:T2" ref="E719"/>
    <hyperlink display="Sensors!A2:F2" location="Sensors!A2:F2" ref="D720"/>
    <hyperlink display="'Oxygen Calibrations'!A2:T2" location="'Oxygen Calibrations'!A2:T2" ref="E720"/>
    <hyperlink display="Sensors!A2:F2" location="Sensors!A2:F2" ref="D721"/>
    <hyperlink display="'Oxygen Calibrations'!A2:T2" location="'Oxygen Calibrations'!A2:T2" ref="E721"/>
    <hyperlink display="Sensors!A2:F2" location="Sensors!A2:F2" ref="D722"/>
    <hyperlink display="'Oxygen Calibrations'!A2:T2" location="'Oxygen Calibrations'!A2:T2" ref="E722"/>
    <hyperlink display="Sensors!A2:F2" location="Sensors!A2:F2" ref="D723"/>
    <hyperlink display="'Oxygen Calibrations'!A2:T2" location="'Oxygen Calibrations'!A2:T2" ref="E723"/>
    <hyperlink display="Sensors!A2:F2" location="Sensors!A2:F2" ref="D724"/>
    <hyperlink display="'Oxygen Calibrations'!A2:T2" location="'Oxygen Calibrations'!A2:T2" ref="E724"/>
    <hyperlink display="Sensors!A2:F2" location="Sensors!A2:F2" ref="D725"/>
    <hyperlink display="'Oxygen Calibrations'!A2:T2" location="'Oxygen Calibrations'!A2:T2" ref="E725"/>
    <hyperlink display="Sensors!A2:F2" location="Sensors!A2:F2" ref="D726"/>
    <hyperlink display="'Oxygen Calibrations'!A2:T2" location="'Oxygen Calibrations'!A2:T2" ref="E726"/>
    <hyperlink display="Sensors!A2:F2" location="Sensors!A2:F2" ref="D727"/>
    <hyperlink display="'Oxygen Calibrations'!A2:T2" location="'Oxygen Calibrations'!A2:T2" ref="E727"/>
    <hyperlink display="Sensors!A2:F2" location="Sensors!A2:F2" ref="D728"/>
    <hyperlink display="'Oxygen Calibrations'!A2:T2" location="'Oxygen Calibrations'!A2:T2" ref="E728"/>
    <hyperlink display="Sensors!A2:F2" location="Sensors!A2:F2" ref="D729"/>
    <hyperlink display="'Oxygen Calibrations'!A2:T2" location="'Oxygen Calibrations'!A2:T2" ref="E729"/>
    <hyperlink display="Sensors!A2:F2" location="Sensors!A2:F2" ref="D730"/>
    <hyperlink display="'Oxygen Calibrations'!A2:T2" location="'Oxygen Calibrations'!A2:T2" ref="E730"/>
    <hyperlink display="Sensors!A2:F2" location="Sensors!A2:F2" ref="D731"/>
    <hyperlink display="'Oxygen Calibrations'!A2:T2" location="'Oxygen Calibrations'!A2:T2" ref="E731"/>
    <hyperlink display="Sensors!A2:F2" location="Sensors!A2:F2" ref="D732"/>
    <hyperlink display="'Oxygen Calibrations'!A2:T2" location="'Oxygen Calibrations'!A2:T2" ref="E732"/>
    <hyperlink display="Sensors!A2:F2" location="Sensors!A2:F2" ref="D733"/>
    <hyperlink display="'Oxygen Calibrations'!A2:T2" location="'Oxygen Calibrations'!A2:T2" ref="E733"/>
    <hyperlink display="Sensors!A2:F2" location="Sensors!A2:F2" ref="D734"/>
    <hyperlink display="'Oxygen Calibrations'!A2:T2" location="'Oxygen Calibrations'!A2:T2" ref="E734"/>
    <hyperlink display="Sensors!A2:F2" location="Sensors!A2:F2" ref="D735"/>
    <hyperlink display="'Oxygen Calibrations'!A2:T2" location="'Oxygen Calibrations'!A2:T2" ref="E735"/>
    <hyperlink display="Sensors!A2:F2" location="Sensors!A2:F2" ref="D736"/>
    <hyperlink display="'Oxygen Calibrations'!A2:T2" location="'Oxygen Calibrations'!A2:T2" ref="E736"/>
    <hyperlink display="Sensors!A2:F2" location="Sensors!A2:F2" ref="D737"/>
    <hyperlink display="'Oxygen Calibrations'!A2:T2" location="'Oxygen Calibrations'!A2:T2" ref="E737"/>
    <hyperlink display="Sensors!A2:F2" location="Sensors!A2:F2" ref="D738"/>
    <hyperlink display="'Oxygen Calibrations'!A2:T2" location="'Oxygen Calibrations'!A2:T2" ref="E738"/>
    <hyperlink display="Sensors!A2:F2" location="Sensors!A2:F2" ref="D739"/>
    <hyperlink display="'Oxygen Calibrations'!A2:T2" location="'Oxygen Calibrations'!A2:T2" ref="E739"/>
    <hyperlink display="Sensors!A2:F2" location="Sensors!A2:F2" ref="D740"/>
    <hyperlink display="'Oxygen Calibrations'!A2:T2" location="'Oxygen Calibrations'!A2:T2" ref="E740"/>
    <hyperlink display="Sensors!A2:F2" location="Sensors!A2:F2" ref="D741"/>
    <hyperlink display="'Oxygen Calibrations'!A2:T2" location="'Oxygen Calibrations'!A2:T2" ref="E741"/>
    <hyperlink display="Sensors!A2:F2" location="Sensors!A2:F2" ref="D742"/>
    <hyperlink display="'Oxygen Calibrations'!A2:T2" location="'Oxygen Calibrations'!A2:T2" ref="E742"/>
    <hyperlink display="Sensors!A2:F2" location="Sensors!A2:F2" ref="D743"/>
    <hyperlink display="'Oxygen Calibrations'!A2:T2" location="'Oxygen Calibrations'!A2:T2" ref="E743"/>
    <hyperlink display="Sensors!A2:F2" location="Sensors!A2:F2" ref="D744"/>
    <hyperlink display="'Oxygen Calibrations'!A2:T2" location="'Oxygen Calibrations'!A2:T2" ref="E744"/>
    <hyperlink display="Sensors!A2:F2" location="Sensors!A2:F2" ref="D745"/>
    <hyperlink display="'Oxygen Calibrations'!A2:T2" location="'Oxygen Calibrations'!A2:T2" ref="E745"/>
    <hyperlink display="Sensors!A2:F2" location="Sensors!A2:F2" ref="D746"/>
    <hyperlink display="'Oxygen Calibrations'!A2:T2" location="'Oxygen Calibrations'!A2:T2" ref="E746"/>
    <hyperlink display="Sensors!A2:F2" location="Sensors!A2:F2" ref="D747"/>
    <hyperlink display="'Oxygen Calibrations'!A2:T2" location="'Oxygen Calibrations'!A2:T2" ref="E747"/>
    <hyperlink display="Sensors!A2:F2" location="Sensors!A2:F2" ref="D748"/>
    <hyperlink display="'Oxygen Calibrations'!A2:T2" location="'Oxygen Calibrations'!A2:T2" ref="E748"/>
    <hyperlink display="Sensors!A2:F2" location="Sensors!A2:F2" ref="D749"/>
    <hyperlink display="'Oxygen Calibrations'!A2:T2" location="'Oxygen Calibrations'!A2:T2" ref="E749"/>
    <hyperlink display="Sensors!A2:F2" location="Sensors!A2:F2" ref="D750"/>
    <hyperlink display="'Oxygen Calibrations'!A2:T2" location="'Oxygen Calibrations'!A2:T2" ref="E750"/>
    <hyperlink display="Sensors!A2:F2" location="Sensors!A2:F2" ref="D751"/>
    <hyperlink display="'Oxygen Calibrations'!A2:T2" location="'Oxygen Calibrations'!A2:T2" ref="E751"/>
    <hyperlink display="Sensors!A2:F2" location="Sensors!A2:F2" ref="D752"/>
    <hyperlink display="'Oxygen Calibrations'!A2:T2" location="'Oxygen Calibrations'!A2:T2" ref="E752"/>
    <hyperlink display="Sensors!A2:F2" location="Sensors!A2:F2" ref="D753"/>
    <hyperlink display="'Oxygen Calibrations'!A2:T2" location="'Oxygen Calibrations'!A2:T2" ref="E753"/>
    <hyperlink display="Sensors!A2:F2" location="Sensors!A2:F2" ref="D754"/>
    <hyperlink display="'Oxygen Calibrations'!A2:T2" location="'Oxygen Calibrations'!A2:T2" ref="E754"/>
    <hyperlink display="Sensors!A2:F2" location="Sensors!A2:F2" ref="D755"/>
    <hyperlink display="'Oxygen Calibrations'!A2:T2" location="'Oxygen Calibrations'!A2:T2" ref="E755"/>
    <hyperlink display="Sensors!A2:F2" location="Sensors!A2:F2" ref="D756"/>
    <hyperlink display="'Oxygen Calibrations'!A2:T2" location="'Oxygen Calibrations'!A2:T2" ref="E756"/>
    <hyperlink display="Sensors!A2:F2" location="Sensors!A2:F2" ref="D757"/>
    <hyperlink display="'Oxygen Calibrations'!A2:T2" location="'Oxygen Calibrations'!A2:T2" ref="E757"/>
    <hyperlink display="Sensors!A2:F2" location="Sensors!A2:F2" ref="D758"/>
    <hyperlink display="'Oxygen Calibrations'!A2:T2" location="'Oxygen Calibrations'!A2:T2" ref="E758"/>
    <hyperlink display="Sensors!A2:F2" location="Sensors!A2:F2" ref="D759"/>
    <hyperlink display="'Oxygen Calibrations'!A2:T2" location="'Oxygen Calibrations'!A2:T2" ref="E759"/>
    <hyperlink display="Sensors!A2:F2" location="Sensors!A2:F2" ref="D760"/>
    <hyperlink display="'Oxygen Calibrations'!A2:T2" location="'Oxygen Calibrations'!A2:T2" ref="E760"/>
    <hyperlink display="Sensors!A2:F2" location="Sensors!A2:F2" ref="D761"/>
    <hyperlink display="'Oxygen Calibrations'!A2:T2" location="'Oxygen Calibrations'!A2:T2" ref="E761"/>
    <hyperlink display="Sensors!A2:F2" location="Sensors!A2:F2" ref="D762"/>
    <hyperlink display="'Oxygen Calibrations'!A2:T2" location="'Oxygen Calibrations'!A2:T2" ref="E762"/>
    <hyperlink display="Sensors!A2:F2" location="Sensors!A2:F2" ref="D763"/>
    <hyperlink display="'Oxygen Calibrations'!A2:T2" location="'Oxygen Calibrations'!A2:T2" ref="E763"/>
    <hyperlink display="Sensors!A2:F2" location="Sensors!A2:F2" ref="D764"/>
    <hyperlink display="'Oxygen Calibrations'!A2:T2" location="'Oxygen Calibrations'!A2:T2" ref="E764"/>
    <hyperlink display="Sensors!A2:F2" location="Sensors!A2:F2" ref="D765"/>
    <hyperlink display="'Oxygen Calibrations'!A2:T2" location="'Oxygen Calibrations'!A2:T2" ref="E765"/>
    <hyperlink display="Sensors!A2:F2" location="Sensors!A2:F2" ref="D766"/>
    <hyperlink display="'Oxygen Calibrations'!A2:T2" location="'Oxygen Calibrations'!A2:T2" ref="E766"/>
    <hyperlink display="Sensors!A2:F2" location="Sensors!A2:F2" ref="D767"/>
    <hyperlink display="'Oxygen Calibrations'!A2:T2" location="'Oxygen Calibrations'!A2:T2" ref="E767"/>
    <hyperlink display="Sensors!A2:F2" location="Sensors!A2:F2" ref="D768"/>
    <hyperlink display="'Oxygen Calibrations'!A2:T2" location="'Oxygen Calibrations'!A2:T2" ref="E768"/>
    <hyperlink display="Sensors!A2:F2" location="Sensors!A2:F2" ref="D769"/>
    <hyperlink display="'Oxygen Calibrations'!A2:T2" location="'Oxygen Calibrations'!A2:T2" ref="E769"/>
    <hyperlink display="Sensors!A2:F2" location="Sensors!A2:F2" ref="D770"/>
    <hyperlink display="'Oxygen Calibrations'!A2:T2" location="'Oxygen Calibrations'!A2:T2" ref="E770"/>
    <hyperlink display="Sensors!A2:F2" location="Sensors!A2:F2" ref="D771"/>
    <hyperlink display="'Oxygen Calibrations'!A2:T2" location="'Oxygen Calibrations'!A2:T2" ref="E771"/>
    <hyperlink display="Sensors!A2:F2" location="Sensors!A2:F2" ref="D772"/>
    <hyperlink display="'Oxygen Calibrations'!A2:T2" location="'Oxygen Calibrations'!A2:T2" ref="E772"/>
    <hyperlink display="Sensors!A2:F2" location="Sensors!A2:F2" ref="D773"/>
    <hyperlink display="'Oxygen Calibrations'!A2:T2" location="'Oxygen Calibrations'!A2:T2" ref="E773"/>
    <hyperlink display="Sensors!A2:F2" location="Sensors!A2:F2" ref="D774"/>
    <hyperlink display="'Oxygen Calibrations'!A2:T2" location="'Oxygen Calibrations'!A2:T2" ref="E774"/>
    <hyperlink display="Sensors!A2:F2" location="Sensors!A2:F2" ref="D775"/>
    <hyperlink display="'Oxygen Calibrations'!A2:T2" location="'Oxygen Calibrations'!A2:T2" ref="E775"/>
    <hyperlink display="Sensors!A2:F2" location="Sensors!A2:F2" ref="D776"/>
    <hyperlink display="'Oxygen Calibrations'!A2:T2" location="'Oxygen Calibrations'!A2:T2" ref="E776"/>
    <hyperlink display="Sensors!A2:F2" location="Sensors!A2:F2" ref="D777"/>
    <hyperlink display="'Oxygen Calibrations'!A2:T2" location="'Oxygen Calibrations'!A2:T2" ref="E777"/>
    <hyperlink display="Sensors!A2:F2" location="Sensors!A2:F2" ref="D778"/>
    <hyperlink display="'Oxygen Calibrations'!A2:T2" location="'Oxygen Calibrations'!A2:T2" ref="E778"/>
    <hyperlink display="Sensors!A2:F2" location="Sensors!A2:F2" ref="D779"/>
    <hyperlink display="'Oxygen Calibrations'!A2:T2" location="'Oxygen Calibrations'!A2:T2" ref="E779"/>
    <hyperlink display="Sensors!A2:F2" location="Sensors!A2:F2" ref="D780"/>
    <hyperlink display="'Oxygen Calibrations'!A2:T2" location="'Oxygen Calibrations'!A2:T2" ref="E780"/>
    <hyperlink display="Sensors!A2:F2" location="Sensors!A2:F2" ref="D781"/>
    <hyperlink display="'Oxygen Calibrations'!A2:T2" location="'Oxygen Calibrations'!A2:T2" ref="E781"/>
    <hyperlink display="Sensors!A2:F2" location="Sensors!A2:F2" ref="D782"/>
    <hyperlink display="'Oxygen Calibrations'!A2:T2" location="'Oxygen Calibrations'!A2:T2" ref="E782"/>
    <hyperlink display="Sensors!A2:F2" location="Sensors!A2:F2" ref="D783"/>
    <hyperlink display="'Oxygen Calibrations'!A2:T2" location="'Oxygen Calibrations'!A2:T2" ref="E783"/>
    <hyperlink display="Sensors!A2:F2" location="Sensors!A2:F2" ref="D784"/>
    <hyperlink display="'Oxygen Calibrations'!A2:T2" location="'Oxygen Calibrations'!A2:T2" ref="E784"/>
    <hyperlink display="Sensors!A2:F2" location="Sensors!A2:F2" ref="D785"/>
    <hyperlink display="'Oxygen Calibrations'!A2:T2" location="'Oxygen Calibrations'!A2:T2" ref="E785"/>
    <hyperlink display="Sensors!A2:F2" location="Sensors!A2:F2" ref="D786"/>
    <hyperlink display="'Oxygen Calibrations'!A2:T2" location="'Oxygen Calibrations'!A2:T2" ref="E786"/>
    <hyperlink display="Sensors!A2:F2" location="Sensors!A2:F2" ref="D787"/>
    <hyperlink display="'Oxygen Calibrations'!A2:T2" location="'Oxygen Calibrations'!A2:T2" ref="E787"/>
    <hyperlink display="Sensors!A2:F2" location="Sensors!A2:F2" ref="D788"/>
    <hyperlink display="'Oxygen Calibrations'!A2:T2" location="'Oxygen Calibrations'!A2:T2" ref="E788"/>
    <hyperlink display="Sensors!A2:F2" location="Sensors!A2:F2" ref="D789"/>
    <hyperlink display="'Oxygen Calibrations'!A2:T2" location="'Oxygen Calibrations'!A2:T2" ref="E789"/>
    <hyperlink display="Sensors!A2:F2" location="Sensors!A2:F2" ref="D790"/>
    <hyperlink display="'Oxygen Calibrations'!A2:T2" location="'Oxygen Calibrations'!A2:T2" ref="E790"/>
    <hyperlink display="Sensors!A2:F2" location="Sensors!A2:F2" ref="D791"/>
    <hyperlink display="'Oxygen Calibrations'!A2:T2" location="'Oxygen Calibrations'!A2:T2" ref="E791"/>
    <hyperlink display="Sensors!A2:F2" location="Sensors!A2:F2" ref="D792"/>
    <hyperlink display="'Oxygen Calibrations'!A2:T2" location="'Oxygen Calibrations'!A2:T2" ref="E792"/>
    <hyperlink display="Sensors!A2:F2" location="Sensors!A2:F2" ref="D793"/>
    <hyperlink display="'Oxygen Calibrations'!A2:T2" location="'Oxygen Calibrations'!A2:T2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6567.0</v>
      </c>
      <c r="B2" s="4">
        <v>45071.67417074804</v>
      </c>
      <c r="C2" s="8">
        <v>0.0</v>
      </c>
      <c r="D2" s="7" t="s">
        <v>105</v>
      </c>
      <c r="E2" s="11" t="s">
        <v>106</v>
      </c>
      <c r="F2" s="2" t="s">
        <v>104</v>
      </c>
      <c r="G2" s="8">
        <v>73.50599527286697</v>
      </c>
      <c r="H2" s="2" t="s">
        <v>62</v>
      </c>
      <c r="I2" s="8">
        <v>29.582995208788816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22.272999999999996</v>
      </c>
      <c r="S2" s="9">
        <v>120900.77435190893</v>
      </c>
      <c r="T2" s="12">
        <v>296530.98703587975</v>
      </c>
      <c r="U2" s="12">
        <v>33.949999999999996</v>
      </c>
      <c r="V2" s="12">
        <v>21.099999999999998</v>
      </c>
      <c r="W2" s="12" t="str">
        <f t="shared" ref="W2:W793" si="1">NA()</f>
        <v>#N/A</v>
      </c>
    </row>
    <row r="3">
      <c r="A3" s="2">
        <v>6582.0</v>
      </c>
      <c r="B3" s="4">
        <v>45071.67420773925</v>
      </c>
      <c r="C3" s="8">
        <v>0.05322521166666667</v>
      </c>
      <c r="D3" s="7" t="s">
        <v>105</v>
      </c>
      <c r="E3" s="11" t="s">
        <v>106</v>
      </c>
      <c r="F3" s="2" t="s">
        <v>104</v>
      </c>
      <c r="G3" s="8">
        <v>73.46830155311571</v>
      </c>
      <c r="H3" s="2" t="s">
        <v>62</v>
      </c>
      <c r="I3" s="8">
        <v>29.582995208788816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22.278999999999996</v>
      </c>
      <c r="S3" s="9">
        <v>120879.63863604653</v>
      </c>
      <c r="T3" s="12">
        <v>296476.7734017334</v>
      </c>
      <c r="U3" s="12">
        <v>33.949999999999996</v>
      </c>
      <c r="V3" s="12">
        <v>21.099999999999998</v>
      </c>
      <c r="W3" s="12" t="str">
        <f t="shared" si="1"/>
        <v>#N/A</v>
      </c>
    </row>
    <row r="4">
      <c r="A4" s="2">
        <v>6587.0</v>
      </c>
      <c r="B4" s="4">
        <v>45071.67424215962</v>
      </c>
      <c r="C4" s="8">
        <v>0.10279054333333333</v>
      </c>
      <c r="D4" s="7" t="s">
        <v>105</v>
      </c>
      <c r="E4" s="11" t="s">
        <v>106</v>
      </c>
      <c r="F4" s="2" t="s">
        <v>104</v>
      </c>
      <c r="G4" s="8">
        <v>73.46202155713641</v>
      </c>
      <c r="H4" s="2" t="s">
        <v>62</v>
      </c>
      <c r="I4" s="8">
        <v>29.582995208788816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22.279999999999998</v>
      </c>
      <c r="S4" s="9">
        <v>120856.76698270296</v>
      </c>
      <c r="T4" s="12">
        <v>296435.2188708919</v>
      </c>
      <c r="U4" s="12">
        <v>33.949999999999996</v>
      </c>
      <c r="V4" s="12">
        <v>21.099999999999998</v>
      </c>
      <c r="W4" s="12" t="str">
        <f t="shared" si="1"/>
        <v>#N/A</v>
      </c>
    </row>
    <row r="5">
      <c r="A5" s="2">
        <v>6597.0</v>
      </c>
      <c r="B5" s="4">
        <v>45071.6742769367</v>
      </c>
      <c r="C5" s="8">
        <v>0.152869535</v>
      </c>
      <c r="D5" s="7" t="s">
        <v>105</v>
      </c>
      <c r="E5" s="11" t="s">
        <v>106</v>
      </c>
      <c r="F5" s="2" t="s">
        <v>104</v>
      </c>
      <c r="G5" s="8">
        <v>73.44022911123626</v>
      </c>
      <c r="H5" s="2" t="s">
        <v>62</v>
      </c>
      <c r="I5" s="8">
        <v>29.576803596582977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22.284999999999997</v>
      </c>
      <c r="S5" s="9">
        <v>120849.30611112254</v>
      </c>
      <c r="T5" s="12">
        <v>296389.30158933706</v>
      </c>
      <c r="U5" s="12">
        <v>33.949999999999996</v>
      </c>
      <c r="V5" s="12">
        <v>21.099999999999998</v>
      </c>
      <c r="W5" s="12" t="str">
        <f t="shared" si="1"/>
        <v>#N/A</v>
      </c>
    </row>
    <row r="6">
      <c r="A6" s="2">
        <v>6607.0</v>
      </c>
      <c r="B6" s="4">
        <v>45071.674311636794</v>
      </c>
      <c r="C6" s="8">
        <v>0.202837685</v>
      </c>
      <c r="D6" s="7" t="s">
        <v>105</v>
      </c>
      <c r="E6" s="11" t="s">
        <v>106</v>
      </c>
      <c r="F6" s="2" t="s">
        <v>104</v>
      </c>
      <c r="G6" s="8">
        <v>73.41512550646458</v>
      </c>
      <c r="H6" s="2" t="s">
        <v>62</v>
      </c>
      <c r="I6" s="8">
        <v>29.576803596582977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22.288999999999998</v>
      </c>
      <c r="S6" s="9">
        <v>120855.92723671035</v>
      </c>
      <c r="T6" s="12">
        <v>296370.60117193876</v>
      </c>
      <c r="U6" s="12">
        <v>33.949999999999996</v>
      </c>
      <c r="V6" s="12">
        <v>21.099999999999998</v>
      </c>
      <c r="W6" s="12" t="str">
        <f t="shared" si="1"/>
        <v>#N/A</v>
      </c>
    </row>
    <row r="7">
      <c r="A7" s="2">
        <v>6617.0</v>
      </c>
      <c r="B7" s="4">
        <v>45071.67434664815</v>
      </c>
      <c r="C7" s="8">
        <v>0.2532540283333333</v>
      </c>
      <c r="D7" s="7" t="s">
        <v>105</v>
      </c>
      <c r="E7" s="11" t="s">
        <v>106</v>
      </c>
      <c r="F7" s="2" t="s">
        <v>104</v>
      </c>
      <c r="G7" s="8">
        <v>73.41512550646458</v>
      </c>
      <c r="H7" s="2" t="s">
        <v>62</v>
      </c>
      <c r="I7" s="8">
        <v>29.576803596582977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22.288999999999998</v>
      </c>
      <c r="S7" s="9">
        <v>120806.67828410391</v>
      </c>
      <c r="T7" s="12">
        <v>296351.0094201509</v>
      </c>
      <c r="U7" s="12">
        <v>33.949999999999996</v>
      </c>
      <c r="V7" s="12">
        <v>21.099999999999998</v>
      </c>
      <c r="W7" s="12" t="str">
        <f t="shared" si="1"/>
        <v>#N/A</v>
      </c>
    </row>
    <row r="8">
      <c r="A8" s="2">
        <v>6627.0</v>
      </c>
      <c r="B8" s="4">
        <v>45071.67438128382</v>
      </c>
      <c r="C8" s="8">
        <v>0.3031293916666667</v>
      </c>
      <c r="D8" s="7" t="s">
        <v>105</v>
      </c>
      <c r="E8" s="11" t="s">
        <v>106</v>
      </c>
      <c r="F8" s="2" t="s">
        <v>104</v>
      </c>
      <c r="G8" s="8">
        <v>73.4180798982045</v>
      </c>
      <c r="H8" s="2" t="s">
        <v>62</v>
      </c>
      <c r="I8" s="8">
        <v>29.582995208788816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22.287</v>
      </c>
      <c r="S8" s="9">
        <v>120802.66919171503</v>
      </c>
      <c r="T8" s="12">
        <v>296326.90010560106</v>
      </c>
      <c r="U8" s="12">
        <v>33.949999999999996</v>
      </c>
      <c r="V8" s="12">
        <v>21.099999999999998</v>
      </c>
      <c r="W8" s="12" t="str">
        <f t="shared" si="1"/>
        <v>#N/A</v>
      </c>
    </row>
    <row r="9">
      <c r="A9" s="2">
        <v>6637.0</v>
      </c>
      <c r="B9" s="4">
        <v>45071.67441585054</v>
      </c>
      <c r="C9" s="8">
        <v>0.3529054716666667</v>
      </c>
      <c r="D9" s="7" t="s">
        <v>105</v>
      </c>
      <c r="E9" s="11" t="s">
        <v>106</v>
      </c>
      <c r="F9" s="2" t="s">
        <v>104</v>
      </c>
      <c r="G9" s="8">
        <v>73.40553102199735</v>
      </c>
      <c r="H9" s="2" t="s">
        <v>62</v>
      </c>
      <c r="I9" s="8">
        <v>29.582995208788816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22.288999999999998</v>
      </c>
      <c r="S9" s="9">
        <v>120787.8370348539</v>
      </c>
      <c r="T9" s="12">
        <v>296308.8437375957</v>
      </c>
      <c r="U9" s="12">
        <v>33.949999999999996</v>
      </c>
      <c r="V9" s="12">
        <v>21.099999999999998</v>
      </c>
      <c r="W9" s="12" t="str">
        <f t="shared" si="1"/>
        <v>#N/A</v>
      </c>
    </row>
    <row r="10">
      <c r="A10" s="2">
        <v>6647.0</v>
      </c>
      <c r="B10" s="4">
        <v>45071.67445059166</v>
      </c>
      <c r="C10" s="8">
        <v>0.4029326833333333</v>
      </c>
      <c r="D10" s="7" t="s">
        <v>105</v>
      </c>
      <c r="E10" s="11" t="s">
        <v>106</v>
      </c>
      <c r="F10" s="2" t="s">
        <v>104</v>
      </c>
      <c r="G10" s="8">
        <v>73.41180513336528</v>
      </c>
      <c r="H10" s="2" t="s">
        <v>62</v>
      </c>
      <c r="I10" s="8">
        <v>29.582995208788816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22.287999999999997</v>
      </c>
      <c r="S10" s="9">
        <v>120781.88119534969</v>
      </c>
      <c r="T10" s="12">
        <v>296291.77659388277</v>
      </c>
      <c r="U10" s="12">
        <v>33.949999999999996</v>
      </c>
      <c r="V10" s="12">
        <v>21.099999999999998</v>
      </c>
      <c r="W10" s="12" t="str">
        <f t="shared" si="1"/>
        <v>#N/A</v>
      </c>
    </row>
    <row r="11">
      <c r="A11" s="2">
        <v>6657.0</v>
      </c>
      <c r="B11" s="4">
        <v>45071.67449262028</v>
      </c>
      <c r="C11" s="8">
        <v>0.46345388833333334</v>
      </c>
      <c r="D11" s="7" t="s">
        <v>105</v>
      </c>
      <c r="E11" s="11" t="s">
        <v>106</v>
      </c>
      <c r="F11" s="2" t="s">
        <v>104</v>
      </c>
      <c r="G11" s="8">
        <v>73.39298475930106</v>
      </c>
      <c r="H11" s="2" t="s">
        <v>62</v>
      </c>
      <c r="I11" s="8">
        <v>29.582995208788816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22.290999999999997</v>
      </c>
      <c r="S11" s="9">
        <v>120767.86221053117</v>
      </c>
      <c r="T11" s="12">
        <v>296281.0913014488</v>
      </c>
      <c r="U11" s="12">
        <v>33.949999999999996</v>
      </c>
      <c r="V11" s="12">
        <v>21.099999999999998</v>
      </c>
      <c r="W11" s="12" t="str">
        <f t="shared" si="1"/>
        <v>#N/A</v>
      </c>
    </row>
    <row r="12">
      <c r="A12" s="2">
        <v>6667.0</v>
      </c>
      <c r="B12" s="4">
        <v>45071.67451974986</v>
      </c>
      <c r="C12" s="8">
        <v>0.5025204933333334</v>
      </c>
      <c r="D12" s="7" t="s">
        <v>105</v>
      </c>
      <c r="E12" s="11" t="s">
        <v>106</v>
      </c>
      <c r="F12" s="2" t="s">
        <v>104</v>
      </c>
      <c r="G12" s="8">
        <v>73.40885123915923</v>
      </c>
      <c r="H12" s="2" t="s">
        <v>62</v>
      </c>
      <c r="I12" s="8">
        <v>29.576803596582977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22.29</v>
      </c>
      <c r="S12" s="9">
        <v>120756.93816426865</v>
      </c>
      <c r="T12" s="12">
        <v>296246.8176020007</v>
      </c>
      <c r="U12" s="12">
        <v>33.949999999999996</v>
      </c>
      <c r="V12" s="12">
        <v>21.099999999999998</v>
      </c>
      <c r="W12" s="12" t="str">
        <f t="shared" si="1"/>
        <v>#N/A</v>
      </c>
    </row>
    <row r="13">
      <c r="A13" s="2">
        <v>6677.0</v>
      </c>
      <c r="B13" s="4">
        <v>45071.674554851365</v>
      </c>
      <c r="C13" s="8">
        <v>0.5530666466666667</v>
      </c>
      <c r="D13" s="7" t="s">
        <v>105</v>
      </c>
      <c r="E13" s="11" t="s">
        <v>106</v>
      </c>
      <c r="F13" s="2" t="s">
        <v>104</v>
      </c>
      <c r="G13" s="8">
        <v>73.38671260778555</v>
      </c>
      <c r="H13" s="2" t="s">
        <v>62</v>
      </c>
      <c r="I13" s="8">
        <v>29.582995208788816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22.291999999999998</v>
      </c>
      <c r="S13" s="9">
        <v>120776.02938136132</v>
      </c>
      <c r="T13" s="12">
        <v>296237.1960073872</v>
      </c>
      <c r="U13" s="12">
        <v>33.949999999999996</v>
      </c>
      <c r="V13" s="12">
        <v>21.099999999999998</v>
      </c>
      <c r="W13" s="12" t="str">
        <f t="shared" si="1"/>
        <v>#N/A</v>
      </c>
    </row>
    <row r="14">
      <c r="A14" s="2">
        <v>6687.0</v>
      </c>
      <c r="B14" s="4">
        <v>45071.674589400274</v>
      </c>
      <c r="C14" s="8">
        <v>0.6028170933333333</v>
      </c>
      <c r="D14" s="7" t="s">
        <v>105</v>
      </c>
      <c r="E14" s="11" t="s">
        <v>106</v>
      </c>
      <c r="F14" s="2" t="s">
        <v>104</v>
      </c>
      <c r="G14" s="8">
        <v>73.3804411093673</v>
      </c>
      <c r="H14" s="2" t="s">
        <v>62</v>
      </c>
      <c r="I14" s="8">
        <v>29.582995208788816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22.292999999999996</v>
      </c>
      <c r="S14" s="9">
        <v>120737.6857346425</v>
      </c>
      <c r="T14" s="12">
        <v>296229.89867604914</v>
      </c>
      <c r="U14" s="12">
        <v>33.949999999999996</v>
      </c>
      <c r="V14" s="12">
        <v>21.099999999999998</v>
      </c>
      <c r="W14" s="12" t="str">
        <f t="shared" si="1"/>
        <v>#N/A</v>
      </c>
    </row>
    <row r="15">
      <c r="A15" s="2">
        <v>6697.0</v>
      </c>
      <c r="B15" s="4">
        <v>45071.67462399103</v>
      </c>
      <c r="C15" s="8">
        <v>0.6526277716666666</v>
      </c>
      <c r="D15" s="7" t="s">
        <v>105</v>
      </c>
      <c r="E15" s="11" t="s">
        <v>106</v>
      </c>
      <c r="F15" s="2" t="s">
        <v>104</v>
      </c>
      <c r="G15" s="8">
        <v>73.38671260778555</v>
      </c>
      <c r="H15" s="2" t="s">
        <v>62</v>
      </c>
      <c r="I15" s="8">
        <v>29.582995208788816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22.291999999999998</v>
      </c>
      <c r="S15" s="9">
        <v>120736.13182609675</v>
      </c>
      <c r="T15" s="12">
        <v>296226.4280797167</v>
      </c>
      <c r="U15" s="12">
        <v>33.949999999999996</v>
      </c>
      <c r="V15" s="12">
        <v>21.099999999999998</v>
      </c>
      <c r="W15" s="12" t="str">
        <f t="shared" si="1"/>
        <v>#N/A</v>
      </c>
    </row>
    <row r="16">
      <c r="A16" s="2">
        <v>6707.0</v>
      </c>
      <c r="B16" s="4">
        <v>45071.67465867489</v>
      </c>
      <c r="C16" s="8">
        <v>0.7025725283333333</v>
      </c>
      <c r="D16" s="7" t="s">
        <v>105</v>
      </c>
      <c r="E16" s="11" t="s">
        <v>106</v>
      </c>
      <c r="F16" s="2" t="s">
        <v>104</v>
      </c>
      <c r="G16" s="8">
        <v>73.37417026395264</v>
      </c>
      <c r="H16" s="2" t="s">
        <v>62</v>
      </c>
      <c r="I16" s="8">
        <v>29.582995208788816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22.293999999999997</v>
      </c>
      <c r="S16" s="9">
        <v>120726.41186671231</v>
      </c>
      <c r="T16" s="12">
        <v>296202.9572230103</v>
      </c>
      <c r="U16" s="12">
        <v>33.949999999999996</v>
      </c>
      <c r="V16" s="12">
        <v>21.099999999999998</v>
      </c>
      <c r="W16" s="12" t="str">
        <f t="shared" si="1"/>
        <v>#N/A</v>
      </c>
    </row>
    <row r="17">
      <c r="A17" s="2">
        <v>6717.0</v>
      </c>
      <c r="B17" s="4">
        <v>45071.67469334467</v>
      </c>
      <c r="C17" s="8">
        <v>0.75249701</v>
      </c>
      <c r="D17" s="7" t="s">
        <v>105</v>
      </c>
      <c r="E17" s="11" t="s">
        <v>106</v>
      </c>
      <c r="F17" s="2" t="s">
        <v>104</v>
      </c>
      <c r="G17" s="8">
        <v>73.35204352198629</v>
      </c>
      <c r="H17" s="2" t="s">
        <v>62</v>
      </c>
      <c r="I17" s="8">
        <v>29.589186832423366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22.295999999999996</v>
      </c>
      <c r="S17" s="9">
        <v>120705.07365595234</v>
      </c>
      <c r="T17" s="12">
        <v>296189.69941535004</v>
      </c>
      <c r="U17" s="12">
        <v>33.949999999999996</v>
      </c>
      <c r="V17" s="12">
        <v>21.099999999999998</v>
      </c>
      <c r="W17" s="12" t="str">
        <f t="shared" si="1"/>
        <v>#N/A</v>
      </c>
    </row>
    <row r="18">
      <c r="A18" s="2">
        <v>6727.0</v>
      </c>
      <c r="B18" s="4">
        <v>45071.67472817488</v>
      </c>
      <c r="C18" s="8">
        <v>0.80265252</v>
      </c>
      <c r="D18" s="7" t="s">
        <v>105</v>
      </c>
      <c r="E18" s="11" t="s">
        <v>106</v>
      </c>
      <c r="F18" s="2" t="s">
        <v>104</v>
      </c>
      <c r="G18" s="8">
        <v>73.3837607026817</v>
      </c>
      <c r="H18" s="2" t="s">
        <v>62</v>
      </c>
      <c r="I18" s="8">
        <v>29.576803596582977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22.293999999999997</v>
      </c>
      <c r="S18" s="9">
        <v>120694.88810669561</v>
      </c>
      <c r="T18" s="12">
        <v>296170.98169101356</v>
      </c>
      <c r="U18" s="12">
        <v>33.949999999999996</v>
      </c>
      <c r="V18" s="12">
        <v>21.099999999999998</v>
      </c>
      <c r="W18" s="12" t="str">
        <f t="shared" si="1"/>
        <v>#N/A</v>
      </c>
    </row>
    <row r="19">
      <c r="A19" s="2">
        <v>6737.0</v>
      </c>
      <c r="B19" s="4">
        <v>45071.67476278665</v>
      </c>
      <c r="C19" s="8">
        <v>0.8524934633333333</v>
      </c>
      <c r="D19" s="7" t="s">
        <v>105</v>
      </c>
      <c r="E19" s="11" t="s">
        <v>106</v>
      </c>
      <c r="F19" s="2" t="s">
        <v>104</v>
      </c>
      <c r="G19" s="8">
        <v>73.3805699109218</v>
      </c>
      <c r="H19" s="2" t="s">
        <v>62</v>
      </c>
      <c r="I19" s="8">
        <v>29.576803596582977</v>
      </c>
      <c r="J19" s="2" t="s">
        <v>60</v>
      </c>
      <c r="K19" s="8">
        <v>1016.0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22.294999999999998</v>
      </c>
      <c r="S19" s="9">
        <v>120679.96403024731</v>
      </c>
      <c r="T19" s="12">
        <v>296165.65959612763</v>
      </c>
      <c r="U19" s="12">
        <v>33.949999999999996</v>
      </c>
      <c r="V19" s="12">
        <v>21.099999999999998</v>
      </c>
      <c r="W19" s="12" t="str">
        <f t="shared" si="1"/>
        <v>#N/A</v>
      </c>
    </row>
    <row r="20">
      <c r="A20" s="2">
        <v>6747.0</v>
      </c>
      <c r="B20" s="4">
        <v>45071.67479749872</v>
      </c>
      <c r="C20" s="8">
        <v>0.9024788483333334</v>
      </c>
      <c r="D20" s="7" t="s">
        <v>105</v>
      </c>
      <c r="E20" s="11" t="s">
        <v>106</v>
      </c>
      <c r="F20" s="2" t="s">
        <v>104</v>
      </c>
      <c r="G20" s="8">
        <v>73.3524122237464</v>
      </c>
      <c r="H20" s="2" t="s">
        <v>62</v>
      </c>
      <c r="I20" s="8">
        <v>29.576803596582977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22.298999999999996</v>
      </c>
      <c r="S20" s="9">
        <v>120674.75590370328</v>
      </c>
      <c r="T20" s="12">
        <v>296147.9742304204</v>
      </c>
      <c r="U20" s="12">
        <v>33.949999999999996</v>
      </c>
      <c r="V20" s="12">
        <v>21.099999999999998</v>
      </c>
      <c r="W20" s="12" t="str">
        <f t="shared" si="1"/>
        <v>#N/A</v>
      </c>
    </row>
    <row r="21" ht="15.75" customHeight="1">
      <c r="A21" s="2">
        <v>6757.0</v>
      </c>
      <c r="B21" s="4">
        <v>45071.67483259407</v>
      </c>
      <c r="C21" s="8">
        <v>0.9530161633333334</v>
      </c>
      <c r="D21" s="7" t="s">
        <v>105</v>
      </c>
      <c r="E21" s="11" t="s">
        <v>106</v>
      </c>
      <c r="F21" s="2" t="s">
        <v>104</v>
      </c>
      <c r="G21" s="8">
        <v>73.37121935278013</v>
      </c>
      <c r="H21" s="2" t="s">
        <v>62</v>
      </c>
      <c r="I21" s="8">
        <v>29.576803596582977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22.295999999999996</v>
      </c>
      <c r="S21" s="9">
        <v>120650.92713228466</v>
      </c>
      <c r="T21" s="12">
        <v>296138.52259954147</v>
      </c>
      <c r="U21" s="12">
        <v>33.949999999999996</v>
      </c>
      <c r="V21" s="12">
        <v>21.099999999999998</v>
      </c>
      <c r="W21" s="12" t="str">
        <f t="shared" si="1"/>
        <v>#N/A</v>
      </c>
    </row>
    <row r="22" ht="15.75" customHeight="1">
      <c r="A22" s="2">
        <v>6767.0</v>
      </c>
      <c r="B22" s="4">
        <v>45071.67486725195</v>
      </c>
      <c r="C22" s="8">
        <v>1.00292351</v>
      </c>
      <c r="D22" s="7" t="s">
        <v>105</v>
      </c>
      <c r="E22" s="11" t="s">
        <v>106</v>
      </c>
      <c r="F22" s="2" t="s">
        <v>104</v>
      </c>
      <c r="G22" s="8">
        <v>73.37748970128074</v>
      </c>
      <c r="H22" s="2" t="s">
        <v>62</v>
      </c>
      <c r="I22" s="8">
        <v>29.576803596582977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22.294999999999998</v>
      </c>
      <c r="S22" s="9">
        <v>120650.23921231393</v>
      </c>
      <c r="T22" s="12">
        <v>296109.4100088932</v>
      </c>
      <c r="U22" s="12">
        <v>33.949999999999996</v>
      </c>
      <c r="V22" s="12">
        <v>21.099999999999998</v>
      </c>
      <c r="W22" s="12" t="str">
        <f t="shared" si="1"/>
        <v>#N/A</v>
      </c>
    </row>
    <row r="23" ht="15.75" customHeight="1">
      <c r="A23" s="2">
        <v>6777.0</v>
      </c>
      <c r="B23" s="4">
        <v>45071.67490179627</v>
      </c>
      <c r="C23" s="8">
        <v>1.0526673216666667</v>
      </c>
      <c r="D23" s="7" t="s">
        <v>105</v>
      </c>
      <c r="E23" s="11" t="s">
        <v>106</v>
      </c>
      <c r="F23" s="2" t="s">
        <v>104</v>
      </c>
      <c r="G23" s="8">
        <v>73.3461444859131</v>
      </c>
      <c r="H23" s="2" t="s">
        <v>62</v>
      </c>
      <c r="I23" s="8">
        <v>29.576803596582977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22.299999999999997</v>
      </c>
      <c r="S23" s="9">
        <v>120663.76850096927</v>
      </c>
      <c r="T23" s="12">
        <v>296113.18521629233</v>
      </c>
      <c r="U23" s="12">
        <v>33.949999999999996</v>
      </c>
      <c r="V23" s="12">
        <v>21.099999999999998</v>
      </c>
      <c r="W23" s="12" t="str">
        <f t="shared" si="1"/>
        <v>#N/A</v>
      </c>
    </row>
    <row r="24" ht="15.75" customHeight="1">
      <c r="A24" s="2">
        <v>6792.0</v>
      </c>
      <c r="B24" s="4">
        <v>45071.67493646125</v>
      </c>
      <c r="C24" s="8">
        <v>1.1025848916666667</v>
      </c>
      <c r="D24" s="7" t="s">
        <v>105</v>
      </c>
      <c r="E24" s="11" t="s">
        <v>106</v>
      </c>
      <c r="F24" s="2" t="s">
        <v>104</v>
      </c>
      <c r="G24" s="8">
        <v>73.36163053176044</v>
      </c>
      <c r="H24" s="2" t="s">
        <v>62</v>
      </c>
      <c r="I24" s="8">
        <v>29.582995208788816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22.295999999999996</v>
      </c>
      <c r="S24" s="9">
        <v>120639.09804536334</v>
      </c>
      <c r="T24" s="12">
        <v>296083.5810820326</v>
      </c>
      <c r="U24" s="12">
        <v>33.949999999999996</v>
      </c>
      <c r="V24" s="12">
        <v>21.099999999999998</v>
      </c>
      <c r="W24" s="12" t="str">
        <f t="shared" si="1"/>
        <v>#N/A</v>
      </c>
    </row>
    <row r="25" ht="15.75" customHeight="1">
      <c r="A25" s="2">
        <v>6797.0</v>
      </c>
      <c r="B25" s="4">
        <v>45071.674971154964</v>
      </c>
      <c r="C25" s="8">
        <v>1.1525438333333333</v>
      </c>
      <c r="D25" s="7" t="s">
        <v>105</v>
      </c>
      <c r="E25" s="11" t="s">
        <v>106</v>
      </c>
      <c r="F25" s="2" t="s">
        <v>104</v>
      </c>
      <c r="G25" s="8">
        <v>73.3586806141064</v>
      </c>
      <c r="H25" s="2" t="s">
        <v>62</v>
      </c>
      <c r="I25" s="8">
        <v>29.576803596582977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22.298</v>
      </c>
      <c r="S25" s="9">
        <v>120630.02901570791</v>
      </c>
      <c r="T25" s="12">
        <v>296080.664819791</v>
      </c>
      <c r="U25" s="12">
        <v>33.949999999999996</v>
      </c>
      <c r="V25" s="12">
        <v>21.099999999999998</v>
      </c>
      <c r="W25" s="12" t="str">
        <f t="shared" si="1"/>
        <v>#N/A</v>
      </c>
    </row>
    <row r="26" ht="15.75" customHeight="1">
      <c r="A26" s="2">
        <v>6807.0</v>
      </c>
      <c r="B26" s="4">
        <v>45071.6750058146</v>
      </c>
      <c r="C26" s="8">
        <v>1.2024537183333333</v>
      </c>
      <c r="D26" s="7" t="s">
        <v>105</v>
      </c>
      <c r="E26" s="11" t="s">
        <v>106</v>
      </c>
      <c r="F26" s="2" t="s">
        <v>104</v>
      </c>
      <c r="G26" s="8">
        <v>73.38080998573773</v>
      </c>
      <c r="H26" s="2" t="s">
        <v>62</v>
      </c>
      <c r="I26" s="8">
        <v>29.570611995807212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22.295999999999996</v>
      </c>
      <c r="S26" s="9">
        <v>120622.40741356116</v>
      </c>
      <c r="T26" s="12">
        <v>296072.13390863116</v>
      </c>
      <c r="U26" s="12">
        <v>33.949999999999996</v>
      </c>
      <c r="V26" s="12">
        <v>21.099999999999998</v>
      </c>
      <c r="W26" s="12" t="str">
        <f t="shared" si="1"/>
        <v>#N/A</v>
      </c>
    </row>
    <row r="27" ht="15.75" customHeight="1">
      <c r="A27" s="2">
        <v>6817.0</v>
      </c>
      <c r="B27" s="4">
        <v>45071.67504057847</v>
      </c>
      <c r="C27" s="8">
        <v>1.2525136966666666</v>
      </c>
      <c r="D27" s="7" t="s">
        <v>105</v>
      </c>
      <c r="E27" s="11" t="s">
        <v>106</v>
      </c>
      <c r="F27" s="2" t="s">
        <v>104</v>
      </c>
      <c r="G27" s="8">
        <v>73.3461444859131</v>
      </c>
      <c r="H27" s="2" t="s">
        <v>62</v>
      </c>
      <c r="I27" s="8">
        <v>29.576803596582977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22.299999999999997</v>
      </c>
      <c r="S27" s="9">
        <v>120613.61852265307</v>
      </c>
      <c r="T27" s="12">
        <v>296071.82676465774</v>
      </c>
      <c r="U27" s="12">
        <v>33.949999999999996</v>
      </c>
      <c r="V27" s="12">
        <v>21.099999999999998</v>
      </c>
      <c r="W27" s="12" t="str">
        <f t="shared" si="1"/>
        <v>#N/A</v>
      </c>
    </row>
    <row r="28" ht="15.75" customHeight="1">
      <c r="A28" s="2">
        <v>6827.0</v>
      </c>
      <c r="B28" s="4">
        <v>45071.67507542548</v>
      </c>
      <c r="C28" s="8">
        <v>1.3026933866666666</v>
      </c>
      <c r="D28" s="7" t="s">
        <v>105</v>
      </c>
      <c r="E28" s="11" t="s">
        <v>106</v>
      </c>
      <c r="F28" s="2" t="s">
        <v>104</v>
      </c>
      <c r="G28" s="8">
        <v>73.34282582866317</v>
      </c>
      <c r="H28" s="2" t="s">
        <v>62</v>
      </c>
      <c r="I28" s="8">
        <v>29.582995208788816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22.298999999999996</v>
      </c>
      <c r="S28" s="9">
        <v>120610.77502747964</v>
      </c>
      <c r="T28" s="12">
        <v>296054.1055942975</v>
      </c>
      <c r="U28" s="12">
        <v>33.949999999999996</v>
      </c>
      <c r="V28" s="12">
        <v>21.099999999999998</v>
      </c>
      <c r="W28" s="12" t="str">
        <f t="shared" si="1"/>
        <v>#N/A</v>
      </c>
    </row>
    <row r="29" ht="15.75" customHeight="1">
      <c r="A29" s="2">
        <v>6837.0</v>
      </c>
      <c r="B29" s="4">
        <v>45071.67511005574</v>
      </c>
      <c r="C29" s="8">
        <v>1.3525609616666667</v>
      </c>
      <c r="D29" s="7" t="s">
        <v>105</v>
      </c>
      <c r="E29" s="11" t="s">
        <v>106</v>
      </c>
      <c r="F29" s="2" t="s">
        <v>104</v>
      </c>
      <c r="G29" s="8">
        <v>73.37748970128074</v>
      </c>
      <c r="H29" s="2" t="s">
        <v>62</v>
      </c>
      <c r="I29" s="8">
        <v>29.576803596582977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22.294999999999998</v>
      </c>
      <c r="S29" s="9">
        <v>120592.22029410412</v>
      </c>
      <c r="T29" s="12">
        <v>296039.15496907866</v>
      </c>
      <c r="U29" s="12">
        <v>33.949999999999996</v>
      </c>
      <c r="V29" s="12">
        <v>21.099999999999998</v>
      </c>
      <c r="W29" s="12" t="str">
        <f t="shared" si="1"/>
        <v>#N/A</v>
      </c>
    </row>
    <row r="30" ht="15.75" customHeight="1">
      <c r="A30" s="2">
        <v>6846.0</v>
      </c>
      <c r="B30" s="4">
        <v>45071.67514527179</v>
      </c>
      <c r="C30" s="8">
        <v>1.4032720633333333</v>
      </c>
      <c r="D30" s="7" t="s">
        <v>105</v>
      </c>
      <c r="E30" s="11" t="s">
        <v>106</v>
      </c>
      <c r="F30" s="2" t="s">
        <v>104</v>
      </c>
      <c r="G30" s="8">
        <v>73.3524122237464</v>
      </c>
      <c r="H30" s="2" t="s">
        <v>62</v>
      </c>
      <c r="I30" s="8">
        <v>29.576803596582977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22.298999999999996</v>
      </c>
      <c r="S30" s="9">
        <v>120584.87998640332</v>
      </c>
      <c r="T30" s="12">
        <v>296036.62376970757</v>
      </c>
      <c r="U30" s="12">
        <v>33.949999999999996</v>
      </c>
      <c r="V30" s="12">
        <v>21.099999999999998</v>
      </c>
      <c r="W30" s="12" t="str">
        <f t="shared" si="1"/>
        <v>#N/A</v>
      </c>
    </row>
    <row r="31" ht="15.75" customHeight="1">
      <c r="A31" s="2">
        <v>6857.0</v>
      </c>
      <c r="B31" s="4">
        <v>45071.67517994663</v>
      </c>
      <c r="C31" s="8">
        <v>1.45320384</v>
      </c>
      <c r="D31" s="7" t="s">
        <v>105</v>
      </c>
      <c r="E31" s="11" t="s">
        <v>106</v>
      </c>
      <c r="F31" s="2" t="s">
        <v>104</v>
      </c>
      <c r="G31" s="8">
        <v>73.3524122237464</v>
      </c>
      <c r="H31" s="2" t="s">
        <v>62</v>
      </c>
      <c r="I31" s="8">
        <v>29.576803596582977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22.298999999999996</v>
      </c>
      <c r="S31" s="9">
        <v>120577.13753223034</v>
      </c>
      <c r="T31" s="12">
        <v>296023.8027612261</v>
      </c>
      <c r="U31" s="12">
        <v>33.949999999999996</v>
      </c>
      <c r="V31" s="12">
        <v>21.099999999999998</v>
      </c>
      <c r="W31" s="12" t="str">
        <f t="shared" si="1"/>
        <v>#N/A</v>
      </c>
    </row>
    <row r="32" ht="15.75" customHeight="1">
      <c r="A32" s="2">
        <v>6872.0</v>
      </c>
      <c r="B32" s="4">
        <v>45071.675214691335</v>
      </c>
      <c r="C32" s="8">
        <v>1.503236215</v>
      </c>
      <c r="D32" s="7" t="s">
        <v>105</v>
      </c>
      <c r="E32" s="11" t="s">
        <v>106</v>
      </c>
      <c r="F32" s="2" t="s">
        <v>104</v>
      </c>
      <c r="G32" s="8">
        <v>73.33361096745308</v>
      </c>
      <c r="H32" s="2" t="s">
        <v>62</v>
      </c>
      <c r="I32" s="8">
        <v>29.576803596582977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22.301999999999996</v>
      </c>
      <c r="S32" s="9">
        <v>120572.48826734969</v>
      </c>
      <c r="T32" s="12">
        <v>295998.329618437</v>
      </c>
      <c r="U32" s="12">
        <v>33.949999999999996</v>
      </c>
      <c r="V32" s="12">
        <v>21.099999999999998</v>
      </c>
      <c r="W32" s="12" t="str">
        <f t="shared" si="1"/>
        <v>#N/A</v>
      </c>
    </row>
    <row r="33" ht="15.75" customHeight="1">
      <c r="A33" s="2">
        <v>6877.0</v>
      </c>
      <c r="B33" s="4">
        <v>45071.675249001564</v>
      </c>
      <c r="C33" s="8">
        <v>1.552642945</v>
      </c>
      <c r="D33" s="7" t="s">
        <v>105</v>
      </c>
      <c r="E33" s="11" t="s">
        <v>106</v>
      </c>
      <c r="F33" s="2" t="s">
        <v>104</v>
      </c>
      <c r="G33" s="8">
        <v>73.33361096745308</v>
      </c>
      <c r="H33" s="2" t="s">
        <v>62</v>
      </c>
      <c r="I33" s="8">
        <v>29.576803596582977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22.301999999999996</v>
      </c>
      <c r="S33" s="9">
        <v>120555.43340700866</v>
      </c>
      <c r="T33" s="12">
        <v>295994.5135453369</v>
      </c>
      <c r="U33" s="12">
        <v>33.949999999999996</v>
      </c>
      <c r="V33" s="12">
        <v>21.099999999999998</v>
      </c>
      <c r="W33" s="12" t="str">
        <f t="shared" si="1"/>
        <v>#N/A</v>
      </c>
    </row>
    <row r="34" ht="15.75" customHeight="1">
      <c r="A34" s="2">
        <v>6887.0</v>
      </c>
      <c r="B34" s="4">
        <v>45071.67528374129</v>
      </c>
      <c r="C34" s="8">
        <v>1.602668165</v>
      </c>
      <c r="D34" s="7" t="s">
        <v>105</v>
      </c>
      <c r="E34" s="11" t="s">
        <v>106</v>
      </c>
      <c r="F34" s="2" t="s">
        <v>104</v>
      </c>
      <c r="G34" s="8">
        <v>73.33693015917886</v>
      </c>
      <c r="H34" s="2" t="s">
        <v>62</v>
      </c>
      <c r="I34" s="8">
        <v>29.570611995807212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22.302999999999997</v>
      </c>
      <c r="S34" s="9">
        <v>120556.11382280543</v>
      </c>
      <c r="T34" s="12">
        <v>295995.34186310647</v>
      </c>
      <c r="U34" s="12">
        <v>33.949999999999996</v>
      </c>
      <c r="V34" s="12">
        <v>21.099999999999998</v>
      </c>
      <c r="W34" s="12" t="str">
        <f t="shared" si="1"/>
        <v>#N/A</v>
      </c>
    </row>
    <row r="35" ht="15.75" customHeight="1">
      <c r="A35" s="2">
        <v>6897.0</v>
      </c>
      <c r="B35" s="4">
        <v>45071.67531868127</v>
      </c>
      <c r="C35" s="8">
        <v>1.6529817233333333</v>
      </c>
      <c r="D35" s="7" t="s">
        <v>105</v>
      </c>
      <c r="E35" s="11" t="s">
        <v>106</v>
      </c>
      <c r="F35" s="2" t="s">
        <v>104</v>
      </c>
      <c r="G35" s="8">
        <v>73.31776202496766</v>
      </c>
      <c r="H35" s="2" t="s">
        <v>62</v>
      </c>
      <c r="I35" s="8">
        <v>29.582995208788816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22.302999999999997</v>
      </c>
      <c r="S35" s="9">
        <v>120558.89953699273</v>
      </c>
      <c r="T35" s="12">
        <v>295977.8154251182</v>
      </c>
      <c r="U35" s="12">
        <v>33.949999999999996</v>
      </c>
      <c r="V35" s="12">
        <v>21.099999999999998</v>
      </c>
      <c r="W35" s="12" t="str">
        <f t="shared" si="1"/>
        <v>#N/A</v>
      </c>
    </row>
    <row r="36" ht="15.75" customHeight="1">
      <c r="A36" s="2">
        <v>6907.0</v>
      </c>
      <c r="B36" s="4">
        <v>45071.67535326376</v>
      </c>
      <c r="C36" s="8">
        <v>1.7027805016666666</v>
      </c>
      <c r="D36" s="7" t="s">
        <v>105</v>
      </c>
      <c r="E36" s="11" t="s">
        <v>106</v>
      </c>
      <c r="F36" s="2" t="s">
        <v>104</v>
      </c>
      <c r="G36" s="8">
        <v>73.33066422222204</v>
      </c>
      <c r="H36" s="2" t="s">
        <v>62</v>
      </c>
      <c r="I36" s="8">
        <v>29.570611995807212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22.304</v>
      </c>
      <c r="S36" s="9">
        <v>120553.55498456751</v>
      </c>
      <c r="T36" s="12">
        <v>295960.3163417146</v>
      </c>
      <c r="U36" s="12">
        <v>33.949999999999996</v>
      </c>
      <c r="V36" s="12">
        <v>21.099999999999998</v>
      </c>
      <c r="W36" s="12" t="str">
        <f t="shared" si="1"/>
        <v>#N/A</v>
      </c>
    </row>
    <row r="37" ht="15.75" customHeight="1">
      <c r="A37" s="2">
        <v>6916.0</v>
      </c>
      <c r="B37" s="4">
        <v>45071.67538783604</v>
      </c>
      <c r="C37" s="8">
        <v>1.7525645883333334</v>
      </c>
      <c r="D37" s="7" t="s">
        <v>105</v>
      </c>
      <c r="E37" s="11" t="s">
        <v>106</v>
      </c>
      <c r="F37" s="2" t="s">
        <v>104</v>
      </c>
      <c r="G37" s="8">
        <v>73.31481558137938</v>
      </c>
      <c r="H37" s="2" t="s">
        <v>62</v>
      </c>
      <c r="I37" s="8">
        <v>29.576803596582977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22.304999999999996</v>
      </c>
      <c r="S37" s="9">
        <v>120543.45743459373</v>
      </c>
      <c r="T37" s="12">
        <v>295948.65613119304</v>
      </c>
      <c r="U37" s="12">
        <v>33.949999999999996</v>
      </c>
      <c r="V37" s="12">
        <v>21.099999999999998</v>
      </c>
      <c r="W37" s="12" t="str">
        <f t="shared" si="1"/>
        <v>#N/A</v>
      </c>
    </row>
    <row r="38" ht="15.75" customHeight="1">
      <c r="A38" s="2">
        <v>6927.0</v>
      </c>
      <c r="B38" s="4">
        <v>45071.675422985034</v>
      </c>
      <c r="C38" s="8">
        <v>1.8031791466666667</v>
      </c>
      <c r="D38" s="7" t="s">
        <v>105</v>
      </c>
      <c r="E38" s="11" t="s">
        <v>106</v>
      </c>
      <c r="F38" s="2" t="s">
        <v>104</v>
      </c>
      <c r="G38" s="8">
        <v>73.33066422222204</v>
      </c>
      <c r="H38" s="2" t="s">
        <v>62</v>
      </c>
      <c r="I38" s="8">
        <v>29.570611995807212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22.304</v>
      </c>
      <c r="S38" s="9">
        <v>120536.98094598921</v>
      </c>
      <c r="T38" s="12">
        <v>295941.96035582264</v>
      </c>
      <c r="U38" s="12">
        <v>33.949999999999996</v>
      </c>
      <c r="V38" s="12">
        <v>21.099999999999998</v>
      </c>
      <c r="W38" s="12" t="str">
        <f t="shared" si="1"/>
        <v>#N/A</v>
      </c>
    </row>
    <row r="39" ht="15.75" customHeight="1">
      <c r="A39" s="2">
        <v>6937.0</v>
      </c>
      <c r="B39" s="4">
        <v>45071.67545766577</v>
      </c>
      <c r="C39" s="8">
        <v>1.8531193966666666</v>
      </c>
      <c r="D39" s="7" t="s">
        <v>105</v>
      </c>
      <c r="E39" s="11" t="s">
        <v>106</v>
      </c>
      <c r="F39" s="2" t="s">
        <v>104</v>
      </c>
      <c r="G39" s="8">
        <v>73.30560699489718</v>
      </c>
      <c r="H39" s="2" t="s">
        <v>62</v>
      </c>
      <c r="I39" s="8">
        <v>29.570611995807212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22.307999999999996</v>
      </c>
      <c r="S39" s="9">
        <v>120533.1388900465</v>
      </c>
      <c r="T39" s="12">
        <v>295923.3717694189</v>
      </c>
      <c r="U39" s="12">
        <v>33.949999999999996</v>
      </c>
      <c r="V39" s="12">
        <v>21.099999999999998</v>
      </c>
      <c r="W39" s="12" t="str">
        <f t="shared" si="1"/>
        <v>#N/A</v>
      </c>
    </row>
    <row r="40" ht="15.75" customHeight="1">
      <c r="A40" s="2">
        <v>6947.0</v>
      </c>
      <c r="B40" s="4">
        <v>45071.67549245152</v>
      </c>
      <c r="C40" s="8">
        <v>1.9032108766666667</v>
      </c>
      <c r="D40" s="7" t="s">
        <v>105</v>
      </c>
      <c r="E40" s="11" t="s">
        <v>106</v>
      </c>
      <c r="F40" s="2" t="s">
        <v>104</v>
      </c>
      <c r="G40" s="8">
        <v>73.30855175674586</v>
      </c>
      <c r="H40" s="2" t="s">
        <v>62</v>
      </c>
      <c r="I40" s="8">
        <v>29.576803596582977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22.305999999999997</v>
      </c>
      <c r="S40" s="9">
        <v>120529.94309686782</v>
      </c>
      <c r="T40" s="12">
        <v>295923.4139686084</v>
      </c>
      <c r="U40" s="12">
        <v>33.949999999999996</v>
      </c>
      <c r="V40" s="12">
        <v>21.099999999999998</v>
      </c>
      <c r="W40" s="12" t="str">
        <f t="shared" si="1"/>
        <v>#N/A</v>
      </c>
    </row>
    <row r="41" ht="15.75" customHeight="1">
      <c r="A41" s="2">
        <v>6957.0</v>
      </c>
      <c r="B41" s="4">
        <v>45071.67552699085</v>
      </c>
      <c r="C41" s="8">
        <v>1.9529475183333334</v>
      </c>
      <c r="D41" s="7" t="s">
        <v>105</v>
      </c>
      <c r="E41" s="11" t="s">
        <v>106</v>
      </c>
      <c r="F41" s="2" t="s">
        <v>104</v>
      </c>
      <c r="G41" s="8">
        <v>73.30560699489718</v>
      </c>
      <c r="H41" s="2" t="s">
        <v>62</v>
      </c>
      <c r="I41" s="8">
        <v>29.570611995807212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22.307999999999996</v>
      </c>
      <c r="S41" s="9">
        <v>120521.20586390706</v>
      </c>
      <c r="T41" s="12">
        <v>295920.7258730949</v>
      </c>
      <c r="U41" s="12">
        <v>33.949999999999996</v>
      </c>
      <c r="V41" s="12">
        <v>21.099999999999998</v>
      </c>
      <c r="W41" s="12" t="str">
        <f t="shared" si="1"/>
        <v>#N/A</v>
      </c>
    </row>
    <row r="42" ht="15.75" customHeight="1">
      <c r="A42" s="2">
        <v>6967.0</v>
      </c>
      <c r="B42" s="4">
        <v>45071.67556172415</v>
      </c>
      <c r="C42" s="8">
        <v>2.0029634616666665</v>
      </c>
      <c r="D42" s="7" t="s">
        <v>105</v>
      </c>
      <c r="E42" s="11" t="s">
        <v>106</v>
      </c>
      <c r="F42" s="2" t="s">
        <v>104</v>
      </c>
      <c r="G42" s="8">
        <v>73.29934431772516</v>
      </c>
      <c r="H42" s="2" t="s">
        <v>62</v>
      </c>
      <c r="I42" s="8">
        <v>29.570611995807212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22.308999999999997</v>
      </c>
      <c r="S42" s="9">
        <v>120515.60576040606</v>
      </c>
      <c r="T42" s="12">
        <v>295906.6046347377</v>
      </c>
      <c r="U42" s="12">
        <v>33.949999999999996</v>
      </c>
      <c r="V42" s="12">
        <v>21.099999999999998</v>
      </c>
      <c r="W42" s="12" t="str">
        <f t="shared" si="1"/>
        <v>#N/A</v>
      </c>
    </row>
    <row r="43" ht="15.75" customHeight="1">
      <c r="A43" s="2">
        <v>6977.0</v>
      </c>
      <c r="B43" s="4">
        <v>45071.67559635698</v>
      </c>
      <c r="C43" s="8">
        <v>2.052834745</v>
      </c>
      <c r="D43" s="7" t="s">
        <v>105</v>
      </c>
      <c r="E43" s="11" t="s">
        <v>106</v>
      </c>
      <c r="F43" s="2" t="s">
        <v>104</v>
      </c>
      <c r="G43" s="8">
        <v>73.2897641937125</v>
      </c>
      <c r="H43" s="2" t="s">
        <v>62</v>
      </c>
      <c r="I43" s="8">
        <v>29.576803596582977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22.308999999999997</v>
      </c>
      <c r="S43" s="9">
        <v>120509.3239240206</v>
      </c>
      <c r="T43" s="12">
        <v>295880.46428074065</v>
      </c>
      <c r="U43" s="12">
        <v>33.949999999999996</v>
      </c>
      <c r="V43" s="12">
        <v>21.099999999999998</v>
      </c>
      <c r="W43" s="12" t="str">
        <f t="shared" si="1"/>
        <v>#N/A</v>
      </c>
    </row>
    <row r="44" ht="15.75" customHeight="1">
      <c r="A44" s="2">
        <v>6987.0</v>
      </c>
      <c r="B44" s="4">
        <v>45071.67563093527</v>
      </c>
      <c r="C44" s="8">
        <v>2.1026274766666666</v>
      </c>
      <c r="D44" s="7" t="s">
        <v>105</v>
      </c>
      <c r="E44" s="11" t="s">
        <v>106</v>
      </c>
      <c r="F44" s="2" t="s">
        <v>104</v>
      </c>
      <c r="G44" s="8">
        <v>73.31813430464571</v>
      </c>
      <c r="H44" s="2" t="s">
        <v>62</v>
      </c>
      <c r="I44" s="8">
        <v>29.570611995807212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22.305999999999997</v>
      </c>
      <c r="S44" s="9">
        <v>120500.07538233427</v>
      </c>
      <c r="T44" s="12">
        <v>295876.0270426198</v>
      </c>
      <c r="U44" s="12">
        <v>33.949999999999996</v>
      </c>
      <c r="V44" s="12">
        <v>21.099999999999998</v>
      </c>
      <c r="W44" s="12" t="str">
        <f t="shared" si="1"/>
        <v>#N/A</v>
      </c>
    </row>
    <row r="45" ht="15.75" customHeight="1">
      <c r="A45" s="2">
        <v>6997.0</v>
      </c>
      <c r="B45" s="4">
        <v>45071.67566597295</v>
      </c>
      <c r="C45" s="8">
        <v>2.15308174</v>
      </c>
      <c r="D45" s="7" t="s">
        <v>105</v>
      </c>
      <c r="E45" s="11" t="s">
        <v>106</v>
      </c>
      <c r="F45" s="2" t="s">
        <v>104</v>
      </c>
      <c r="G45" s="8">
        <v>73.28682091831935</v>
      </c>
      <c r="H45" s="2" t="s">
        <v>62</v>
      </c>
      <c r="I45" s="8">
        <v>29.570611995807212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22.310999999999996</v>
      </c>
      <c r="S45" s="9">
        <v>120491.98813336478</v>
      </c>
      <c r="T45" s="12">
        <v>295889.4110375378</v>
      </c>
      <c r="U45" s="12">
        <v>33.949999999999996</v>
      </c>
      <c r="V45" s="12">
        <v>21.099999999999998</v>
      </c>
      <c r="W45" s="12" t="str">
        <f t="shared" si="1"/>
        <v>#N/A</v>
      </c>
    </row>
    <row r="46" ht="15.75" customHeight="1">
      <c r="A46" s="2">
        <v>7007.0</v>
      </c>
      <c r="B46" s="4">
        <v>45071.675700651256</v>
      </c>
      <c r="C46" s="8">
        <v>2.203018505</v>
      </c>
      <c r="D46" s="7" t="s">
        <v>105</v>
      </c>
      <c r="E46" s="11" t="s">
        <v>106</v>
      </c>
      <c r="F46" s="2" t="s">
        <v>104</v>
      </c>
      <c r="G46" s="8">
        <v>73.283502976013</v>
      </c>
      <c r="H46" s="2" t="s">
        <v>62</v>
      </c>
      <c r="I46" s="8">
        <v>29.576803596582977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22.31</v>
      </c>
      <c r="S46" s="9">
        <v>120493.55977104563</v>
      </c>
      <c r="T46" s="12">
        <v>295869.8446760767</v>
      </c>
      <c r="U46" s="12">
        <v>33.949999999999996</v>
      </c>
      <c r="V46" s="12">
        <v>21.099999999999998</v>
      </c>
      <c r="W46" s="12" t="str">
        <f t="shared" si="1"/>
        <v>#N/A</v>
      </c>
    </row>
    <row r="47" ht="15.75" customHeight="1">
      <c r="A47" s="2">
        <v>7017.0</v>
      </c>
      <c r="B47" s="4">
        <v>45071.675735329845</v>
      </c>
      <c r="C47" s="8">
        <v>2.252955661666667</v>
      </c>
      <c r="D47" s="7" t="s">
        <v>105</v>
      </c>
      <c r="E47" s="11" t="s">
        <v>106</v>
      </c>
      <c r="F47" s="2" t="s">
        <v>104</v>
      </c>
      <c r="G47" s="8">
        <v>73.2930822922303</v>
      </c>
      <c r="H47" s="2" t="s">
        <v>62</v>
      </c>
      <c r="I47" s="8">
        <v>29.570611995807212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22.31</v>
      </c>
      <c r="S47" s="9">
        <v>120477.5076436632</v>
      </c>
      <c r="T47" s="12">
        <v>295881.00253704854</v>
      </c>
      <c r="U47" s="12">
        <v>33.949999999999996</v>
      </c>
      <c r="V47" s="12">
        <v>21.099999999999998</v>
      </c>
      <c r="W47" s="12" t="str">
        <f t="shared" si="1"/>
        <v>#N/A</v>
      </c>
    </row>
    <row r="48" ht="15.75" customHeight="1">
      <c r="A48" s="2">
        <v>7027.0</v>
      </c>
      <c r="B48" s="4">
        <v>45071.67576999725</v>
      </c>
      <c r="C48" s="8">
        <v>2.302876728333333</v>
      </c>
      <c r="D48" s="7" t="s">
        <v>105</v>
      </c>
      <c r="E48" s="11" t="s">
        <v>106</v>
      </c>
      <c r="F48" s="2" t="s">
        <v>104</v>
      </c>
      <c r="G48" s="8">
        <v>73.24594934806338</v>
      </c>
      <c r="H48" s="2" t="s">
        <v>62</v>
      </c>
      <c r="I48" s="8">
        <v>29.576803596582977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22.316</v>
      </c>
      <c r="S48" s="9">
        <v>120475.69633546319</v>
      </c>
      <c r="T48" s="12">
        <v>295852.1062936374</v>
      </c>
      <c r="U48" s="12">
        <v>33.949999999999996</v>
      </c>
      <c r="V48" s="12">
        <v>21.099999999999998</v>
      </c>
      <c r="W48" s="12" t="str">
        <f t="shared" si="1"/>
        <v>#N/A</v>
      </c>
    </row>
    <row r="49" ht="15.75" customHeight="1">
      <c r="A49" s="2">
        <v>7042.0</v>
      </c>
      <c r="B49" s="4">
        <v>45071.67580458657</v>
      </c>
      <c r="C49" s="8">
        <v>2.35268536</v>
      </c>
      <c r="D49" s="7" t="s">
        <v>105</v>
      </c>
      <c r="E49" s="11" t="s">
        <v>106</v>
      </c>
      <c r="F49" s="2" t="s">
        <v>104</v>
      </c>
      <c r="G49" s="8">
        <v>73.27098249502203</v>
      </c>
      <c r="H49" s="2" t="s">
        <v>62</v>
      </c>
      <c r="I49" s="8">
        <v>29.576803596582977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22.311999999999998</v>
      </c>
      <c r="S49" s="9">
        <v>120469.97059381034</v>
      </c>
      <c r="T49" s="12">
        <v>295860.12997453246</v>
      </c>
      <c r="U49" s="12">
        <v>33.949999999999996</v>
      </c>
      <c r="V49" s="12">
        <v>21.099999999999998</v>
      </c>
      <c r="W49" s="12" t="str">
        <f t="shared" si="1"/>
        <v>#N/A</v>
      </c>
    </row>
    <row r="50" ht="15.75" customHeight="1">
      <c r="A50" s="2">
        <v>7052.0</v>
      </c>
      <c r="B50" s="4">
        <v>45071.67583922199</v>
      </c>
      <c r="C50" s="8">
        <v>2.4025603616666666</v>
      </c>
      <c r="D50" s="7" t="s">
        <v>105</v>
      </c>
      <c r="E50" s="11" t="s">
        <v>106</v>
      </c>
      <c r="F50" s="2" t="s">
        <v>104</v>
      </c>
      <c r="G50" s="8">
        <v>73.26472323154418</v>
      </c>
      <c r="H50" s="2" t="s">
        <v>62</v>
      </c>
      <c r="I50" s="8">
        <v>29.576803596582977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22.313</v>
      </c>
      <c r="S50" s="9">
        <v>120467.45074886667</v>
      </c>
      <c r="T50" s="12">
        <v>295841.92023568903</v>
      </c>
      <c r="U50" s="12">
        <v>33.949999999999996</v>
      </c>
      <c r="V50" s="12">
        <v>21.099999999999998</v>
      </c>
      <c r="W50" s="12" t="str">
        <f t="shared" si="1"/>
        <v>#N/A</v>
      </c>
    </row>
    <row r="51" ht="15.75" customHeight="1">
      <c r="A51" s="2">
        <v>7062.0</v>
      </c>
      <c r="B51" s="4">
        <v>45071.675874422464</v>
      </c>
      <c r="C51" s="8">
        <v>2.4532490333333334</v>
      </c>
      <c r="D51" s="7" t="s">
        <v>105</v>
      </c>
      <c r="E51" s="11" t="s">
        <v>106</v>
      </c>
      <c r="F51" s="2" t="s">
        <v>104</v>
      </c>
      <c r="G51" s="8">
        <v>73.26472323154418</v>
      </c>
      <c r="H51" s="2" t="s">
        <v>62</v>
      </c>
      <c r="I51" s="8">
        <v>29.576803596582977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22.313</v>
      </c>
      <c r="S51" s="9">
        <v>120453.71441793565</v>
      </c>
      <c r="T51" s="12">
        <v>295830.5039001218</v>
      </c>
      <c r="U51" s="12">
        <v>33.949999999999996</v>
      </c>
      <c r="V51" s="12">
        <v>21.099999999999998</v>
      </c>
      <c r="W51" s="12" t="str">
        <f t="shared" si="1"/>
        <v>#N/A</v>
      </c>
    </row>
    <row r="52" ht="15.75" customHeight="1">
      <c r="A52" s="2">
        <v>7067.0</v>
      </c>
      <c r="B52" s="4">
        <v>45071.67590899787</v>
      </c>
      <c r="C52" s="8">
        <v>2.503037625</v>
      </c>
      <c r="D52" s="7" t="s">
        <v>105</v>
      </c>
      <c r="E52" s="11" t="s">
        <v>106</v>
      </c>
      <c r="F52" s="2" t="s">
        <v>104</v>
      </c>
      <c r="G52" s="8">
        <v>73.26804070515828</v>
      </c>
      <c r="H52" s="2" t="s">
        <v>62</v>
      </c>
      <c r="I52" s="8">
        <v>29.570611995807212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22.313999999999997</v>
      </c>
      <c r="S52" s="9">
        <v>120437.8467485094</v>
      </c>
      <c r="T52" s="12">
        <v>295809.1723679089</v>
      </c>
      <c r="U52" s="12">
        <v>33.949999999999996</v>
      </c>
      <c r="V52" s="12">
        <v>21.099999999999998</v>
      </c>
      <c r="W52" s="12" t="str">
        <f t="shared" si="1"/>
        <v>#N/A</v>
      </c>
    </row>
    <row r="53" ht="15.75" customHeight="1">
      <c r="A53" s="2">
        <v>7077.0</v>
      </c>
      <c r="B53" s="4">
        <v>45071.67594364491</v>
      </c>
      <c r="C53" s="8">
        <v>2.5529293633333334</v>
      </c>
      <c r="D53" s="7" t="s">
        <v>105</v>
      </c>
      <c r="E53" s="11" t="s">
        <v>106</v>
      </c>
      <c r="F53" s="2" t="s">
        <v>104</v>
      </c>
      <c r="G53" s="8">
        <v>73.25846461928722</v>
      </c>
      <c r="H53" s="2" t="s">
        <v>62</v>
      </c>
      <c r="I53" s="8">
        <v>29.576803596582977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22.313999999999997</v>
      </c>
      <c r="S53" s="9">
        <v>120437.06304519452</v>
      </c>
      <c r="T53" s="12">
        <v>295814.94980459416</v>
      </c>
      <c r="U53" s="12">
        <v>33.949999999999996</v>
      </c>
      <c r="V53" s="12">
        <v>21.099999999999998</v>
      </c>
      <c r="W53" s="12" t="str">
        <f t="shared" si="1"/>
        <v>#N/A</v>
      </c>
    </row>
    <row r="54" ht="15.75" customHeight="1">
      <c r="A54" s="2">
        <v>7087.0</v>
      </c>
      <c r="B54" s="4">
        <v>45071.675978226645</v>
      </c>
      <c r="C54" s="8">
        <v>2.6027270716666666</v>
      </c>
      <c r="D54" s="7" t="s">
        <v>105</v>
      </c>
      <c r="E54" s="11" t="s">
        <v>106</v>
      </c>
      <c r="F54" s="2" t="s">
        <v>104</v>
      </c>
      <c r="G54" s="8">
        <v>73.252206658158</v>
      </c>
      <c r="H54" s="2" t="s">
        <v>62</v>
      </c>
      <c r="I54" s="8">
        <v>29.576803596582977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22.314999999999998</v>
      </c>
      <c r="S54" s="9">
        <v>120426.83667360999</v>
      </c>
      <c r="T54" s="12">
        <v>295810.9576972058</v>
      </c>
      <c r="U54" s="12">
        <v>33.949999999999996</v>
      </c>
      <c r="V54" s="12">
        <v>21.099999999999998</v>
      </c>
      <c r="W54" s="12" t="str">
        <f t="shared" si="1"/>
        <v>#N/A</v>
      </c>
    </row>
    <row r="55" ht="15.75" customHeight="1">
      <c r="A55" s="2">
        <v>7097.0</v>
      </c>
      <c r="B55" s="4">
        <v>45071.676012794334</v>
      </c>
      <c r="C55" s="8">
        <v>2.652504525</v>
      </c>
      <c r="D55" s="7" t="s">
        <v>105</v>
      </c>
      <c r="E55" s="11" t="s">
        <v>106</v>
      </c>
      <c r="F55" s="2" t="s">
        <v>104</v>
      </c>
      <c r="G55" s="8">
        <v>73.296401237165</v>
      </c>
      <c r="H55" s="2" t="s">
        <v>62</v>
      </c>
      <c r="I55" s="8">
        <v>29.564420406460158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22.310999999999996</v>
      </c>
      <c r="S55" s="9">
        <v>120422.00058860927</v>
      </c>
      <c r="T55" s="12">
        <v>295792.49158337276</v>
      </c>
      <c r="U55" s="12">
        <v>33.949999999999996</v>
      </c>
      <c r="V55" s="12">
        <v>21.099999999999998</v>
      </c>
      <c r="W55" s="12" t="str">
        <f t="shared" si="1"/>
        <v>#N/A</v>
      </c>
    </row>
    <row r="56" ht="15.75" customHeight="1">
      <c r="A56" s="2">
        <v>7107.0</v>
      </c>
      <c r="B56" s="4">
        <v>45071.67604757969</v>
      </c>
      <c r="C56" s="8">
        <v>2.702595453333333</v>
      </c>
      <c r="D56" s="7" t="s">
        <v>105</v>
      </c>
      <c r="E56" s="11" t="s">
        <v>106</v>
      </c>
      <c r="F56" s="2" t="s">
        <v>104</v>
      </c>
      <c r="G56" s="8">
        <v>73.26804070515828</v>
      </c>
      <c r="H56" s="2" t="s">
        <v>62</v>
      </c>
      <c r="I56" s="8">
        <v>29.570611995807212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22.313999999999997</v>
      </c>
      <c r="S56" s="9">
        <v>120409.83632717772</v>
      </c>
      <c r="T56" s="12">
        <v>295786.62503195455</v>
      </c>
      <c r="U56" s="12">
        <v>33.949999999999996</v>
      </c>
      <c r="V56" s="12">
        <v>21.099999999999998</v>
      </c>
      <c r="W56" s="12" t="str">
        <f t="shared" si="1"/>
        <v>#N/A</v>
      </c>
    </row>
    <row r="57" ht="15.75" customHeight="1">
      <c r="A57" s="2">
        <v>7117.0</v>
      </c>
      <c r="B57" s="4">
        <v>45071.67608271241</v>
      </c>
      <c r="C57" s="8">
        <v>2.75318656</v>
      </c>
      <c r="D57" s="7" t="s">
        <v>105</v>
      </c>
      <c r="E57" s="11" t="s">
        <v>106</v>
      </c>
      <c r="F57" s="2" t="s">
        <v>104</v>
      </c>
      <c r="G57" s="8">
        <v>73.252206658158</v>
      </c>
      <c r="H57" s="2" t="s">
        <v>62</v>
      </c>
      <c r="I57" s="8">
        <v>29.576803596582977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22.314999999999998</v>
      </c>
      <c r="S57" s="9">
        <v>120399.2529242389</v>
      </c>
      <c r="T57" s="12">
        <v>295772.7790958089</v>
      </c>
      <c r="U57" s="12">
        <v>33.949999999999996</v>
      </c>
      <c r="V57" s="12">
        <v>21.099999999999998</v>
      </c>
      <c r="W57" s="12" t="str">
        <f t="shared" si="1"/>
        <v>#N/A</v>
      </c>
    </row>
    <row r="58" ht="15.75" customHeight="1">
      <c r="A58" s="2">
        <v>7127.0</v>
      </c>
      <c r="B58" s="4">
        <v>45071.67611736854</v>
      </c>
      <c r="C58" s="8">
        <v>2.8030913833333333</v>
      </c>
      <c r="D58" s="7" t="s">
        <v>105</v>
      </c>
      <c r="E58" s="11" t="s">
        <v>106</v>
      </c>
      <c r="F58" s="2" t="s">
        <v>104</v>
      </c>
      <c r="G58" s="8">
        <v>73.24300953746578</v>
      </c>
      <c r="H58" s="2" t="s">
        <v>62</v>
      </c>
      <c r="I58" s="8">
        <v>29.570611995807212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22.317999999999998</v>
      </c>
      <c r="S58" s="9">
        <v>120398.82560667196</v>
      </c>
      <c r="T58" s="12">
        <v>295769.2378258582</v>
      </c>
      <c r="U58" s="12">
        <v>33.949999999999996</v>
      </c>
      <c r="V58" s="12">
        <v>21.099999999999998</v>
      </c>
      <c r="W58" s="12" t="str">
        <f t="shared" si="1"/>
        <v>#N/A</v>
      </c>
    </row>
    <row r="59" ht="15.75" customHeight="1">
      <c r="A59" s="2">
        <v>7137.0</v>
      </c>
      <c r="B59" s="4">
        <v>45071.67615217151</v>
      </c>
      <c r="C59" s="8">
        <v>2.8532076666666666</v>
      </c>
      <c r="D59" s="7" t="s">
        <v>105</v>
      </c>
      <c r="E59" s="11" t="s">
        <v>106</v>
      </c>
      <c r="F59" s="2" t="s">
        <v>104</v>
      </c>
      <c r="G59" s="8">
        <v>73.26804070515828</v>
      </c>
      <c r="H59" s="2" t="s">
        <v>62</v>
      </c>
      <c r="I59" s="8">
        <v>29.570611995807212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22.313999999999997</v>
      </c>
      <c r="S59" s="9">
        <v>120384.36993010102</v>
      </c>
      <c r="T59" s="12">
        <v>295776.03747641423</v>
      </c>
      <c r="U59" s="12">
        <v>33.949999999999996</v>
      </c>
      <c r="V59" s="12">
        <v>21.099999999999998</v>
      </c>
      <c r="W59" s="12" t="str">
        <f t="shared" si="1"/>
        <v>#N/A</v>
      </c>
    </row>
    <row r="60" ht="15.75" customHeight="1">
      <c r="A60" s="2">
        <v>7147.0</v>
      </c>
      <c r="B60" s="4">
        <v>45071.67618676886</v>
      </c>
      <c r="C60" s="8">
        <v>2.903027848333333</v>
      </c>
      <c r="D60" s="7" t="s">
        <v>105</v>
      </c>
      <c r="E60" s="11" t="s">
        <v>106</v>
      </c>
      <c r="F60" s="2" t="s">
        <v>104</v>
      </c>
      <c r="G60" s="8">
        <v>73.23343668060544</v>
      </c>
      <c r="H60" s="2" t="s">
        <v>62</v>
      </c>
      <c r="I60" s="8">
        <v>29.576803596582977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22.317999999999998</v>
      </c>
      <c r="S60" s="9">
        <v>120382.33151507632</v>
      </c>
      <c r="T60" s="12">
        <v>295769.5705285305</v>
      </c>
      <c r="U60" s="12">
        <v>33.949999999999996</v>
      </c>
      <c r="V60" s="12">
        <v>21.099999999999998</v>
      </c>
      <c r="W60" s="12" t="str">
        <f t="shared" si="1"/>
        <v>#N/A</v>
      </c>
    </row>
    <row r="61" ht="15.75" customHeight="1">
      <c r="A61" s="2">
        <v>7157.0</v>
      </c>
      <c r="B61" s="4">
        <v>45071.676221520305</v>
      </c>
      <c r="C61" s="8">
        <v>2.95306993</v>
      </c>
      <c r="D61" s="7" t="s">
        <v>105</v>
      </c>
      <c r="E61" s="11" t="s">
        <v>106</v>
      </c>
      <c r="F61" s="2" t="s">
        <v>104</v>
      </c>
      <c r="G61" s="8">
        <v>73.26178193665119</v>
      </c>
      <c r="H61" s="2" t="s">
        <v>62</v>
      </c>
      <c r="I61" s="8">
        <v>29.570611995807212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22.314999999999998</v>
      </c>
      <c r="S61" s="9">
        <v>120369.69048828397</v>
      </c>
      <c r="T61" s="12">
        <v>295752.11409365566</v>
      </c>
      <c r="U61" s="12">
        <v>33.949999999999996</v>
      </c>
      <c r="V61" s="12">
        <v>21.099999999999998</v>
      </c>
      <c r="W61" s="12" t="str">
        <f t="shared" si="1"/>
        <v>#N/A</v>
      </c>
    </row>
    <row r="62" ht="15.75" customHeight="1">
      <c r="A62" s="2">
        <v>7166.0</v>
      </c>
      <c r="B62" s="4">
        <v>45071.67625627613</v>
      </c>
      <c r="C62" s="8">
        <v>3.00311832</v>
      </c>
      <c r="D62" s="7" t="s">
        <v>105</v>
      </c>
      <c r="E62" s="11" t="s">
        <v>106</v>
      </c>
      <c r="F62" s="2" t="s">
        <v>104</v>
      </c>
      <c r="G62" s="8">
        <v>73.27430012487656</v>
      </c>
      <c r="H62" s="2" t="s">
        <v>62</v>
      </c>
      <c r="I62" s="8">
        <v>29.570611995807212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22.313</v>
      </c>
      <c r="S62" s="9">
        <v>120371.50278701524</v>
      </c>
      <c r="T62" s="12">
        <v>295750.27168841544</v>
      </c>
      <c r="U62" s="12">
        <v>33.949999999999996</v>
      </c>
      <c r="V62" s="12">
        <v>21.099999999999998</v>
      </c>
      <c r="W62" s="12" t="str">
        <f t="shared" si="1"/>
        <v>#N/A</v>
      </c>
    </row>
    <row r="63" ht="15.75" customHeight="1">
      <c r="A63" s="2">
        <v>7177.0</v>
      </c>
      <c r="B63" s="4">
        <v>45071.67629072204</v>
      </c>
      <c r="C63" s="8">
        <v>3.052720418333333</v>
      </c>
      <c r="D63" s="7" t="s">
        <v>105</v>
      </c>
      <c r="E63" s="11" t="s">
        <v>106</v>
      </c>
      <c r="F63" s="2" t="s">
        <v>104</v>
      </c>
      <c r="G63" s="8">
        <v>73.26178193665119</v>
      </c>
      <c r="H63" s="2" t="s">
        <v>62</v>
      </c>
      <c r="I63" s="8">
        <v>29.570611995807212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22.314999999999998</v>
      </c>
      <c r="S63" s="9">
        <v>120352.95002733114</v>
      </c>
      <c r="T63" s="12">
        <v>295710.59432232054</v>
      </c>
      <c r="U63" s="12">
        <v>33.949999999999996</v>
      </c>
      <c r="V63" s="12">
        <v>21.099999999999998</v>
      </c>
      <c r="W63" s="12" t="str">
        <f t="shared" si="1"/>
        <v>#N/A</v>
      </c>
    </row>
    <row r="64" ht="15.75" customHeight="1">
      <c r="A64" s="2">
        <v>7187.0</v>
      </c>
      <c r="B64" s="4">
        <v>45071.67632533806</v>
      </c>
      <c r="C64" s="8">
        <v>3.10256751</v>
      </c>
      <c r="D64" s="7" t="s">
        <v>105</v>
      </c>
      <c r="E64" s="11" t="s">
        <v>106</v>
      </c>
      <c r="F64" s="2" t="s">
        <v>104</v>
      </c>
      <c r="G64" s="8">
        <v>73.2713590248733</v>
      </c>
      <c r="H64" s="2" t="s">
        <v>62</v>
      </c>
      <c r="I64" s="8">
        <v>29.564420406460158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22.314999999999998</v>
      </c>
      <c r="S64" s="9">
        <v>120341.51210734838</v>
      </c>
      <c r="T64" s="12">
        <v>295719.15384673997</v>
      </c>
      <c r="U64" s="12">
        <v>33.949999999999996</v>
      </c>
      <c r="V64" s="12">
        <v>21.099999999999998</v>
      </c>
      <c r="W64" s="12" t="str">
        <f t="shared" si="1"/>
        <v>#N/A</v>
      </c>
    </row>
    <row r="65" ht="15.75" customHeight="1">
      <c r="A65" s="2">
        <v>7197.0</v>
      </c>
      <c r="B65" s="4">
        <v>45071.67636006204</v>
      </c>
      <c r="C65" s="8">
        <v>3.152570025</v>
      </c>
      <c r="D65" s="7" t="s">
        <v>105</v>
      </c>
      <c r="E65" s="11" t="s">
        <v>106</v>
      </c>
      <c r="F65" s="2" t="s">
        <v>104</v>
      </c>
      <c r="G65" s="8">
        <v>73.23049785902435</v>
      </c>
      <c r="H65" s="2" t="s">
        <v>62</v>
      </c>
      <c r="I65" s="8">
        <v>29.570611995807212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22.319999999999997</v>
      </c>
      <c r="S65" s="9">
        <v>120332.17307258252</v>
      </c>
      <c r="T65" s="12">
        <v>295689.1654954644</v>
      </c>
      <c r="U65" s="12">
        <v>33.949999999999996</v>
      </c>
      <c r="V65" s="12">
        <v>21.099999999999998</v>
      </c>
      <c r="W65" s="12" t="str">
        <f t="shared" si="1"/>
        <v>#N/A</v>
      </c>
    </row>
    <row r="66" ht="15.75" customHeight="1">
      <c r="A66" s="2">
        <v>7207.0</v>
      </c>
      <c r="B66" s="4">
        <v>45071.67639525081</v>
      </c>
      <c r="C66" s="8">
        <v>3.20324187</v>
      </c>
      <c r="D66" s="7" t="s">
        <v>105</v>
      </c>
      <c r="E66" s="11" t="s">
        <v>106</v>
      </c>
      <c r="F66" s="2" t="s">
        <v>104</v>
      </c>
      <c r="G66" s="8">
        <v>73.2400709108452</v>
      </c>
      <c r="H66" s="2" t="s">
        <v>62</v>
      </c>
      <c r="I66" s="8">
        <v>29.564420406460158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22.319999999999997</v>
      </c>
      <c r="S66" s="9">
        <v>120331.81885699696</v>
      </c>
      <c r="T66" s="12">
        <v>295702.84045937815</v>
      </c>
      <c r="U66" s="12">
        <v>33.949999999999996</v>
      </c>
      <c r="V66" s="12">
        <v>21.099999999999998</v>
      </c>
      <c r="W66" s="12" t="str">
        <f t="shared" si="1"/>
        <v>#N/A</v>
      </c>
    </row>
    <row r="67" ht="15.75" customHeight="1">
      <c r="A67" s="2">
        <v>7216.0</v>
      </c>
      <c r="B67" s="4">
        <v>45071.67642966148</v>
      </c>
      <c r="C67" s="8">
        <v>3.252793221666667</v>
      </c>
      <c r="D67" s="7" t="s">
        <v>105</v>
      </c>
      <c r="E67" s="11" t="s">
        <v>106</v>
      </c>
      <c r="F67" s="2" t="s">
        <v>104</v>
      </c>
      <c r="G67" s="8">
        <v>73.24300953746578</v>
      </c>
      <c r="H67" s="2" t="s">
        <v>62</v>
      </c>
      <c r="I67" s="8">
        <v>29.570611995807212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22.317999999999998</v>
      </c>
      <c r="S67" s="9">
        <v>120328.81332154808</v>
      </c>
      <c r="T67" s="12">
        <v>295701.277172359</v>
      </c>
      <c r="U67" s="12">
        <v>33.949999999999996</v>
      </c>
      <c r="V67" s="12">
        <v>21.099999999999998</v>
      </c>
      <c r="W67" s="12" t="str">
        <f t="shared" si="1"/>
        <v>#N/A</v>
      </c>
    </row>
    <row r="68" ht="15.75" customHeight="1">
      <c r="A68" s="2">
        <v>7227.0</v>
      </c>
      <c r="B68" s="4">
        <v>45071.67646420271</v>
      </c>
      <c r="C68" s="8">
        <v>3.3025325983333333</v>
      </c>
      <c r="D68" s="7" t="s">
        <v>105</v>
      </c>
      <c r="E68" s="11" t="s">
        <v>106</v>
      </c>
      <c r="F68" s="2" t="s">
        <v>104</v>
      </c>
      <c r="G68" s="8">
        <v>73.26178193665119</v>
      </c>
      <c r="H68" s="2" t="s">
        <v>62</v>
      </c>
      <c r="I68" s="8">
        <v>29.570611995807212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22.314999999999998</v>
      </c>
      <c r="S68" s="9">
        <v>120319.73348010836</v>
      </c>
      <c r="T68" s="12">
        <v>295688.2987065025</v>
      </c>
      <c r="U68" s="12">
        <v>33.949999999999996</v>
      </c>
      <c r="V68" s="12">
        <v>21.099999999999998</v>
      </c>
      <c r="W68" s="12" t="str">
        <f t="shared" si="1"/>
        <v>#N/A</v>
      </c>
    </row>
    <row r="69" ht="15.75" customHeight="1">
      <c r="A69" s="2">
        <v>7237.0</v>
      </c>
      <c r="B69" s="4">
        <v>45071.67649895513</v>
      </c>
      <c r="C69" s="8">
        <v>3.352576083333333</v>
      </c>
      <c r="D69" s="7" t="s">
        <v>105</v>
      </c>
      <c r="E69" s="11" t="s">
        <v>106</v>
      </c>
      <c r="F69" s="2" t="s">
        <v>104</v>
      </c>
      <c r="G69" s="8">
        <v>73.25884182630934</v>
      </c>
      <c r="H69" s="2" t="s">
        <v>62</v>
      </c>
      <c r="I69" s="8">
        <v>29.564420406460158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22.316999999999997</v>
      </c>
      <c r="S69" s="9">
        <v>120312.61226395245</v>
      </c>
      <c r="T69" s="12">
        <v>295695.2527362837</v>
      </c>
      <c r="U69" s="12">
        <v>33.949999999999996</v>
      </c>
      <c r="V69" s="12">
        <v>21.099999999999998</v>
      </c>
      <c r="W69" s="12" t="str">
        <f t="shared" si="1"/>
        <v>#N/A</v>
      </c>
    </row>
    <row r="70" ht="15.75" customHeight="1">
      <c r="A70" s="2">
        <v>7247.0</v>
      </c>
      <c r="B70" s="4">
        <v>45071.67653418545</v>
      </c>
      <c r="C70" s="8">
        <v>3.4033077366666666</v>
      </c>
      <c r="D70" s="7" t="s">
        <v>105</v>
      </c>
      <c r="E70" s="11" t="s">
        <v>106</v>
      </c>
      <c r="F70" s="2" t="s">
        <v>104</v>
      </c>
      <c r="G70" s="8">
        <v>73.25552381926214</v>
      </c>
      <c r="H70" s="2" t="s">
        <v>62</v>
      </c>
      <c r="I70" s="8">
        <v>29.570611995807212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22.316</v>
      </c>
      <c r="S70" s="9">
        <v>120303.83889407075</v>
      </c>
      <c r="T70" s="12">
        <v>295669.4768395639</v>
      </c>
      <c r="U70" s="12">
        <v>33.949999999999996</v>
      </c>
      <c r="V70" s="12">
        <v>21.099999999999998</v>
      </c>
      <c r="W70" s="12" t="str">
        <f t="shared" si="1"/>
        <v>#N/A</v>
      </c>
    </row>
    <row r="71" ht="15.75" customHeight="1">
      <c r="A71" s="2">
        <v>7256.0</v>
      </c>
      <c r="B71" s="4">
        <v>45071.676568753304</v>
      </c>
      <c r="C71" s="8">
        <v>3.4530854516666665</v>
      </c>
      <c r="D71" s="7" t="s">
        <v>105</v>
      </c>
      <c r="E71" s="11" t="s">
        <v>106</v>
      </c>
      <c r="F71" s="2" t="s">
        <v>104</v>
      </c>
      <c r="G71" s="8">
        <v>73.25884182630934</v>
      </c>
      <c r="H71" s="2" t="s">
        <v>62</v>
      </c>
      <c r="I71" s="8">
        <v>29.564420406460158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22.316999999999997</v>
      </c>
      <c r="S71" s="9">
        <v>120299.84198279546</v>
      </c>
      <c r="T71" s="12">
        <v>295662.22583787685</v>
      </c>
      <c r="U71" s="12">
        <v>33.949999999999996</v>
      </c>
      <c r="V71" s="12">
        <v>21.099999999999998</v>
      </c>
      <c r="W71" s="12" t="str">
        <f t="shared" si="1"/>
        <v>#N/A</v>
      </c>
    </row>
    <row r="72" ht="15.75" customHeight="1">
      <c r="A72" s="2">
        <v>7267.0</v>
      </c>
      <c r="B72" s="4">
        <v>45071.6766034455</v>
      </c>
      <c r="C72" s="8">
        <v>3.503042205</v>
      </c>
      <c r="D72" s="7" t="s">
        <v>105</v>
      </c>
      <c r="E72" s="11" t="s">
        <v>106</v>
      </c>
      <c r="F72" s="2" t="s">
        <v>104</v>
      </c>
      <c r="G72" s="8">
        <v>73.2400709108452</v>
      </c>
      <c r="H72" s="2" t="s">
        <v>62</v>
      </c>
      <c r="I72" s="8">
        <v>29.564420406460158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22.319999999999997</v>
      </c>
      <c r="S72" s="9">
        <v>120287.59028803758</v>
      </c>
      <c r="T72" s="12">
        <v>295655.39417341794</v>
      </c>
      <c r="U72" s="12">
        <v>33.949999999999996</v>
      </c>
      <c r="V72" s="12">
        <v>21.099999999999998</v>
      </c>
      <c r="W72" s="12" t="str">
        <f t="shared" si="1"/>
        <v>#N/A</v>
      </c>
    </row>
    <row r="73" ht="15.75" customHeight="1">
      <c r="A73" s="2">
        <v>7276.0</v>
      </c>
      <c r="B73" s="4">
        <v>45071.67663795966</v>
      </c>
      <c r="C73" s="8">
        <v>3.5527426016666666</v>
      </c>
      <c r="D73" s="7" t="s">
        <v>105</v>
      </c>
      <c r="E73" s="11" t="s">
        <v>106</v>
      </c>
      <c r="F73" s="2" t="s">
        <v>104</v>
      </c>
      <c r="G73" s="8">
        <v>73.2651001000371</v>
      </c>
      <c r="H73" s="2" t="s">
        <v>62</v>
      </c>
      <c r="I73" s="8">
        <v>29.564420406460158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22.316</v>
      </c>
      <c r="S73" s="9">
        <v>120279.01105855205</v>
      </c>
      <c r="T73" s="12">
        <v>295648.22495772725</v>
      </c>
      <c r="U73" s="12">
        <v>33.949999999999996</v>
      </c>
      <c r="V73" s="12">
        <v>21.099999999999998</v>
      </c>
      <c r="W73" s="12" t="str">
        <f t="shared" si="1"/>
        <v>#N/A</v>
      </c>
    </row>
    <row r="74" ht="15.75" customHeight="1">
      <c r="A74" s="2">
        <v>7289.0</v>
      </c>
      <c r="B74" s="4">
        <v>45071.67667255685</v>
      </c>
      <c r="C74" s="8">
        <v>3.602562565</v>
      </c>
      <c r="D74" s="7" t="s">
        <v>105</v>
      </c>
      <c r="E74" s="11" t="s">
        <v>106</v>
      </c>
      <c r="F74" s="2" t="s">
        <v>104</v>
      </c>
      <c r="G74" s="8">
        <v>73.22130585200532</v>
      </c>
      <c r="H74" s="2" t="s">
        <v>62</v>
      </c>
      <c r="I74" s="8">
        <v>29.564420406460158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22.322999999999997</v>
      </c>
      <c r="S74" s="9">
        <v>120273.38444422462</v>
      </c>
      <c r="T74" s="12">
        <v>295635.6731600467</v>
      </c>
      <c r="U74" s="12">
        <v>33.949999999999996</v>
      </c>
      <c r="V74" s="12">
        <v>21.099999999999998</v>
      </c>
      <c r="W74" s="12" t="str">
        <f t="shared" si="1"/>
        <v>#N/A</v>
      </c>
    </row>
    <row r="75" ht="15.75" customHeight="1">
      <c r="A75" s="2">
        <v>7302.0</v>
      </c>
      <c r="B75" s="4">
        <v>45071.67670724396</v>
      </c>
      <c r="C75" s="8">
        <v>3.652512005</v>
      </c>
      <c r="D75" s="7" t="s">
        <v>105</v>
      </c>
      <c r="E75" s="11" t="s">
        <v>106</v>
      </c>
      <c r="F75" s="2" t="s">
        <v>104</v>
      </c>
      <c r="G75" s="8">
        <v>73.24632723180645</v>
      </c>
      <c r="H75" s="2" t="s">
        <v>62</v>
      </c>
      <c r="I75" s="8">
        <v>29.564420406460158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22.319</v>
      </c>
      <c r="S75" s="9">
        <v>120266.06085358531</v>
      </c>
      <c r="T75" s="12">
        <v>295626.37837777537</v>
      </c>
      <c r="U75" s="12">
        <v>33.949999999999996</v>
      </c>
      <c r="V75" s="12">
        <v>21.099999999999998</v>
      </c>
      <c r="W75" s="12" t="str">
        <f t="shared" si="1"/>
        <v>#N/A</v>
      </c>
    </row>
    <row r="76" ht="15.75" customHeight="1">
      <c r="A76" s="2">
        <v>7306.0</v>
      </c>
      <c r="B76" s="4">
        <v>45071.67674235282</v>
      </c>
      <c r="C76" s="8">
        <v>3.703068755</v>
      </c>
      <c r="D76" s="7" t="s">
        <v>105</v>
      </c>
      <c r="E76" s="11" t="s">
        <v>106</v>
      </c>
      <c r="F76" s="2" t="s">
        <v>104</v>
      </c>
      <c r="G76" s="8">
        <v>73.25258420359677</v>
      </c>
      <c r="H76" s="2" t="s">
        <v>62</v>
      </c>
      <c r="I76" s="8">
        <v>29.564420406460158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22.317999999999998</v>
      </c>
      <c r="S76" s="9">
        <v>120251.26980751539</v>
      </c>
      <c r="T76" s="12">
        <v>295626.2212455774</v>
      </c>
      <c r="U76" s="12">
        <v>33.949999999999996</v>
      </c>
      <c r="V76" s="12">
        <v>21.099999999999998</v>
      </c>
      <c r="W76" s="12" t="str">
        <f t="shared" si="1"/>
        <v>#N/A</v>
      </c>
    </row>
    <row r="77" ht="15.75" customHeight="1">
      <c r="A77" s="2">
        <v>7317.0</v>
      </c>
      <c r="B77" s="4">
        <v>45071.676776900094</v>
      </c>
      <c r="C77" s="8">
        <v>3.7528168183333332</v>
      </c>
      <c r="D77" s="7" t="s">
        <v>105</v>
      </c>
      <c r="E77" s="11" t="s">
        <v>106</v>
      </c>
      <c r="F77" s="2" t="s">
        <v>104</v>
      </c>
      <c r="G77" s="8">
        <v>73.22424299582912</v>
      </c>
      <c r="H77" s="2" t="s">
        <v>62</v>
      </c>
      <c r="I77" s="8">
        <v>29.570611995807212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22.320999999999998</v>
      </c>
      <c r="S77" s="9">
        <v>120243.89255499907</v>
      </c>
      <c r="T77" s="12">
        <v>295605.2543927188</v>
      </c>
      <c r="U77" s="12">
        <v>33.949999999999996</v>
      </c>
      <c r="V77" s="12">
        <v>21.099999999999998</v>
      </c>
      <c r="W77" s="12" t="str">
        <f t="shared" si="1"/>
        <v>#N/A</v>
      </c>
    </row>
    <row r="78" ht="15.75" customHeight="1">
      <c r="A78" s="2">
        <v>7327.0</v>
      </c>
      <c r="B78" s="4">
        <v>45071.6768114547</v>
      </c>
      <c r="C78" s="8">
        <v>3.8025754666666667</v>
      </c>
      <c r="D78" s="7" t="s">
        <v>105</v>
      </c>
      <c r="E78" s="11" t="s">
        <v>106</v>
      </c>
      <c r="F78" s="2" t="s">
        <v>104</v>
      </c>
      <c r="G78" s="8">
        <v>73.24300953746578</v>
      </c>
      <c r="H78" s="2" t="s">
        <v>62</v>
      </c>
      <c r="I78" s="8">
        <v>29.570611995807212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22.317999999999998</v>
      </c>
      <c r="S78" s="9">
        <v>120236.83323259851</v>
      </c>
      <c r="T78" s="12">
        <v>295600.4996586905</v>
      </c>
      <c r="U78" s="12">
        <v>33.949999999999996</v>
      </c>
      <c r="V78" s="12">
        <v>21.099999999999998</v>
      </c>
      <c r="W78" s="12" t="str">
        <f t="shared" si="1"/>
        <v>#N/A</v>
      </c>
    </row>
    <row r="79" ht="15.75" customHeight="1">
      <c r="A79" s="2">
        <v>7337.0</v>
      </c>
      <c r="B79" s="4">
        <v>45071.676846618924</v>
      </c>
      <c r="C79" s="8">
        <v>3.85321195</v>
      </c>
      <c r="D79" s="7" t="s">
        <v>105</v>
      </c>
      <c r="E79" s="11" t="s">
        <v>106</v>
      </c>
      <c r="F79" s="2" t="s">
        <v>104</v>
      </c>
      <c r="G79" s="8">
        <v>73.23049785902435</v>
      </c>
      <c r="H79" s="2" t="s">
        <v>62</v>
      </c>
      <c r="I79" s="8">
        <v>29.570611995807212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22.319999999999997</v>
      </c>
      <c r="S79" s="9">
        <v>120230.93821179328</v>
      </c>
      <c r="T79" s="12">
        <v>295603.37907613255</v>
      </c>
      <c r="U79" s="12">
        <v>33.949999999999996</v>
      </c>
      <c r="V79" s="12">
        <v>21.099999999999998</v>
      </c>
      <c r="W79" s="12" t="str">
        <f t="shared" si="1"/>
        <v>#N/A</v>
      </c>
    </row>
    <row r="80" ht="15.75" customHeight="1">
      <c r="A80" s="2">
        <v>7347.0</v>
      </c>
      <c r="B80" s="4">
        <v>45071.6768809418</v>
      </c>
      <c r="C80" s="8">
        <v>3.902636875</v>
      </c>
      <c r="D80" s="7" t="s">
        <v>105</v>
      </c>
      <c r="E80" s="11" t="s">
        <v>106</v>
      </c>
      <c r="F80" s="2" t="s">
        <v>104</v>
      </c>
      <c r="G80" s="8">
        <v>73.22756022103766</v>
      </c>
      <c r="H80" s="2" t="s">
        <v>62</v>
      </c>
      <c r="I80" s="8">
        <v>29.564420406460158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22.321999999999996</v>
      </c>
      <c r="S80" s="9">
        <v>120222.98890446608</v>
      </c>
      <c r="T80" s="12">
        <v>295592.97625163494</v>
      </c>
      <c r="U80" s="12">
        <v>33.949999999999996</v>
      </c>
      <c r="V80" s="12">
        <v>21.099999999999998</v>
      </c>
      <c r="W80" s="12" t="str">
        <f t="shared" si="1"/>
        <v>#N/A</v>
      </c>
    </row>
    <row r="81" ht="15.75" customHeight="1">
      <c r="A81" s="2">
        <v>7357.0</v>
      </c>
      <c r="B81" s="4">
        <v>45071.67691555211</v>
      </c>
      <c r="C81" s="8">
        <v>3.9524757283333334</v>
      </c>
      <c r="D81" s="7" t="s">
        <v>105</v>
      </c>
      <c r="E81" s="11" t="s">
        <v>106</v>
      </c>
      <c r="F81" s="2" t="s">
        <v>104</v>
      </c>
      <c r="G81" s="8">
        <v>73.21173522102417</v>
      </c>
      <c r="H81" s="2" t="s">
        <v>62</v>
      </c>
      <c r="I81" s="8">
        <v>29.570611995807212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22.322999999999997</v>
      </c>
      <c r="S81" s="9">
        <v>120218.38775177705</v>
      </c>
      <c r="T81" s="12">
        <v>295580.60311497434</v>
      </c>
      <c r="U81" s="12">
        <v>33.949999999999996</v>
      </c>
      <c r="V81" s="12">
        <v>21.099999999999998</v>
      </c>
      <c r="W81" s="12" t="str">
        <f t="shared" si="1"/>
        <v>#N/A</v>
      </c>
    </row>
    <row r="82" ht="15.75" customHeight="1">
      <c r="A82" s="2">
        <v>7367.0</v>
      </c>
      <c r="B82" s="4">
        <v>45071.67695066583</v>
      </c>
      <c r="C82" s="8">
        <v>4.003039491666667</v>
      </c>
      <c r="D82" s="7" t="s">
        <v>105</v>
      </c>
      <c r="E82" s="11" t="s">
        <v>106</v>
      </c>
      <c r="F82" s="2" t="s">
        <v>104</v>
      </c>
      <c r="G82" s="8">
        <v>73.21505213342982</v>
      </c>
      <c r="H82" s="2" t="s">
        <v>62</v>
      </c>
      <c r="I82" s="8">
        <v>29.564420406460158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22.323999999999998</v>
      </c>
      <c r="S82" s="9">
        <v>120209.20857295941</v>
      </c>
      <c r="T82" s="12">
        <v>295575.92271712713</v>
      </c>
      <c r="U82" s="12">
        <v>33.949999999999996</v>
      </c>
      <c r="V82" s="12">
        <v>21.099999999999998</v>
      </c>
      <c r="W82" s="12" t="str">
        <f t="shared" si="1"/>
        <v>#N/A</v>
      </c>
    </row>
    <row r="83" ht="15.75" customHeight="1">
      <c r="A83" s="2">
        <v>7378.0</v>
      </c>
      <c r="B83" s="4">
        <v>45071.67698526762</v>
      </c>
      <c r="C83" s="8">
        <v>4.052866066666667</v>
      </c>
      <c r="D83" s="7" t="s">
        <v>105</v>
      </c>
      <c r="E83" s="11" t="s">
        <v>106</v>
      </c>
      <c r="F83" s="2" t="s">
        <v>104</v>
      </c>
      <c r="G83" s="8">
        <v>73.23381524061995</v>
      </c>
      <c r="H83" s="2" t="s">
        <v>62</v>
      </c>
      <c r="I83" s="8">
        <v>29.564420406460158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22.320999999999998</v>
      </c>
      <c r="S83" s="9">
        <v>120203.68867690595</v>
      </c>
      <c r="T83" s="12">
        <v>295582.45804020995</v>
      </c>
      <c r="U83" s="12">
        <v>33.949999999999996</v>
      </c>
      <c r="V83" s="12">
        <v>21.099999999999998</v>
      </c>
      <c r="W83" s="12" t="str">
        <f t="shared" si="1"/>
        <v>#N/A</v>
      </c>
    </row>
    <row r="84" ht="15.75" customHeight="1">
      <c r="A84" s="2">
        <v>7387.0</v>
      </c>
      <c r="B84" s="4">
        <v>45071.677019834664</v>
      </c>
      <c r="C84" s="8">
        <v>4.102642613333333</v>
      </c>
      <c r="D84" s="7" t="s">
        <v>105</v>
      </c>
      <c r="E84" s="11" t="s">
        <v>106</v>
      </c>
      <c r="F84" s="2" t="s">
        <v>104</v>
      </c>
      <c r="G84" s="8">
        <v>73.23087829218585</v>
      </c>
      <c r="H84" s="2" t="s">
        <v>62</v>
      </c>
      <c r="I84" s="8">
        <v>29.55822882854227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22.322999999999997</v>
      </c>
      <c r="S84" s="9">
        <v>120196.19446285181</v>
      </c>
      <c r="T84" s="12">
        <v>295575.14292904566</v>
      </c>
      <c r="U84" s="12">
        <v>33.949999999999996</v>
      </c>
      <c r="V84" s="12">
        <v>21.099999999999998</v>
      </c>
      <c r="W84" s="12" t="str">
        <f t="shared" si="1"/>
        <v>#N/A</v>
      </c>
    </row>
    <row r="85" ht="15.75" customHeight="1">
      <c r="A85" s="2">
        <v>7397.0</v>
      </c>
      <c r="B85" s="4">
        <v>45071.677054480206</v>
      </c>
      <c r="C85" s="8">
        <v>4.15253219</v>
      </c>
      <c r="D85" s="7" t="s">
        <v>105</v>
      </c>
      <c r="E85" s="11" t="s">
        <v>106</v>
      </c>
      <c r="F85" s="2" t="s">
        <v>104</v>
      </c>
      <c r="G85" s="8">
        <v>73.22130585200532</v>
      </c>
      <c r="H85" s="2" t="s">
        <v>62</v>
      </c>
      <c r="I85" s="8">
        <v>29.564420406460158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22.322999999999997</v>
      </c>
      <c r="S85" s="9">
        <v>120188.48988553096</v>
      </c>
      <c r="T85" s="12">
        <v>295558.312789749</v>
      </c>
      <c r="U85" s="12">
        <v>33.949999999999996</v>
      </c>
      <c r="V85" s="12">
        <v>21.099999999999998</v>
      </c>
      <c r="W85" s="12" t="str">
        <f t="shared" si="1"/>
        <v>#N/A</v>
      </c>
    </row>
    <row r="86" ht="15.75" customHeight="1">
      <c r="A86" s="2">
        <v>7407.0</v>
      </c>
      <c r="B86" s="4">
        <v>45071.67708965215</v>
      </c>
      <c r="C86" s="8">
        <v>4.203179778333333</v>
      </c>
      <c r="D86" s="7" t="s">
        <v>105</v>
      </c>
      <c r="E86" s="11" t="s">
        <v>106</v>
      </c>
      <c r="F86" s="2" t="s">
        <v>104</v>
      </c>
      <c r="G86" s="8">
        <v>73.20879906521826</v>
      </c>
      <c r="H86" s="2" t="s">
        <v>62</v>
      </c>
      <c r="I86" s="8">
        <v>29.564420406460158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22.324999999999996</v>
      </c>
      <c r="S86" s="9">
        <v>120181.38642692046</v>
      </c>
      <c r="T86" s="12">
        <v>295546.8703267122</v>
      </c>
      <c r="U86" s="12">
        <v>33.949999999999996</v>
      </c>
      <c r="V86" s="12">
        <v>21.099999999999998</v>
      </c>
      <c r="W86" s="12" t="str">
        <f t="shared" si="1"/>
        <v>#N/A</v>
      </c>
    </row>
    <row r="87" ht="15.75" customHeight="1">
      <c r="A87" s="2">
        <v>7417.0</v>
      </c>
      <c r="B87" s="4">
        <v>45071.67712419953</v>
      </c>
      <c r="C87" s="8">
        <v>4.252928006666667</v>
      </c>
      <c r="D87" s="7" t="s">
        <v>105</v>
      </c>
      <c r="E87" s="11" t="s">
        <v>106</v>
      </c>
      <c r="F87" s="2" t="s">
        <v>104</v>
      </c>
      <c r="G87" s="8">
        <v>73.20879906521826</v>
      </c>
      <c r="H87" s="2" t="s">
        <v>62</v>
      </c>
      <c r="I87" s="8">
        <v>29.564420406460158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22.324999999999996</v>
      </c>
      <c r="S87" s="9">
        <v>120166.80664082302</v>
      </c>
      <c r="T87" s="12">
        <v>295548.01424103836</v>
      </c>
      <c r="U87" s="12">
        <v>33.949999999999996</v>
      </c>
      <c r="V87" s="12">
        <v>21.099999999999998</v>
      </c>
      <c r="W87" s="12" t="str">
        <f t="shared" si="1"/>
        <v>#N/A</v>
      </c>
    </row>
    <row r="88" ht="15.75" customHeight="1">
      <c r="A88" s="2">
        <v>7427.0</v>
      </c>
      <c r="B88" s="4">
        <v>45071.67715872872</v>
      </c>
      <c r="C88" s="8">
        <v>4.302650056666667</v>
      </c>
      <c r="D88" s="7" t="s">
        <v>105</v>
      </c>
      <c r="E88" s="11" t="s">
        <v>106</v>
      </c>
      <c r="F88" s="2" t="s">
        <v>104</v>
      </c>
      <c r="G88" s="8">
        <v>73.23713346823413</v>
      </c>
      <c r="H88" s="2" t="s">
        <v>62</v>
      </c>
      <c r="I88" s="8">
        <v>29.55822882854227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22.321999999999996</v>
      </c>
      <c r="S88" s="9">
        <v>120158.12996483009</v>
      </c>
      <c r="T88" s="12">
        <v>295524.8500312921</v>
      </c>
      <c r="U88" s="12">
        <v>33.949999999999996</v>
      </c>
      <c r="V88" s="12">
        <v>21.099999999999998</v>
      </c>
      <c r="W88" s="12" t="str">
        <f t="shared" si="1"/>
        <v>#N/A</v>
      </c>
    </row>
    <row r="89" ht="15.75" customHeight="1">
      <c r="A89" s="2">
        <v>7437.0</v>
      </c>
      <c r="B89" s="4">
        <v>45071.67719330601</v>
      </c>
      <c r="C89" s="8">
        <v>4.35244135</v>
      </c>
      <c r="D89" s="7" t="s">
        <v>105</v>
      </c>
      <c r="E89" s="11" t="s">
        <v>106</v>
      </c>
      <c r="F89" s="2" t="s">
        <v>104</v>
      </c>
      <c r="G89" s="8">
        <v>73.22462376667792</v>
      </c>
      <c r="H89" s="2" t="s">
        <v>62</v>
      </c>
      <c r="I89" s="8">
        <v>29.55822882854227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22.323999999999998</v>
      </c>
      <c r="S89" s="9">
        <v>120156.64130684978</v>
      </c>
      <c r="T89" s="12">
        <v>295518.77677541855</v>
      </c>
      <c r="U89" s="12">
        <v>33.949999999999996</v>
      </c>
      <c r="V89" s="12">
        <v>21.099999999999998</v>
      </c>
      <c r="W89" s="12" t="str">
        <f t="shared" si="1"/>
        <v>#N/A</v>
      </c>
    </row>
    <row r="90" ht="15.75" customHeight="1">
      <c r="A90" s="2">
        <v>7447.0</v>
      </c>
      <c r="B90" s="4">
        <v>45071.677228509354</v>
      </c>
      <c r="C90" s="8">
        <v>4.403134161666666</v>
      </c>
      <c r="D90" s="7" t="s">
        <v>105</v>
      </c>
      <c r="E90" s="11" t="s">
        <v>106</v>
      </c>
      <c r="F90" s="2" t="s">
        <v>104</v>
      </c>
      <c r="G90" s="8">
        <v>73.23087829218585</v>
      </c>
      <c r="H90" s="2" t="s">
        <v>62</v>
      </c>
      <c r="I90" s="8">
        <v>29.55822882854227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22.322999999999997</v>
      </c>
      <c r="S90" s="9">
        <v>120153.74020429955</v>
      </c>
      <c r="T90" s="12">
        <v>295521.38332409074</v>
      </c>
      <c r="U90" s="12">
        <v>33.949999999999996</v>
      </c>
      <c r="V90" s="12">
        <v>21.099999999999998</v>
      </c>
      <c r="W90" s="12" t="str">
        <f t="shared" si="1"/>
        <v>#N/A</v>
      </c>
    </row>
    <row r="91" ht="15.75" customHeight="1">
      <c r="A91" s="2">
        <v>7457.0</v>
      </c>
      <c r="B91" s="4">
        <v>45071.67726313187</v>
      </c>
      <c r="C91" s="8">
        <v>4.452990583333333</v>
      </c>
      <c r="D91" s="7" t="s">
        <v>105</v>
      </c>
      <c r="E91" s="11" t="s">
        <v>106</v>
      </c>
      <c r="F91" s="2" t="s">
        <v>104</v>
      </c>
      <c r="G91" s="8">
        <v>73.21836989161726</v>
      </c>
      <c r="H91" s="2" t="s">
        <v>62</v>
      </c>
      <c r="I91" s="8">
        <v>29.55822882854227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22.324999999999996</v>
      </c>
      <c r="S91" s="9">
        <v>120142.8868240515</v>
      </c>
      <c r="T91" s="12">
        <v>295522.31644807174</v>
      </c>
      <c r="U91" s="12">
        <v>33.949999999999996</v>
      </c>
      <c r="V91" s="12">
        <v>21.099999999999998</v>
      </c>
      <c r="W91" s="12" t="str">
        <f t="shared" si="1"/>
        <v>#N/A</v>
      </c>
    </row>
    <row r="92" ht="15.75" customHeight="1">
      <c r="A92" s="2">
        <v>7467.0</v>
      </c>
      <c r="B92" s="4">
        <v>45071.677297767186</v>
      </c>
      <c r="C92" s="8">
        <v>4.502865438333333</v>
      </c>
      <c r="D92" s="7" t="s">
        <v>105</v>
      </c>
      <c r="E92" s="11" t="s">
        <v>106</v>
      </c>
      <c r="F92" s="2" t="s">
        <v>104</v>
      </c>
      <c r="G92" s="8">
        <v>73.21505213342982</v>
      </c>
      <c r="H92" s="2" t="s">
        <v>62</v>
      </c>
      <c r="I92" s="8">
        <v>29.564420406460158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22.323999999999998</v>
      </c>
      <c r="S92" s="9">
        <v>120132.63382187928</v>
      </c>
      <c r="T92" s="12">
        <v>295500.1320221658</v>
      </c>
      <c r="U92" s="12">
        <v>33.949999999999996</v>
      </c>
      <c r="V92" s="12">
        <v>21.099999999999998</v>
      </c>
      <c r="W92" s="12" t="str">
        <f t="shared" si="1"/>
        <v>#N/A</v>
      </c>
    </row>
    <row r="93" ht="15.75" customHeight="1">
      <c r="A93" s="2">
        <v>7477.0</v>
      </c>
      <c r="B93" s="4">
        <v>45071.67733233645</v>
      </c>
      <c r="C93" s="8">
        <v>4.552645176666666</v>
      </c>
      <c r="D93" s="7" t="s">
        <v>105</v>
      </c>
      <c r="E93" s="11" t="s">
        <v>106</v>
      </c>
      <c r="F93" s="2" t="s">
        <v>104</v>
      </c>
      <c r="G93" s="8">
        <v>73.20879906521826</v>
      </c>
      <c r="H93" s="2" t="s">
        <v>62</v>
      </c>
      <c r="I93" s="8">
        <v>29.564420406460158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22.324999999999996</v>
      </c>
      <c r="S93" s="9">
        <v>120128.44077858567</v>
      </c>
      <c r="T93" s="12">
        <v>295502.4857043064</v>
      </c>
      <c r="U93" s="12">
        <v>33.949999999999996</v>
      </c>
      <c r="V93" s="12">
        <v>21.099999999999998</v>
      </c>
      <c r="W93" s="12" t="str">
        <f t="shared" si="1"/>
        <v>#N/A</v>
      </c>
    </row>
    <row r="94" ht="15.75" customHeight="1">
      <c r="A94" s="2">
        <v>7487.0</v>
      </c>
      <c r="B94" s="4">
        <v>45071.677367057426</v>
      </c>
      <c r="C94" s="8">
        <v>4.602643381666667</v>
      </c>
      <c r="D94" s="7" t="s">
        <v>105</v>
      </c>
      <c r="E94" s="11" t="s">
        <v>106</v>
      </c>
      <c r="F94" s="2" t="s">
        <v>104</v>
      </c>
      <c r="G94" s="8">
        <v>73.23087829218585</v>
      </c>
      <c r="H94" s="2" t="s">
        <v>62</v>
      </c>
      <c r="I94" s="8">
        <v>29.55822882854227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22.322999999999997</v>
      </c>
      <c r="S94" s="9">
        <v>120123.97246349706</v>
      </c>
      <c r="T94" s="12">
        <v>295480.6413246494</v>
      </c>
      <c r="U94" s="12">
        <v>33.949999999999996</v>
      </c>
      <c r="V94" s="12">
        <v>21.099999999999998</v>
      </c>
      <c r="W94" s="12" t="str">
        <f t="shared" si="1"/>
        <v>#N/A</v>
      </c>
    </row>
    <row r="95" ht="15.75" customHeight="1">
      <c r="A95" s="2">
        <v>7497.0</v>
      </c>
      <c r="B95" s="4">
        <v>45071.677402252775</v>
      </c>
      <c r="C95" s="8">
        <v>4.65332469</v>
      </c>
      <c r="D95" s="7" t="s">
        <v>105</v>
      </c>
      <c r="E95" s="11" t="s">
        <v>106</v>
      </c>
      <c r="F95" s="2" t="s">
        <v>104</v>
      </c>
      <c r="G95" s="8">
        <v>73.18672747515267</v>
      </c>
      <c r="H95" s="2" t="s">
        <v>62</v>
      </c>
      <c r="I95" s="8">
        <v>29.570611995807212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22.326999999999998</v>
      </c>
      <c r="S95" s="9">
        <v>120116.0822416086</v>
      </c>
      <c r="T95" s="12">
        <v>295485.5429144424</v>
      </c>
      <c r="U95" s="12">
        <v>33.949999999999996</v>
      </c>
      <c r="V95" s="12">
        <v>21.099999999999998</v>
      </c>
      <c r="W95" s="12" t="str">
        <f t="shared" si="1"/>
        <v>#N/A</v>
      </c>
    </row>
    <row r="96" ht="15.75" customHeight="1">
      <c r="A96" s="2">
        <v>7507.0</v>
      </c>
      <c r="B96" s="4">
        <v>45071.677436477985</v>
      </c>
      <c r="C96" s="8">
        <v>4.702608985</v>
      </c>
      <c r="D96" s="7" t="s">
        <v>105</v>
      </c>
      <c r="E96" s="11" t="s">
        <v>106</v>
      </c>
      <c r="F96" s="2" t="s">
        <v>104</v>
      </c>
      <c r="G96" s="8">
        <v>73.21836989161726</v>
      </c>
      <c r="H96" s="2" t="s">
        <v>62</v>
      </c>
      <c r="I96" s="8">
        <v>29.55822882854227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22.324999999999996</v>
      </c>
      <c r="S96" s="9">
        <v>120102.0653946703</v>
      </c>
      <c r="T96" s="12">
        <v>295476.38689845667</v>
      </c>
      <c r="U96" s="12">
        <v>33.949999999999996</v>
      </c>
      <c r="V96" s="12">
        <v>21.099999999999998</v>
      </c>
      <c r="W96" s="12" t="str">
        <f t="shared" si="1"/>
        <v>#N/A</v>
      </c>
    </row>
    <row r="97" ht="15.75" customHeight="1">
      <c r="A97" s="2">
        <v>7517.0</v>
      </c>
      <c r="B97" s="4">
        <v>45071.677471660056</v>
      </c>
      <c r="C97" s="8">
        <v>4.753271168333334</v>
      </c>
      <c r="D97" s="7" t="s">
        <v>105</v>
      </c>
      <c r="E97" s="11" t="s">
        <v>106</v>
      </c>
      <c r="F97" s="2" t="s">
        <v>104</v>
      </c>
      <c r="G97" s="8">
        <v>73.20254664727759</v>
      </c>
      <c r="H97" s="2" t="s">
        <v>62</v>
      </c>
      <c r="I97" s="8">
        <v>29.564420406460158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22.325999999999997</v>
      </c>
      <c r="S97" s="9">
        <v>120100.14394115318</v>
      </c>
      <c r="T97" s="12">
        <v>295467.73839144775</v>
      </c>
      <c r="U97" s="12">
        <v>33.949999999999996</v>
      </c>
      <c r="V97" s="12">
        <v>21.099999999999998</v>
      </c>
      <c r="W97" s="12" t="str">
        <f t="shared" si="1"/>
        <v>#N/A</v>
      </c>
    </row>
    <row r="98" ht="15.75" customHeight="1">
      <c r="A98" s="2">
        <v>7528.0</v>
      </c>
      <c r="B98" s="4">
        <v>45071.67750632283</v>
      </c>
      <c r="C98" s="8">
        <v>4.803185553333333</v>
      </c>
      <c r="D98" s="7" t="s">
        <v>105</v>
      </c>
      <c r="E98" s="11" t="s">
        <v>106</v>
      </c>
      <c r="F98" s="2" t="s">
        <v>104</v>
      </c>
      <c r="G98" s="8">
        <v>73.19629487951485</v>
      </c>
      <c r="H98" s="2" t="s">
        <v>62</v>
      </c>
      <c r="I98" s="8">
        <v>29.564420406460158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22.326999999999998</v>
      </c>
      <c r="S98" s="9">
        <v>120098.79579870579</v>
      </c>
      <c r="T98" s="12">
        <v>295467.67290959397</v>
      </c>
      <c r="U98" s="12">
        <v>33.949999999999996</v>
      </c>
      <c r="V98" s="12">
        <v>21.099999999999998</v>
      </c>
      <c r="W98" s="12" t="str">
        <f t="shared" si="1"/>
        <v>#N/A</v>
      </c>
    </row>
    <row r="99" ht="15.75" customHeight="1">
      <c r="A99" s="2">
        <v>7537.0</v>
      </c>
      <c r="B99" s="4">
        <v>45071.67754089487</v>
      </c>
      <c r="C99" s="8">
        <v>4.852969301666667</v>
      </c>
      <c r="D99" s="7" t="s">
        <v>105</v>
      </c>
      <c r="E99" s="11" t="s">
        <v>106</v>
      </c>
      <c r="F99" s="2" t="s">
        <v>104</v>
      </c>
      <c r="G99" s="8">
        <v>73.21836989161726</v>
      </c>
      <c r="H99" s="2" t="s">
        <v>62</v>
      </c>
      <c r="I99" s="8">
        <v>29.55822882854227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22.324999999999996</v>
      </c>
      <c r="S99" s="9">
        <v>120094.16206598918</v>
      </c>
      <c r="T99" s="12">
        <v>295453.14094144135</v>
      </c>
      <c r="U99" s="12">
        <v>33.949999999999996</v>
      </c>
      <c r="V99" s="12">
        <v>21.099999999999998</v>
      </c>
      <c r="W99" s="12" t="str">
        <f t="shared" si="1"/>
        <v>#N/A</v>
      </c>
    </row>
    <row r="100" ht="15.75" customHeight="1">
      <c r="A100" s="2">
        <v>7552.0</v>
      </c>
      <c r="B100" s="4">
        <v>45071.67757553811</v>
      </c>
      <c r="C100" s="8">
        <v>4.902855571666667</v>
      </c>
      <c r="D100" s="7" t="s">
        <v>105</v>
      </c>
      <c r="E100" s="11" t="s">
        <v>106</v>
      </c>
      <c r="F100" s="2" t="s">
        <v>104</v>
      </c>
      <c r="G100" s="8">
        <v>73.19961216818908</v>
      </c>
      <c r="H100" s="2" t="s">
        <v>62</v>
      </c>
      <c r="I100" s="8">
        <v>29.55822882854227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22.327999999999996</v>
      </c>
      <c r="S100" s="9">
        <v>120081.64140548922</v>
      </c>
      <c r="T100" s="12">
        <v>295441.2582313723</v>
      </c>
      <c r="U100" s="12">
        <v>33.949999999999996</v>
      </c>
      <c r="V100" s="12">
        <v>21.099999999999998</v>
      </c>
      <c r="W100" s="12" t="str">
        <f t="shared" si="1"/>
        <v>#N/A</v>
      </c>
    </row>
    <row r="101" ht="15.75" customHeight="1">
      <c r="A101" s="2">
        <v>7562.0</v>
      </c>
      <c r="B101" s="4">
        <v>45071.67761031138</v>
      </c>
      <c r="C101" s="8">
        <v>4.95292908</v>
      </c>
      <c r="D101" s="7" t="s">
        <v>105</v>
      </c>
      <c r="E101" s="11" t="s">
        <v>106</v>
      </c>
      <c r="F101" s="2" t="s">
        <v>104</v>
      </c>
      <c r="G101" s="8">
        <v>73.22462376667792</v>
      </c>
      <c r="H101" s="2" t="s">
        <v>62</v>
      </c>
      <c r="I101" s="8">
        <v>29.55822882854227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22.323999999999998</v>
      </c>
      <c r="S101" s="9">
        <v>120073.04826814632</v>
      </c>
      <c r="T101" s="12">
        <v>295428.3944450721</v>
      </c>
      <c r="U101" s="12">
        <v>33.949999999999996</v>
      </c>
      <c r="V101" s="12">
        <v>21.099999999999998</v>
      </c>
      <c r="W101" s="12" t="str">
        <f t="shared" si="1"/>
        <v>#N/A</v>
      </c>
    </row>
    <row r="102" ht="15.75" customHeight="1">
      <c r="A102" s="2">
        <v>7567.0</v>
      </c>
      <c r="B102" s="4">
        <v>45071.6776450503</v>
      </c>
      <c r="C102" s="8">
        <v>5.00295313</v>
      </c>
      <c r="D102" s="7" t="s">
        <v>105</v>
      </c>
      <c r="E102" s="11" t="s">
        <v>106</v>
      </c>
      <c r="F102" s="2" t="s">
        <v>104</v>
      </c>
      <c r="G102" s="8">
        <v>73.2058640924658</v>
      </c>
      <c r="H102" s="2" t="s">
        <v>62</v>
      </c>
      <c r="I102" s="8">
        <v>29.55822882854227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22.326999999999998</v>
      </c>
      <c r="S102" s="9">
        <v>120066.1725835393</v>
      </c>
      <c r="T102" s="12">
        <v>295427.8196359961</v>
      </c>
      <c r="U102" s="12">
        <v>33.949999999999996</v>
      </c>
      <c r="V102" s="12">
        <v>21.099999999999998</v>
      </c>
      <c r="W102" s="12" t="str">
        <f t="shared" si="1"/>
        <v>#N/A</v>
      </c>
    </row>
    <row r="103" ht="15.75" customHeight="1">
      <c r="A103" s="2">
        <v>7577.0</v>
      </c>
      <c r="B103" s="4">
        <v>45071.677679874825</v>
      </c>
      <c r="C103" s="8">
        <v>5.05310044</v>
      </c>
      <c r="D103" s="7" t="s">
        <v>105</v>
      </c>
      <c r="E103" s="11" t="s">
        <v>106</v>
      </c>
      <c r="F103" s="2" t="s">
        <v>104</v>
      </c>
      <c r="G103" s="8">
        <v>73.21836989161726</v>
      </c>
      <c r="H103" s="2" t="s">
        <v>62</v>
      </c>
      <c r="I103" s="8">
        <v>29.55822882854227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22.324999999999996</v>
      </c>
      <c r="S103" s="9">
        <v>120057.94878201993</v>
      </c>
      <c r="T103" s="12">
        <v>295416.06235282694</v>
      </c>
      <c r="U103" s="12">
        <v>33.949999999999996</v>
      </c>
      <c r="V103" s="12">
        <v>21.099999999999998</v>
      </c>
      <c r="W103" s="12" t="str">
        <f t="shared" si="1"/>
        <v>#N/A</v>
      </c>
    </row>
    <row r="104" ht="15.75" customHeight="1">
      <c r="A104" s="2">
        <v>7587.0</v>
      </c>
      <c r="B104" s="4">
        <v>45071.67771433726</v>
      </c>
      <c r="C104" s="8">
        <v>5.102726345</v>
      </c>
      <c r="D104" s="7" t="s">
        <v>105</v>
      </c>
      <c r="E104" s="11" t="s">
        <v>106</v>
      </c>
      <c r="F104" s="2" t="s">
        <v>104</v>
      </c>
      <c r="G104" s="8">
        <v>73.19336089398767</v>
      </c>
      <c r="H104" s="2" t="s">
        <v>62</v>
      </c>
      <c r="I104" s="8">
        <v>29.55822882854227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22.328999999999997</v>
      </c>
      <c r="S104" s="9">
        <v>120052.99626666198</v>
      </c>
      <c r="T104" s="12">
        <v>295408.41789706</v>
      </c>
      <c r="U104" s="12">
        <v>33.949999999999996</v>
      </c>
      <c r="V104" s="12">
        <v>21.099999999999998</v>
      </c>
      <c r="W104" s="12" t="str">
        <f t="shared" si="1"/>
        <v>#N/A</v>
      </c>
    </row>
    <row r="105" ht="15.75" customHeight="1">
      <c r="A105" s="2">
        <v>7597.0</v>
      </c>
      <c r="B105" s="4">
        <v>45071.6777489665</v>
      </c>
      <c r="C105" s="8">
        <v>5.152592448333333</v>
      </c>
      <c r="D105" s="7" t="s">
        <v>105</v>
      </c>
      <c r="E105" s="11" t="s">
        <v>106</v>
      </c>
      <c r="F105" s="2" t="s">
        <v>104</v>
      </c>
      <c r="G105" s="8">
        <v>73.19336089398767</v>
      </c>
      <c r="H105" s="2" t="s">
        <v>62</v>
      </c>
      <c r="I105" s="8">
        <v>29.55822882854227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22.328999999999997</v>
      </c>
      <c r="S105" s="9">
        <v>120045.28993012509</v>
      </c>
      <c r="T105" s="12">
        <v>295399.93485483364</v>
      </c>
      <c r="U105" s="12">
        <v>33.949999999999996</v>
      </c>
      <c r="V105" s="12">
        <v>21.099999999999998</v>
      </c>
      <c r="W105" s="12" t="str">
        <f t="shared" si="1"/>
        <v>#N/A</v>
      </c>
    </row>
    <row r="106" ht="15.75" customHeight="1">
      <c r="A106" s="2">
        <v>7607.0</v>
      </c>
      <c r="B106" s="4">
        <v>45071.677783917985</v>
      </c>
      <c r="C106" s="8">
        <v>5.202922583333334</v>
      </c>
      <c r="D106" s="7" t="s">
        <v>105</v>
      </c>
      <c r="E106" s="11" t="s">
        <v>106</v>
      </c>
      <c r="F106" s="2" t="s">
        <v>104</v>
      </c>
      <c r="G106" s="8">
        <v>73.21211666691086</v>
      </c>
      <c r="H106" s="2" t="s">
        <v>62</v>
      </c>
      <c r="I106" s="8">
        <v>29.55822882854227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22.325999999999997</v>
      </c>
      <c r="S106" s="9">
        <v>120035.33122674072</v>
      </c>
      <c r="T106" s="12">
        <v>295398.5414384423</v>
      </c>
      <c r="U106" s="12">
        <v>33.949999999999996</v>
      </c>
      <c r="V106" s="12">
        <v>21.099999999999998</v>
      </c>
      <c r="W106" s="12" t="str">
        <f t="shared" si="1"/>
        <v>#N/A</v>
      </c>
    </row>
    <row r="107" ht="15.75" customHeight="1">
      <c r="A107" s="2">
        <v>7617.0</v>
      </c>
      <c r="B107" s="4">
        <v>45071.677818672935</v>
      </c>
      <c r="C107" s="8">
        <v>5.252969721666667</v>
      </c>
      <c r="D107" s="7" t="s">
        <v>105</v>
      </c>
      <c r="E107" s="11" t="s">
        <v>106</v>
      </c>
      <c r="F107" s="2" t="s">
        <v>104</v>
      </c>
      <c r="G107" s="8">
        <v>73.19667887199789</v>
      </c>
      <c r="H107" s="2" t="s">
        <v>62</v>
      </c>
      <c r="I107" s="8">
        <v>29.552037262052636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22.33</v>
      </c>
      <c r="S107" s="9">
        <v>120025.08937154227</v>
      </c>
      <c r="T107" s="12">
        <v>295401.313545976</v>
      </c>
      <c r="U107" s="12">
        <v>33.949999999999996</v>
      </c>
      <c r="V107" s="12">
        <v>21.099999999999998</v>
      </c>
      <c r="W107" s="12" t="str">
        <f t="shared" si="1"/>
        <v>#N/A</v>
      </c>
    </row>
    <row r="108" ht="15.75" customHeight="1">
      <c r="A108" s="2">
        <v>7627.0</v>
      </c>
      <c r="B108" s="4">
        <v>45071.677853105444</v>
      </c>
      <c r="C108" s="8">
        <v>5.30255253</v>
      </c>
      <c r="D108" s="7" t="s">
        <v>105</v>
      </c>
      <c r="E108" s="11" t="s">
        <v>106</v>
      </c>
      <c r="F108" s="2" t="s">
        <v>104</v>
      </c>
      <c r="G108" s="8">
        <v>73.21543511469994</v>
      </c>
      <c r="H108" s="2" t="s">
        <v>62</v>
      </c>
      <c r="I108" s="8">
        <v>29.552037262052636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22.326999999999998</v>
      </c>
      <c r="S108" s="9">
        <v>120016.96430705833</v>
      </c>
      <c r="T108" s="12">
        <v>295374.6717113372</v>
      </c>
      <c r="U108" s="12">
        <v>33.949999999999996</v>
      </c>
      <c r="V108" s="12">
        <v>21.099999999999998</v>
      </c>
      <c r="W108" s="12" t="str">
        <f t="shared" si="1"/>
        <v>#N/A</v>
      </c>
    </row>
    <row r="109" ht="15.75" customHeight="1">
      <c r="A109" s="2">
        <v>7637.0</v>
      </c>
      <c r="B109" s="4">
        <v>45071.67788829261</v>
      </c>
      <c r="C109" s="8">
        <v>5.353222056666667</v>
      </c>
      <c r="D109" s="7" t="s">
        <v>105</v>
      </c>
      <c r="E109" s="11" t="s">
        <v>106</v>
      </c>
      <c r="F109" s="2" t="s">
        <v>104</v>
      </c>
      <c r="G109" s="8">
        <v>73.19336089398767</v>
      </c>
      <c r="H109" s="2" t="s">
        <v>62</v>
      </c>
      <c r="I109" s="8">
        <v>29.55822882854227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22.328999999999997</v>
      </c>
      <c r="S109" s="9">
        <v>120012.84219907255</v>
      </c>
      <c r="T109" s="12">
        <v>295373.22296349006</v>
      </c>
      <c r="U109" s="12">
        <v>33.949999999999996</v>
      </c>
      <c r="V109" s="12">
        <v>21.099999999999998</v>
      </c>
      <c r="W109" s="12" t="str">
        <f t="shared" si="1"/>
        <v>#N/A</v>
      </c>
    </row>
    <row r="110" ht="15.75" customHeight="1">
      <c r="A110" s="2">
        <v>7647.0</v>
      </c>
      <c r="B110" s="4">
        <v>45071.67792293356</v>
      </c>
      <c r="C110" s="8">
        <v>5.403105011666667</v>
      </c>
      <c r="D110" s="7" t="s">
        <v>105</v>
      </c>
      <c r="E110" s="11" t="s">
        <v>106</v>
      </c>
      <c r="F110" s="2" t="s">
        <v>104</v>
      </c>
      <c r="G110" s="8">
        <v>73.22168849598013</v>
      </c>
      <c r="H110" s="2" t="s">
        <v>62</v>
      </c>
      <c r="I110" s="8">
        <v>29.552037262052636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22.325999999999997</v>
      </c>
      <c r="S110" s="9">
        <v>120002.1752976569</v>
      </c>
      <c r="T110" s="12">
        <v>295366.59250489454</v>
      </c>
      <c r="U110" s="12">
        <v>33.949999999999996</v>
      </c>
      <c r="V110" s="12">
        <v>21.099999999999998</v>
      </c>
      <c r="W110" s="12" t="str">
        <f t="shared" si="1"/>
        <v>#N/A</v>
      </c>
    </row>
    <row r="111" ht="15.75" customHeight="1">
      <c r="A111" s="2">
        <v>7657.0</v>
      </c>
      <c r="B111" s="4">
        <v>45071.67795752671</v>
      </c>
      <c r="C111" s="8">
        <v>5.4529191416666665</v>
      </c>
      <c r="D111" s="7" t="s">
        <v>105</v>
      </c>
      <c r="E111" s="11" t="s">
        <v>106</v>
      </c>
      <c r="F111" s="2" t="s">
        <v>104</v>
      </c>
      <c r="G111" s="8">
        <v>73.2029303028018</v>
      </c>
      <c r="H111" s="2" t="s">
        <v>62</v>
      </c>
      <c r="I111" s="8">
        <v>29.552037262052636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22.328999999999997</v>
      </c>
      <c r="S111" s="9">
        <v>120000.19265979707</v>
      </c>
      <c r="T111" s="12">
        <v>295365.4568910385</v>
      </c>
      <c r="U111" s="12">
        <v>33.949999999999996</v>
      </c>
      <c r="V111" s="12">
        <v>21.099999999999998</v>
      </c>
      <c r="W111" s="12" t="str">
        <f t="shared" si="1"/>
        <v>#N/A</v>
      </c>
    </row>
    <row r="112" ht="15.75" customHeight="1">
      <c r="A112" s="2">
        <v>7667.0</v>
      </c>
      <c r="B112" s="4">
        <v>45071.677992169876</v>
      </c>
      <c r="C112" s="8">
        <v>5.502805321666667</v>
      </c>
      <c r="D112" s="7" t="s">
        <v>105</v>
      </c>
      <c r="E112" s="11" t="s">
        <v>106</v>
      </c>
      <c r="F112" s="2" t="s">
        <v>104</v>
      </c>
      <c r="G112" s="8">
        <v>73.18711026976877</v>
      </c>
      <c r="H112" s="2" t="s">
        <v>62</v>
      </c>
      <c r="I112" s="8">
        <v>29.55822882854227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22.33</v>
      </c>
      <c r="S112" s="9">
        <v>119990.21538923176</v>
      </c>
      <c r="T112" s="12">
        <v>295345.628137257</v>
      </c>
      <c r="U112" s="12">
        <v>33.949999999999996</v>
      </c>
      <c r="V112" s="12">
        <v>21.099999999999998</v>
      </c>
      <c r="W112" s="12" t="str">
        <f t="shared" si="1"/>
        <v>#N/A</v>
      </c>
    </row>
    <row r="113" ht="15.75" customHeight="1">
      <c r="A113" s="2">
        <v>7677.0</v>
      </c>
      <c r="B113" s="4">
        <v>45071.67802676582</v>
      </c>
      <c r="C113" s="8">
        <v>5.552623466666667</v>
      </c>
      <c r="D113" s="7" t="s">
        <v>105</v>
      </c>
      <c r="E113" s="11" t="s">
        <v>106</v>
      </c>
      <c r="F113" s="2" t="s">
        <v>104</v>
      </c>
      <c r="G113" s="8">
        <v>73.19336089398767</v>
      </c>
      <c r="H113" s="2" t="s">
        <v>62</v>
      </c>
      <c r="I113" s="8">
        <v>29.55822882854227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22.328999999999997</v>
      </c>
      <c r="S113" s="9">
        <v>119985.7994373657</v>
      </c>
      <c r="T113" s="12">
        <v>295348.3501641997</v>
      </c>
      <c r="U113" s="12">
        <v>33.949999999999996</v>
      </c>
      <c r="V113" s="12">
        <v>21.099999999999998</v>
      </c>
      <c r="W113" s="12" t="str">
        <f t="shared" si="1"/>
        <v>#N/A</v>
      </c>
    </row>
    <row r="114" ht="15.75" customHeight="1">
      <c r="A114" s="2">
        <v>7686.0</v>
      </c>
      <c r="B114" s="4">
        <v>45071.67806136159</v>
      </c>
      <c r="C114" s="8">
        <v>5.602441385</v>
      </c>
      <c r="D114" s="7" t="s">
        <v>105</v>
      </c>
      <c r="E114" s="11" t="s">
        <v>106</v>
      </c>
      <c r="F114" s="2" t="s">
        <v>104</v>
      </c>
      <c r="G114" s="8">
        <v>73.19336089398767</v>
      </c>
      <c r="H114" s="2" t="s">
        <v>62</v>
      </c>
      <c r="I114" s="8">
        <v>29.55822882854227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22.328999999999997</v>
      </c>
      <c r="S114" s="9">
        <v>119977.05289784206</v>
      </c>
      <c r="T114" s="12">
        <v>295339.86432406754</v>
      </c>
      <c r="U114" s="12">
        <v>33.949999999999996</v>
      </c>
      <c r="V114" s="12">
        <v>21.099999999999998</v>
      </c>
      <c r="W114" s="12" t="str">
        <f t="shared" si="1"/>
        <v>#N/A</v>
      </c>
    </row>
    <row r="115" ht="15.75" customHeight="1">
      <c r="A115" s="2">
        <v>7697.0</v>
      </c>
      <c r="B115" s="4">
        <v>45071.67809651517</v>
      </c>
      <c r="C115" s="8">
        <v>5.6530625316666665</v>
      </c>
      <c r="D115" s="7" t="s">
        <v>105</v>
      </c>
      <c r="E115" s="11" t="s">
        <v>106</v>
      </c>
      <c r="F115" s="2" t="s">
        <v>104</v>
      </c>
      <c r="G115" s="8">
        <v>73.19042809116685</v>
      </c>
      <c r="H115" s="2" t="s">
        <v>62</v>
      </c>
      <c r="I115" s="8">
        <v>29.552037262052636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22.330999999999996</v>
      </c>
      <c r="S115" s="9">
        <v>119964.84330366868</v>
      </c>
      <c r="T115" s="12">
        <v>295333.763038829</v>
      </c>
      <c r="U115" s="12">
        <v>33.949999999999996</v>
      </c>
      <c r="V115" s="12">
        <v>21.099999999999998</v>
      </c>
      <c r="W115" s="12" t="str">
        <f t="shared" si="1"/>
        <v>#N/A</v>
      </c>
    </row>
    <row r="116" ht="15.75" customHeight="1">
      <c r="A116" s="2">
        <v>7707.0</v>
      </c>
      <c r="B116" s="4">
        <v>45071.67813114016</v>
      </c>
      <c r="C116" s="8">
        <v>5.702922518333334</v>
      </c>
      <c r="D116" s="7" t="s">
        <v>105</v>
      </c>
      <c r="E116" s="11" t="s">
        <v>106</v>
      </c>
      <c r="F116" s="2" t="s">
        <v>104</v>
      </c>
      <c r="G116" s="8">
        <v>73.22500794690929</v>
      </c>
      <c r="H116" s="2" t="s">
        <v>62</v>
      </c>
      <c r="I116" s="8">
        <v>29.545845706992168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22.326999999999998</v>
      </c>
      <c r="S116" s="9">
        <v>119958.27633955667</v>
      </c>
      <c r="T116" s="12">
        <v>295332.95755739714</v>
      </c>
      <c r="U116" s="12">
        <v>33.949999999999996</v>
      </c>
      <c r="V116" s="12">
        <v>21.099999999999998</v>
      </c>
      <c r="W116" s="12" t="str">
        <f t="shared" si="1"/>
        <v>#N/A</v>
      </c>
    </row>
    <row r="117" ht="15.75" customHeight="1">
      <c r="A117" s="2">
        <v>7717.0</v>
      </c>
      <c r="B117" s="4">
        <v>45071.67816586861</v>
      </c>
      <c r="C117" s="8">
        <v>5.75293149</v>
      </c>
      <c r="D117" s="7" t="s">
        <v>105</v>
      </c>
      <c r="E117" s="11" t="s">
        <v>106</v>
      </c>
      <c r="F117" s="2" t="s">
        <v>104</v>
      </c>
      <c r="G117" s="8">
        <v>73.20918238367152</v>
      </c>
      <c r="H117" s="2" t="s">
        <v>62</v>
      </c>
      <c r="I117" s="8">
        <v>29.552037262052636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22.327999999999996</v>
      </c>
      <c r="S117" s="9">
        <v>119955.97177310346</v>
      </c>
      <c r="T117" s="12">
        <v>295325.3739012802</v>
      </c>
      <c r="U117" s="12">
        <v>33.949999999999996</v>
      </c>
      <c r="V117" s="12">
        <v>21.099999999999998</v>
      </c>
      <c r="W117" s="12" t="str">
        <f t="shared" si="1"/>
        <v>#N/A</v>
      </c>
    </row>
    <row r="118" ht="15.75" customHeight="1">
      <c r="A118" s="2">
        <v>7727.0</v>
      </c>
      <c r="B118" s="4">
        <v>45071.67820047815</v>
      </c>
      <c r="C118" s="8">
        <v>5.802769228333333</v>
      </c>
      <c r="D118" s="7" t="s">
        <v>105</v>
      </c>
      <c r="E118" s="11" t="s">
        <v>106</v>
      </c>
      <c r="F118" s="2" t="s">
        <v>104</v>
      </c>
      <c r="G118" s="8">
        <v>73.19336089398767</v>
      </c>
      <c r="H118" s="2" t="s">
        <v>62</v>
      </c>
      <c r="I118" s="8">
        <v>29.55822882854227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22.328999999999997</v>
      </c>
      <c r="S118" s="9">
        <v>119944.19127151894</v>
      </c>
      <c r="T118" s="12">
        <v>295323.68616881006</v>
      </c>
      <c r="U118" s="12">
        <v>33.949999999999996</v>
      </c>
      <c r="V118" s="12">
        <v>21.099999999999998</v>
      </c>
      <c r="W118" s="12" t="str">
        <f t="shared" si="1"/>
        <v>#N/A</v>
      </c>
    </row>
    <row r="119" ht="15.75" customHeight="1">
      <c r="A119" s="2">
        <v>7736.0</v>
      </c>
      <c r="B119" s="4">
        <v>45071.678235070234</v>
      </c>
      <c r="C119" s="8">
        <v>5.852581823333334</v>
      </c>
      <c r="D119" s="7" t="s">
        <v>105</v>
      </c>
      <c r="E119" s="11" t="s">
        <v>106</v>
      </c>
      <c r="F119" s="2" t="s">
        <v>104</v>
      </c>
      <c r="G119" s="8">
        <v>73.2029303028018</v>
      </c>
      <c r="H119" s="2" t="s">
        <v>62</v>
      </c>
      <c r="I119" s="8">
        <v>29.552037262052636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22.328999999999997</v>
      </c>
      <c r="S119" s="9">
        <v>119935.95905019337</v>
      </c>
      <c r="T119" s="12">
        <v>295296.2381175258</v>
      </c>
      <c r="U119" s="12">
        <v>33.949999999999996</v>
      </c>
      <c r="V119" s="12">
        <v>21.099999999999998</v>
      </c>
      <c r="W119" s="12" t="str">
        <f t="shared" si="1"/>
        <v>#N/A</v>
      </c>
    </row>
    <row r="120" ht="15.75" customHeight="1">
      <c r="A120" s="2">
        <v>7747.0</v>
      </c>
      <c r="B120" s="4">
        <v>45071.678270262666</v>
      </c>
      <c r="C120" s="8">
        <v>5.903258928333333</v>
      </c>
      <c r="D120" s="7" t="s">
        <v>105</v>
      </c>
      <c r="E120" s="11" t="s">
        <v>106</v>
      </c>
      <c r="F120" s="2" t="s">
        <v>104</v>
      </c>
      <c r="G120" s="8">
        <v>73.18711026976877</v>
      </c>
      <c r="H120" s="2" t="s">
        <v>62</v>
      </c>
      <c r="I120" s="8">
        <v>29.55822882854227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22.33</v>
      </c>
      <c r="S120" s="9">
        <v>119936.39480023079</v>
      </c>
      <c r="T120" s="12">
        <v>295299.5822158708</v>
      </c>
      <c r="U120" s="12">
        <v>33.949999999999996</v>
      </c>
      <c r="V120" s="12">
        <v>21.099999999999998</v>
      </c>
      <c r="W120" s="12" t="str">
        <f t="shared" si="1"/>
        <v>#N/A</v>
      </c>
    </row>
    <row r="121" ht="15.75" customHeight="1">
      <c r="A121" s="2">
        <v>7757.0</v>
      </c>
      <c r="B121" s="4">
        <v>45071.67830487321</v>
      </c>
      <c r="C121" s="8">
        <v>5.953098113333334</v>
      </c>
      <c r="D121" s="7" t="s">
        <v>105</v>
      </c>
      <c r="E121" s="11" t="s">
        <v>106</v>
      </c>
      <c r="F121" s="2" t="s">
        <v>104</v>
      </c>
      <c r="G121" s="8">
        <v>73.19667887199789</v>
      </c>
      <c r="H121" s="2" t="s">
        <v>62</v>
      </c>
      <c r="I121" s="8">
        <v>29.552037262052636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22.33</v>
      </c>
      <c r="S121" s="9">
        <v>119926.32450394724</v>
      </c>
      <c r="T121" s="12">
        <v>295289.7931338807</v>
      </c>
      <c r="U121" s="12">
        <v>33.949999999999996</v>
      </c>
      <c r="V121" s="12">
        <v>21.099999999999998</v>
      </c>
      <c r="W121" s="12" t="str">
        <f t="shared" si="1"/>
        <v>#N/A</v>
      </c>
    </row>
    <row r="122" ht="15.75" customHeight="1">
      <c r="A122" s="2">
        <v>7767.0</v>
      </c>
      <c r="B122" s="4">
        <v>45071.678339411075</v>
      </c>
      <c r="C122" s="8">
        <v>6.0028326383333335</v>
      </c>
      <c r="D122" s="7" t="s">
        <v>105</v>
      </c>
      <c r="E122" s="11" t="s">
        <v>106</v>
      </c>
      <c r="F122" s="2" t="s">
        <v>104</v>
      </c>
      <c r="G122" s="8">
        <v>73.17792847905173</v>
      </c>
      <c r="H122" s="2" t="s">
        <v>62</v>
      </c>
      <c r="I122" s="8">
        <v>29.552037262052636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22.333</v>
      </c>
      <c r="S122" s="9">
        <v>119925.06918789833</v>
      </c>
      <c r="T122" s="12">
        <v>295301.3493917086</v>
      </c>
      <c r="U122" s="12">
        <v>33.949999999999996</v>
      </c>
      <c r="V122" s="12">
        <v>21.099999999999998</v>
      </c>
      <c r="W122" s="12" t="str">
        <f t="shared" si="1"/>
        <v>#N/A</v>
      </c>
    </row>
    <row r="123" ht="15.75" customHeight="1">
      <c r="A123" s="2">
        <v>7777.0</v>
      </c>
      <c r="B123" s="4">
        <v>45071.6783739651</v>
      </c>
      <c r="C123" s="8">
        <v>6.052590435</v>
      </c>
      <c r="D123" s="7" t="s">
        <v>105</v>
      </c>
      <c r="E123" s="11" t="s">
        <v>106</v>
      </c>
      <c r="F123" s="2" t="s">
        <v>104</v>
      </c>
      <c r="G123" s="8">
        <v>73.20624928374397</v>
      </c>
      <c r="H123" s="2" t="s">
        <v>62</v>
      </c>
      <c r="I123" s="8">
        <v>29.545845706992168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22.33</v>
      </c>
      <c r="S123" s="9">
        <v>119907.59912048826</v>
      </c>
      <c r="T123" s="12">
        <v>295273.26129787066</v>
      </c>
      <c r="U123" s="12">
        <v>33.949999999999996</v>
      </c>
      <c r="V123" s="12">
        <v>21.099999999999998</v>
      </c>
      <c r="W123" s="12" t="str">
        <f t="shared" si="1"/>
        <v>#N/A</v>
      </c>
    </row>
    <row r="124" ht="15.75" customHeight="1">
      <c r="A124" s="2">
        <v>7787.0</v>
      </c>
      <c r="B124" s="4">
        <v>45071.67840914721</v>
      </c>
      <c r="C124" s="8">
        <v>6.103252661666667</v>
      </c>
      <c r="D124" s="7" t="s">
        <v>105</v>
      </c>
      <c r="E124" s="11" t="s">
        <v>106</v>
      </c>
      <c r="F124" s="2" t="s">
        <v>104</v>
      </c>
      <c r="G124" s="8">
        <v>73.20918238367152</v>
      </c>
      <c r="H124" s="2" t="s">
        <v>62</v>
      </c>
      <c r="I124" s="8">
        <v>29.552037262052636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22.327999999999996</v>
      </c>
      <c r="S124" s="9">
        <v>119908.93952522469</v>
      </c>
      <c r="T124" s="12">
        <v>295272.1595541959</v>
      </c>
      <c r="U124" s="12">
        <v>33.949999999999996</v>
      </c>
      <c r="V124" s="12">
        <v>21.099999999999998</v>
      </c>
      <c r="W124" s="12" t="str">
        <f t="shared" si="1"/>
        <v>#N/A</v>
      </c>
    </row>
    <row r="125" ht="15.75" customHeight="1">
      <c r="A125" s="2">
        <v>7797.0</v>
      </c>
      <c r="B125" s="4">
        <v>45071.678443756966</v>
      </c>
      <c r="C125" s="8">
        <v>6.153090711666667</v>
      </c>
      <c r="D125" s="7" t="s">
        <v>105</v>
      </c>
      <c r="E125" s="11" t="s">
        <v>106</v>
      </c>
      <c r="F125" s="2" t="s">
        <v>104</v>
      </c>
      <c r="G125" s="8">
        <v>73.19374675873635</v>
      </c>
      <c r="H125" s="2" t="s">
        <v>62</v>
      </c>
      <c r="I125" s="8">
        <v>29.545845706992168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22.331999999999997</v>
      </c>
      <c r="S125" s="9">
        <v>119894.85069105473</v>
      </c>
      <c r="T125" s="12">
        <v>295281.9477998353</v>
      </c>
      <c r="U125" s="12">
        <v>33.949999999999996</v>
      </c>
      <c r="V125" s="12">
        <v>21.099999999999998</v>
      </c>
      <c r="W125" s="12" t="str">
        <f t="shared" si="1"/>
        <v>#N/A</v>
      </c>
    </row>
    <row r="126" ht="15.75" customHeight="1">
      <c r="A126" s="2">
        <v>7807.0</v>
      </c>
      <c r="B126" s="4">
        <v>45071.67847831778</v>
      </c>
      <c r="C126" s="8">
        <v>6.20285829</v>
      </c>
      <c r="D126" s="7" t="s">
        <v>105</v>
      </c>
      <c r="E126" s="11" t="s">
        <v>106</v>
      </c>
      <c r="F126" s="2" t="s">
        <v>104</v>
      </c>
      <c r="G126" s="8">
        <v>73.1999976962585</v>
      </c>
      <c r="H126" s="2" t="s">
        <v>62</v>
      </c>
      <c r="I126" s="8">
        <v>29.545845706992168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22.330999999999996</v>
      </c>
      <c r="S126" s="9">
        <v>119894.51259122122</v>
      </c>
      <c r="T126" s="12">
        <v>295275.16447899933</v>
      </c>
      <c r="U126" s="12">
        <v>33.949999999999996</v>
      </c>
      <c r="V126" s="12">
        <v>21.099999999999998</v>
      </c>
      <c r="W126" s="12" t="str">
        <f t="shared" si="1"/>
        <v>#N/A</v>
      </c>
    </row>
    <row r="127" ht="15.75" customHeight="1">
      <c r="A127" s="2">
        <v>7819.0</v>
      </c>
      <c r="B127" s="4">
        <v>45071.67851292777</v>
      </c>
      <c r="C127" s="8">
        <v>6.2526966816666665</v>
      </c>
      <c r="D127" s="7" t="s">
        <v>105</v>
      </c>
      <c r="E127" s="11" t="s">
        <v>106</v>
      </c>
      <c r="F127" s="2" t="s">
        <v>104</v>
      </c>
      <c r="G127" s="8">
        <v>73.1999976962585</v>
      </c>
      <c r="H127" s="2" t="s">
        <v>62</v>
      </c>
      <c r="I127" s="8">
        <v>29.545845706992168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22.330999999999996</v>
      </c>
      <c r="S127" s="9">
        <v>119886.21552835606</v>
      </c>
      <c r="T127" s="12">
        <v>295263.8125510817</v>
      </c>
      <c r="U127" s="12">
        <v>33.949999999999996</v>
      </c>
      <c r="V127" s="12">
        <v>21.099999999999998</v>
      </c>
      <c r="W127" s="12" t="str">
        <f t="shared" si="1"/>
        <v>#N/A</v>
      </c>
    </row>
    <row r="128" ht="15.75" customHeight="1">
      <c r="A128" s="2">
        <v>7827.0</v>
      </c>
      <c r="B128" s="4">
        <v>45071.67854754008</v>
      </c>
      <c r="C128" s="8">
        <v>6.302538413333333</v>
      </c>
      <c r="D128" s="7" t="s">
        <v>105</v>
      </c>
      <c r="E128" s="11" t="s">
        <v>106</v>
      </c>
      <c r="F128" s="2" t="s">
        <v>104</v>
      </c>
      <c r="G128" s="8">
        <v>73.17792847905173</v>
      </c>
      <c r="H128" s="2" t="s">
        <v>62</v>
      </c>
      <c r="I128" s="8">
        <v>29.552037262052636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22.333</v>
      </c>
      <c r="S128" s="9">
        <v>119869.9232547613</v>
      </c>
      <c r="T128" s="12">
        <v>295251.8540441546</v>
      </c>
      <c r="U128" s="12">
        <v>33.949999999999996</v>
      </c>
      <c r="V128" s="12">
        <v>21.099999999999998</v>
      </c>
      <c r="W128" s="12" t="str">
        <f t="shared" si="1"/>
        <v>#N/A</v>
      </c>
    </row>
    <row r="129" ht="15.75" customHeight="1">
      <c r="A129" s="2">
        <v>7837.0</v>
      </c>
      <c r="B129" s="4">
        <v>45071.67858264442</v>
      </c>
      <c r="C129" s="8">
        <v>6.3530886466666665</v>
      </c>
      <c r="D129" s="7" t="s">
        <v>105</v>
      </c>
      <c r="E129" s="11" t="s">
        <v>106</v>
      </c>
      <c r="F129" s="2" t="s">
        <v>104</v>
      </c>
      <c r="G129" s="8">
        <v>73.19042809116685</v>
      </c>
      <c r="H129" s="2" t="s">
        <v>62</v>
      </c>
      <c r="I129" s="8">
        <v>29.552037262052636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22.330999999999996</v>
      </c>
      <c r="S129" s="9">
        <v>119863.43505539067</v>
      </c>
      <c r="T129" s="12">
        <v>295225.8697621205</v>
      </c>
      <c r="U129" s="12">
        <v>33.949999999999996</v>
      </c>
      <c r="V129" s="12">
        <v>21.099999999999998</v>
      </c>
      <c r="W129" s="12" t="str">
        <f t="shared" si="1"/>
        <v>#N/A</v>
      </c>
    </row>
    <row r="130" ht="15.75" customHeight="1">
      <c r="A130" s="2">
        <v>7847.0</v>
      </c>
      <c r="B130" s="4">
        <v>45071.67861729005</v>
      </c>
      <c r="C130" s="8">
        <v>6.40297836</v>
      </c>
      <c r="D130" s="7" t="s">
        <v>105</v>
      </c>
      <c r="E130" s="11" t="s">
        <v>106</v>
      </c>
      <c r="F130" s="2" t="s">
        <v>104</v>
      </c>
      <c r="G130" s="8">
        <v>73.19042809116685</v>
      </c>
      <c r="H130" s="2" t="s">
        <v>62</v>
      </c>
      <c r="I130" s="8">
        <v>29.552037262052636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22.330999999999996</v>
      </c>
      <c r="S130" s="9">
        <v>119858.51160822701</v>
      </c>
      <c r="T130" s="12">
        <v>295232.62270282937</v>
      </c>
      <c r="U130" s="12">
        <v>33.949999999999996</v>
      </c>
      <c r="V130" s="12">
        <v>21.099999999999998</v>
      </c>
      <c r="W130" s="12" t="str">
        <f t="shared" si="1"/>
        <v>#N/A</v>
      </c>
    </row>
    <row r="131" ht="15.75" customHeight="1">
      <c r="A131" s="2">
        <v>7857.0</v>
      </c>
      <c r="B131" s="4">
        <v>45071.67865189287</v>
      </c>
      <c r="C131" s="8">
        <v>6.452806418333333</v>
      </c>
      <c r="D131" s="7" t="s">
        <v>105</v>
      </c>
      <c r="E131" s="11" t="s">
        <v>106</v>
      </c>
      <c r="F131" s="2" t="s">
        <v>104</v>
      </c>
      <c r="G131" s="8">
        <v>73.19667887199789</v>
      </c>
      <c r="H131" s="2" t="s">
        <v>62</v>
      </c>
      <c r="I131" s="8">
        <v>29.552037262052636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22.33</v>
      </c>
      <c r="S131" s="9">
        <v>119845.86345990488</v>
      </c>
      <c r="T131" s="12">
        <v>295223.0850171972</v>
      </c>
      <c r="U131" s="12">
        <v>33.949999999999996</v>
      </c>
      <c r="V131" s="12">
        <v>21.099999999999998</v>
      </c>
      <c r="W131" s="12" t="str">
        <f t="shared" si="1"/>
        <v>#N/A</v>
      </c>
    </row>
    <row r="132" ht="15.75" customHeight="1">
      <c r="A132" s="2">
        <v>7867.0</v>
      </c>
      <c r="B132" s="4">
        <v>45071.67868648479</v>
      </c>
      <c r="C132" s="8">
        <v>6.50261878</v>
      </c>
      <c r="D132" s="7" t="s">
        <v>105</v>
      </c>
      <c r="E132" s="11" t="s">
        <v>106</v>
      </c>
      <c r="F132" s="2" t="s">
        <v>104</v>
      </c>
      <c r="G132" s="8">
        <v>73.20624928374397</v>
      </c>
      <c r="H132" s="2" t="s">
        <v>62</v>
      </c>
      <c r="I132" s="8">
        <v>29.545845706992168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22.33</v>
      </c>
      <c r="S132" s="9">
        <v>119839.39365586445</v>
      </c>
      <c r="T132" s="12">
        <v>295217.18460451474</v>
      </c>
      <c r="U132" s="12">
        <v>33.949999999999996</v>
      </c>
      <c r="V132" s="12">
        <v>21.099999999999998</v>
      </c>
      <c r="W132" s="12" t="str">
        <f t="shared" si="1"/>
        <v>#N/A</v>
      </c>
    </row>
    <row r="133" ht="15.75" customHeight="1">
      <c r="A133" s="2">
        <v>7877.0</v>
      </c>
      <c r="B133" s="4">
        <v>45071.67872163524</v>
      </c>
      <c r="C133" s="8">
        <v>6.553235441666667</v>
      </c>
      <c r="D133" s="7" t="s">
        <v>105</v>
      </c>
      <c r="E133" s="11" t="s">
        <v>106</v>
      </c>
      <c r="F133" s="2" t="s">
        <v>104</v>
      </c>
      <c r="G133" s="8">
        <v>73.21250152128559</v>
      </c>
      <c r="H133" s="2" t="s">
        <v>62</v>
      </c>
      <c r="I133" s="8">
        <v>29.545845706992168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22.328999999999997</v>
      </c>
      <c r="S133" s="9">
        <v>119831.2554911946</v>
      </c>
      <c r="T133" s="12">
        <v>295213.80443296884</v>
      </c>
      <c r="U133" s="12">
        <v>33.949999999999996</v>
      </c>
      <c r="V133" s="12">
        <v>21.099999999999998</v>
      </c>
      <c r="W133" s="12" t="str">
        <f t="shared" si="1"/>
        <v>#N/A</v>
      </c>
    </row>
    <row r="134" ht="15.75" customHeight="1">
      <c r="A134" s="2">
        <v>7887.0</v>
      </c>
      <c r="B134" s="4">
        <v>45071.67875627366</v>
      </c>
      <c r="C134" s="8">
        <v>6.603114756666667</v>
      </c>
      <c r="D134" s="7" t="s">
        <v>105</v>
      </c>
      <c r="E134" s="11" t="s">
        <v>106</v>
      </c>
      <c r="F134" s="2" t="s">
        <v>104</v>
      </c>
      <c r="G134" s="8">
        <v>73.19042809116685</v>
      </c>
      <c r="H134" s="2" t="s">
        <v>62</v>
      </c>
      <c r="I134" s="8">
        <v>29.552037262052636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22.330999999999996</v>
      </c>
      <c r="S134" s="9">
        <v>119826.91369289171</v>
      </c>
      <c r="T134" s="12">
        <v>295202.3294774223</v>
      </c>
      <c r="U134" s="12">
        <v>33.949999999999996</v>
      </c>
      <c r="V134" s="12">
        <v>21.099999999999998</v>
      </c>
      <c r="W134" s="12" t="str">
        <f t="shared" si="1"/>
        <v>#N/A</v>
      </c>
    </row>
    <row r="135" ht="15.75" customHeight="1">
      <c r="A135" s="2">
        <v>7897.0</v>
      </c>
      <c r="B135" s="4">
        <v>45071.678790890954</v>
      </c>
      <c r="C135" s="8">
        <v>6.652963661666667</v>
      </c>
      <c r="D135" s="7" t="s">
        <v>105</v>
      </c>
      <c r="E135" s="11" t="s">
        <v>106</v>
      </c>
      <c r="F135" s="2" t="s">
        <v>104</v>
      </c>
      <c r="G135" s="8">
        <v>73.18749647108463</v>
      </c>
      <c r="H135" s="2" t="s">
        <v>62</v>
      </c>
      <c r="I135" s="8">
        <v>29.545845706992168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22.333</v>
      </c>
      <c r="S135" s="9">
        <v>119816.28380769581</v>
      </c>
      <c r="T135" s="12">
        <v>295204.09188547014</v>
      </c>
      <c r="U135" s="12">
        <v>33.949999999999996</v>
      </c>
      <c r="V135" s="12">
        <v>21.099999999999998</v>
      </c>
      <c r="W135" s="12" t="str">
        <f t="shared" si="1"/>
        <v>#N/A</v>
      </c>
    </row>
    <row r="136" ht="15.75" customHeight="1">
      <c r="A136" s="2">
        <v>7907.0</v>
      </c>
      <c r="B136" s="4">
        <v>45071.67882546936</v>
      </c>
      <c r="C136" s="8">
        <v>6.702756566666666</v>
      </c>
      <c r="D136" s="7" t="s">
        <v>105</v>
      </c>
      <c r="E136" s="11" t="s">
        <v>106</v>
      </c>
      <c r="F136" s="2" t="s">
        <v>104</v>
      </c>
      <c r="G136" s="8">
        <v>73.1999976962585</v>
      </c>
      <c r="H136" s="2" t="s">
        <v>62</v>
      </c>
      <c r="I136" s="8">
        <v>29.545845706992168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22.330999999999996</v>
      </c>
      <c r="S136" s="9">
        <v>119811.6147075965</v>
      </c>
      <c r="T136" s="12">
        <v>295212.93386612</v>
      </c>
      <c r="U136" s="12">
        <v>33.949999999999996</v>
      </c>
      <c r="V136" s="12">
        <v>21.099999999999998</v>
      </c>
      <c r="W136" s="12" t="str">
        <f t="shared" si="1"/>
        <v>#N/A</v>
      </c>
    </row>
    <row r="137" ht="15.75" customHeight="1">
      <c r="A137" s="2">
        <v>7917.0</v>
      </c>
      <c r="B137" s="4">
        <v>45071.67886003201</v>
      </c>
      <c r="C137" s="8">
        <v>6.752526785</v>
      </c>
      <c r="D137" s="7" t="s">
        <v>105</v>
      </c>
      <c r="E137" s="11" t="s">
        <v>106</v>
      </c>
      <c r="F137" s="2" t="s">
        <v>104</v>
      </c>
      <c r="G137" s="8">
        <v>73.20624928374397</v>
      </c>
      <c r="H137" s="2" t="s">
        <v>62</v>
      </c>
      <c r="I137" s="8">
        <v>29.545845706992168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22.33</v>
      </c>
      <c r="S137" s="9">
        <v>119805.111020363</v>
      </c>
      <c r="T137" s="12">
        <v>295190.5649644609</v>
      </c>
      <c r="U137" s="12">
        <v>33.949999999999996</v>
      </c>
      <c r="V137" s="12">
        <v>21.099999999999998</v>
      </c>
      <c r="W137" s="12" t="str">
        <f t="shared" si="1"/>
        <v>#N/A</v>
      </c>
    </row>
    <row r="138" ht="15.75" customHeight="1">
      <c r="A138" s="2">
        <v>7927.0</v>
      </c>
      <c r="B138" s="4">
        <v>45071.67889519623</v>
      </c>
      <c r="C138" s="8">
        <v>6.803163266666667</v>
      </c>
      <c r="D138" s="7" t="s">
        <v>105</v>
      </c>
      <c r="E138" s="11" t="s">
        <v>106</v>
      </c>
      <c r="F138" s="2" t="s">
        <v>104</v>
      </c>
      <c r="G138" s="8">
        <v>73.17167964758191</v>
      </c>
      <c r="H138" s="2" t="s">
        <v>62</v>
      </c>
      <c r="I138" s="8">
        <v>29.552037262052636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22.333999999999996</v>
      </c>
      <c r="S138" s="9">
        <v>119798.0404790167</v>
      </c>
      <c r="T138" s="12">
        <v>295197.86894256703</v>
      </c>
      <c r="U138" s="12">
        <v>33.949999999999996</v>
      </c>
      <c r="V138" s="12">
        <v>21.099999999999998</v>
      </c>
      <c r="W138" s="12" t="str">
        <f t="shared" si="1"/>
        <v>#N/A</v>
      </c>
    </row>
    <row r="139" ht="15.75" customHeight="1">
      <c r="A139" s="2">
        <v>7937.0</v>
      </c>
      <c r="B139" s="4">
        <v>45071.67892981663</v>
      </c>
      <c r="C139" s="8">
        <v>6.85301664</v>
      </c>
      <c r="D139" s="7" t="s">
        <v>105</v>
      </c>
      <c r="E139" s="11" t="s">
        <v>106</v>
      </c>
      <c r="F139" s="2" t="s">
        <v>104</v>
      </c>
      <c r="G139" s="8">
        <v>73.18124683321038</v>
      </c>
      <c r="H139" s="2" t="s">
        <v>62</v>
      </c>
      <c r="I139" s="8">
        <v>29.545845706992168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22.333999999999996</v>
      </c>
      <c r="S139" s="9">
        <v>119789.494571105</v>
      </c>
      <c r="T139" s="12">
        <v>295176.8303852781</v>
      </c>
      <c r="U139" s="12">
        <v>33.949999999999996</v>
      </c>
      <c r="V139" s="12">
        <v>21.099999999999998</v>
      </c>
      <c r="W139" s="12" t="str">
        <f t="shared" si="1"/>
        <v>#N/A</v>
      </c>
    </row>
    <row r="140" ht="15.75" customHeight="1">
      <c r="A140" s="2">
        <v>7947.0</v>
      </c>
      <c r="B140" s="4">
        <v>45071.67896441939</v>
      </c>
      <c r="C140" s="8">
        <v>6.902844616666667</v>
      </c>
      <c r="D140" s="7" t="s">
        <v>105</v>
      </c>
      <c r="E140" s="11" t="s">
        <v>106</v>
      </c>
      <c r="F140" s="2" t="s">
        <v>104</v>
      </c>
      <c r="G140" s="8">
        <v>73.18417796021575</v>
      </c>
      <c r="H140" s="2" t="s">
        <v>62</v>
      </c>
      <c r="I140" s="8">
        <v>29.552037262052636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22.331999999999997</v>
      </c>
      <c r="S140" s="9">
        <v>119788.56246485155</v>
      </c>
      <c r="T140" s="12">
        <v>295166.59731031366</v>
      </c>
      <c r="U140" s="12">
        <v>33.949999999999996</v>
      </c>
      <c r="V140" s="12">
        <v>21.099999999999998</v>
      </c>
      <c r="W140" s="12" t="str">
        <f t="shared" si="1"/>
        <v>#N/A</v>
      </c>
    </row>
    <row r="141" ht="15.75" customHeight="1">
      <c r="A141" s="2">
        <v>7958.0</v>
      </c>
      <c r="B141" s="4">
        <v>45071.67899912444</v>
      </c>
      <c r="C141" s="8">
        <v>6.952819878333333</v>
      </c>
      <c r="D141" s="7" t="s">
        <v>105</v>
      </c>
      <c r="E141" s="11" t="s">
        <v>106</v>
      </c>
      <c r="F141" s="2" t="s">
        <v>104</v>
      </c>
      <c r="G141" s="8">
        <v>73.19042809116685</v>
      </c>
      <c r="H141" s="2" t="s">
        <v>62</v>
      </c>
      <c r="I141" s="8">
        <v>29.552037262052636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22.330999999999996</v>
      </c>
      <c r="S141" s="9">
        <v>119774.26073985161</v>
      </c>
      <c r="T141" s="12">
        <v>295158.3034627989</v>
      </c>
      <c r="U141" s="12">
        <v>33.949999999999996</v>
      </c>
      <c r="V141" s="12">
        <v>21.099999999999998</v>
      </c>
      <c r="W141" s="12" t="str">
        <f t="shared" si="1"/>
        <v>#N/A</v>
      </c>
    </row>
    <row r="142" ht="15.75" customHeight="1">
      <c r="A142" s="2">
        <v>7967.0</v>
      </c>
      <c r="B142" s="4">
        <v>45071.67903372628</v>
      </c>
      <c r="C142" s="8">
        <v>7.002646526666667</v>
      </c>
      <c r="D142" s="7" t="s">
        <v>105</v>
      </c>
      <c r="E142" s="11" t="s">
        <v>106</v>
      </c>
      <c r="F142" s="2" t="s">
        <v>104</v>
      </c>
      <c r="G142" s="8">
        <v>73.18124683321038</v>
      </c>
      <c r="H142" s="2" t="s">
        <v>62</v>
      </c>
      <c r="I142" s="8">
        <v>29.545845706992168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22.333999999999996</v>
      </c>
      <c r="S142" s="9">
        <v>119763.21086525152</v>
      </c>
      <c r="T142" s="12">
        <v>295169.0632123656</v>
      </c>
      <c r="U142" s="12">
        <v>33.949999999999996</v>
      </c>
      <c r="V142" s="12">
        <v>21.099999999999998</v>
      </c>
      <c r="W142" s="12" t="str">
        <f t="shared" si="1"/>
        <v>#N/A</v>
      </c>
    </row>
    <row r="143" ht="15.75" customHeight="1">
      <c r="A143" s="2">
        <v>7976.0</v>
      </c>
      <c r="B143" s="4">
        <v>45071.67906837063</v>
      </c>
      <c r="C143" s="8">
        <v>7.0525344</v>
      </c>
      <c r="D143" s="7" t="s">
        <v>105</v>
      </c>
      <c r="E143" s="11" t="s">
        <v>106</v>
      </c>
      <c r="F143" s="2" t="s">
        <v>104</v>
      </c>
      <c r="G143" s="8">
        <v>73.20956911140833</v>
      </c>
      <c r="H143" s="2" t="s">
        <v>62</v>
      </c>
      <c r="I143" s="8">
        <v>29.53965416336041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22.330999999999996</v>
      </c>
      <c r="S143" s="9">
        <v>119756.58970770703</v>
      </c>
      <c r="T143" s="12">
        <v>295164.4591402232</v>
      </c>
      <c r="U143" s="12">
        <v>33.949999999999996</v>
      </c>
      <c r="V143" s="12">
        <v>21.099999999999998</v>
      </c>
      <c r="W143" s="12" t="str">
        <f t="shared" si="1"/>
        <v>#N/A</v>
      </c>
    </row>
    <row r="144" ht="15.75" customHeight="1">
      <c r="A144" s="2">
        <v>7987.0</v>
      </c>
      <c r="B144" s="4">
        <v>45071.67910357456</v>
      </c>
      <c r="C144" s="8">
        <v>7.103228061666667</v>
      </c>
      <c r="D144" s="7" t="s">
        <v>105</v>
      </c>
      <c r="E144" s="11" t="s">
        <v>106</v>
      </c>
      <c r="F144" s="2" t="s">
        <v>104</v>
      </c>
      <c r="G144" s="8">
        <v>73.1908158284388</v>
      </c>
      <c r="H144" s="2" t="s">
        <v>62</v>
      </c>
      <c r="I144" s="8">
        <v>29.53965416336041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22.333999999999996</v>
      </c>
      <c r="S144" s="9">
        <v>119755.09932759638</v>
      </c>
      <c r="T144" s="12">
        <v>295160.5473039665</v>
      </c>
      <c r="U144" s="12">
        <v>33.949999999999996</v>
      </c>
      <c r="V144" s="12">
        <v>21.099999999999998</v>
      </c>
      <c r="W144" s="12" t="str">
        <f t="shared" si="1"/>
        <v>#N/A</v>
      </c>
    </row>
    <row r="145" ht="15.75" customHeight="1">
      <c r="A145" s="2">
        <v>7997.0</v>
      </c>
      <c r="B145" s="4">
        <v>45071.6791382872</v>
      </c>
      <c r="C145" s="8">
        <v>7.153214271666666</v>
      </c>
      <c r="D145" s="7" t="s">
        <v>105</v>
      </c>
      <c r="E145" s="11" t="s">
        <v>106</v>
      </c>
      <c r="F145" s="2" t="s">
        <v>104</v>
      </c>
      <c r="G145" s="8">
        <v>73.19374675873635</v>
      </c>
      <c r="H145" s="2" t="s">
        <v>62</v>
      </c>
      <c r="I145" s="8">
        <v>29.545845706992168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22.331999999999997</v>
      </c>
      <c r="S145" s="9">
        <v>119748.4397171439</v>
      </c>
      <c r="T145" s="12">
        <v>295153.7758777232</v>
      </c>
      <c r="U145" s="12">
        <v>33.949999999999996</v>
      </c>
      <c r="V145" s="12">
        <v>21.099999999999998</v>
      </c>
      <c r="W145" s="12" t="str">
        <f t="shared" si="1"/>
        <v>#N/A</v>
      </c>
    </row>
    <row r="146" ht="15.75" customHeight="1">
      <c r="A146" s="2">
        <v>8008.0</v>
      </c>
      <c r="B146" s="4">
        <v>45071.679172930955</v>
      </c>
      <c r="C146" s="8">
        <v>7.20310127</v>
      </c>
      <c r="D146" s="7" t="s">
        <v>105</v>
      </c>
      <c r="E146" s="11" t="s">
        <v>106</v>
      </c>
      <c r="F146" s="2" t="s">
        <v>104</v>
      </c>
      <c r="G146" s="8">
        <v>73.17167964758191</v>
      </c>
      <c r="H146" s="2" t="s">
        <v>62</v>
      </c>
      <c r="I146" s="8">
        <v>29.552037262052636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22.333999999999996</v>
      </c>
      <c r="S146" s="9">
        <v>119737.28844314798</v>
      </c>
      <c r="T146" s="12">
        <v>295131.7099601515</v>
      </c>
      <c r="U146" s="12">
        <v>33.949999999999996</v>
      </c>
      <c r="V146" s="12">
        <v>21.099999999999998</v>
      </c>
      <c r="W146" s="12" t="str">
        <f t="shared" si="1"/>
        <v>#N/A</v>
      </c>
    </row>
    <row r="147" ht="15.75" customHeight="1">
      <c r="A147" s="2">
        <v>8018.0</v>
      </c>
      <c r="B147" s="4">
        <v>45071.67920748202</v>
      </c>
      <c r="C147" s="8">
        <v>7.2528548</v>
      </c>
      <c r="D147" s="7" t="s">
        <v>105</v>
      </c>
      <c r="E147" s="11" t="s">
        <v>106</v>
      </c>
      <c r="F147" s="2" t="s">
        <v>104</v>
      </c>
      <c r="G147" s="8">
        <v>73.17792847905173</v>
      </c>
      <c r="H147" s="2" t="s">
        <v>62</v>
      </c>
      <c r="I147" s="8">
        <v>29.552037262052636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22.333</v>
      </c>
      <c r="S147" s="9">
        <v>119735.00362590986</v>
      </c>
      <c r="T147" s="12">
        <v>295142.3051234048</v>
      </c>
      <c r="U147" s="12">
        <v>33.949999999999996</v>
      </c>
      <c r="V147" s="12">
        <v>21.099999999999998</v>
      </c>
      <c r="W147" s="12" t="str">
        <f t="shared" si="1"/>
        <v>#N/A</v>
      </c>
    </row>
    <row r="148" ht="15.75" customHeight="1">
      <c r="A148" s="2">
        <v>8027.0</v>
      </c>
      <c r="B148" s="4">
        <v>45071.67924210574</v>
      </c>
      <c r="C148" s="8">
        <v>7.302712965</v>
      </c>
      <c r="D148" s="7" t="s">
        <v>105</v>
      </c>
      <c r="E148" s="11" t="s">
        <v>106</v>
      </c>
      <c r="F148" s="2" t="s">
        <v>104</v>
      </c>
      <c r="G148" s="8">
        <v>73.17167964758191</v>
      </c>
      <c r="H148" s="2" t="s">
        <v>62</v>
      </c>
      <c r="I148" s="8">
        <v>29.552037262052636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22.333999999999996</v>
      </c>
      <c r="S148" s="9">
        <v>119728.92194504032</v>
      </c>
      <c r="T148" s="12">
        <v>295114.7268114676</v>
      </c>
      <c r="U148" s="12">
        <v>33.949999999999996</v>
      </c>
      <c r="V148" s="12">
        <v>21.099999999999998</v>
      </c>
      <c r="W148" s="12" t="str">
        <f t="shared" si="1"/>
        <v>#N/A</v>
      </c>
    </row>
    <row r="149" ht="15.75" customHeight="1">
      <c r="A149" s="2">
        <v>8037.0</v>
      </c>
      <c r="B149" s="4">
        <v>45071.67927671132</v>
      </c>
      <c r="C149" s="8">
        <v>7.352544995</v>
      </c>
      <c r="D149" s="7" t="s">
        <v>105</v>
      </c>
      <c r="E149" s="11" t="s">
        <v>106</v>
      </c>
      <c r="F149" s="2" t="s">
        <v>104</v>
      </c>
      <c r="G149" s="8">
        <v>73.1908158284388</v>
      </c>
      <c r="H149" s="2" t="s">
        <v>62</v>
      </c>
      <c r="I149" s="8">
        <v>29.53965416336041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22.333999999999996</v>
      </c>
      <c r="S149" s="9">
        <v>119708.79062425134</v>
      </c>
      <c r="T149" s="12">
        <v>295102.9791728384</v>
      </c>
      <c r="U149" s="12">
        <v>33.949999999999996</v>
      </c>
      <c r="V149" s="12">
        <v>21.099999999999998</v>
      </c>
      <c r="W149" s="12" t="str">
        <f t="shared" si="1"/>
        <v>#N/A</v>
      </c>
    </row>
    <row r="150" ht="15.75" customHeight="1">
      <c r="A150" s="2">
        <v>8047.0</v>
      </c>
      <c r="B150" s="4">
        <v>45071.67931189928</v>
      </c>
      <c r="C150" s="8">
        <v>7.40321565</v>
      </c>
      <c r="D150" s="7" t="s">
        <v>105</v>
      </c>
      <c r="E150" s="11" t="s">
        <v>106</v>
      </c>
      <c r="F150" s="2" t="s">
        <v>104</v>
      </c>
      <c r="G150" s="8">
        <v>73.17499784502074</v>
      </c>
      <c r="H150" s="2" t="s">
        <v>62</v>
      </c>
      <c r="I150" s="8">
        <v>29.545845706992168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22.334999999999997</v>
      </c>
      <c r="S150" s="9">
        <v>119710.9555587939</v>
      </c>
      <c r="T150" s="12">
        <v>295092.9141498728</v>
      </c>
      <c r="U150" s="12">
        <v>33.949999999999996</v>
      </c>
      <c r="V150" s="12">
        <v>21.099999999999998</v>
      </c>
      <c r="W150" s="12" t="str">
        <f t="shared" si="1"/>
        <v>#N/A</v>
      </c>
    </row>
    <row r="151" ht="15.75" customHeight="1">
      <c r="A151" s="2">
        <v>8057.0</v>
      </c>
      <c r="B151" s="4">
        <v>45071.6793464262</v>
      </c>
      <c r="C151" s="8">
        <v>7.452934418333333</v>
      </c>
      <c r="D151" s="7" t="s">
        <v>105</v>
      </c>
      <c r="E151" s="11" t="s">
        <v>106</v>
      </c>
      <c r="F151" s="2" t="s">
        <v>104</v>
      </c>
      <c r="G151" s="8">
        <v>73.20038663395985</v>
      </c>
      <c r="H151" s="2" t="s">
        <v>62</v>
      </c>
      <c r="I151" s="8">
        <v>29.533462631157818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22.333999999999996</v>
      </c>
      <c r="S151" s="9">
        <v>119707.55473607253</v>
      </c>
      <c r="T151" s="12">
        <v>295102.8537577381</v>
      </c>
      <c r="U151" s="12">
        <v>33.949999999999996</v>
      </c>
      <c r="V151" s="12">
        <v>21.099999999999998</v>
      </c>
      <c r="W151" s="12" t="str">
        <f t="shared" si="1"/>
        <v>#N/A</v>
      </c>
    </row>
    <row r="152" ht="15.75" customHeight="1">
      <c r="A152" s="2">
        <v>8072.0</v>
      </c>
      <c r="B152" s="4">
        <v>45071.67938102371</v>
      </c>
      <c r="C152" s="8">
        <v>7.502754823333333</v>
      </c>
      <c r="D152" s="7" t="s">
        <v>105</v>
      </c>
      <c r="E152" s="11" t="s">
        <v>106</v>
      </c>
      <c r="F152" s="2" t="s">
        <v>104</v>
      </c>
      <c r="G152" s="8">
        <v>73.19706627287019</v>
      </c>
      <c r="H152" s="2" t="s">
        <v>62</v>
      </c>
      <c r="I152" s="8">
        <v>29.53965416336041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22.333</v>
      </c>
      <c r="S152" s="9">
        <v>119698.70933279053</v>
      </c>
      <c r="T152" s="12">
        <v>295107.1019214874</v>
      </c>
      <c r="U152" s="12">
        <v>33.949999999999996</v>
      </c>
      <c r="V152" s="12">
        <v>21.099999999999998</v>
      </c>
      <c r="W152" s="12" t="str">
        <f t="shared" si="1"/>
        <v>#N/A</v>
      </c>
    </row>
    <row r="153" ht="15.75" customHeight="1">
      <c r="A153" s="2">
        <v>8076.0</v>
      </c>
      <c r="B153" s="4">
        <v>45071.679415717095</v>
      </c>
      <c r="C153" s="8">
        <v>7.552713306666667</v>
      </c>
      <c r="D153" s="7" t="s">
        <v>105</v>
      </c>
      <c r="E153" s="11" t="s">
        <v>106</v>
      </c>
      <c r="F153" s="2" t="s">
        <v>104</v>
      </c>
      <c r="G153" s="8">
        <v>73.1500083872516</v>
      </c>
      <c r="H153" s="2" t="s">
        <v>62</v>
      </c>
      <c r="I153" s="8">
        <v>29.545845706992168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22.339</v>
      </c>
      <c r="S153" s="9">
        <v>119687.44890801972</v>
      </c>
      <c r="T153" s="12">
        <v>295093.10543648014</v>
      </c>
      <c r="U153" s="12">
        <v>33.949999999999996</v>
      </c>
      <c r="V153" s="12">
        <v>21.099999999999998</v>
      </c>
      <c r="W153" s="12" t="str">
        <f t="shared" si="1"/>
        <v>#N/A</v>
      </c>
    </row>
    <row r="154" ht="15.75" customHeight="1">
      <c r="A154" s="2">
        <v>8087.0</v>
      </c>
      <c r="B154" s="4">
        <v>45071.67945049151</v>
      </c>
      <c r="C154" s="8">
        <v>7.602788468333333</v>
      </c>
      <c r="D154" s="7" t="s">
        <v>105</v>
      </c>
      <c r="E154" s="11" t="s">
        <v>106</v>
      </c>
      <c r="F154" s="2" t="s">
        <v>104</v>
      </c>
      <c r="G154" s="8">
        <v>73.17206839338081</v>
      </c>
      <c r="H154" s="2" t="s">
        <v>62</v>
      </c>
      <c r="I154" s="8">
        <v>29.53965416336041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22.336999999999996</v>
      </c>
      <c r="S154" s="9">
        <v>119672.21229619771</v>
      </c>
      <c r="T154" s="12">
        <v>295069.88934897806</v>
      </c>
      <c r="U154" s="12">
        <v>33.949999999999996</v>
      </c>
      <c r="V154" s="12">
        <v>21.099999999999998</v>
      </c>
      <c r="W154" s="12" t="str">
        <f t="shared" si="1"/>
        <v>#N/A</v>
      </c>
    </row>
    <row r="155" ht="15.75" customHeight="1">
      <c r="A155" s="2">
        <v>8097.0</v>
      </c>
      <c r="B155" s="4">
        <v>45071.67948505675</v>
      </c>
      <c r="C155" s="8">
        <v>7.652562411666667</v>
      </c>
      <c r="D155" s="7" t="s">
        <v>105</v>
      </c>
      <c r="E155" s="11" t="s">
        <v>106</v>
      </c>
      <c r="F155" s="2" t="s">
        <v>104</v>
      </c>
      <c r="G155" s="8">
        <v>73.15957335094383</v>
      </c>
      <c r="H155" s="2" t="s">
        <v>62</v>
      </c>
      <c r="I155" s="8">
        <v>29.53965416336041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22.339</v>
      </c>
      <c r="S155" s="9">
        <v>119672.4715632389</v>
      </c>
      <c r="T155" s="12">
        <v>295059.00613199436</v>
      </c>
      <c r="U155" s="12">
        <v>33.949999999999996</v>
      </c>
      <c r="V155" s="12">
        <v>21.099999999999998</v>
      </c>
      <c r="W155" s="12" t="str">
        <f t="shared" si="1"/>
        <v>#N/A</v>
      </c>
    </row>
    <row r="156" ht="15.75" customHeight="1">
      <c r="A156" s="2">
        <v>8107.0</v>
      </c>
      <c r="B156" s="4">
        <v>45071.67952027601</v>
      </c>
      <c r="C156" s="8">
        <v>7.703278143333334</v>
      </c>
      <c r="D156" s="7" t="s">
        <v>105</v>
      </c>
      <c r="E156" s="11" t="s">
        <v>106</v>
      </c>
      <c r="F156" s="2" t="s">
        <v>104</v>
      </c>
      <c r="G156" s="8">
        <v>73.19706627287019</v>
      </c>
      <c r="H156" s="2" t="s">
        <v>62</v>
      </c>
      <c r="I156" s="8">
        <v>29.53965416336041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22.333</v>
      </c>
      <c r="S156" s="9">
        <v>119658.30790902552</v>
      </c>
      <c r="T156" s="12">
        <v>295051.8576128125</v>
      </c>
      <c r="U156" s="12">
        <v>33.949999999999996</v>
      </c>
      <c r="V156" s="12">
        <v>21.099999999999998</v>
      </c>
      <c r="W156" s="12" t="str">
        <f t="shared" si="1"/>
        <v>#N/A</v>
      </c>
    </row>
    <row r="157" ht="15.75" customHeight="1">
      <c r="A157" s="2">
        <v>8117.0</v>
      </c>
      <c r="B157" s="4">
        <v>45071.67955484312</v>
      </c>
      <c r="C157" s="8">
        <v>7.75305478</v>
      </c>
      <c r="D157" s="7" t="s">
        <v>105</v>
      </c>
      <c r="E157" s="11" t="s">
        <v>106</v>
      </c>
      <c r="F157" s="2" t="s">
        <v>104</v>
      </c>
      <c r="G157" s="8">
        <v>73.15625477763112</v>
      </c>
      <c r="H157" s="2" t="s">
        <v>62</v>
      </c>
      <c r="I157" s="8">
        <v>29.545845706992168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22.337999999999997</v>
      </c>
      <c r="S157" s="9">
        <v>119653.45135318232</v>
      </c>
      <c r="T157" s="12">
        <v>295059.9465930491</v>
      </c>
      <c r="U157" s="12">
        <v>33.949999999999996</v>
      </c>
      <c r="V157" s="12">
        <v>21.099999999999998</v>
      </c>
      <c r="W157" s="12" t="str">
        <f t="shared" si="1"/>
        <v>#N/A</v>
      </c>
    </row>
    <row r="158" ht="15.75" customHeight="1">
      <c r="A158" s="2">
        <v>8126.0</v>
      </c>
      <c r="B158" s="4">
        <v>45071.67958939292</v>
      </c>
      <c r="C158" s="8">
        <v>7.802806501666667</v>
      </c>
      <c r="D158" s="7" t="s">
        <v>105</v>
      </c>
      <c r="E158" s="11" t="s">
        <v>106</v>
      </c>
      <c r="F158" s="2" t="s">
        <v>104</v>
      </c>
      <c r="G158" s="8">
        <v>73.18456603377534</v>
      </c>
      <c r="H158" s="2" t="s">
        <v>62</v>
      </c>
      <c r="I158" s="8">
        <v>29.53965416336041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22.334999999999997</v>
      </c>
      <c r="S158" s="9">
        <v>119646.15500171884</v>
      </c>
      <c r="T158" s="12">
        <v>295050.51255810214</v>
      </c>
      <c r="U158" s="12">
        <v>33.949999999999996</v>
      </c>
      <c r="V158" s="12">
        <v>21.099999999999998</v>
      </c>
      <c r="W158" s="12" t="str">
        <f t="shared" si="1"/>
        <v>#N/A</v>
      </c>
    </row>
    <row r="159" ht="15.75" customHeight="1">
      <c r="A159" s="2">
        <v>8137.0</v>
      </c>
      <c r="B159" s="4">
        <v>45071.679623979675</v>
      </c>
      <c r="C159" s="8">
        <v>7.852611423333333</v>
      </c>
      <c r="D159" s="7" t="s">
        <v>105</v>
      </c>
      <c r="E159" s="11" t="s">
        <v>106</v>
      </c>
      <c r="F159" s="2" t="s">
        <v>104</v>
      </c>
      <c r="G159" s="8">
        <v>73.18163677927204</v>
      </c>
      <c r="H159" s="2" t="s">
        <v>62</v>
      </c>
      <c r="I159" s="8">
        <v>29.533462631157818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22.336999999999996</v>
      </c>
      <c r="S159" s="9">
        <v>119644.76950858439</v>
      </c>
      <c r="T159" s="12">
        <v>295042.2291473881</v>
      </c>
      <c r="U159" s="12">
        <v>33.949999999999996</v>
      </c>
      <c r="V159" s="12">
        <v>21.099999999999998</v>
      </c>
      <c r="W159" s="12" t="str">
        <f t="shared" si="1"/>
        <v>#N/A</v>
      </c>
    </row>
    <row r="160" ht="15.75" customHeight="1">
      <c r="A160" s="2">
        <v>8146.0</v>
      </c>
      <c r="B160" s="4">
        <v>45071.679658635854</v>
      </c>
      <c r="C160" s="8">
        <v>7.902516325</v>
      </c>
      <c r="D160" s="7" t="s">
        <v>105</v>
      </c>
      <c r="E160" s="11" t="s">
        <v>106</v>
      </c>
      <c r="F160" s="2" t="s">
        <v>104</v>
      </c>
      <c r="G160" s="8">
        <v>73.18456603377534</v>
      </c>
      <c r="H160" s="2" t="s">
        <v>62</v>
      </c>
      <c r="I160" s="8">
        <v>29.53965416336041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22.334999999999997</v>
      </c>
      <c r="S160" s="9">
        <v>119633.0350073807</v>
      </c>
      <c r="T160" s="12">
        <v>295029.2100674513</v>
      </c>
      <c r="U160" s="12">
        <v>33.949999999999996</v>
      </c>
      <c r="V160" s="12">
        <v>21.099999999999998</v>
      </c>
      <c r="W160" s="12" t="str">
        <f t="shared" si="1"/>
        <v>#N/A</v>
      </c>
    </row>
    <row r="161" ht="15.75" customHeight="1">
      <c r="A161" s="2">
        <v>8157.0</v>
      </c>
      <c r="B161" s="4">
        <v>45071.67969386037</v>
      </c>
      <c r="C161" s="8">
        <v>7.9532396316666665</v>
      </c>
      <c r="D161" s="7" t="s">
        <v>105</v>
      </c>
      <c r="E161" s="11" t="s">
        <v>106</v>
      </c>
      <c r="F161" s="2" t="s">
        <v>104</v>
      </c>
      <c r="G161" s="8">
        <v>73.17538812697859</v>
      </c>
      <c r="H161" s="2" t="s">
        <v>62</v>
      </c>
      <c r="I161" s="8">
        <v>29.533462631157818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22.337999999999997</v>
      </c>
      <c r="S161" s="9">
        <v>119637.83074095956</v>
      </c>
      <c r="T161" s="12">
        <v>295032.56830379943</v>
      </c>
      <c r="U161" s="12">
        <v>33.949999999999996</v>
      </c>
      <c r="V161" s="12">
        <v>21.099999999999998</v>
      </c>
      <c r="W161" s="12" t="str">
        <f t="shared" si="1"/>
        <v>#N/A</v>
      </c>
    </row>
    <row r="162" ht="15.75" customHeight="1">
      <c r="A162" s="2">
        <v>8167.0</v>
      </c>
      <c r="B162" s="4">
        <v>45071.679728421805</v>
      </c>
      <c r="C162" s="8">
        <v>8.00300809</v>
      </c>
      <c r="D162" s="7" t="s">
        <v>105</v>
      </c>
      <c r="E162" s="11" t="s">
        <v>106</v>
      </c>
      <c r="F162" s="2" t="s">
        <v>104</v>
      </c>
      <c r="G162" s="8">
        <v>73.18163677927204</v>
      </c>
      <c r="H162" s="2" t="s">
        <v>62</v>
      </c>
      <c r="I162" s="8">
        <v>29.533462631157818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22.336999999999996</v>
      </c>
      <c r="S162" s="9">
        <v>119611.80659978121</v>
      </c>
      <c r="T162" s="12">
        <v>295012.3380844123</v>
      </c>
      <c r="U162" s="12">
        <v>33.949999999999996</v>
      </c>
      <c r="V162" s="12">
        <v>21.099999999999998</v>
      </c>
      <c r="W162" s="12" t="str">
        <f t="shared" si="1"/>
        <v>#N/A</v>
      </c>
    </row>
    <row r="163" ht="15.75" customHeight="1">
      <c r="A163" s="2">
        <v>8177.0</v>
      </c>
      <c r="B163" s="4">
        <v>45071.67976300007</v>
      </c>
      <c r="C163" s="8">
        <v>8.052800801666667</v>
      </c>
      <c r="D163" s="7" t="s">
        <v>105</v>
      </c>
      <c r="E163" s="11" t="s">
        <v>106</v>
      </c>
      <c r="F163" s="2" t="s">
        <v>104</v>
      </c>
      <c r="G163" s="8">
        <v>73.18788608113816</v>
      </c>
      <c r="H163" s="2" t="s">
        <v>62</v>
      </c>
      <c r="I163" s="8">
        <v>29.533462631157818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22.336</v>
      </c>
      <c r="S163" s="9">
        <v>119614.82238112594</v>
      </c>
      <c r="T163" s="12">
        <v>295011.51492240257</v>
      </c>
      <c r="U163" s="12">
        <v>33.949999999999996</v>
      </c>
      <c r="V163" s="12">
        <v>21.099999999999998</v>
      </c>
      <c r="W163" s="12" t="str">
        <f t="shared" si="1"/>
        <v>#N/A</v>
      </c>
    </row>
    <row r="164" ht="15.75" customHeight="1">
      <c r="A164" s="2">
        <v>8187.0</v>
      </c>
      <c r="B164" s="4">
        <v>45071.679797538076</v>
      </c>
      <c r="C164" s="8">
        <v>8.10253552</v>
      </c>
      <c r="D164" s="7" t="s">
        <v>105</v>
      </c>
      <c r="E164" s="11" t="s">
        <v>106</v>
      </c>
      <c r="F164" s="2" t="s">
        <v>104</v>
      </c>
      <c r="G164" s="8">
        <v>73.18495751686862</v>
      </c>
      <c r="H164" s="2" t="s">
        <v>62</v>
      </c>
      <c r="I164" s="8">
        <v>29.527271110383936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22.337999999999997</v>
      </c>
      <c r="S164" s="9">
        <v>119604.87629988778</v>
      </c>
      <c r="T164" s="12">
        <v>294999.4193748196</v>
      </c>
      <c r="U164" s="12">
        <v>33.949999999999996</v>
      </c>
      <c r="V164" s="12">
        <v>21.099999999999998</v>
      </c>
      <c r="W164" s="12" t="str">
        <f t="shared" si="1"/>
        <v>#N/A</v>
      </c>
    </row>
    <row r="165" ht="15.75" customHeight="1">
      <c r="A165" s="2">
        <v>8197.0</v>
      </c>
      <c r="B165" s="4">
        <v>45071.67983270774</v>
      </c>
      <c r="C165" s="8">
        <v>8.153179833333333</v>
      </c>
      <c r="D165" s="7" t="s">
        <v>105</v>
      </c>
      <c r="E165" s="11" t="s">
        <v>106</v>
      </c>
      <c r="F165" s="2" t="s">
        <v>104</v>
      </c>
      <c r="G165" s="8">
        <v>73.17538812697859</v>
      </c>
      <c r="H165" s="2" t="s">
        <v>62</v>
      </c>
      <c r="I165" s="8">
        <v>29.533462631157818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22.337999999999997</v>
      </c>
      <c r="S165" s="9">
        <v>119591.59964797022</v>
      </c>
      <c r="T165" s="12">
        <v>294989.9495285635</v>
      </c>
      <c r="U165" s="12">
        <v>33.949999999999996</v>
      </c>
      <c r="V165" s="12">
        <v>21.099999999999998</v>
      </c>
      <c r="W165" s="12" t="str">
        <f t="shared" si="1"/>
        <v>#N/A</v>
      </c>
    </row>
    <row r="166" ht="15.75" customHeight="1">
      <c r="A166" s="2">
        <v>8207.0</v>
      </c>
      <c r="B166" s="4">
        <v>45071.67986736757</v>
      </c>
      <c r="C166" s="8">
        <v>8.20309</v>
      </c>
      <c r="D166" s="7" t="s">
        <v>105</v>
      </c>
      <c r="E166" s="11" t="s">
        <v>106</v>
      </c>
      <c r="F166" s="2" t="s">
        <v>104</v>
      </c>
      <c r="G166" s="8">
        <v>73.19413603266977</v>
      </c>
      <c r="H166" s="2" t="s">
        <v>62</v>
      </c>
      <c r="I166" s="8">
        <v>29.533462631157818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22.334999999999997</v>
      </c>
      <c r="S166" s="9">
        <v>119594.64011437944</v>
      </c>
      <c r="T166" s="12">
        <v>294989.3368476682</v>
      </c>
      <c r="U166" s="12">
        <v>33.949999999999996</v>
      </c>
      <c r="V166" s="12">
        <v>21.099999999999998</v>
      </c>
      <c r="W166" s="12" t="str">
        <f t="shared" si="1"/>
        <v>#N/A</v>
      </c>
    </row>
    <row r="167" ht="15.75" customHeight="1">
      <c r="A167" s="2">
        <v>8217.0</v>
      </c>
      <c r="B167" s="4">
        <v>45071.67990197176</v>
      </c>
      <c r="C167" s="8">
        <v>8.25292002</v>
      </c>
      <c r="D167" s="7" t="s">
        <v>105</v>
      </c>
      <c r="E167" s="11" t="s">
        <v>106</v>
      </c>
      <c r="F167" s="2" t="s">
        <v>104</v>
      </c>
      <c r="G167" s="8">
        <v>73.17538812697859</v>
      </c>
      <c r="H167" s="2" t="s">
        <v>62</v>
      </c>
      <c r="I167" s="8">
        <v>29.533462631157818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22.337999999999997</v>
      </c>
      <c r="S167" s="9">
        <v>119583.01395063783</v>
      </c>
      <c r="T167" s="12">
        <v>294972.3346840265</v>
      </c>
      <c r="U167" s="12">
        <v>33.949999999999996</v>
      </c>
      <c r="V167" s="12">
        <v>21.099999999999998</v>
      </c>
      <c r="W167" s="12" t="str">
        <f t="shared" si="1"/>
        <v>#N/A</v>
      </c>
    </row>
    <row r="168" ht="15.75" customHeight="1">
      <c r="A168" s="2">
        <v>8227.0</v>
      </c>
      <c r="B168" s="4">
        <v>45071.679936530585</v>
      </c>
      <c r="C168" s="8">
        <v>8.302684733333333</v>
      </c>
      <c r="D168" s="7" t="s">
        <v>105</v>
      </c>
      <c r="E168" s="11" t="s">
        <v>106</v>
      </c>
      <c r="F168" s="2" t="s">
        <v>104</v>
      </c>
      <c r="G168" s="8">
        <v>73.20038663395985</v>
      </c>
      <c r="H168" s="2" t="s">
        <v>62</v>
      </c>
      <c r="I168" s="8">
        <v>29.533462631157818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22.333999999999996</v>
      </c>
      <c r="S168" s="9">
        <v>119571.30318725845</v>
      </c>
      <c r="T168" s="12">
        <v>294979.8267886168</v>
      </c>
      <c r="U168" s="12">
        <v>33.949999999999996</v>
      </c>
      <c r="V168" s="12">
        <v>21.099999999999998</v>
      </c>
      <c r="W168" s="12" t="str">
        <f t="shared" si="1"/>
        <v>#N/A</v>
      </c>
    </row>
    <row r="169" ht="15.75" customHeight="1">
      <c r="A169" s="2">
        <v>8237.0</v>
      </c>
      <c r="B169" s="4">
        <v>45071.67997123506</v>
      </c>
      <c r="C169" s="8">
        <v>8.352659186666667</v>
      </c>
      <c r="D169" s="7" t="s">
        <v>105</v>
      </c>
      <c r="E169" s="11" t="s">
        <v>106</v>
      </c>
      <c r="F169" s="2" t="s">
        <v>104</v>
      </c>
      <c r="G169" s="8">
        <v>73.19120697569156</v>
      </c>
      <c r="H169" s="2" t="s">
        <v>62</v>
      </c>
      <c r="I169" s="8">
        <v>29.527271110383936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22.336999999999996</v>
      </c>
      <c r="S169" s="9">
        <v>119569.36890233918</v>
      </c>
      <c r="T169" s="12">
        <v>294989.4052707618</v>
      </c>
      <c r="U169" s="12">
        <v>33.949999999999996</v>
      </c>
      <c r="V169" s="12">
        <v>21.099999999999998</v>
      </c>
      <c r="W169" s="12" t="str">
        <f t="shared" si="1"/>
        <v>#N/A</v>
      </c>
    </row>
    <row r="170" ht="15.75" customHeight="1">
      <c r="A170" s="2">
        <v>8247.0</v>
      </c>
      <c r="B170" s="4">
        <v>45071.68000636302</v>
      </c>
      <c r="C170" s="8">
        <v>8.403243438333334</v>
      </c>
      <c r="D170" s="7" t="s">
        <v>105</v>
      </c>
      <c r="E170" s="11" t="s">
        <v>106</v>
      </c>
      <c r="F170" s="2" t="s">
        <v>104</v>
      </c>
      <c r="G170" s="8">
        <v>73.19413603266977</v>
      </c>
      <c r="H170" s="2" t="s">
        <v>62</v>
      </c>
      <c r="I170" s="8">
        <v>29.533462631157818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22.334999999999997</v>
      </c>
      <c r="S170" s="9">
        <v>119564.39394820652</v>
      </c>
      <c r="T170" s="12">
        <v>294973.1847009318</v>
      </c>
      <c r="U170" s="12">
        <v>33.949999999999996</v>
      </c>
      <c r="V170" s="12">
        <v>21.099999999999998</v>
      </c>
      <c r="W170" s="12" t="str">
        <f t="shared" si="1"/>
        <v>#N/A</v>
      </c>
    </row>
    <row r="171" ht="15.75" customHeight="1">
      <c r="A171" s="2">
        <v>8257.0</v>
      </c>
      <c r="B171" s="4">
        <v>45071.68004101611</v>
      </c>
      <c r="C171" s="8">
        <v>8.453143885</v>
      </c>
      <c r="D171" s="7" t="s">
        <v>105</v>
      </c>
      <c r="E171" s="11" t="s">
        <v>106</v>
      </c>
      <c r="F171" s="2" t="s">
        <v>104</v>
      </c>
      <c r="G171" s="8">
        <v>73.18788608113816</v>
      </c>
      <c r="H171" s="2" t="s">
        <v>62</v>
      </c>
      <c r="I171" s="8">
        <v>29.533462631157818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22.336</v>
      </c>
      <c r="S171" s="9">
        <v>119553.58013985325</v>
      </c>
      <c r="T171" s="12">
        <v>294950.7017423699</v>
      </c>
      <c r="U171" s="12">
        <v>33.949999999999996</v>
      </c>
      <c r="V171" s="12">
        <v>21.099999999999998</v>
      </c>
      <c r="W171" s="12" t="str">
        <f t="shared" si="1"/>
        <v>#N/A</v>
      </c>
    </row>
    <row r="172" ht="15.75" customHeight="1">
      <c r="A172" s="2">
        <v>8267.0</v>
      </c>
      <c r="B172" s="4">
        <v>45071.680075606026</v>
      </c>
      <c r="C172" s="8">
        <v>8.50295337</v>
      </c>
      <c r="D172" s="7" t="s">
        <v>105</v>
      </c>
      <c r="E172" s="11" t="s">
        <v>106</v>
      </c>
      <c r="F172" s="2" t="s">
        <v>104</v>
      </c>
      <c r="G172" s="8">
        <v>73.17246054781951</v>
      </c>
      <c r="H172" s="2" t="s">
        <v>62</v>
      </c>
      <c r="I172" s="8">
        <v>29.527271110383936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22.339999999999996</v>
      </c>
      <c r="S172" s="9">
        <v>119542.2316640449</v>
      </c>
      <c r="T172" s="12">
        <v>294946.0509887686</v>
      </c>
      <c r="U172" s="12">
        <v>33.949999999999996</v>
      </c>
      <c r="V172" s="12">
        <v>21.099999999999998</v>
      </c>
      <c r="W172" s="12" t="str">
        <f t="shared" si="1"/>
        <v>#N/A</v>
      </c>
    </row>
    <row r="173" ht="15.75" customHeight="1">
      <c r="A173" s="2">
        <v>8277.0</v>
      </c>
      <c r="B173" s="4">
        <v>45071.68011015571</v>
      </c>
      <c r="C173" s="8">
        <v>8.552704898333333</v>
      </c>
      <c r="D173" s="7" t="s">
        <v>105</v>
      </c>
      <c r="E173" s="11" t="s">
        <v>106</v>
      </c>
      <c r="F173" s="2" t="s">
        <v>104</v>
      </c>
      <c r="G173" s="8">
        <v>73.21328146365472</v>
      </c>
      <c r="H173" s="2" t="s">
        <v>62</v>
      </c>
      <c r="I173" s="8">
        <v>29.52107960103831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22.334999999999997</v>
      </c>
      <c r="S173" s="9">
        <v>119542.85839156601</v>
      </c>
      <c r="T173" s="12">
        <v>294935.22444517614</v>
      </c>
      <c r="U173" s="12">
        <v>33.949999999999996</v>
      </c>
      <c r="V173" s="12">
        <v>21.099999999999998</v>
      </c>
      <c r="W173" s="12" t="str">
        <f t="shared" si="1"/>
        <v>#N/A</v>
      </c>
    </row>
    <row r="174" ht="15.75" customHeight="1">
      <c r="A174" s="2">
        <v>8287.0</v>
      </c>
      <c r="B174" s="4">
        <v>45071.68014482465</v>
      </c>
      <c r="C174" s="8">
        <v>8.602628183333334</v>
      </c>
      <c r="D174" s="7" t="s">
        <v>105</v>
      </c>
      <c r="E174" s="11" t="s">
        <v>106</v>
      </c>
      <c r="F174" s="2" t="s">
        <v>104</v>
      </c>
      <c r="G174" s="8">
        <v>73.18827910196977</v>
      </c>
      <c r="H174" s="2" t="s">
        <v>62</v>
      </c>
      <c r="I174" s="8">
        <v>29.52107960103831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22.339</v>
      </c>
      <c r="S174" s="9">
        <v>119534.16487965488</v>
      </c>
      <c r="T174" s="12">
        <v>294939.01739435986</v>
      </c>
      <c r="U174" s="12">
        <v>33.949999999999996</v>
      </c>
      <c r="V174" s="12">
        <v>21.099999999999998</v>
      </c>
      <c r="W174" s="12" t="str">
        <f t="shared" si="1"/>
        <v>#N/A</v>
      </c>
    </row>
    <row r="175" ht="15.75" customHeight="1">
      <c r="A175" s="2">
        <v>8297.0</v>
      </c>
      <c r="B175" s="4">
        <v>45071.68017943254</v>
      </c>
      <c r="C175" s="8">
        <v>8.65246355</v>
      </c>
      <c r="D175" s="7" t="s">
        <v>105</v>
      </c>
      <c r="E175" s="11" t="s">
        <v>106</v>
      </c>
      <c r="F175" s="2" t="s">
        <v>104</v>
      </c>
      <c r="G175" s="8">
        <v>73.17870870760888</v>
      </c>
      <c r="H175" s="2" t="s">
        <v>62</v>
      </c>
      <c r="I175" s="8">
        <v>29.527271110383936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22.339</v>
      </c>
      <c r="S175" s="9">
        <v>119526.16291563371</v>
      </c>
      <c r="T175" s="12">
        <v>294921.2059018287</v>
      </c>
      <c r="U175" s="12">
        <v>33.949999999999996</v>
      </c>
      <c r="V175" s="12">
        <v>21.099999999999998</v>
      </c>
      <c r="W175" s="12" t="str">
        <f t="shared" si="1"/>
        <v>#N/A</v>
      </c>
    </row>
    <row r="176" ht="15.75" customHeight="1">
      <c r="A176" s="2">
        <v>8307.0</v>
      </c>
      <c r="B176" s="4">
        <v>45071.680214614906</v>
      </c>
      <c r="C176" s="8">
        <v>8.703126151666666</v>
      </c>
      <c r="D176" s="7" t="s">
        <v>105</v>
      </c>
      <c r="E176" s="11" t="s">
        <v>106</v>
      </c>
      <c r="F176" s="2" t="s">
        <v>104</v>
      </c>
      <c r="G176" s="8">
        <v>73.19452871782848</v>
      </c>
      <c r="H176" s="2" t="s">
        <v>62</v>
      </c>
      <c r="I176" s="8">
        <v>29.52107960103831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22.337999999999997</v>
      </c>
      <c r="S176" s="9">
        <v>119525.94844810032</v>
      </c>
      <c r="T176" s="12">
        <v>294924.2745965236</v>
      </c>
      <c r="U176" s="12">
        <v>33.949999999999996</v>
      </c>
      <c r="V176" s="12">
        <v>21.099999999999998</v>
      </c>
      <c r="W176" s="12" t="str">
        <f t="shared" si="1"/>
        <v>#N/A</v>
      </c>
    </row>
    <row r="177" ht="15.75" customHeight="1">
      <c r="A177" s="2">
        <v>8322.0</v>
      </c>
      <c r="B177" s="4">
        <v>45071.68024920291</v>
      </c>
      <c r="C177" s="8">
        <v>8.752932883333333</v>
      </c>
      <c r="D177" s="7" t="s">
        <v>105</v>
      </c>
      <c r="E177" s="11" t="s">
        <v>106</v>
      </c>
      <c r="F177" s="2" t="s">
        <v>104</v>
      </c>
      <c r="G177" s="8">
        <v>73.18495751686862</v>
      </c>
      <c r="H177" s="2" t="s">
        <v>62</v>
      </c>
      <c r="I177" s="8">
        <v>29.527271110383936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22.337999999999997</v>
      </c>
      <c r="S177" s="9">
        <v>119517.22116408285</v>
      </c>
      <c r="T177" s="12">
        <v>294916.30813687877</v>
      </c>
      <c r="U177" s="12">
        <v>33.949999999999996</v>
      </c>
      <c r="V177" s="12">
        <v>21.099999999999998</v>
      </c>
      <c r="W177" s="12" t="str">
        <f t="shared" si="1"/>
        <v>#N/A</v>
      </c>
    </row>
    <row r="178" ht="15.75" customHeight="1">
      <c r="A178" s="2">
        <v>8332.0</v>
      </c>
      <c r="B178" s="4">
        <v>45071.68028371225</v>
      </c>
      <c r="C178" s="8">
        <v>8.802626326666667</v>
      </c>
      <c r="D178" s="7" t="s">
        <v>105</v>
      </c>
      <c r="E178" s="11" t="s">
        <v>106</v>
      </c>
      <c r="F178" s="2" t="s">
        <v>104</v>
      </c>
      <c r="G178" s="8">
        <v>73.1662130374076</v>
      </c>
      <c r="H178" s="2" t="s">
        <v>62</v>
      </c>
      <c r="I178" s="8">
        <v>29.527271110383936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22.340999999999998</v>
      </c>
      <c r="S178" s="9">
        <v>119500.10399108664</v>
      </c>
      <c r="T178" s="12">
        <v>294900.0562847252</v>
      </c>
      <c r="U178" s="12">
        <v>33.949999999999996</v>
      </c>
      <c r="V178" s="12">
        <v>21.099999999999998</v>
      </c>
      <c r="W178" s="12" t="str">
        <f t="shared" si="1"/>
        <v>#N/A</v>
      </c>
    </row>
    <row r="179" ht="15.75" customHeight="1">
      <c r="A179" s="2">
        <v>8336.0</v>
      </c>
      <c r="B179" s="4">
        <v>45071.680318418476</v>
      </c>
      <c r="C179" s="8">
        <v>8.852603291666666</v>
      </c>
      <c r="D179" s="7" t="s">
        <v>105</v>
      </c>
      <c r="E179" s="11" t="s">
        <v>106</v>
      </c>
      <c r="F179" s="2" t="s">
        <v>104</v>
      </c>
      <c r="G179" s="8">
        <v>73.1662130374076</v>
      </c>
      <c r="H179" s="2" t="s">
        <v>62</v>
      </c>
      <c r="I179" s="8">
        <v>29.527271110383936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22.340999999999998</v>
      </c>
      <c r="S179" s="9">
        <v>119508.54154241405</v>
      </c>
      <c r="T179" s="12">
        <v>294895.37607812573</v>
      </c>
      <c r="U179" s="12">
        <v>33.949999999999996</v>
      </c>
      <c r="V179" s="12">
        <v>21.099999999999998</v>
      </c>
      <c r="W179" s="12" t="str">
        <f t="shared" si="1"/>
        <v>#N/A</v>
      </c>
    </row>
    <row r="180" ht="15.75" customHeight="1">
      <c r="A180" s="2">
        <v>8347.0</v>
      </c>
      <c r="B180" s="4">
        <v>45071.68035359471</v>
      </c>
      <c r="C180" s="8">
        <v>8.903257073333334</v>
      </c>
      <c r="D180" s="7" t="s">
        <v>105</v>
      </c>
      <c r="E180" s="11" t="s">
        <v>106</v>
      </c>
      <c r="F180" s="2" t="s">
        <v>104</v>
      </c>
      <c r="G180" s="8">
        <v>73.18827910196977</v>
      </c>
      <c r="H180" s="2" t="s">
        <v>62</v>
      </c>
      <c r="I180" s="8">
        <v>29.52107960103831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22.339</v>
      </c>
      <c r="S180" s="9">
        <v>119496.22771941494</v>
      </c>
      <c r="T180" s="12">
        <v>294900.16496898106</v>
      </c>
      <c r="U180" s="12">
        <v>33.949999999999996</v>
      </c>
      <c r="V180" s="12">
        <v>21.099999999999998</v>
      </c>
      <c r="W180" s="12" t="str">
        <f t="shared" si="1"/>
        <v>#N/A</v>
      </c>
    </row>
    <row r="181" ht="15.75" customHeight="1">
      <c r="A181" s="2">
        <v>8357.0</v>
      </c>
      <c r="B181" s="4">
        <v>45071.68038819378</v>
      </c>
      <c r="C181" s="8">
        <v>8.953079736666666</v>
      </c>
      <c r="D181" s="7" t="s">
        <v>105</v>
      </c>
      <c r="E181" s="11" t="s">
        <v>106</v>
      </c>
      <c r="F181" s="2" t="s">
        <v>104</v>
      </c>
      <c r="G181" s="8">
        <v>73.18827910196977</v>
      </c>
      <c r="H181" s="2" t="s">
        <v>62</v>
      </c>
      <c r="I181" s="8">
        <v>29.52107960103831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22.339</v>
      </c>
      <c r="S181" s="9">
        <v>119489.4854743224</v>
      </c>
      <c r="T181" s="12">
        <v>294894.18291989365</v>
      </c>
      <c r="U181" s="12">
        <v>33.949999999999996</v>
      </c>
      <c r="V181" s="12">
        <v>21.099999999999998</v>
      </c>
      <c r="W181" s="12" t="str">
        <f t="shared" si="1"/>
        <v>#N/A</v>
      </c>
    </row>
    <row r="182" ht="15.75" customHeight="1">
      <c r="A182" s="2">
        <v>8367.0</v>
      </c>
      <c r="B182" s="4">
        <v>45071.680422818805</v>
      </c>
      <c r="C182" s="8">
        <v>9.002939775</v>
      </c>
      <c r="D182" s="7" t="s">
        <v>105</v>
      </c>
      <c r="E182" s="11" t="s">
        <v>106</v>
      </c>
      <c r="F182" s="2" t="s">
        <v>104</v>
      </c>
      <c r="G182" s="8">
        <v>73.19785130793986</v>
      </c>
      <c r="H182" s="2" t="s">
        <v>62</v>
      </c>
      <c r="I182" s="8">
        <v>29.514888103121848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22.339</v>
      </c>
      <c r="S182" s="9">
        <v>119481.61281894219</v>
      </c>
      <c r="T182" s="12">
        <v>294892.8773062262</v>
      </c>
      <c r="U182" s="12">
        <v>33.949999999999996</v>
      </c>
      <c r="V182" s="12">
        <v>21.099999999999998</v>
      </c>
      <c r="W182" s="12" t="str">
        <f t="shared" si="1"/>
        <v>#N/A</v>
      </c>
    </row>
    <row r="183" ht="15.75" customHeight="1">
      <c r="A183" s="2">
        <v>8377.0</v>
      </c>
      <c r="B183" s="4">
        <v>45071.68045739208</v>
      </c>
      <c r="C183" s="8">
        <v>9.052725293333333</v>
      </c>
      <c r="D183" s="7" t="s">
        <v>105</v>
      </c>
      <c r="E183" s="11" t="s">
        <v>106</v>
      </c>
      <c r="F183" s="2" t="s">
        <v>104</v>
      </c>
      <c r="G183" s="8">
        <v>73.18827910196977</v>
      </c>
      <c r="H183" s="2" t="s">
        <v>62</v>
      </c>
      <c r="I183" s="8">
        <v>29.52107960103831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22.339</v>
      </c>
      <c r="S183" s="9">
        <v>119476.45215834676</v>
      </c>
      <c r="T183" s="12">
        <v>294879.64285780326</v>
      </c>
      <c r="U183" s="12">
        <v>33.949999999999996</v>
      </c>
      <c r="V183" s="12">
        <v>21.099999999999998</v>
      </c>
      <c r="W183" s="12" t="str">
        <f t="shared" si="1"/>
        <v>#N/A</v>
      </c>
    </row>
    <row r="184" ht="15.75" customHeight="1">
      <c r="A184" s="2">
        <v>8387.0</v>
      </c>
      <c r="B184" s="4">
        <v>45071.68049195568</v>
      </c>
      <c r="C184" s="8">
        <v>9.102496876666667</v>
      </c>
      <c r="D184" s="7" t="s">
        <v>105</v>
      </c>
      <c r="E184" s="11" t="s">
        <v>106</v>
      </c>
      <c r="F184" s="2" t="s">
        <v>104</v>
      </c>
      <c r="G184" s="8">
        <v>73.19785130793986</v>
      </c>
      <c r="H184" s="2" t="s">
        <v>62</v>
      </c>
      <c r="I184" s="8">
        <v>29.514888103121848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22.339</v>
      </c>
      <c r="S184" s="9">
        <v>119474.37407771336</v>
      </c>
      <c r="T184" s="12">
        <v>294874.3928830488</v>
      </c>
      <c r="U184" s="12">
        <v>33.949999999999996</v>
      </c>
      <c r="V184" s="12">
        <v>21.099999999999998</v>
      </c>
      <c r="W184" s="12" t="str">
        <f t="shared" si="1"/>
        <v>#N/A</v>
      </c>
    </row>
    <row r="185" ht="15.75" customHeight="1">
      <c r="A185" s="2">
        <v>8397.0</v>
      </c>
      <c r="B185" s="4">
        <v>45071.680526688</v>
      </c>
      <c r="C185" s="8">
        <v>9.152511415</v>
      </c>
      <c r="D185" s="7" t="s">
        <v>105</v>
      </c>
      <c r="E185" s="11" t="s">
        <v>106</v>
      </c>
      <c r="F185" s="2" t="s">
        <v>104</v>
      </c>
      <c r="G185" s="8">
        <v>73.18827910196977</v>
      </c>
      <c r="H185" s="2" t="s">
        <v>62</v>
      </c>
      <c r="I185" s="8">
        <v>29.52107960103831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22.339</v>
      </c>
      <c r="S185" s="9">
        <v>119461.17903940998</v>
      </c>
      <c r="T185" s="12">
        <v>294866.62020491407</v>
      </c>
      <c r="U185" s="12">
        <v>33.949999999999996</v>
      </c>
      <c r="V185" s="12">
        <v>21.099999999999998</v>
      </c>
      <c r="W185" s="12" t="str">
        <f t="shared" si="1"/>
        <v>#N/A</v>
      </c>
    </row>
    <row r="186" ht="15.75" customHeight="1">
      <c r="A186" s="2">
        <v>8407.0</v>
      </c>
      <c r="B186" s="4">
        <v>45071.68056186267</v>
      </c>
      <c r="C186" s="8">
        <v>9.203162925</v>
      </c>
      <c r="D186" s="7" t="s">
        <v>105</v>
      </c>
      <c r="E186" s="11" t="s">
        <v>106</v>
      </c>
      <c r="F186" s="2" t="s">
        <v>104</v>
      </c>
      <c r="G186" s="8">
        <v>73.17578181882044</v>
      </c>
      <c r="H186" s="2" t="s">
        <v>62</v>
      </c>
      <c r="I186" s="8">
        <v>29.52107960103831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22.340999999999998</v>
      </c>
      <c r="S186" s="9">
        <v>119460.69685701294</v>
      </c>
      <c r="T186" s="12">
        <v>294858.9821446802</v>
      </c>
      <c r="U186" s="12">
        <v>33.949999999999996</v>
      </c>
      <c r="V186" s="12">
        <v>21.099999999999998</v>
      </c>
      <c r="W186" s="12" t="str">
        <f t="shared" si="1"/>
        <v>#N/A</v>
      </c>
    </row>
    <row r="187" ht="15.75" customHeight="1">
      <c r="A187" s="2">
        <v>8417.0</v>
      </c>
      <c r="B187" s="4">
        <v>45071.68059642371</v>
      </c>
      <c r="C187" s="8">
        <v>9.252930818333333</v>
      </c>
      <c r="D187" s="7" t="s">
        <v>105</v>
      </c>
      <c r="E187" s="11" t="s">
        <v>106</v>
      </c>
      <c r="F187" s="2" t="s">
        <v>104</v>
      </c>
      <c r="G187" s="8">
        <v>73.21328146365472</v>
      </c>
      <c r="H187" s="2" t="s">
        <v>62</v>
      </c>
      <c r="I187" s="8">
        <v>29.52107960103831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22.334999999999997</v>
      </c>
      <c r="S187" s="9">
        <v>119455.49306461209</v>
      </c>
      <c r="T187" s="12">
        <v>294855.82555547816</v>
      </c>
      <c r="U187" s="12">
        <v>33.949999999999996</v>
      </c>
      <c r="V187" s="12">
        <v>21.099999999999998</v>
      </c>
      <c r="W187" s="12" t="str">
        <f t="shared" si="1"/>
        <v>#N/A</v>
      </c>
    </row>
    <row r="188" ht="15.75" customHeight="1">
      <c r="A188" s="2">
        <v>8427.0</v>
      </c>
      <c r="B188" s="4">
        <v>45071.680630964554</v>
      </c>
      <c r="C188" s="8">
        <v>9.302669648333334</v>
      </c>
      <c r="D188" s="7" t="s">
        <v>105</v>
      </c>
      <c r="E188" s="11" t="s">
        <v>106</v>
      </c>
      <c r="F188" s="2" t="s">
        <v>104</v>
      </c>
      <c r="G188" s="8">
        <v>73.17578181882044</v>
      </c>
      <c r="H188" s="2" t="s">
        <v>62</v>
      </c>
      <c r="I188" s="8">
        <v>29.52107960103831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22.340999999999998</v>
      </c>
      <c r="S188" s="9">
        <v>119448.34630210162</v>
      </c>
      <c r="T188" s="12">
        <v>294834.88117340667</v>
      </c>
      <c r="U188" s="12">
        <v>33.949999999999996</v>
      </c>
      <c r="V188" s="12">
        <v>21.099999999999998</v>
      </c>
      <c r="W188" s="12" t="str">
        <f t="shared" si="1"/>
        <v>#N/A</v>
      </c>
    </row>
    <row r="189" ht="15.75" customHeight="1">
      <c r="A189" s="2">
        <v>8437.0</v>
      </c>
      <c r="B189" s="4">
        <v>45071.68066559387</v>
      </c>
      <c r="C189" s="8">
        <v>9.35253587</v>
      </c>
      <c r="D189" s="7" t="s">
        <v>105</v>
      </c>
      <c r="E189" s="11" t="s">
        <v>106</v>
      </c>
      <c r="F189" s="2" t="s">
        <v>104</v>
      </c>
      <c r="G189" s="8">
        <v>73.16328713314317</v>
      </c>
      <c r="H189" s="2" t="s">
        <v>62</v>
      </c>
      <c r="I189" s="8">
        <v>29.52107960103831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22.342999999999996</v>
      </c>
      <c r="S189" s="9">
        <v>119445.91549703923</v>
      </c>
      <c r="T189" s="12">
        <v>294837.43867568654</v>
      </c>
      <c r="U189" s="12">
        <v>33.949999999999996</v>
      </c>
      <c r="V189" s="12">
        <v>21.099999999999998</v>
      </c>
      <c r="W189" s="12" t="str">
        <f t="shared" si="1"/>
        <v>#N/A</v>
      </c>
    </row>
    <row r="190" ht="15.75" customHeight="1">
      <c r="A190" s="2">
        <v>8447.0</v>
      </c>
      <c r="B190" s="4">
        <v>45071.680700785924</v>
      </c>
      <c r="C190" s="8">
        <v>9.40321243</v>
      </c>
      <c r="D190" s="7" t="s">
        <v>105</v>
      </c>
      <c r="E190" s="11" t="s">
        <v>106</v>
      </c>
      <c r="F190" s="2" t="s">
        <v>104</v>
      </c>
      <c r="G190" s="8">
        <v>73.17870870760888</v>
      </c>
      <c r="H190" s="2" t="s">
        <v>62</v>
      </c>
      <c r="I190" s="8">
        <v>29.527271110383936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22.339</v>
      </c>
      <c r="S190" s="9">
        <v>119422.82950857488</v>
      </c>
      <c r="T190" s="12">
        <v>294828.65251492785</v>
      </c>
      <c r="U190" s="12">
        <v>33.949999999999996</v>
      </c>
      <c r="V190" s="12">
        <v>21.099999999999998</v>
      </c>
      <c r="W190" s="12" t="str">
        <f t="shared" si="1"/>
        <v>#N/A</v>
      </c>
    </row>
    <row r="191" ht="15.75" customHeight="1">
      <c r="A191" s="2">
        <v>8457.0</v>
      </c>
      <c r="B191" s="4">
        <v>45071.680735357724</v>
      </c>
      <c r="C191" s="8">
        <v>9.452995816666666</v>
      </c>
      <c r="D191" s="7" t="s">
        <v>105</v>
      </c>
      <c r="E191" s="11" t="s">
        <v>106</v>
      </c>
      <c r="F191" s="2" t="s">
        <v>104</v>
      </c>
      <c r="G191" s="8">
        <v>73.18535241153681</v>
      </c>
      <c r="H191" s="2" t="s">
        <v>62</v>
      </c>
      <c r="I191" s="8">
        <v>29.514888103121848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22.340999999999998</v>
      </c>
      <c r="S191" s="9">
        <v>119430.0631917558</v>
      </c>
      <c r="T191" s="12">
        <v>294814.5524314119</v>
      </c>
      <c r="U191" s="12">
        <v>33.949999999999996</v>
      </c>
      <c r="V191" s="12">
        <v>21.099999999999998</v>
      </c>
      <c r="W191" s="12" t="str">
        <f t="shared" si="1"/>
        <v>#N/A</v>
      </c>
    </row>
    <row r="192" ht="15.75" customHeight="1">
      <c r="A192" s="2">
        <v>8467.0</v>
      </c>
      <c r="B192" s="4">
        <v>45071.68076988533</v>
      </c>
      <c r="C192" s="8">
        <v>9.502715568333333</v>
      </c>
      <c r="D192" s="7" t="s">
        <v>105</v>
      </c>
      <c r="E192" s="11" t="s">
        <v>106</v>
      </c>
      <c r="F192" s="2" t="s">
        <v>104</v>
      </c>
      <c r="G192" s="8">
        <v>73.19160153496627</v>
      </c>
      <c r="H192" s="2" t="s">
        <v>62</v>
      </c>
      <c r="I192" s="8">
        <v>29.514888103121848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22.339999999999996</v>
      </c>
      <c r="S192" s="9">
        <v>119421.49413609429</v>
      </c>
      <c r="T192" s="12">
        <v>294813.2536233979</v>
      </c>
      <c r="U192" s="12">
        <v>33.949999999999996</v>
      </c>
      <c r="V192" s="12">
        <v>21.099999999999998</v>
      </c>
      <c r="W192" s="12" t="str">
        <f t="shared" si="1"/>
        <v>#N/A</v>
      </c>
    </row>
    <row r="193" ht="15.75" customHeight="1">
      <c r="A193" s="2">
        <v>8477.0</v>
      </c>
      <c r="B193" s="4">
        <v>45071.6808044858</v>
      </c>
      <c r="C193" s="8">
        <v>9.552540243333333</v>
      </c>
      <c r="D193" s="7" t="s">
        <v>105</v>
      </c>
      <c r="E193" s="11" t="s">
        <v>106</v>
      </c>
      <c r="F193" s="2" t="s">
        <v>104</v>
      </c>
      <c r="G193" s="8">
        <v>73.18535241153681</v>
      </c>
      <c r="H193" s="2" t="s">
        <v>62</v>
      </c>
      <c r="I193" s="8">
        <v>29.514888103121848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22.340999999999998</v>
      </c>
      <c r="S193" s="9">
        <v>119418.5637512149</v>
      </c>
      <c r="T193" s="12">
        <v>294813.7557557827</v>
      </c>
      <c r="U193" s="12">
        <v>33.949999999999996</v>
      </c>
      <c r="V193" s="12">
        <v>21.099999999999998</v>
      </c>
      <c r="W193" s="12" t="str">
        <f t="shared" si="1"/>
        <v>#N/A</v>
      </c>
    </row>
    <row r="194" ht="15.75" customHeight="1">
      <c r="A194" s="2">
        <v>8487.0</v>
      </c>
      <c r="B194" s="4">
        <v>45071.68083972906</v>
      </c>
      <c r="C194" s="8">
        <v>9.603290528333334</v>
      </c>
      <c r="D194" s="7" t="s">
        <v>105</v>
      </c>
      <c r="E194" s="11" t="s">
        <v>106</v>
      </c>
      <c r="F194" s="2" t="s">
        <v>104</v>
      </c>
      <c r="G194" s="8">
        <v>73.18827910196977</v>
      </c>
      <c r="H194" s="2" t="s">
        <v>62</v>
      </c>
      <c r="I194" s="8">
        <v>29.52107960103831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22.339</v>
      </c>
      <c r="S194" s="9">
        <v>119409.56284524492</v>
      </c>
      <c r="T194" s="12">
        <v>294795.7944802571</v>
      </c>
      <c r="U194" s="12">
        <v>33.949999999999996</v>
      </c>
      <c r="V194" s="12">
        <v>21.099999999999998</v>
      </c>
      <c r="W194" s="12" t="str">
        <f t="shared" si="1"/>
        <v>#N/A</v>
      </c>
    </row>
    <row r="195" ht="15.75" customHeight="1">
      <c r="A195" s="2">
        <v>8497.0</v>
      </c>
      <c r="B195" s="4">
        <v>45071.68087427785</v>
      </c>
      <c r="C195" s="8">
        <v>9.6530408</v>
      </c>
      <c r="D195" s="7" t="s">
        <v>105</v>
      </c>
      <c r="E195" s="11" t="s">
        <v>106</v>
      </c>
      <c r="F195" s="2" t="s">
        <v>104</v>
      </c>
      <c r="G195" s="8">
        <v>73.17285611293896</v>
      </c>
      <c r="H195" s="2" t="s">
        <v>62</v>
      </c>
      <c r="I195" s="8">
        <v>29.514888103121848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22.342999999999996</v>
      </c>
      <c r="S195" s="9">
        <v>119403.21013135568</v>
      </c>
      <c r="T195" s="12">
        <v>294794.8269726267</v>
      </c>
      <c r="U195" s="12">
        <v>33.949999999999996</v>
      </c>
      <c r="V195" s="12">
        <v>21.099999999999998</v>
      </c>
      <c r="W195" s="12" t="str">
        <f t="shared" si="1"/>
        <v>#N/A</v>
      </c>
    </row>
    <row r="196" ht="15.75" customHeight="1">
      <c r="A196" s="2">
        <v>8507.0</v>
      </c>
      <c r="B196" s="4">
        <v>45071.68090887058</v>
      </c>
      <c r="C196" s="8">
        <v>9.702854321666667</v>
      </c>
      <c r="D196" s="7" t="s">
        <v>105</v>
      </c>
      <c r="E196" s="11" t="s">
        <v>106</v>
      </c>
      <c r="F196" s="2" t="s">
        <v>104</v>
      </c>
      <c r="G196" s="8">
        <v>73.18242690442828</v>
      </c>
      <c r="H196" s="2" t="s">
        <v>62</v>
      </c>
      <c r="I196" s="8">
        <v>29.508696616633188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22.342999999999996</v>
      </c>
      <c r="S196" s="9">
        <v>119406.24895302868</v>
      </c>
      <c r="T196" s="12">
        <v>294804.4320914932</v>
      </c>
      <c r="U196" s="12">
        <v>33.949999999999996</v>
      </c>
      <c r="V196" s="12">
        <v>21.099999999999998</v>
      </c>
      <c r="W196" s="12" t="str">
        <f t="shared" si="1"/>
        <v>#N/A</v>
      </c>
    </row>
    <row r="197" ht="15.75" customHeight="1">
      <c r="A197" s="2">
        <v>8517.0</v>
      </c>
      <c r="B197" s="4">
        <v>45071.68094353681</v>
      </c>
      <c r="C197" s="8">
        <v>9.752773706666666</v>
      </c>
      <c r="D197" s="7" t="s">
        <v>105</v>
      </c>
      <c r="E197" s="11" t="s">
        <v>106</v>
      </c>
      <c r="F197" s="2" t="s">
        <v>104</v>
      </c>
      <c r="G197" s="8">
        <v>73.18535241153681</v>
      </c>
      <c r="H197" s="2" t="s">
        <v>62</v>
      </c>
      <c r="I197" s="8">
        <v>29.514888103121848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22.340999999999998</v>
      </c>
      <c r="S197" s="9">
        <v>119387.87664674161</v>
      </c>
      <c r="T197" s="12">
        <v>294782.68809747737</v>
      </c>
      <c r="U197" s="12">
        <v>33.949999999999996</v>
      </c>
      <c r="V197" s="12">
        <v>21.099999999999998</v>
      </c>
      <c r="W197" s="12" t="str">
        <f t="shared" si="1"/>
        <v>#N/A</v>
      </c>
    </row>
    <row r="198" ht="15.75" customHeight="1">
      <c r="A198" s="2">
        <v>8527.0</v>
      </c>
      <c r="B198" s="4">
        <v>45071.68097823412</v>
      </c>
      <c r="C198" s="8">
        <v>9.802737825</v>
      </c>
      <c r="D198" s="7" t="s">
        <v>105</v>
      </c>
      <c r="E198" s="11" t="s">
        <v>106</v>
      </c>
      <c r="F198" s="2" t="s">
        <v>104</v>
      </c>
      <c r="G198" s="8">
        <v>73.17285611293896</v>
      </c>
      <c r="H198" s="2" t="s">
        <v>62</v>
      </c>
      <c r="I198" s="8">
        <v>29.514888103121848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22.342999999999996</v>
      </c>
      <c r="S198" s="9">
        <v>119384.59109816997</v>
      </c>
      <c r="T198" s="12">
        <v>294774.55041103123</v>
      </c>
      <c r="U198" s="12">
        <v>33.949999999999996</v>
      </c>
      <c r="V198" s="12">
        <v>21.099999999999998</v>
      </c>
      <c r="W198" s="12" t="str">
        <f t="shared" si="1"/>
        <v>#N/A</v>
      </c>
    </row>
    <row r="199" ht="15.75" customHeight="1">
      <c r="A199" s="2">
        <v>8537.0</v>
      </c>
      <c r="B199" s="4">
        <v>45071.68101284316</v>
      </c>
      <c r="C199" s="8">
        <v>9.852574841666666</v>
      </c>
      <c r="D199" s="7" t="s">
        <v>105</v>
      </c>
      <c r="E199" s="11" t="s">
        <v>106</v>
      </c>
      <c r="F199" s="2" t="s">
        <v>104</v>
      </c>
      <c r="G199" s="8">
        <v>73.18535241153681</v>
      </c>
      <c r="H199" s="2" t="s">
        <v>62</v>
      </c>
      <c r="I199" s="8">
        <v>29.514888103121848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22.340999999999998</v>
      </c>
      <c r="S199" s="9">
        <v>119384.49290755257</v>
      </c>
      <c r="T199" s="12">
        <v>294778.42105408106</v>
      </c>
      <c r="U199" s="12">
        <v>33.949999999999996</v>
      </c>
      <c r="V199" s="12">
        <v>21.099999999999998</v>
      </c>
      <c r="W199" s="12" t="str">
        <f t="shared" si="1"/>
        <v>#N/A</v>
      </c>
    </row>
    <row r="200" ht="15.75" customHeight="1">
      <c r="A200" s="2">
        <v>8547.0</v>
      </c>
      <c r="B200" s="4">
        <v>45071.68104797344</v>
      </c>
      <c r="C200" s="8">
        <v>9.903162451666667</v>
      </c>
      <c r="D200" s="7" t="s">
        <v>105</v>
      </c>
      <c r="E200" s="11" t="s">
        <v>106</v>
      </c>
      <c r="F200" s="2" t="s">
        <v>104</v>
      </c>
      <c r="G200" s="8">
        <v>73.19160153496627</v>
      </c>
      <c r="H200" s="2" t="s">
        <v>62</v>
      </c>
      <c r="I200" s="8">
        <v>29.514888103121848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22.339999999999996</v>
      </c>
      <c r="S200" s="9">
        <v>119380.27262787153</v>
      </c>
      <c r="T200" s="12">
        <v>294775.30681997497</v>
      </c>
      <c r="U200" s="12">
        <v>33.949999999999996</v>
      </c>
      <c r="V200" s="12">
        <v>21.099999999999998</v>
      </c>
      <c r="W200" s="12" t="str">
        <f t="shared" si="1"/>
        <v>#N/A</v>
      </c>
    </row>
    <row r="201" ht="15.75" customHeight="1">
      <c r="A201" s="2">
        <v>8562.0</v>
      </c>
      <c r="B201" s="4">
        <v>45071.68108266538</v>
      </c>
      <c r="C201" s="8">
        <v>9.953118841666667</v>
      </c>
      <c r="D201" s="7" t="s">
        <v>105</v>
      </c>
      <c r="E201" s="11" t="s">
        <v>106</v>
      </c>
      <c r="F201" s="2" t="s">
        <v>104</v>
      </c>
      <c r="G201" s="8">
        <v>73.16036241140404</v>
      </c>
      <c r="H201" s="2" t="s">
        <v>62</v>
      </c>
      <c r="I201" s="8">
        <v>29.514888103121848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22.345</v>
      </c>
      <c r="S201" s="9">
        <v>119371.35199092522</v>
      </c>
      <c r="T201" s="12">
        <v>294771.04917306104</v>
      </c>
      <c r="U201" s="12">
        <v>33.949999999999996</v>
      </c>
      <c r="V201" s="12">
        <v>21.099999999999998</v>
      </c>
      <c r="W201" s="12" t="str">
        <f t="shared" si="1"/>
        <v>#N/A</v>
      </c>
    </row>
    <row r="202" ht="15.75" customHeight="1">
      <c r="A202" s="2">
        <v>8572.0</v>
      </c>
      <c r="B202" s="4">
        <v>45071.68111729508</v>
      </c>
      <c r="C202" s="8">
        <v>10.002985596666667</v>
      </c>
      <c r="D202" s="7" t="s">
        <v>105</v>
      </c>
      <c r="E202" s="11" t="s">
        <v>106</v>
      </c>
      <c r="F202" s="2" t="s">
        <v>104</v>
      </c>
      <c r="G202" s="8">
        <v>73.2232531940617</v>
      </c>
      <c r="H202" s="2" t="s">
        <v>62</v>
      </c>
      <c r="I202" s="8">
        <v>29.502505141572783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22.337999999999997</v>
      </c>
      <c r="S202" s="9">
        <v>119351.33363485312</v>
      </c>
      <c r="T202" s="12">
        <v>294760.6788503124</v>
      </c>
      <c r="U202" s="12">
        <v>33.949999999999996</v>
      </c>
      <c r="V202" s="12">
        <v>21.099999999999998</v>
      </c>
      <c r="W202" s="12" t="str">
        <f t="shared" si="1"/>
        <v>#N/A</v>
      </c>
    </row>
    <row r="203" ht="15.75" customHeight="1">
      <c r="A203" s="2">
        <v>8577.0</v>
      </c>
      <c r="B203" s="4">
        <v>45071.681151847595</v>
      </c>
      <c r="C203" s="8">
        <v>10.05274123</v>
      </c>
      <c r="D203" s="7" t="s">
        <v>105</v>
      </c>
      <c r="E203" s="11" t="s">
        <v>106</v>
      </c>
      <c r="F203" s="2" t="s">
        <v>104</v>
      </c>
      <c r="G203" s="8">
        <v>73.17285611293896</v>
      </c>
      <c r="H203" s="2" t="s">
        <v>62</v>
      </c>
      <c r="I203" s="8">
        <v>29.514888103121848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22.342999999999996</v>
      </c>
      <c r="S203" s="9">
        <v>119353.36201302629</v>
      </c>
      <c r="T203" s="12">
        <v>294760.1198762037</v>
      </c>
      <c r="U203" s="12">
        <v>33.949999999999996</v>
      </c>
      <c r="V203" s="12">
        <v>21.099999999999998</v>
      </c>
      <c r="W203" s="12" t="str">
        <f t="shared" si="1"/>
        <v>#N/A</v>
      </c>
    </row>
    <row r="204" ht="15.75" customHeight="1">
      <c r="A204" s="2">
        <v>8587.0</v>
      </c>
      <c r="B204" s="4">
        <v>45071.68118643126</v>
      </c>
      <c r="C204" s="8">
        <v>10.102541711666667</v>
      </c>
      <c r="D204" s="7" t="s">
        <v>105</v>
      </c>
      <c r="E204" s="11" t="s">
        <v>106</v>
      </c>
      <c r="F204" s="2" t="s">
        <v>104</v>
      </c>
      <c r="G204" s="8">
        <v>73.1574388722261</v>
      </c>
      <c r="H204" s="2" t="s">
        <v>62</v>
      </c>
      <c r="I204" s="8">
        <v>29.508696616633188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22.346999999999998</v>
      </c>
      <c r="S204" s="9">
        <v>119341.94349275094</v>
      </c>
      <c r="T204" s="12">
        <v>294758.1814653215</v>
      </c>
      <c r="U204" s="12">
        <v>33.949999999999996</v>
      </c>
      <c r="V204" s="12">
        <v>21.099999999999998</v>
      </c>
      <c r="W204" s="12" t="str">
        <f t="shared" si="1"/>
        <v>#N/A</v>
      </c>
    </row>
    <row r="205" ht="15.75" customHeight="1">
      <c r="A205" s="2">
        <v>8597.0</v>
      </c>
      <c r="B205" s="4">
        <v>45071.681221625935</v>
      </c>
      <c r="C205" s="8">
        <v>10.153222043333333</v>
      </c>
      <c r="D205" s="7" t="s">
        <v>105</v>
      </c>
      <c r="E205" s="11" t="s">
        <v>106</v>
      </c>
      <c r="F205" s="2" t="s">
        <v>104</v>
      </c>
      <c r="G205" s="8">
        <v>73.18575071982097</v>
      </c>
      <c r="H205" s="2" t="s">
        <v>62</v>
      </c>
      <c r="I205" s="8">
        <v>29.502505141572783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22.343999999999998</v>
      </c>
      <c r="S205" s="9">
        <v>119334.79044255104</v>
      </c>
      <c r="T205" s="12">
        <v>294746.4647957016</v>
      </c>
      <c r="U205" s="12">
        <v>33.949999999999996</v>
      </c>
      <c r="V205" s="12">
        <v>21.099999999999998</v>
      </c>
      <c r="W205" s="12" t="str">
        <f t="shared" si="1"/>
        <v>#N/A</v>
      </c>
    </row>
    <row r="206" ht="15.75" customHeight="1">
      <c r="A206" s="2">
        <v>8607.0</v>
      </c>
      <c r="B206" s="4">
        <v>45071.68125623838</v>
      </c>
      <c r="C206" s="8">
        <v>10.203063955</v>
      </c>
      <c r="D206" s="7" t="s">
        <v>105</v>
      </c>
      <c r="E206" s="11" t="s">
        <v>106</v>
      </c>
      <c r="F206" s="2" t="s">
        <v>104</v>
      </c>
      <c r="G206" s="8">
        <v>73.16660893758504</v>
      </c>
      <c r="H206" s="2" t="s">
        <v>62</v>
      </c>
      <c r="I206" s="8">
        <v>29.514888103121848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22.343999999999998</v>
      </c>
      <c r="S206" s="9">
        <v>119329.31903807838</v>
      </c>
      <c r="T206" s="12">
        <v>294743.60474345647</v>
      </c>
      <c r="U206" s="12">
        <v>33.949999999999996</v>
      </c>
      <c r="V206" s="12">
        <v>21.099999999999998</v>
      </c>
      <c r="W206" s="12" t="str">
        <f t="shared" si="1"/>
        <v>#N/A</v>
      </c>
    </row>
    <row r="207" ht="15.75" customHeight="1">
      <c r="A207" s="2">
        <v>8617.0</v>
      </c>
      <c r="B207" s="4">
        <v>45071.68129085548</v>
      </c>
      <c r="C207" s="8">
        <v>10.252912591666666</v>
      </c>
      <c r="D207" s="7" t="s">
        <v>105</v>
      </c>
      <c r="E207" s="11" t="s">
        <v>106</v>
      </c>
      <c r="F207" s="2" t="s">
        <v>104</v>
      </c>
      <c r="G207" s="8">
        <v>73.17950258067724</v>
      </c>
      <c r="H207" s="2" t="s">
        <v>62</v>
      </c>
      <c r="I207" s="8">
        <v>29.502505141572783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22.345</v>
      </c>
      <c r="S207" s="9">
        <v>119314.90591836095</v>
      </c>
      <c r="T207" s="12">
        <v>294728.403015665</v>
      </c>
      <c r="U207" s="12">
        <v>33.949999999999996</v>
      </c>
      <c r="V207" s="12">
        <v>21.099999999999998</v>
      </c>
      <c r="W207" s="12" t="str">
        <f t="shared" si="1"/>
        <v>#N/A</v>
      </c>
    </row>
    <row r="208" ht="15.75" customHeight="1">
      <c r="A208" s="2">
        <v>8627.0</v>
      </c>
      <c r="B208" s="4">
        <v>45071.681325590056</v>
      </c>
      <c r="C208" s="8">
        <v>10.302930365</v>
      </c>
      <c r="D208" s="7" t="s">
        <v>105</v>
      </c>
      <c r="E208" s="11" t="s">
        <v>106</v>
      </c>
      <c r="F208" s="2" t="s">
        <v>104</v>
      </c>
      <c r="G208" s="8">
        <v>73.18575071982097</v>
      </c>
      <c r="H208" s="2" t="s">
        <v>62</v>
      </c>
      <c r="I208" s="8">
        <v>29.502505141572783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22.343999999999998</v>
      </c>
      <c r="S208" s="9">
        <v>119311.58291039983</v>
      </c>
      <c r="T208" s="12">
        <v>294726.5429253552</v>
      </c>
      <c r="U208" s="12">
        <v>33.949999999999996</v>
      </c>
      <c r="V208" s="12">
        <v>21.099999999999998</v>
      </c>
      <c r="W208" s="12" t="str">
        <f t="shared" si="1"/>
        <v>#N/A</v>
      </c>
    </row>
    <row r="209" ht="15.75" customHeight="1">
      <c r="A209" s="2">
        <v>8637.0</v>
      </c>
      <c r="B209" s="4">
        <v>45071.68136017673</v>
      </c>
      <c r="C209" s="8">
        <v>10.352735183333333</v>
      </c>
      <c r="D209" s="7" t="s">
        <v>105</v>
      </c>
      <c r="E209" s="11" t="s">
        <v>106</v>
      </c>
      <c r="F209" s="2" t="s">
        <v>104</v>
      </c>
      <c r="G209" s="8">
        <v>73.18242690442828</v>
      </c>
      <c r="H209" s="2" t="s">
        <v>62</v>
      </c>
      <c r="I209" s="8">
        <v>29.508696616633188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22.342999999999996</v>
      </c>
      <c r="S209" s="9">
        <v>119305.94440577549</v>
      </c>
      <c r="T209" s="12">
        <v>294724.4402281739</v>
      </c>
      <c r="U209" s="12">
        <v>33.949999999999996</v>
      </c>
      <c r="V209" s="12">
        <v>21.099999999999998</v>
      </c>
      <c r="W209" s="12" t="str">
        <f t="shared" si="1"/>
        <v>#N/A</v>
      </c>
    </row>
    <row r="210" ht="15.75" customHeight="1">
      <c r="A210" s="2">
        <v>8646.0</v>
      </c>
      <c r="B210" s="4">
        <v>45071.68139482245</v>
      </c>
      <c r="C210" s="8">
        <v>10.402625026666668</v>
      </c>
      <c r="D210" s="7" t="s">
        <v>105</v>
      </c>
      <c r="E210" s="11" t="s">
        <v>106</v>
      </c>
      <c r="F210" s="2" t="s">
        <v>104</v>
      </c>
      <c r="G210" s="8">
        <v>73.20449903366057</v>
      </c>
      <c r="H210" s="2" t="s">
        <v>62</v>
      </c>
      <c r="I210" s="8">
        <v>29.502505141572783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22.340999999999998</v>
      </c>
      <c r="S210" s="9">
        <v>119296.05556037625</v>
      </c>
      <c r="T210" s="12">
        <v>294708.52209740516</v>
      </c>
      <c r="U210" s="12">
        <v>33.949999999999996</v>
      </c>
      <c r="V210" s="12">
        <v>21.099999999999998</v>
      </c>
      <c r="W210" s="12" t="str">
        <f t="shared" si="1"/>
        <v>#N/A</v>
      </c>
    </row>
    <row r="211" ht="15.75" customHeight="1">
      <c r="A211" s="2">
        <v>8657.0</v>
      </c>
      <c r="B211" s="4">
        <v>45071.68142997238</v>
      </c>
      <c r="C211" s="8">
        <v>10.453240921666668</v>
      </c>
      <c r="D211" s="7" t="s">
        <v>105</v>
      </c>
      <c r="E211" s="11" t="s">
        <v>106</v>
      </c>
      <c r="F211" s="2" t="s">
        <v>104</v>
      </c>
      <c r="G211" s="8">
        <v>73.1949248162524</v>
      </c>
      <c r="H211" s="2" t="s">
        <v>62</v>
      </c>
      <c r="I211" s="8">
        <v>29.508696616633188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22.340999999999998</v>
      </c>
      <c r="S211" s="9">
        <v>119284.26944285688</v>
      </c>
      <c r="T211" s="12">
        <v>294711.5240937407</v>
      </c>
      <c r="U211" s="12">
        <v>33.949999999999996</v>
      </c>
      <c r="V211" s="12">
        <v>21.099999999999998</v>
      </c>
      <c r="W211" s="12" t="str">
        <f t="shared" si="1"/>
        <v>#N/A</v>
      </c>
    </row>
    <row r="212" ht="15.75" customHeight="1">
      <c r="A212" s="2">
        <v>8667.0</v>
      </c>
      <c r="B212" s="4">
        <v>45071.681464568064</v>
      </c>
      <c r="C212" s="8">
        <v>10.5030587</v>
      </c>
      <c r="D212" s="7" t="s">
        <v>105</v>
      </c>
      <c r="E212" s="11" t="s">
        <v>106</v>
      </c>
      <c r="F212" s="2" t="s">
        <v>104</v>
      </c>
      <c r="G212" s="8">
        <v>73.1949248162524</v>
      </c>
      <c r="H212" s="2" t="s">
        <v>62</v>
      </c>
      <c r="I212" s="8">
        <v>29.508696616633188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22.340999999999998</v>
      </c>
      <c r="S212" s="9">
        <v>119284.00821313538</v>
      </c>
      <c r="T212" s="12">
        <v>294703.71946002473</v>
      </c>
      <c r="U212" s="12">
        <v>33.949999999999996</v>
      </c>
      <c r="V212" s="12">
        <v>21.099999999999998</v>
      </c>
      <c r="W212" s="12" t="str">
        <f t="shared" si="1"/>
        <v>#N/A</v>
      </c>
    </row>
    <row r="213" ht="15.75" customHeight="1">
      <c r="A213" s="2">
        <v>8677.0</v>
      </c>
      <c r="B213" s="4">
        <v>45071.68149919948</v>
      </c>
      <c r="C213" s="8">
        <v>10.552927938333333</v>
      </c>
      <c r="D213" s="7" t="s">
        <v>105</v>
      </c>
      <c r="E213" s="11" t="s">
        <v>106</v>
      </c>
      <c r="F213" s="2" t="s">
        <v>104</v>
      </c>
      <c r="G213" s="8">
        <v>73.18867553561947</v>
      </c>
      <c r="H213" s="2" t="s">
        <v>62</v>
      </c>
      <c r="I213" s="8">
        <v>29.508696616633188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22.342</v>
      </c>
      <c r="S213" s="9">
        <v>119270.70972331388</v>
      </c>
      <c r="T213" s="12">
        <v>294692.72341271676</v>
      </c>
      <c r="U213" s="12">
        <v>33.949999999999996</v>
      </c>
      <c r="V213" s="12">
        <v>21.099999999999998</v>
      </c>
      <c r="W213" s="12" t="str">
        <f t="shared" si="1"/>
        <v>#N/A</v>
      </c>
    </row>
    <row r="214" ht="15.75" customHeight="1">
      <c r="A214" s="2">
        <v>8687.0</v>
      </c>
      <c r="B214" s="4">
        <v>45071.6815338095</v>
      </c>
      <c r="C214" s="8">
        <v>10.602766368333333</v>
      </c>
      <c r="D214" s="7" t="s">
        <v>105</v>
      </c>
      <c r="E214" s="11" t="s">
        <v>106</v>
      </c>
      <c r="F214" s="2" t="s">
        <v>104</v>
      </c>
      <c r="G214" s="8">
        <v>73.16993159000022</v>
      </c>
      <c r="H214" s="2" t="s">
        <v>62</v>
      </c>
      <c r="I214" s="8">
        <v>29.508696616633188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22.345</v>
      </c>
      <c r="S214" s="9">
        <v>119265.7017610742</v>
      </c>
      <c r="T214" s="12">
        <v>294693.48741918063</v>
      </c>
      <c r="U214" s="12">
        <v>33.949999999999996</v>
      </c>
      <c r="V214" s="12">
        <v>21.099999999999998</v>
      </c>
      <c r="W214" s="12" t="str">
        <f t="shared" si="1"/>
        <v>#N/A</v>
      </c>
    </row>
    <row r="215" ht="15.75" customHeight="1">
      <c r="A215" s="2">
        <v>8697.0</v>
      </c>
      <c r="B215" s="4">
        <v>45071.681568421234</v>
      </c>
      <c r="C215" s="8">
        <v>10.652607268333334</v>
      </c>
      <c r="D215" s="7" t="s">
        <v>105</v>
      </c>
      <c r="E215" s="11" t="s">
        <v>106</v>
      </c>
      <c r="F215" s="2" t="s">
        <v>104</v>
      </c>
      <c r="G215" s="8">
        <v>73.19199950830425</v>
      </c>
      <c r="H215" s="2" t="s">
        <v>62</v>
      </c>
      <c r="I215" s="8">
        <v>29.502505141572783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22.342999999999996</v>
      </c>
      <c r="S215" s="9">
        <v>119270.29070897825</v>
      </c>
      <c r="T215" s="12">
        <v>294700.68544494157</v>
      </c>
      <c r="U215" s="12">
        <v>33.949999999999996</v>
      </c>
      <c r="V215" s="12">
        <v>21.099999999999998</v>
      </c>
      <c r="W215" s="12" t="str">
        <f t="shared" si="1"/>
        <v>#N/A</v>
      </c>
    </row>
    <row r="216" ht="15.75" customHeight="1">
      <c r="A216" s="2">
        <v>8707.0</v>
      </c>
      <c r="B216" s="4">
        <v>45071.68160356412</v>
      </c>
      <c r="C216" s="8">
        <v>10.703213023333333</v>
      </c>
      <c r="D216" s="7" t="s">
        <v>105</v>
      </c>
      <c r="E216" s="11" t="s">
        <v>106</v>
      </c>
      <c r="F216" s="2" t="s">
        <v>104</v>
      </c>
      <c r="G216" s="8">
        <v>73.17617892258616</v>
      </c>
      <c r="H216" s="2" t="s">
        <v>62</v>
      </c>
      <c r="I216" s="8">
        <v>29.508696616633188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22.343999999999998</v>
      </c>
      <c r="S216" s="9">
        <v>119256.22667916703</v>
      </c>
      <c r="T216" s="12">
        <v>294673.10514890956</v>
      </c>
      <c r="U216" s="12">
        <v>33.949999999999996</v>
      </c>
      <c r="V216" s="12">
        <v>21.099999999999998</v>
      </c>
      <c r="W216" s="12" t="str">
        <f t="shared" si="1"/>
        <v>#N/A</v>
      </c>
    </row>
    <row r="217" ht="15.75" customHeight="1">
      <c r="A217" s="2">
        <v>8717.0</v>
      </c>
      <c r="B217" s="4">
        <v>45071.68163810639</v>
      </c>
      <c r="C217" s="8">
        <v>10.752953896666666</v>
      </c>
      <c r="D217" s="7" t="s">
        <v>105</v>
      </c>
      <c r="E217" s="11" t="s">
        <v>106</v>
      </c>
      <c r="F217" s="2" t="s">
        <v>104</v>
      </c>
      <c r="G217" s="8">
        <v>73.17617892258616</v>
      </c>
      <c r="H217" s="2" t="s">
        <v>62</v>
      </c>
      <c r="I217" s="8">
        <v>29.508696616633188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22.343999999999998</v>
      </c>
      <c r="S217" s="9">
        <v>119250.65247436485</v>
      </c>
      <c r="T217" s="12">
        <v>294678.246744209</v>
      </c>
      <c r="U217" s="12">
        <v>33.949999999999996</v>
      </c>
      <c r="V217" s="12">
        <v>21.099999999999998</v>
      </c>
      <c r="W217" s="12" t="str">
        <f t="shared" si="1"/>
        <v>#N/A</v>
      </c>
    </row>
    <row r="218" ht="15.75" customHeight="1">
      <c r="A218" s="2">
        <v>8727.0</v>
      </c>
      <c r="B218" s="4">
        <v>45071.68167278911</v>
      </c>
      <c r="C218" s="8">
        <v>10.802897016666666</v>
      </c>
      <c r="D218" s="7" t="s">
        <v>105</v>
      </c>
      <c r="E218" s="11" t="s">
        <v>106</v>
      </c>
      <c r="F218" s="2" t="s">
        <v>104</v>
      </c>
      <c r="G218" s="8">
        <v>73.1949248162524</v>
      </c>
      <c r="H218" s="2" t="s">
        <v>62</v>
      </c>
      <c r="I218" s="8">
        <v>29.508696616633188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22.340999999999998</v>
      </c>
      <c r="S218" s="9">
        <v>119248.01317547135</v>
      </c>
      <c r="T218" s="12">
        <v>294675.00992570445</v>
      </c>
      <c r="U218" s="12">
        <v>33.949999999999996</v>
      </c>
      <c r="V218" s="12">
        <v>21.099999999999998</v>
      </c>
      <c r="W218" s="12" t="str">
        <f t="shared" si="1"/>
        <v>#N/A</v>
      </c>
    </row>
    <row r="219" ht="15.75" customHeight="1">
      <c r="A219" s="2">
        <v>8737.0</v>
      </c>
      <c r="B219" s="4">
        <v>45071.681707455966</v>
      </c>
      <c r="C219" s="8">
        <v>10.852817276666666</v>
      </c>
      <c r="D219" s="7" t="s">
        <v>105</v>
      </c>
      <c r="E219" s="11" t="s">
        <v>106</v>
      </c>
      <c r="F219" s="2" t="s">
        <v>104</v>
      </c>
      <c r="G219" s="8">
        <v>73.17950258067724</v>
      </c>
      <c r="H219" s="2" t="s">
        <v>62</v>
      </c>
      <c r="I219" s="8">
        <v>29.502505141572783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22.345</v>
      </c>
      <c r="S219" s="9">
        <v>119230.36855326843</v>
      </c>
      <c r="T219" s="12">
        <v>294652.4353334512</v>
      </c>
      <c r="U219" s="12">
        <v>33.949999999999996</v>
      </c>
      <c r="V219" s="12">
        <v>21.099999999999998</v>
      </c>
      <c r="W219" s="12" t="str">
        <f t="shared" si="1"/>
        <v>#N/A</v>
      </c>
    </row>
    <row r="220" ht="15.75" customHeight="1">
      <c r="A220" s="2">
        <v>8747.0</v>
      </c>
      <c r="B220" s="4">
        <v>45071.681742207256</v>
      </c>
      <c r="C220" s="8">
        <v>10.902859151666666</v>
      </c>
      <c r="D220" s="7" t="s">
        <v>105</v>
      </c>
      <c r="E220" s="11" t="s">
        <v>106</v>
      </c>
      <c r="F220" s="2" t="s">
        <v>104</v>
      </c>
      <c r="G220" s="8">
        <v>73.17325509078023</v>
      </c>
      <c r="H220" s="2" t="s">
        <v>62</v>
      </c>
      <c r="I220" s="8">
        <v>29.502505141572783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22.345999999999997</v>
      </c>
      <c r="S220" s="9">
        <v>119226.9055387249</v>
      </c>
      <c r="T220" s="12">
        <v>294646.0760649785</v>
      </c>
      <c r="U220" s="12">
        <v>33.949999999999996</v>
      </c>
      <c r="V220" s="12">
        <v>21.099999999999998</v>
      </c>
      <c r="W220" s="12" t="str">
        <f t="shared" si="1"/>
        <v>#N/A</v>
      </c>
    </row>
    <row r="221" ht="15.75" customHeight="1">
      <c r="A221" s="2">
        <v>8757.0</v>
      </c>
      <c r="B221" s="4">
        <v>45071.68177687736</v>
      </c>
      <c r="C221" s="8">
        <v>10.95278409</v>
      </c>
      <c r="D221" s="7" t="s">
        <v>105</v>
      </c>
      <c r="E221" s="11" t="s">
        <v>106</v>
      </c>
      <c r="F221" s="2" t="s">
        <v>104</v>
      </c>
      <c r="G221" s="8">
        <v>73.1574388722261</v>
      </c>
      <c r="H221" s="2" t="s">
        <v>62</v>
      </c>
      <c r="I221" s="8">
        <v>29.508696616633188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22.346999999999998</v>
      </c>
      <c r="S221" s="9">
        <v>119216.1670350061</v>
      </c>
      <c r="T221" s="12">
        <v>294643.2967348693</v>
      </c>
      <c r="U221" s="12">
        <v>33.949999999999996</v>
      </c>
      <c r="V221" s="12">
        <v>21.099999999999998</v>
      </c>
      <c r="W221" s="12" t="str">
        <f t="shared" si="1"/>
        <v>#N/A</v>
      </c>
    </row>
    <row r="222" ht="15.75" customHeight="1">
      <c r="A222" s="2">
        <v>8767.0</v>
      </c>
      <c r="B222" s="4">
        <v>45071.68181149089</v>
      </c>
      <c r="C222" s="8">
        <v>11.002627573333333</v>
      </c>
      <c r="D222" s="7" t="s">
        <v>105</v>
      </c>
      <c r="E222" s="11" t="s">
        <v>106</v>
      </c>
      <c r="F222" s="2" t="s">
        <v>104</v>
      </c>
      <c r="G222" s="8">
        <v>73.1636849065778</v>
      </c>
      <c r="H222" s="2" t="s">
        <v>62</v>
      </c>
      <c r="I222" s="8">
        <v>29.508696616633188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22.345999999999997</v>
      </c>
      <c r="S222" s="9">
        <v>119210.23967403595</v>
      </c>
      <c r="T222" s="12">
        <v>294652.8679745579</v>
      </c>
      <c r="U222" s="12">
        <v>33.949999999999996</v>
      </c>
      <c r="V222" s="12">
        <v>21.099999999999998</v>
      </c>
      <c r="W222" s="12" t="str">
        <f t="shared" si="1"/>
        <v>#N/A</v>
      </c>
    </row>
    <row r="223" ht="15.75" customHeight="1">
      <c r="A223" s="2">
        <v>8777.0</v>
      </c>
      <c r="B223" s="4">
        <v>45071.68184610511</v>
      </c>
      <c r="C223" s="8">
        <v>11.05247205</v>
      </c>
      <c r="D223" s="7" t="s">
        <v>105</v>
      </c>
      <c r="E223" s="11" t="s">
        <v>106</v>
      </c>
      <c r="F223" s="2" t="s">
        <v>104</v>
      </c>
      <c r="G223" s="8">
        <v>73.17325509078023</v>
      </c>
      <c r="H223" s="2" t="s">
        <v>62</v>
      </c>
      <c r="I223" s="8">
        <v>29.502505141572783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22.345999999999997</v>
      </c>
      <c r="S223" s="9">
        <v>119206.30456567496</v>
      </c>
      <c r="T223" s="12">
        <v>294629.3711513801</v>
      </c>
      <c r="U223" s="12">
        <v>33.949999999999996</v>
      </c>
      <c r="V223" s="12">
        <v>21.099999999999998</v>
      </c>
      <c r="W223" s="12" t="str">
        <f t="shared" si="1"/>
        <v>#N/A</v>
      </c>
    </row>
    <row r="224" ht="15.75" customHeight="1">
      <c r="A224" s="2">
        <v>8787.0</v>
      </c>
      <c r="B224" s="4">
        <v>45071.68188122139</v>
      </c>
      <c r="C224" s="8">
        <v>11.103039498333333</v>
      </c>
      <c r="D224" s="7" t="s">
        <v>105</v>
      </c>
      <c r="E224" s="11" t="s">
        <v>106</v>
      </c>
      <c r="F224" s="2" t="s">
        <v>104</v>
      </c>
      <c r="G224" s="8">
        <v>73.20449903366057</v>
      </c>
      <c r="H224" s="2" t="s">
        <v>62</v>
      </c>
      <c r="I224" s="8">
        <v>29.502505141572783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22.340999999999998</v>
      </c>
      <c r="S224" s="9">
        <v>119195.81449401693</v>
      </c>
      <c r="T224" s="12">
        <v>294618.7068945194</v>
      </c>
      <c r="U224" s="12">
        <v>33.949999999999996</v>
      </c>
      <c r="V224" s="12">
        <v>21.099999999999998</v>
      </c>
      <c r="W224" s="12" t="str">
        <f t="shared" si="1"/>
        <v>#N/A</v>
      </c>
    </row>
    <row r="225" ht="15.75" customHeight="1">
      <c r="A225" s="2">
        <v>8797.0</v>
      </c>
      <c r="B225" s="4">
        <v>45071.68191582329</v>
      </c>
      <c r="C225" s="8">
        <v>11.15286623</v>
      </c>
      <c r="D225" s="7" t="s">
        <v>105</v>
      </c>
      <c r="E225" s="11" t="s">
        <v>106</v>
      </c>
      <c r="F225" s="2" t="s">
        <v>104</v>
      </c>
      <c r="G225" s="8">
        <v>73.20449903366057</v>
      </c>
      <c r="H225" s="2" t="s">
        <v>62</v>
      </c>
      <c r="I225" s="8">
        <v>29.502505141572783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22.340999999999998</v>
      </c>
      <c r="S225" s="9">
        <v>119189.42818550751</v>
      </c>
      <c r="T225" s="12">
        <v>294621.8796385906</v>
      </c>
      <c r="U225" s="12">
        <v>33.949999999999996</v>
      </c>
      <c r="V225" s="12">
        <v>21.099999999999998</v>
      </c>
      <c r="W225" s="12" t="str">
        <f t="shared" si="1"/>
        <v>#N/A</v>
      </c>
    </row>
    <row r="226" ht="15.75" customHeight="1">
      <c r="A226" s="2">
        <v>8806.0</v>
      </c>
      <c r="B226" s="4">
        <v>45071.681950343154</v>
      </c>
      <c r="C226" s="8">
        <v>11.202574838333334</v>
      </c>
      <c r="D226" s="7" t="s">
        <v>105</v>
      </c>
      <c r="E226" s="11" t="s">
        <v>106</v>
      </c>
      <c r="F226" s="2" t="s">
        <v>104</v>
      </c>
      <c r="G226" s="8">
        <v>73.17325509078023</v>
      </c>
      <c r="H226" s="2" t="s">
        <v>62</v>
      </c>
      <c r="I226" s="8">
        <v>29.502505141572783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22.345999999999997</v>
      </c>
      <c r="S226" s="9">
        <v>119184.79363979072</v>
      </c>
      <c r="T226" s="12">
        <v>294630.2146504565</v>
      </c>
      <c r="U226" s="12">
        <v>33.949999999999996</v>
      </c>
      <c r="V226" s="12">
        <v>21.099999999999998</v>
      </c>
      <c r="W226" s="12" t="str">
        <f t="shared" si="1"/>
        <v>#N/A</v>
      </c>
    </row>
    <row r="227" ht="15.75" customHeight="1">
      <c r="A227" s="2">
        <v>8822.0</v>
      </c>
      <c r="B227" s="4">
        <v>45071.68198548363</v>
      </c>
      <c r="C227" s="8">
        <v>11.253177121666667</v>
      </c>
      <c r="D227" s="7" t="s">
        <v>105</v>
      </c>
      <c r="E227" s="11" t="s">
        <v>106</v>
      </c>
      <c r="F227" s="2" t="s">
        <v>104</v>
      </c>
      <c r="G227" s="8">
        <v>73.18907538412758</v>
      </c>
      <c r="H227" s="2" t="s">
        <v>62</v>
      </c>
      <c r="I227" s="8">
        <v>29.496313677941544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22.345</v>
      </c>
      <c r="S227" s="9">
        <v>119176.17524773395</v>
      </c>
      <c r="T227" s="12">
        <v>294632.2874688917</v>
      </c>
      <c r="U227" s="12">
        <v>33.949999999999996</v>
      </c>
      <c r="V227" s="12">
        <v>21.099999999999998</v>
      </c>
      <c r="W227" s="12" t="str">
        <f t="shared" si="1"/>
        <v>#N/A</v>
      </c>
    </row>
    <row r="228" ht="15.75" customHeight="1">
      <c r="A228" s="2">
        <v>8826.0</v>
      </c>
      <c r="B228" s="4">
        <v>45071.68202006618</v>
      </c>
      <c r="C228" s="8">
        <v>11.302976005</v>
      </c>
      <c r="D228" s="7" t="s">
        <v>105</v>
      </c>
      <c r="E228" s="11" t="s">
        <v>106</v>
      </c>
      <c r="F228" s="2" t="s">
        <v>104</v>
      </c>
      <c r="G228" s="8">
        <v>73.18907538412758</v>
      </c>
      <c r="H228" s="2" t="s">
        <v>62</v>
      </c>
      <c r="I228" s="8">
        <v>29.496313677941544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22.345</v>
      </c>
      <c r="S228" s="9">
        <v>119172.48389330543</v>
      </c>
      <c r="T228" s="12">
        <v>294607.3433855857</v>
      </c>
      <c r="U228" s="12">
        <v>33.949999999999996</v>
      </c>
      <c r="V228" s="12">
        <v>21.099999999999998</v>
      </c>
      <c r="W228" s="12" t="str">
        <f t="shared" si="1"/>
        <v>#N/A</v>
      </c>
    </row>
    <row r="229" ht="15.75" customHeight="1">
      <c r="A229" s="2">
        <v>8842.0</v>
      </c>
      <c r="B229" s="4">
        <v>45071.682054706354</v>
      </c>
      <c r="C229" s="8">
        <v>11.352857841666667</v>
      </c>
      <c r="D229" s="7" t="s">
        <v>105</v>
      </c>
      <c r="E229" s="11" t="s">
        <v>106</v>
      </c>
      <c r="F229" s="2" t="s">
        <v>104</v>
      </c>
      <c r="G229" s="8">
        <v>73.19199950830425</v>
      </c>
      <c r="H229" s="2" t="s">
        <v>62</v>
      </c>
      <c r="I229" s="8">
        <v>29.502505141572783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22.342999999999996</v>
      </c>
      <c r="S229" s="9">
        <v>119166.04876760073</v>
      </c>
      <c r="T229" s="12">
        <v>294612.4908919559</v>
      </c>
      <c r="U229" s="12">
        <v>33.949999999999996</v>
      </c>
      <c r="V229" s="12">
        <v>21.099999999999998</v>
      </c>
      <c r="W229" s="12" t="str">
        <f t="shared" si="1"/>
        <v>#N/A</v>
      </c>
    </row>
    <row r="230" ht="15.75" customHeight="1">
      <c r="A230" s="2">
        <v>8847.0</v>
      </c>
      <c r="B230" s="4">
        <v>45071.68208925407</v>
      </c>
      <c r="C230" s="8">
        <v>11.402606551666667</v>
      </c>
      <c r="D230" s="7" t="s">
        <v>105</v>
      </c>
      <c r="E230" s="11" t="s">
        <v>106</v>
      </c>
      <c r="F230" s="2" t="s">
        <v>104</v>
      </c>
      <c r="G230" s="8">
        <v>73.19199950830425</v>
      </c>
      <c r="H230" s="2" t="s">
        <v>62</v>
      </c>
      <c r="I230" s="8">
        <v>29.502505141572783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22.342999999999996</v>
      </c>
      <c r="S230" s="9">
        <v>119159.68498214676</v>
      </c>
      <c r="T230" s="12">
        <v>294607.4025072125</v>
      </c>
      <c r="U230" s="12">
        <v>33.949999999999996</v>
      </c>
      <c r="V230" s="12">
        <v>21.099999999999998</v>
      </c>
      <c r="W230" s="12" t="str">
        <f t="shared" si="1"/>
        <v>#N/A</v>
      </c>
    </row>
    <row r="231" ht="15.75" customHeight="1">
      <c r="A231" s="2">
        <v>8857.0</v>
      </c>
      <c r="B231" s="4">
        <v>45071.68212403058</v>
      </c>
      <c r="C231" s="8">
        <v>11.452684726666666</v>
      </c>
      <c r="D231" s="7" t="s">
        <v>105</v>
      </c>
      <c r="E231" s="11" t="s">
        <v>106</v>
      </c>
      <c r="F231" s="2" t="s">
        <v>104</v>
      </c>
      <c r="G231" s="8">
        <v>73.19532432998216</v>
      </c>
      <c r="H231" s="2" t="s">
        <v>62</v>
      </c>
      <c r="I231" s="8">
        <v>29.496313677941544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22.343999999999998</v>
      </c>
      <c r="S231" s="9">
        <v>119153.89562618152</v>
      </c>
      <c r="T231" s="12">
        <v>294598.4606975649</v>
      </c>
      <c r="U231" s="12">
        <v>33.949999999999996</v>
      </c>
      <c r="V231" s="12">
        <v>21.099999999999998</v>
      </c>
      <c r="W231" s="12" t="str">
        <f t="shared" si="1"/>
        <v>#N/A</v>
      </c>
    </row>
    <row r="232" ht="15.75" customHeight="1">
      <c r="A232" s="2">
        <v>8867.0</v>
      </c>
      <c r="B232" s="4">
        <v>45071.6821586162</v>
      </c>
      <c r="C232" s="8">
        <v>11.502488006666667</v>
      </c>
      <c r="D232" s="7" t="s">
        <v>105</v>
      </c>
      <c r="E232" s="11" t="s">
        <v>106</v>
      </c>
      <c r="F232" s="2" t="s">
        <v>104</v>
      </c>
      <c r="G232" s="8">
        <v>73.19532432998216</v>
      </c>
      <c r="H232" s="2" t="s">
        <v>62</v>
      </c>
      <c r="I232" s="8">
        <v>29.496313677941544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22.343999999999998</v>
      </c>
      <c r="S232" s="9">
        <v>119146.57247232624</v>
      </c>
      <c r="T232" s="12">
        <v>294605.53158765327</v>
      </c>
      <c r="U232" s="12">
        <v>33.949999999999996</v>
      </c>
      <c r="V232" s="12">
        <v>21.099999999999998</v>
      </c>
      <c r="W232" s="12" t="str">
        <f t="shared" si="1"/>
        <v>#N/A</v>
      </c>
    </row>
    <row r="233" ht="15.75" customHeight="1">
      <c r="A233" s="2">
        <v>8877.0</v>
      </c>
      <c r="B233" s="4">
        <v>45071.68219382123</v>
      </c>
      <c r="C233" s="8">
        <v>11.553183263333333</v>
      </c>
      <c r="D233" s="7" t="s">
        <v>105</v>
      </c>
      <c r="E233" s="11" t="s">
        <v>106</v>
      </c>
      <c r="F233" s="2" t="s">
        <v>104</v>
      </c>
      <c r="G233" s="8">
        <v>73.20489975376593</v>
      </c>
      <c r="H233" s="2" t="s">
        <v>62</v>
      </c>
      <c r="I233" s="8">
        <v>29.490122225738105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22.343999999999998</v>
      </c>
      <c r="S233" s="9">
        <v>119138.52356205853</v>
      </c>
      <c r="T233" s="12">
        <v>294580.16926595534</v>
      </c>
      <c r="U233" s="12">
        <v>33.949999999999996</v>
      </c>
      <c r="V233" s="12">
        <v>21.099999999999998</v>
      </c>
      <c r="W233" s="12" t="str">
        <f t="shared" si="1"/>
        <v>#N/A</v>
      </c>
    </row>
    <row r="234" ht="15.75" customHeight="1">
      <c r="A234" s="2">
        <v>8887.0</v>
      </c>
      <c r="B234" s="4">
        <v>45071.68222843972</v>
      </c>
      <c r="C234" s="8">
        <v>11.603033898333333</v>
      </c>
      <c r="D234" s="7" t="s">
        <v>105</v>
      </c>
      <c r="E234" s="11" t="s">
        <v>106</v>
      </c>
      <c r="F234" s="2" t="s">
        <v>104</v>
      </c>
      <c r="G234" s="8">
        <v>73.17950258067724</v>
      </c>
      <c r="H234" s="2" t="s">
        <v>62</v>
      </c>
      <c r="I234" s="8">
        <v>29.502505141572783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22.345</v>
      </c>
      <c r="S234" s="9">
        <v>119124.36923528058</v>
      </c>
      <c r="T234" s="12">
        <v>294576.70896680467</v>
      </c>
      <c r="U234" s="12">
        <v>33.949999999999996</v>
      </c>
      <c r="V234" s="12">
        <v>21.099999999999998</v>
      </c>
      <c r="W234" s="12" t="str">
        <f t="shared" si="1"/>
        <v>#N/A</v>
      </c>
    </row>
    <row r="235" ht="15.75" customHeight="1">
      <c r="A235" s="2">
        <v>8897.0</v>
      </c>
      <c r="B235" s="4">
        <v>45071.68226308786</v>
      </c>
      <c r="C235" s="8">
        <v>11.652927206666666</v>
      </c>
      <c r="D235" s="7" t="s">
        <v>105</v>
      </c>
      <c r="E235" s="11" t="s">
        <v>106</v>
      </c>
      <c r="F235" s="2" t="s">
        <v>104</v>
      </c>
      <c r="G235" s="8">
        <v>73.18282708760313</v>
      </c>
      <c r="H235" s="2" t="s">
        <v>62</v>
      </c>
      <c r="I235" s="8">
        <v>29.496313677941544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22.345999999999997</v>
      </c>
      <c r="S235" s="9">
        <v>119119.27290302902</v>
      </c>
      <c r="T235" s="12">
        <v>294572.68042928126</v>
      </c>
      <c r="U235" s="12">
        <v>33.949999999999996</v>
      </c>
      <c r="V235" s="12">
        <v>21.099999999999998</v>
      </c>
      <c r="W235" s="12" t="str">
        <f t="shared" si="1"/>
        <v>#N/A</v>
      </c>
    </row>
    <row r="236" ht="15.75" customHeight="1">
      <c r="A236" s="2">
        <v>8907.0</v>
      </c>
      <c r="B236" s="4">
        <v>45071.682297690175</v>
      </c>
      <c r="C236" s="8">
        <v>11.70275454</v>
      </c>
      <c r="D236" s="7" t="s">
        <v>105</v>
      </c>
      <c r="E236" s="11" t="s">
        <v>106</v>
      </c>
      <c r="F236" s="2" t="s">
        <v>104</v>
      </c>
      <c r="G236" s="8">
        <v>73.19532432998216</v>
      </c>
      <c r="H236" s="2" t="s">
        <v>62</v>
      </c>
      <c r="I236" s="8">
        <v>29.496313677941544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22.343999999999998</v>
      </c>
      <c r="S236" s="9">
        <v>119112.97164896181</v>
      </c>
      <c r="T236" s="12">
        <v>294580.0717360379</v>
      </c>
      <c r="U236" s="12">
        <v>33.949999999999996</v>
      </c>
      <c r="V236" s="12">
        <v>21.099999999999998</v>
      </c>
      <c r="W236" s="12" t="str">
        <f t="shared" si="1"/>
        <v>#N/A</v>
      </c>
    </row>
    <row r="237" ht="15.75" customHeight="1">
      <c r="A237" s="2">
        <v>8917.0</v>
      </c>
      <c r="B237" s="4">
        <v>45071.682332300064</v>
      </c>
      <c r="C237" s="8">
        <v>11.752592783333334</v>
      </c>
      <c r="D237" s="7" t="s">
        <v>105</v>
      </c>
      <c r="E237" s="11" t="s">
        <v>106</v>
      </c>
      <c r="F237" s="2" t="s">
        <v>104</v>
      </c>
      <c r="G237" s="8">
        <v>73.18615244375815</v>
      </c>
      <c r="H237" s="2" t="s">
        <v>62</v>
      </c>
      <c r="I237" s="8">
        <v>29.490122225738105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22.346999999999998</v>
      </c>
      <c r="S237" s="9">
        <v>119108.51166964414</v>
      </c>
      <c r="T237" s="12">
        <v>294580.1449708503</v>
      </c>
      <c r="U237" s="12">
        <v>33.949999999999996</v>
      </c>
      <c r="V237" s="12">
        <v>21.099999999999998</v>
      </c>
      <c r="W237" s="12" t="str">
        <f t="shared" si="1"/>
        <v>#N/A</v>
      </c>
    </row>
    <row r="238" ht="15.75" customHeight="1">
      <c r="A238" s="2">
        <v>8927.0</v>
      </c>
      <c r="B238" s="4">
        <v>45071.68236706801</v>
      </c>
      <c r="C238" s="8">
        <v>11.802658628333333</v>
      </c>
      <c r="D238" s="7" t="s">
        <v>105</v>
      </c>
      <c r="E238" s="11" t="s">
        <v>106</v>
      </c>
      <c r="F238" s="2" t="s">
        <v>104</v>
      </c>
      <c r="G238" s="8">
        <v>73.16408609308229</v>
      </c>
      <c r="H238" s="2" t="s">
        <v>62</v>
      </c>
      <c r="I238" s="8">
        <v>29.496313677941544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22.348999999999997</v>
      </c>
      <c r="S238" s="9">
        <v>119097.64186576028</v>
      </c>
      <c r="T238" s="12">
        <v>294569.05388147035</v>
      </c>
      <c r="U238" s="12">
        <v>33.949999999999996</v>
      </c>
      <c r="V238" s="12">
        <v>21.099999999999998</v>
      </c>
      <c r="W238" s="12" t="str">
        <f t="shared" si="1"/>
        <v>#N/A</v>
      </c>
    </row>
    <row r="239" ht="15.75" customHeight="1">
      <c r="A239" s="2">
        <v>8936.0</v>
      </c>
      <c r="B239" s="4">
        <v>45071.68240169388</v>
      </c>
      <c r="C239" s="8">
        <v>11.852519883333333</v>
      </c>
      <c r="D239" s="7" t="s">
        <v>105</v>
      </c>
      <c r="E239" s="11" t="s">
        <v>106</v>
      </c>
      <c r="F239" s="2" t="s">
        <v>104</v>
      </c>
      <c r="G239" s="8">
        <v>73.19532432998216</v>
      </c>
      <c r="H239" s="2" t="s">
        <v>62</v>
      </c>
      <c r="I239" s="8">
        <v>29.496313677941544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22.343999999999998</v>
      </c>
      <c r="S239" s="9">
        <v>119085.41714059174</v>
      </c>
      <c r="T239" s="12">
        <v>294551.5567457068</v>
      </c>
      <c r="U239" s="12">
        <v>33.949999999999996</v>
      </c>
      <c r="V239" s="12">
        <v>21.099999999999998</v>
      </c>
      <c r="W239" s="12" t="str">
        <f t="shared" si="1"/>
        <v>#N/A</v>
      </c>
    </row>
    <row r="240" ht="15.75" customHeight="1">
      <c r="A240" s="2">
        <v>8947.0</v>
      </c>
      <c r="B240" s="4">
        <v>45071.68243684854</v>
      </c>
      <c r="C240" s="8">
        <v>11.903142581666666</v>
      </c>
      <c r="D240" s="7" t="s">
        <v>105</v>
      </c>
      <c r="E240" s="11" t="s">
        <v>106</v>
      </c>
      <c r="F240" s="2" t="s">
        <v>104</v>
      </c>
      <c r="G240" s="8">
        <v>73.18575071982097</v>
      </c>
      <c r="H240" s="2" t="s">
        <v>62</v>
      </c>
      <c r="I240" s="8">
        <v>29.502505141572783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22.343999999999998</v>
      </c>
      <c r="S240" s="9">
        <v>119085.2755868443</v>
      </c>
      <c r="T240" s="12">
        <v>294545.48693068937</v>
      </c>
      <c r="U240" s="12">
        <v>33.949999999999996</v>
      </c>
      <c r="V240" s="12">
        <v>21.099999999999998</v>
      </c>
      <c r="W240" s="12" t="str">
        <f t="shared" si="1"/>
        <v>#N/A</v>
      </c>
    </row>
    <row r="241" ht="15.75" customHeight="1">
      <c r="A241" s="2">
        <v>8957.0</v>
      </c>
      <c r="B241" s="4">
        <v>45071.6824715105</v>
      </c>
      <c r="C241" s="8">
        <v>11.953055806666667</v>
      </c>
      <c r="D241" s="7" t="s">
        <v>105</v>
      </c>
      <c r="E241" s="11" t="s">
        <v>106</v>
      </c>
      <c r="F241" s="2" t="s">
        <v>104</v>
      </c>
      <c r="G241" s="8">
        <v>73.214075064454</v>
      </c>
      <c r="H241" s="2" t="s">
        <v>62</v>
      </c>
      <c r="I241" s="8">
        <v>29.496313677941544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22.340999999999998</v>
      </c>
      <c r="S241" s="9">
        <v>119074.40629486067</v>
      </c>
      <c r="T241" s="12">
        <v>294553.12204857153</v>
      </c>
      <c r="U241" s="12">
        <v>33.949999999999996</v>
      </c>
      <c r="V241" s="12">
        <v>21.099999999999998</v>
      </c>
      <c r="W241" s="12" t="str">
        <f t="shared" si="1"/>
        <v>#N/A</v>
      </c>
    </row>
    <row r="242" ht="15.75" customHeight="1">
      <c r="A242" s="2">
        <v>8967.0</v>
      </c>
      <c r="B242" s="4">
        <v>45071.68250609885</v>
      </c>
      <c r="C242" s="8">
        <v>12.002863043333333</v>
      </c>
      <c r="D242" s="7" t="s">
        <v>105</v>
      </c>
      <c r="E242" s="11" t="s">
        <v>106</v>
      </c>
      <c r="F242" s="2" t="s">
        <v>104</v>
      </c>
      <c r="G242" s="8">
        <v>73.19532432998216</v>
      </c>
      <c r="H242" s="2" t="s">
        <v>62</v>
      </c>
      <c r="I242" s="8">
        <v>29.496313677941544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22.343999999999998</v>
      </c>
      <c r="S242" s="9">
        <v>119074.12443989431</v>
      </c>
      <c r="T242" s="12">
        <v>294546.57346723985</v>
      </c>
      <c r="U242" s="12">
        <v>33.949999999999996</v>
      </c>
      <c r="V242" s="12">
        <v>21.099999999999998</v>
      </c>
      <c r="W242" s="12" t="str">
        <f t="shared" si="1"/>
        <v>#N/A</v>
      </c>
    </row>
    <row r="243" ht="15.75" customHeight="1">
      <c r="A243" s="2">
        <v>8977.0</v>
      </c>
      <c r="B243" s="4">
        <v>45071.682540650945</v>
      </c>
      <c r="C243" s="8">
        <v>12.052618056666667</v>
      </c>
      <c r="D243" s="7" t="s">
        <v>105</v>
      </c>
      <c r="E243" s="11" t="s">
        <v>106</v>
      </c>
      <c r="F243" s="2" t="s">
        <v>104</v>
      </c>
      <c r="G243" s="8">
        <v>73.21447699186459</v>
      </c>
      <c r="H243" s="2" t="s">
        <v>62</v>
      </c>
      <c r="I243" s="8">
        <v>29.48393078496383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22.343999999999998</v>
      </c>
      <c r="S243" s="9">
        <v>119066.07259523588</v>
      </c>
      <c r="T243" s="12">
        <v>294545.1598064205</v>
      </c>
      <c r="U243" s="12">
        <v>33.949999999999996</v>
      </c>
      <c r="V243" s="12">
        <v>21.099999999999998</v>
      </c>
      <c r="W243" s="12" t="str">
        <f t="shared" si="1"/>
        <v>#N/A</v>
      </c>
    </row>
    <row r="244" ht="15.75" customHeight="1">
      <c r="A244" s="2">
        <v>8987.0</v>
      </c>
      <c r="B244" s="4">
        <v>45071.68257584265</v>
      </c>
      <c r="C244" s="8">
        <v>12.103294101666666</v>
      </c>
      <c r="D244" s="7" t="s">
        <v>105</v>
      </c>
      <c r="E244" s="11" t="s">
        <v>106</v>
      </c>
      <c r="F244" s="2" t="s">
        <v>104</v>
      </c>
      <c r="G244" s="8">
        <v>73.18907538412758</v>
      </c>
      <c r="H244" s="2" t="s">
        <v>62</v>
      </c>
      <c r="I244" s="8">
        <v>29.496313677941544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22.345</v>
      </c>
      <c r="S244" s="9">
        <v>119055.34675482607</v>
      </c>
      <c r="T244" s="12">
        <v>294535.7198608744</v>
      </c>
      <c r="U244" s="12">
        <v>33.949999999999996</v>
      </c>
      <c r="V244" s="12">
        <v>21.099999999999998</v>
      </c>
      <c r="W244" s="12" t="str">
        <f t="shared" si="1"/>
        <v>#N/A</v>
      </c>
    </row>
    <row r="245" ht="15.75" customHeight="1">
      <c r="A245" s="2">
        <v>8997.0</v>
      </c>
      <c r="B245" s="4">
        <v>45071.68261039061</v>
      </c>
      <c r="C245" s="8">
        <v>12.15304317</v>
      </c>
      <c r="D245" s="7" t="s">
        <v>105</v>
      </c>
      <c r="E245" s="11" t="s">
        <v>106</v>
      </c>
      <c r="F245" s="2" t="s">
        <v>104</v>
      </c>
      <c r="G245" s="8">
        <v>73.20489975376593</v>
      </c>
      <c r="H245" s="2" t="s">
        <v>62</v>
      </c>
      <c r="I245" s="8">
        <v>29.490122225738105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22.343999999999998</v>
      </c>
      <c r="S245" s="9">
        <v>119047.8266468065</v>
      </c>
      <c r="T245" s="12">
        <v>294521.46996383375</v>
      </c>
      <c r="U245" s="12">
        <v>33.949999999999996</v>
      </c>
      <c r="V245" s="12">
        <v>21.099999999999998</v>
      </c>
      <c r="W245" s="12" t="str">
        <f t="shared" si="1"/>
        <v>#N/A</v>
      </c>
    </row>
    <row r="246" ht="15.75" customHeight="1">
      <c r="A246" s="2">
        <v>9007.0</v>
      </c>
      <c r="B246" s="4">
        <v>45071.68264508887</v>
      </c>
      <c r="C246" s="8">
        <v>12.203008661666667</v>
      </c>
      <c r="D246" s="7" t="s">
        <v>105</v>
      </c>
      <c r="E246" s="11" t="s">
        <v>106</v>
      </c>
      <c r="F246" s="2" t="s">
        <v>104</v>
      </c>
      <c r="G246" s="8">
        <v>73.20489975376593</v>
      </c>
      <c r="H246" s="2" t="s">
        <v>62</v>
      </c>
      <c r="I246" s="8">
        <v>29.490122225738105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22.343999999999998</v>
      </c>
      <c r="S246" s="9">
        <v>119039.71496022014</v>
      </c>
      <c r="T246" s="12">
        <v>294509.80993038364</v>
      </c>
      <c r="U246" s="12">
        <v>33.949999999999996</v>
      </c>
      <c r="V246" s="12">
        <v>21.099999999999998</v>
      </c>
      <c r="W246" s="12" t="str">
        <f t="shared" si="1"/>
        <v>#N/A</v>
      </c>
    </row>
    <row r="247" ht="15.75" customHeight="1">
      <c r="A247" s="2">
        <v>9017.0</v>
      </c>
      <c r="B247" s="4">
        <v>45071.68267965379</v>
      </c>
      <c r="C247" s="8">
        <v>12.252782155</v>
      </c>
      <c r="D247" s="7" t="s">
        <v>105</v>
      </c>
      <c r="E247" s="11" t="s">
        <v>106</v>
      </c>
      <c r="F247" s="2" t="s">
        <v>104</v>
      </c>
      <c r="G247" s="8">
        <v>73.20489975376593</v>
      </c>
      <c r="H247" s="2" t="s">
        <v>62</v>
      </c>
      <c r="I247" s="8">
        <v>29.490122225738105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22.343999999999998</v>
      </c>
      <c r="S247" s="9">
        <v>119034.10694279514</v>
      </c>
      <c r="T247" s="12">
        <v>294487.0519656545</v>
      </c>
      <c r="U247" s="12">
        <v>33.949999999999996</v>
      </c>
      <c r="V247" s="12">
        <v>21.099999999999998</v>
      </c>
      <c r="W247" s="12" t="str">
        <f t="shared" si="1"/>
        <v>#N/A</v>
      </c>
    </row>
    <row r="248" ht="15.75" customHeight="1">
      <c r="A248" s="2">
        <v>9026.0</v>
      </c>
      <c r="B248" s="4">
        <v>45071.68271429734</v>
      </c>
      <c r="C248" s="8">
        <v>12.302668865</v>
      </c>
      <c r="D248" s="7" t="s">
        <v>105</v>
      </c>
      <c r="E248" s="11" t="s">
        <v>106</v>
      </c>
      <c r="F248" s="2" t="s">
        <v>104</v>
      </c>
      <c r="G248" s="8">
        <v>73.20489975376593</v>
      </c>
      <c r="H248" s="2" t="s">
        <v>62</v>
      </c>
      <c r="I248" s="8">
        <v>29.490122225738105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22.343999999999998</v>
      </c>
      <c r="S248" s="9">
        <v>119024.81578191859</v>
      </c>
      <c r="T248" s="12">
        <v>294490.68697678926</v>
      </c>
      <c r="U248" s="12">
        <v>33.949999999999996</v>
      </c>
      <c r="V248" s="12">
        <v>21.099999999999998</v>
      </c>
      <c r="W248" s="12" t="str">
        <f t="shared" si="1"/>
        <v>#N/A</v>
      </c>
    </row>
    <row r="249" ht="15.75" customHeight="1">
      <c r="A249" s="2">
        <v>9037.0</v>
      </c>
      <c r="B249" s="4">
        <v>45071.682749196974</v>
      </c>
      <c r="C249" s="8">
        <v>12.352924333333334</v>
      </c>
      <c r="D249" s="7" t="s">
        <v>105</v>
      </c>
      <c r="E249" s="11" t="s">
        <v>106</v>
      </c>
      <c r="F249" s="2" t="s">
        <v>104</v>
      </c>
      <c r="G249" s="8">
        <v>73.1799046390015</v>
      </c>
      <c r="H249" s="2" t="s">
        <v>62</v>
      </c>
      <c r="I249" s="8">
        <v>29.490122225738105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22.348</v>
      </c>
      <c r="S249" s="9">
        <v>119020.75035199767</v>
      </c>
      <c r="T249" s="12">
        <v>294507.93351864716</v>
      </c>
      <c r="U249" s="12">
        <v>33.949999999999996</v>
      </c>
      <c r="V249" s="12">
        <v>21.099999999999998</v>
      </c>
      <c r="W249" s="12" t="str">
        <f t="shared" si="1"/>
        <v>#N/A</v>
      </c>
    </row>
    <row r="250" ht="15.75" customHeight="1">
      <c r="A250" s="2">
        <v>9047.0</v>
      </c>
      <c r="B250" s="4">
        <v>45071.6827839131</v>
      </c>
      <c r="C250" s="8">
        <v>12.402915561666667</v>
      </c>
      <c r="D250" s="7" t="s">
        <v>105</v>
      </c>
      <c r="E250" s="11" t="s">
        <v>106</v>
      </c>
      <c r="F250" s="2" t="s">
        <v>104</v>
      </c>
      <c r="G250" s="8">
        <v>73.21115015599045</v>
      </c>
      <c r="H250" s="2" t="s">
        <v>62</v>
      </c>
      <c r="I250" s="8">
        <v>29.490122225738105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22.342999999999996</v>
      </c>
      <c r="S250" s="9">
        <v>119007.94672989188</v>
      </c>
      <c r="T250" s="12">
        <v>294478.5580481599</v>
      </c>
      <c r="U250" s="12">
        <v>33.949999999999996</v>
      </c>
      <c r="V250" s="12">
        <v>21.099999999999998</v>
      </c>
      <c r="W250" s="12" t="str">
        <f t="shared" si="1"/>
        <v>#N/A</v>
      </c>
    </row>
    <row r="251" ht="15.75" customHeight="1">
      <c r="A251" s="2">
        <v>9057.0</v>
      </c>
      <c r="B251" s="4">
        <v>45071.68281879727</v>
      </c>
      <c r="C251" s="8">
        <v>12.45314876</v>
      </c>
      <c r="D251" s="7" t="s">
        <v>105</v>
      </c>
      <c r="E251" s="11" t="s">
        <v>106</v>
      </c>
      <c r="F251" s="2" t="s">
        <v>104</v>
      </c>
      <c r="G251" s="8">
        <v>73.18947864953259</v>
      </c>
      <c r="H251" s="2" t="s">
        <v>62</v>
      </c>
      <c r="I251" s="8">
        <v>29.48393078496383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22.348</v>
      </c>
      <c r="S251" s="9">
        <v>119009.23535376265</v>
      </c>
      <c r="T251" s="12">
        <v>294487.8437049713</v>
      </c>
      <c r="U251" s="12">
        <v>33.949999999999996</v>
      </c>
      <c r="V251" s="12">
        <v>21.099999999999998</v>
      </c>
      <c r="W251" s="12" t="str">
        <f t="shared" si="1"/>
        <v>#N/A</v>
      </c>
    </row>
    <row r="252" ht="15.75" customHeight="1">
      <c r="A252" s="2">
        <v>9072.0</v>
      </c>
      <c r="B252" s="4">
        <v>45071.68285334769</v>
      </c>
      <c r="C252" s="8">
        <v>12.50290136</v>
      </c>
      <c r="D252" s="7" t="s">
        <v>105</v>
      </c>
      <c r="E252" s="11" t="s">
        <v>106</v>
      </c>
      <c r="F252" s="2" t="s">
        <v>104</v>
      </c>
      <c r="G252" s="8">
        <v>73.19865000104757</v>
      </c>
      <c r="H252" s="2" t="s">
        <v>62</v>
      </c>
      <c r="I252" s="8">
        <v>29.490122225738105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22.345</v>
      </c>
      <c r="S252" s="9">
        <v>118996.27342071963</v>
      </c>
      <c r="T252" s="12">
        <v>294475.57851936435</v>
      </c>
      <c r="U252" s="12">
        <v>33.949999999999996</v>
      </c>
      <c r="V252" s="12">
        <v>21.099999999999998</v>
      </c>
      <c r="W252" s="12" t="str">
        <f t="shared" si="1"/>
        <v>#N/A</v>
      </c>
    </row>
    <row r="253" ht="15.75" customHeight="1">
      <c r="A253" s="2">
        <v>9082.0</v>
      </c>
      <c r="B253" s="4">
        <v>45071.6828883289</v>
      </c>
      <c r="C253" s="8">
        <v>12.553274305</v>
      </c>
      <c r="D253" s="7" t="s">
        <v>105</v>
      </c>
      <c r="E253" s="11" t="s">
        <v>106</v>
      </c>
      <c r="F253" s="2" t="s">
        <v>104</v>
      </c>
      <c r="G253" s="8">
        <v>73.20197652189081</v>
      </c>
      <c r="H253" s="2" t="s">
        <v>62</v>
      </c>
      <c r="I253" s="8">
        <v>29.48393078496383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22.345999999999997</v>
      </c>
      <c r="S253" s="9">
        <v>118986.95953895712</v>
      </c>
      <c r="T253" s="12">
        <v>294475.7331558604</v>
      </c>
      <c r="U253" s="12">
        <v>33.949999999999996</v>
      </c>
      <c r="V253" s="12">
        <v>21.099999999999998</v>
      </c>
      <c r="W253" s="12" t="str">
        <f t="shared" si="1"/>
        <v>#N/A</v>
      </c>
    </row>
    <row r="254" ht="15.75" customHeight="1">
      <c r="A254" s="2">
        <v>9087.0</v>
      </c>
      <c r="B254" s="4">
        <v>45071.68292296669</v>
      </c>
      <c r="C254" s="8">
        <v>12.603152735</v>
      </c>
      <c r="D254" s="7" t="s">
        <v>105</v>
      </c>
      <c r="E254" s="11" t="s">
        <v>106</v>
      </c>
      <c r="F254" s="2" t="s">
        <v>104</v>
      </c>
      <c r="G254" s="8">
        <v>73.18947864953259</v>
      </c>
      <c r="H254" s="2" t="s">
        <v>62</v>
      </c>
      <c r="I254" s="8">
        <v>29.48393078496383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22.348</v>
      </c>
      <c r="S254" s="9">
        <v>118980.12603695228</v>
      </c>
      <c r="T254" s="12">
        <v>294464.9873472565</v>
      </c>
      <c r="U254" s="12">
        <v>33.949999999999996</v>
      </c>
      <c r="V254" s="12">
        <v>21.099999999999998</v>
      </c>
      <c r="W254" s="12" t="str">
        <f t="shared" si="1"/>
        <v>#N/A</v>
      </c>
    </row>
    <row r="255" ht="15.75" customHeight="1">
      <c r="A255" s="2">
        <v>9097.0</v>
      </c>
      <c r="B255" s="4">
        <v>45071.682957625424</v>
      </c>
      <c r="C255" s="8">
        <v>12.6530613</v>
      </c>
      <c r="D255" s="7" t="s">
        <v>105</v>
      </c>
      <c r="E255" s="11" t="s">
        <v>106</v>
      </c>
      <c r="F255" s="2" t="s">
        <v>104</v>
      </c>
      <c r="G255" s="8">
        <v>73.22072820118936</v>
      </c>
      <c r="H255" s="2" t="s">
        <v>62</v>
      </c>
      <c r="I255" s="8">
        <v>29.48393078496383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22.342999999999996</v>
      </c>
      <c r="S255" s="9">
        <v>118978.51355316734</v>
      </c>
      <c r="T255" s="12">
        <v>294467.51688727783</v>
      </c>
      <c r="U255" s="12">
        <v>33.949999999999996</v>
      </c>
      <c r="V255" s="12">
        <v>21.099999999999998</v>
      </c>
      <c r="W255" s="12" t="str">
        <f t="shared" si="1"/>
        <v>#N/A</v>
      </c>
    </row>
    <row r="256" ht="15.75" customHeight="1">
      <c r="A256" s="2">
        <v>9107.0</v>
      </c>
      <c r="B256" s="4">
        <v>45071.682992357484</v>
      </c>
      <c r="C256" s="8">
        <v>12.703075461666666</v>
      </c>
      <c r="D256" s="7" t="s">
        <v>105</v>
      </c>
      <c r="E256" s="11" t="s">
        <v>106</v>
      </c>
      <c r="F256" s="2" t="s">
        <v>104</v>
      </c>
      <c r="G256" s="8">
        <v>73.21447699186459</v>
      </c>
      <c r="H256" s="2" t="s">
        <v>62</v>
      </c>
      <c r="I256" s="8">
        <v>29.48393078496383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22.343999999999998</v>
      </c>
      <c r="S256" s="9">
        <v>118974.9099753845</v>
      </c>
      <c r="T256" s="12">
        <v>294452.90926359594</v>
      </c>
      <c r="U256" s="12">
        <v>33.949999999999996</v>
      </c>
      <c r="V256" s="12">
        <v>21.099999999999998</v>
      </c>
      <c r="W256" s="12" t="str">
        <f t="shared" si="1"/>
        <v>#N/A</v>
      </c>
    </row>
    <row r="257" ht="15.75" customHeight="1">
      <c r="A257" s="2">
        <v>9117.0</v>
      </c>
      <c r="B257" s="4">
        <v>45071.68302712717</v>
      </c>
      <c r="C257" s="8">
        <v>12.753143816666666</v>
      </c>
      <c r="D257" s="7" t="s">
        <v>105</v>
      </c>
      <c r="E257" s="11" t="s">
        <v>106</v>
      </c>
      <c r="F257" s="2" t="s">
        <v>104</v>
      </c>
      <c r="G257" s="8">
        <v>73.1865575853893</v>
      </c>
      <c r="H257" s="2" t="s">
        <v>62</v>
      </c>
      <c r="I257" s="8">
        <v>29.47773935561645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22.349999999999998</v>
      </c>
      <c r="S257" s="9">
        <v>118970.29398278444</v>
      </c>
      <c r="T257" s="12">
        <v>294451.04706528276</v>
      </c>
      <c r="U257" s="12">
        <v>33.949999999999996</v>
      </c>
      <c r="V257" s="12">
        <v>21.099999999999998</v>
      </c>
      <c r="W257" s="12" t="str">
        <f t="shared" si="1"/>
        <v>#N/A</v>
      </c>
    </row>
    <row r="258" ht="15.75" customHeight="1">
      <c r="A258" s="2">
        <v>9127.0</v>
      </c>
      <c r="B258" s="4">
        <v>45071.68306176113</v>
      </c>
      <c r="C258" s="8">
        <v>12.803016716666667</v>
      </c>
      <c r="D258" s="7" t="s">
        <v>105</v>
      </c>
      <c r="E258" s="11" t="s">
        <v>106</v>
      </c>
      <c r="F258" s="2" t="s">
        <v>104</v>
      </c>
      <c r="G258" s="8">
        <v>73.18615244375815</v>
      </c>
      <c r="H258" s="2" t="s">
        <v>62</v>
      </c>
      <c r="I258" s="8">
        <v>29.490122225738105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22.346999999999998</v>
      </c>
      <c r="S258" s="9">
        <v>118954.07179150723</v>
      </c>
      <c r="T258" s="12">
        <v>294447.4589878307</v>
      </c>
      <c r="U258" s="12">
        <v>33.949999999999996</v>
      </c>
      <c r="V258" s="12">
        <v>21.099999999999998</v>
      </c>
      <c r="W258" s="12" t="str">
        <f t="shared" si="1"/>
        <v>#N/A</v>
      </c>
    </row>
    <row r="259" ht="15.75" customHeight="1">
      <c r="A259" s="2">
        <v>9137.0</v>
      </c>
      <c r="B259" s="4">
        <v>45071.68309611513</v>
      </c>
      <c r="C259" s="8">
        <v>12.852486476666666</v>
      </c>
      <c r="D259" s="7" t="s">
        <v>105</v>
      </c>
      <c r="E259" s="11" t="s">
        <v>106</v>
      </c>
      <c r="F259" s="2" t="s">
        <v>104</v>
      </c>
      <c r="G259" s="8">
        <v>73.21155396074585</v>
      </c>
      <c r="H259" s="2" t="s">
        <v>62</v>
      </c>
      <c r="I259" s="8">
        <v>29.47773935561645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22.345999999999997</v>
      </c>
      <c r="S259" s="9">
        <v>118947.14836924676</v>
      </c>
      <c r="T259" s="12">
        <v>294430.8373517322</v>
      </c>
      <c r="U259" s="12">
        <v>33.949999999999996</v>
      </c>
      <c r="V259" s="12">
        <v>21.099999999999998</v>
      </c>
      <c r="W259" s="12" t="str">
        <f t="shared" si="1"/>
        <v>#N/A</v>
      </c>
    </row>
    <row r="260" ht="15.75" customHeight="1">
      <c r="A260" s="2">
        <v>9147.0</v>
      </c>
      <c r="B260" s="4">
        <v>45071.68313101972</v>
      </c>
      <c r="C260" s="8">
        <v>12.902749086666667</v>
      </c>
      <c r="D260" s="7" t="s">
        <v>105</v>
      </c>
      <c r="E260" s="11" t="s">
        <v>106</v>
      </c>
      <c r="F260" s="2" t="s">
        <v>104</v>
      </c>
      <c r="G260" s="8">
        <v>73.20197652189081</v>
      </c>
      <c r="H260" s="2" t="s">
        <v>62</v>
      </c>
      <c r="I260" s="8">
        <v>29.48393078496383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22.345999999999997</v>
      </c>
      <c r="S260" s="9">
        <v>118946.32785466035</v>
      </c>
      <c r="T260" s="12">
        <v>294439.27425483626</v>
      </c>
      <c r="U260" s="12">
        <v>33.949999999999996</v>
      </c>
      <c r="V260" s="12">
        <v>21.099999999999998</v>
      </c>
      <c r="W260" s="12" t="str">
        <f t="shared" si="1"/>
        <v>#N/A</v>
      </c>
    </row>
    <row r="261" ht="15.75" customHeight="1">
      <c r="A261" s="2">
        <v>9157.0</v>
      </c>
      <c r="B261" s="4">
        <v>45071.68316586906</v>
      </c>
      <c r="C261" s="8">
        <v>12.952932128333334</v>
      </c>
      <c r="D261" s="7" t="s">
        <v>105</v>
      </c>
      <c r="E261" s="11" t="s">
        <v>106</v>
      </c>
      <c r="F261" s="2" t="s">
        <v>104</v>
      </c>
      <c r="G261" s="8">
        <v>73.19905447446419</v>
      </c>
      <c r="H261" s="2" t="s">
        <v>62</v>
      </c>
      <c r="I261" s="8">
        <v>29.47773935561645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22.348</v>
      </c>
      <c r="S261" s="9">
        <v>118933.27858088445</v>
      </c>
      <c r="T261" s="12">
        <v>294418.39593482285</v>
      </c>
      <c r="U261" s="12">
        <v>33.949999999999996</v>
      </c>
      <c r="V261" s="12">
        <v>21.099999999999998</v>
      </c>
      <c r="W261" s="12" t="str">
        <f t="shared" si="1"/>
        <v>#N/A</v>
      </c>
    </row>
    <row r="262" ht="15.75" customHeight="1">
      <c r="A262" s="2">
        <v>9167.0</v>
      </c>
      <c r="B262" s="4">
        <v>45071.6832007395</v>
      </c>
      <c r="C262" s="8">
        <v>13.003145565</v>
      </c>
      <c r="D262" s="7" t="s">
        <v>105</v>
      </c>
      <c r="E262" s="11" t="s">
        <v>106</v>
      </c>
      <c r="F262" s="2" t="s">
        <v>104</v>
      </c>
      <c r="G262" s="8">
        <v>73.18947864953259</v>
      </c>
      <c r="H262" s="2" t="s">
        <v>62</v>
      </c>
      <c r="I262" s="8">
        <v>29.48393078496383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22.348</v>
      </c>
      <c r="S262" s="9">
        <v>118930.64028563946</v>
      </c>
      <c r="T262" s="12">
        <v>294422.59409391537</v>
      </c>
      <c r="U262" s="12">
        <v>33.949999999999996</v>
      </c>
      <c r="V262" s="12">
        <v>21.099999999999998</v>
      </c>
      <c r="W262" s="12" t="str">
        <f t="shared" si="1"/>
        <v>#N/A</v>
      </c>
    </row>
    <row r="263" ht="15.75" customHeight="1">
      <c r="A263" s="2">
        <v>9177.0</v>
      </c>
      <c r="B263" s="4">
        <v>45071.6832353271</v>
      </c>
      <c r="C263" s="8">
        <v>13.052951723333333</v>
      </c>
      <c r="D263" s="7" t="s">
        <v>105</v>
      </c>
      <c r="E263" s="11" t="s">
        <v>106</v>
      </c>
      <c r="F263" s="2" t="s">
        <v>104</v>
      </c>
      <c r="G263" s="8">
        <v>73.22405604497636</v>
      </c>
      <c r="H263" s="2" t="s">
        <v>62</v>
      </c>
      <c r="I263" s="8">
        <v>29.47773935561645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22.343999999999998</v>
      </c>
      <c r="S263" s="9">
        <v>118925.25580875984</v>
      </c>
      <c r="T263" s="12">
        <v>294422.82919204346</v>
      </c>
      <c r="U263" s="12">
        <v>33.949999999999996</v>
      </c>
      <c r="V263" s="12">
        <v>21.099999999999998</v>
      </c>
      <c r="W263" s="12" t="str">
        <f t="shared" si="1"/>
        <v>#N/A</v>
      </c>
    </row>
    <row r="264" ht="15.75" customHeight="1">
      <c r="A264" s="2">
        <v>9187.0</v>
      </c>
      <c r="B264" s="4">
        <v>45071.683269852045</v>
      </c>
      <c r="C264" s="8">
        <v>13.10266764</v>
      </c>
      <c r="D264" s="7" t="s">
        <v>105</v>
      </c>
      <c r="E264" s="11" t="s">
        <v>106</v>
      </c>
      <c r="F264" s="2" t="s">
        <v>104</v>
      </c>
      <c r="G264" s="8">
        <v>73.20197652189081</v>
      </c>
      <c r="H264" s="2" t="s">
        <v>62</v>
      </c>
      <c r="I264" s="8">
        <v>29.48393078496383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22.345999999999997</v>
      </c>
      <c r="S264" s="9">
        <v>118914.149141874</v>
      </c>
      <c r="T264" s="12">
        <v>294400.16137704917</v>
      </c>
      <c r="U264" s="12">
        <v>33.949999999999996</v>
      </c>
      <c r="V264" s="12">
        <v>21.099999999999998</v>
      </c>
      <c r="W264" s="12" t="str">
        <f t="shared" si="1"/>
        <v>#N/A</v>
      </c>
    </row>
    <row r="265" ht="15.75" customHeight="1">
      <c r="A265" s="2">
        <v>9197.0</v>
      </c>
      <c r="B265" s="4">
        <v>45071.68330454491</v>
      </c>
      <c r="C265" s="8">
        <v>13.152625355</v>
      </c>
      <c r="D265" s="7" t="s">
        <v>105</v>
      </c>
      <c r="E265" s="11" t="s">
        <v>106</v>
      </c>
      <c r="F265" s="2" t="s">
        <v>104</v>
      </c>
      <c r="G265" s="8">
        <v>73.21780467807105</v>
      </c>
      <c r="H265" s="2" t="s">
        <v>62</v>
      </c>
      <c r="I265" s="8">
        <v>29.47773935561645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22.345</v>
      </c>
      <c r="S265" s="9">
        <v>118916.53000955044</v>
      </c>
      <c r="T265" s="12">
        <v>294413.3467245827</v>
      </c>
      <c r="U265" s="12">
        <v>33.949999999999996</v>
      </c>
      <c r="V265" s="12">
        <v>21.099999999999998</v>
      </c>
      <c r="W265" s="12" t="str">
        <f t="shared" si="1"/>
        <v>#N/A</v>
      </c>
    </row>
    <row r="266" ht="15.75" customHeight="1">
      <c r="A266" s="2">
        <v>9207.0</v>
      </c>
      <c r="B266" s="4">
        <v>45071.68333943733</v>
      </c>
      <c r="C266" s="8">
        <v>13.202870456666666</v>
      </c>
      <c r="D266" s="7" t="s">
        <v>105</v>
      </c>
      <c r="E266" s="11" t="s">
        <v>106</v>
      </c>
      <c r="F266" s="2" t="s">
        <v>104</v>
      </c>
      <c r="G266" s="8">
        <v>73.21780467807105</v>
      </c>
      <c r="H266" s="2" t="s">
        <v>62</v>
      </c>
      <c r="I266" s="8">
        <v>29.47773935561645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22.345</v>
      </c>
      <c r="S266" s="9">
        <v>118912.2537131319</v>
      </c>
      <c r="T266" s="12">
        <v>294399.1392348253</v>
      </c>
      <c r="U266" s="12">
        <v>33.949999999999996</v>
      </c>
      <c r="V266" s="12">
        <v>21.099999999999998</v>
      </c>
      <c r="W266" s="12" t="str">
        <f t="shared" si="1"/>
        <v>#N/A</v>
      </c>
    </row>
    <row r="267" ht="15.75" customHeight="1">
      <c r="A267" s="2">
        <v>9217.0</v>
      </c>
      <c r="B267" s="4">
        <v>45071.68337405794</v>
      </c>
      <c r="C267" s="8">
        <v>13.252724113333333</v>
      </c>
      <c r="D267" s="7" t="s">
        <v>105</v>
      </c>
      <c r="E267" s="11" t="s">
        <v>106</v>
      </c>
      <c r="F267" s="2" t="s">
        <v>104</v>
      </c>
      <c r="G267" s="8">
        <v>73.22072820118936</v>
      </c>
      <c r="H267" s="2" t="s">
        <v>62</v>
      </c>
      <c r="I267" s="8">
        <v>29.48393078496383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22.342999999999996</v>
      </c>
      <c r="S267" s="9">
        <v>118896.62019483533</v>
      </c>
      <c r="T267" s="12">
        <v>294401.1674341431</v>
      </c>
      <c r="U267" s="12">
        <v>33.949999999999996</v>
      </c>
      <c r="V267" s="12">
        <v>21.099999999999998</v>
      </c>
      <c r="W267" s="12" t="str">
        <f t="shared" si="1"/>
        <v>#N/A</v>
      </c>
    </row>
    <row r="268" ht="15.75" customHeight="1">
      <c r="A268" s="2">
        <v>9227.0</v>
      </c>
      <c r="B268" s="4">
        <v>45071.68340868962</v>
      </c>
      <c r="C268" s="8">
        <v>13.302593741666668</v>
      </c>
      <c r="D268" s="7" t="s">
        <v>105</v>
      </c>
      <c r="E268" s="11" t="s">
        <v>106</v>
      </c>
      <c r="F268" s="2" t="s">
        <v>104</v>
      </c>
      <c r="G268" s="8">
        <v>73.19280570532231</v>
      </c>
      <c r="H268" s="2" t="s">
        <v>62</v>
      </c>
      <c r="I268" s="8">
        <v>29.47773935561645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22.348999999999997</v>
      </c>
      <c r="S268" s="9">
        <v>118891.88035968198</v>
      </c>
      <c r="T268" s="12">
        <v>294397.08341276966</v>
      </c>
      <c r="U268" s="12">
        <v>33.949999999999996</v>
      </c>
      <c r="V268" s="12">
        <v>21.099999999999998</v>
      </c>
      <c r="W268" s="12" t="str">
        <f t="shared" si="1"/>
        <v>#N/A</v>
      </c>
    </row>
    <row r="269" ht="15.75" customHeight="1">
      <c r="A269" s="2">
        <v>9237.0</v>
      </c>
      <c r="B269" s="4">
        <v>45071.68344384134</v>
      </c>
      <c r="C269" s="8">
        <v>13.353212228333334</v>
      </c>
      <c r="D269" s="7" t="s">
        <v>105</v>
      </c>
      <c r="E269" s="11" t="s">
        <v>106</v>
      </c>
      <c r="F269" s="2" t="s">
        <v>104</v>
      </c>
      <c r="G269" s="8">
        <v>73.21488234000432</v>
      </c>
      <c r="H269" s="2" t="s">
        <v>62</v>
      </c>
      <c r="I269" s="8">
        <v>29.471547937698233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22.346999999999998</v>
      </c>
      <c r="S269" s="9">
        <v>118879.69434256374</v>
      </c>
      <c r="T269" s="12">
        <v>294389.49703488016</v>
      </c>
      <c r="U269" s="12">
        <v>33.949999999999996</v>
      </c>
      <c r="V269" s="12">
        <v>21.099999999999998</v>
      </c>
      <c r="W269" s="12" t="str">
        <f t="shared" si="1"/>
        <v>#N/A</v>
      </c>
    </row>
    <row r="270" ht="15.75" customHeight="1">
      <c r="A270" s="2">
        <v>9248.0</v>
      </c>
      <c r="B270" s="4">
        <v>45071.68347839392</v>
      </c>
      <c r="C270" s="8">
        <v>13.402967926666667</v>
      </c>
      <c r="D270" s="7" t="s">
        <v>105</v>
      </c>
      <c r="E270" s="11" t="s">
        <v>106</v>
      </c>
      <c r="F270" s="2" t="s">
        <v>104</v>
      </c>
      <c r="G270" s="8">
        <v>73.21155396074585</v>
      </c>
      <c r="H270" s="2" t="s">
        <v>62</v>
      </c>
      <c r="I270" s="8">
        <v>29.47773935561645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22.345999999999997</v>
      </c>
      <c r="S270" s="9">
        <v>118872.64431754101</v>
      </c>
      <c r="T270" s="12">
        <v>294374.7182293594</v>
      </c>
      <c r="U270" s="12">
        <v>33.949999999999996</v>
      </c>
      <c r="V270" s="12">
        <v>21.099999999999998</v>
      </c>
      <c r="W270" s="12" t="str">
        <f t="shared" si="1"/>
        <v>#N/A</v>
      </c>
    </row>
    <row r="271" ht="15.75" customHeight="1">
      <c r="A271" s="2">
        <v>9258.0</v>
      </c>
      <c r="B271" s="4">
        <v>45071.68351309359</v>
      </c>
      <c r="C271" s="8">
        <v>13.452935453333334</v>
      </c>
      <c r="D271" s="7" t="s">
        <v>105</v>
      </c>
      <c r="E271" s="11" t="s">
        <v>106</v>
      </c>
      <c r="F271" s="2" t="s">
        <v>104</v>
      </c>
      <c r="G271" s="8">
        <v>73.2023825383558</v>
      </c>
      <c r="H271" s="2" t="s">
        <v>62</v>
      </c>
      <c r="I271" s="8">
        <v>29.471547937698233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22.348999999999997</v>
      </c>
      <c r="S271" s="9">
        <v>118867.62296869016</v>
      </c>
      <c r="T271" s="12">
        <v>294366.41598431586</v>
      </c>
      <c r="U271" s="12">
        <v>33.949999999999996</v>
      </c>
      <c r="V271" s="12">
        <v>21.099999999999998</v>
      </c>
      <c r="W271" s="12" t="str">
        <f t="shared" si="1"/>
        <v>#N/A</v>
      </c>
    </row>
    <row r="272" ht="15.75" customHeight="1">
      <c r="A272" s="2">
        <v>9267.0</v>
      </c>
      <c r="B272" s="4">
        <v>45071.683547778404</v>
      </c>
      <c r="C272" s="8">
        <v>13.502881601666667</v>
      </c>
      <c r="D272" s="7" t="s">
        <v>105</v>
      </c>
      <c r="E272" s="11" t="s">
        <v>106</v>
      </c>
      <c r="F272" s="2" t="s">
        <v>104</v>
      </c>
      <c r="G272" s="8">
        <v>73.22113321499887</v>
      </c>
      <c r="H272" s="2" t="s">
        <v>62</v>
      </c>
      <c r="I272" s="8">
        <v>29.471547937698233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22.345999999999997</v>
      </c>
      <c r="S272" s="9">
        <v>118861.89673299882</v>
      </c>
      <c r="T272" s="12">
        <v>294357.86336787953</v>
      </c>
      <c r="U272" s="12">
        <v>33.949999999999996</v>
      </c>
      <c r="V272" s="12">
        <v>21.099999999999998</v>
      </c>
      <c r="W272" s="12" t="str">
        <f t="shared" si="1"/>
        <v>#N/A</v>
      </c>
    </row>
    <row r="273" ht="15.75" customHeight="1">
      <c r="A273" s="2">
        <v>9278.0</v>
      </c>
      <c r="B273" s="4">
        <v>45071.68358232825</v>
      </c>
      <c r="C273" s="8">
        <v>13.552633373333334</v>
      </c>
      <c r="D273" s="7" t="s">
        <v>105</v>
      </c>
      <c r="E273" s="11" t="s">
        <v>106</v>
      </c>
      <c r="F273" s="2" t="s">
        <v>104</v>
      </c>
      <c r="G273" s="8">
        <v>73.19280570532231</v>
      </c>
      <c r="H273" s="2" t="s">
        <v>62</v>
      </c>
      <c r="I273" s="8">
        <v>29.47773935561645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22.348999999999997</v>
      </c>
      <c r="S273" s="9">
        <v>118854.85891155773</v>
      </c>
      <c r="T273" s="12">
        <v>294368.04213484086</v>
      </c>
      <c r="U273" s="12">
        <v>33.949999999999996</v>
      </c>
      <c r="V273" s="12">
        <v>21.099999999999998</v>
      </c>
      <c r="W273" s="12" t="str">
        <f t="shared" si="1"/>
        <v>#N/A</v>
      </c>
    </row>
    <row r="274" ht="15.75" customHeight="1">
      <c r="A274" s="2">
        <v>9287.0</v>
      </c>
      <c r="B274" s="4">
        <v>45071.6836174642</v>
      </c>
      <c r="C274" s="8">
        <v>13.603229143333333</v>
      </c>
      <c r="D274" s="7" t="s">
        <v>105</v>
      </c>
      <c r="E274" s="11" t="s">
        <v>106</v>
      </c>
      <c r="F274" s="2" t="s">
        <v>104</v>
      </c>
      <c r="G274" s="8">
        <v>73.20530389290779</v>
      </c>
      <c r="H274" s="2" t="s">
        <v>62</v>
      </c>
      <c r="I274" s="8">
        <v>29.47773935561645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22.346999999999998</v>
      </c>
      <c r="S274" s="9">
        <v>118847.23226565387</v>
      </c>
      <c r="T274" s="12">
        <v>294354.26530945656</v>
      </c>
      <c r="U274" s="12">
        <v>33.949999999999996</v>
      </c>
      <c r="V274" s="12">
        <v>21.099999999999998</v>
      </c>
      <c r="W274" s="12" t="str">
        <f t="shared" si="1"/>
        <v>#N/A</v>
      </c>
    </row>
    <row r="275" ht="15.75" customHeight="1">
      <c r="A275" s="2">
        <v>9297.0</v>
      </c>
      <c r="B275" s="4">
        <v>45071.68365207123</v>
      </c>
      <c r="C275" s="8">
        <v>13.653063266666667</v>
      </c>
      <c r="D275" s="7" t="s">
        <v>105</v>
      </c>
      <c r="E275" s="11" t="s">
        <v>106</v>
      </c>
      <c r="F275" s="2" t="s">
        <v>104</v>
      </c>
      <c r="G275" s="8">
        <v>73.23988973777718</v>
      </c>
      <c r="H275" s="2" t="s">
        <v>62</v>
      </c>
      <c r="I275" s="8">
        <v>29.471547937698233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22.342999999999996</v>
      </c>
      <c r="S275" s="9">
        <v>118834.88395238586</v>
      </c>
      <c r="T275" s="12">
        <v>294357.9694421742</v>
      </c>
      <c r="U275" s="12">
        <v>33.949999999999996</v>
      </c>
      <c r="V275" s="12">
        <v>21.099999999999998</v>
      </c>
      <c r="W275" s="12" t="str">
        <f t="shared" si="1"/>
        <v>#N/A</v>
      </c>
    </row>
    <row r="276" ht="15.75" customHeight="1">
      <c r="A276" s="2">
        <v>9306.0</v>
      </c>
      <c r="B276" s="4">
        <v>45071.68368660752</v>
      </c>
      <c r="C276" s="8">
        <v>13.702795516666667</v>
      </c>
      <c r="D276" s="7" t="s">
        <v>105</v>
      </c>
      <c r="E276" s="11" t="s">
        <v>106</v>
      </c>
      <c r="F276" s="2" t="s">
        <v>104</v>
      </c>
      <c r="G276" s="8">
        <v>73.22113321499887</v>
      </c>
      <c r="H276" s="2" t="s">
        <v>62</v>
      </c>
      <c r="I276" s="8">
        <v>29.471547937698233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22.345999999999997</v>
      </c>
      <c r="S276" s="9">
        <v>118837.82323637581</v>
      </c>
      <c r="T276" s="12">
        <v>294355.6837022026</v>
      </c>
      <c r="U276" s="12">
        <v>33.949999999999996</v>
      </c>
      <c r="V276" s="12">
        <v>21.099999999999998</v>
      </c>
      <c r="W276" s="12" t="str">
        <f t="shared" si="1"/>
        <v>#N/A</v>
      </c>
    </row>
    <row r="277" ht="15.75" customHeight="1">
      <c r="A277" s="2">
        <v>9317.0</v>
      </c>
      <c r="B277" s="4">
        <v>45071.68372117586</v>
      </c>
      <c r="C277" s="8">
        <v>13.752573933333334</v>
      </c>
      <c r="D277" s="7" t="s">
        <v>105</v>
      </c>
      <c r="E277" s="11" t="s">
        <v>106</v>
      </c>
      <c r="F277" s="2" t="s">
        <v>104</v>
      </c>
      <c r="G277" s="8">
        <v>73.21488234000432</v>
      </c>
      <c r="H277" s="2" t="s">
        <v>62</v>
      </c>
      <c r="I277" s="8">
        <v>29.471547937698233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22.346999999999998</v>
      </c>
      <c r="S277" s="9">
        <v>118820.64279283705</v>
      </c>
      <c r="T277" s="12">
        <v>294330.12053062144</v>
      </c>
      <c r="U277" s="12">
        <v>33.949999999999996</v>
      </c>
      <c r="V277" s="12">
        <v>21.099999999999998</v>
      </c>
      <c r="W277" s="12" t="str">
        <f t="shared" si="1"/>
        <v>#N/A</v>
      </c>
    </row>
    <row r="278" ht="15.75" customHeight="1">
      <c r="A278" s="2">
        <v>9332.0</v>
      </c>
      <c r="B278" s="4">
        <v>45071.68375629973</v>
      </c>
      <c r="C278" s="8">
        <v>13.8031523</v>
      </c>
      <c r="D278" s="7" t="s">
        <v>105</v>
      </c>
      <c r="E278" s="11" t="s">
        <v>106</v>
      </c>
      <c r="F278" s="2" t="s">
        <v>104</v>
      </c>
      <c r="G278" s="8">
        <v>73.21488234000432</v>
      </c>
      <c r="H278" s="2" t="s">
        <v>62</v>
      </c>
      <c r="I278" s="8">
        <v>29.471547937698233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22.346999999999998</v>
      </c>
      <c r="S278" s="9">
        <v>118819.92524119133</v>
      </c>
      <c r="T278" s="12">
        <v>294330.80167834315</v>
      </c>
      <c r="U278" s="12">
        <v>33.949999999999996</v>
      </c>
      <c r="V278" s="12">
        <v>21.099999999999998</v>
      </c>
      <c r="W278" s="12" t="str">
        <f t="shared" si="1"/>
        <v>#N/A</v>
      </c>
    </row>
    <row r="279" ht="15.75" customHeight="1">
      <c r="A279" s="2">
        <v>9336.0</v>
      </c>
      <c r="B279" s="4">
        <v>45071.683790888914</v>
      </c>
      <c r="C279" s="8">
        <v>13.852960731666666</v>
      </c>
      <c r="D279" s="7" t="s">
        <v>105</v>
      </c>
      <c r="E279" s="11" t="s">
        <v>106</v>
      </c>
      <c r="F279" s="2" t="s">
        <v>104</v>
      </c>
      <c r="G279" s="8">
        <v>73.22113321499887</v>
      </c>
      <c r="H279" s="2" t="s">
        <v>62</v>
      </c>
      <c r="I279" s="8">
        <v>29.471547937698233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22.345999999999997</v>
      </c>
      <c r="S279" s="9">
        <v>118810.00703874622</v>
      </c>
      <c r="T279" s="12">
        <v>294342.32785545994</v>
      </c>
      <c r="U279" s="12">
        <v>33.949999999999996</v>
      </c>
      <c r="V279" s="12">
        <v>21.099999999999998</v>
      </c>
      <c r="W279" s="12" t="str">
        <f t="shared" si="1"/>
        <v>#N/A</v>
      </c>
    </row>
    <row r="280" ht="15.75" customHeight="1">
      <c r="A280" s="2">
        <v>9347.0</v>
      </c>
      <c r="B280" s="4">
        <v>45071.68382558784</v>
      </c>
      <c r="C280" s="8">
        <v>13.902927183333333</v>
      </c>
      <c r="D280" s="7" t="s">
        <v>105</v>
      </c>
      <c r="E280" s="11" t="s">
        <v>106</v>
      </c>
      <c r="F280" s="2" t="s">
        <v>104</v>
      </c>
      <c r="G280" s="8">
        <v>73.25572751203299</v>
      </c>
      <c r="H280" s="2" t="s">
        <v>62</v>
      </c>
      <c r="I280" s="8">
        <v>29.465356531206908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22.342</v>
      </c>
      <c r="S280" s="9">
        <v>118812.16698121492</v>
      </c>
      <c r="T280" s="12">
        <v>294327.0264115882</v>
      </c>
      <c r="U280" s="12">
        <v>33.949999999999996</v>
      </c>
      <c r="V280" s="12">
        <v>21.099999999999998</v>
      </c>
      <c r="W280" s="12" t="str">
        <f t="shared" si="1"/>
        <v>#N/A</v>
      </c>
    </row>
    <row r="281" ht="15.75" customHeight="1">
      <c r="A281" s="2">
        <v>9357.0</v>
      </c>
      <c r="B281" s="4">
        <v>45071.68386013405</v>
      </c>
      <c r="C281" s="8">
        <v>13.952673713333333</v>
      </c>
      <c r="D281" s="7" t="s">
        <v>105</v>
      </c>
      <c r="E281" s="11" t="s">
        <v>106</v>
      </c>
      <c r="F281" s="2" t="s">
        <v>104</v>
      </c>
      <c r="G281" s="8">
        <v>73.21488234000432</v>
      </c>
      <c r="H281" s="2" t="s">
        <v>62</v>
      </c>
      <c r="I281" s="8">
        <v>29.471547937698233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22.346999999999998</v>
      </c>
      <c r="S281" s="9">
        <v>118805.2012319026</v>
      </c>
      <c r="T281" s="12">
        <v>294323.6203237505</v>
      </c>
      <c r="U281" s="12">
        <v>33.949999999999996</v>
      </c>
      <c r="V281" s="12">
        <v>21.099999999999998</v>
      </c>
      <c r="W281" s="12" t="str">
        <f t="shared" si="1"/>
        <v>#N/A</v>
      </c>
    </row>
    <row r="282" ht="15.75" customHeight="1">
      <c r="A282" s="2">
        <v>9367.0</v>
      </c>
      <c r="B282" s="4">
        <v>45071.683895260554</v>
      </c>
      <c r="C282" s="8">
        <v>14.003255895</v>
      </c>
      <c r="D282" s="7" t="s">
        <v>105</v>
      </c>
      <c r="E282" s="11" t="s">
        <v>106</v>
      </c>
      <c r="F282" s="2" t="s">
        <v>104</v>
      </c>
      <c r="G282" s="8">
        <v>73.22738473956395</v>
      </c>
      <c r="H282" s="2" t="s">
        <v>62</v>
      </c>
      <c r="I282" s="8">
        <v>29.471547937698233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22.345</v>
      </c>
      <c r="S282" s="9">
        <v>118796.81797834109</v>
      </c>
      <c r="T282" s="12">
        <v>294329.053987107</v>
      </c>
      <c r="U282" s="12">
        <v>33.949999999999996</v>
      </c>
      <c r="V282" s="12">
        <v>21.099999999999998</v>
      </c>
      <c r="W282" s="12" t="str">
        <f t="shared" si="1"/>
        <v>#N/A</v>
      </c>
    </row>
    <row r="283" ht="15.75" customHeight="1">
      <c r="A283" s="2">
        <v>9377.0</v>
      </c>
      <c r="B283" s="4">
        <v>45071.683929848594</v>
      </c>
      <c r="C283" s="8">
        <v>14.053062658333333</v>
      </c>
      <c r="D283" s="7" t="s">
        <v>105</v>
      </c>
      <c r="E283" s="11" t="s">
        <v>106</v>
      </c>
      <c r="F283" s="2" t="s">
        <v>104</v>
      </c>
      <c r="G283" s="8">
        <v>73.22446260304395</v>
      </c>
      <c r="H283" s="2" t="s">
        <v>62</v>
      </c>
      <c r="I283" s="8">
        <v>29.465356531206908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22.346999999999998</v>
      </c>
      <c r="S283" s="9">
        <v>118785.5919959403</v>
      </c>
      <c r="T283" s="12">
        <v>294306.7204824747</v>
      </c>
      <c r="U283" s="12">
        <v>33.949999999999996</v>
      </c>
      <c r="V283" s="12">
        <v>21.099999999999998</v>
      </c>
      <c r="W283" s="12" t="str">
        <f t="shared" si="1"/>
        <v>#N/A</v>
      </c>
    </row>
    <row r="284" ht="15.75" customHeight="1">
      <c r="A284" s="2">
        <v>9387.0</v>
      </c>
      <c r="B284" s="4">
        <v>45071.68396446169</v>
      </c>
      <c r="C284" s="8">
        <v>14.102905526666667</v>
      </c>
      <c r="D284" s="7" t="s">
        <v>105</v>
      </c>
      <c r="E284" s="11" t="s">
        <v>106</v>
      </c>
      <c r="F284" s="2" t="s">
        <v>104</v>
      </c>
      <c r="G284" s="8">
        <v>73.21196118702603</v>
      </c>
      <c r="H284" s="2" t="s">
        <v>62</v>
      </c>
      <c r="I284" s="8">
        <v>29.465356531206908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22.348999999999997</v>
      </c>
      <c r="S284" s="9">
        <v>118776.0888882637</v>
      </c>
      <c r="T284" s="12">
        <v>294299.8910713085</v>
      </c>
      <c r="U284" s="12">
        <v>33.949999999999996</v>
      </c>
      <c r="V284" s="12">
        <v>21.099999999999998</v>
      </c>
      <c r="W284" s="12" t="str">
        <f t="shared" si="1"/>
        <v>#N/A</v>
      </c>
    </row>
    <row r="285" ht="15.75" customHeight="1">
      <c r="A285" s="2">
        <v>9397.0</v>
      </c>
      <c r="B285" s="4">
        <v>45071.68399905389</v>
      </c>
      <c r="C285" s="8">
        <v>14.152718285</v>
      </c>
      <c r="D285" s="7" t="s">
        <v>105</v>
      </c>
      <c r="E285" s="11" t="s">
        <v>106</v>
      </c>
      <c r="F285" s="2" t="s">
        <v>104</v>
      </c>
      <c r="G285" s="8">
        <v>73.21488234000432</v>
      </c>
      <c r="H285" s="2" t="s">
        <v>62</v>
      </c>
      <c r="I285" s="8">
        <v>29.471547937698233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22.346999999999998</v>
      </c>
      <c r="S285" s="9">
        <v>118772.67800145247</v>
      </c>
      <c r="T285" s="12">
        <v>294302.80144719186</v>
      </c>
      <c r="U285" s="12">
        <v>33.949999999999996</v>
      </c>
      <c r="V285" s="12">
        <v>21.099999999999998</v>
      </c>
      <c r="W285" s="12" t="str">
        <f t="shared" si="1"/>
        <v>#N/A</v>
      </c>
    </row>
    <row r="286" ht="15.75" customHeight="1">
      <c r="A286" s="2">
        <v>9406.0</v>
      </c>
      <c r="B286" s="4">
        <v>45071.68403370625</v>
      </c>
      <c r="C286" s="8">
        <v>14.202617691666667</v>
      </c>
      <c r="D286" s="7" t="s">
        <v>105</v>
      </c>
      <c r="E286" s="11" t="s">
        <v>106</v>
      </c>
      <c r="F286" s="2" t="s">
        <v>104</v>
      </c>
      <c r="G286" s="8">
        <v>73.24029717248567</v>
      </c>
      <c r="H286" s="2" t="s">
        <v>62</v>
      </c>
      <c r="I286" s="8">
        <v>29.459165136144748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22.345999999999997</v>
      </c>
      <c r="S286" s="9">
        <v>118771.64175537667</v>
      </c>
      <c r="T286" s="12">
        <v>294305.04215033754</v>
      </c>
      <c r="U286" s="12">
        <v>33.949999999999996</v>
      </c>
      <c r="V286" s="12">
        <v>21.099999999999998</v>
      </c>
      <c r="W286" s="12" t="str">
        <f t="shared" si="1"/>
        <v>#N/A</v>
      </c>
    </row>
    <row r="287" ht="15.75" customHeight="1">
      <c r="A287" s="2">
        <v>9417.0</v>
      </c>
      <c r="B287" s="4">
        <v>45071.684068858034</v>
      </c>
      <c r="C287" s="8">
        <v>14.25323627</v>
      </c>
      <c r="D287" s="7" t="s">
        <v>105</v>
      </c>
      <c r="E287" s="11" t="s">
        <v>106</v>
      </c>
      <c r="F287" s="2" t="s">
        <v>104</v>
      </c>
      <c r="G287" s="8">
        <v>73.22446260304395</v>
      </c>
      <c r="H287" s="2" t="s">
        <v>62</v>
      </c>
      <c r="I287" s="8">
        <v>29.465356531206908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22.346999999999998</v>
      </c>
      <c r="S287" s="9">
        <v>118761.51881344046</v>
      </c>
      <c r="T287" s="12">
        <v>294288.3366514051</v>
      </c>
      <c r="U287" s="12">
        <v>33.949999999999996</v>
      </c>
      <c r="V287" s="12">
        <v>21.099999999999998</v>
      </c>
      <c r="W287" s="12" t="str">
        <f t="shared" si="1"/>
        <v>#N/A</v>
      </c>
    </row>
    <row r="288" ht="15.75" customHeight="1">
      <c r="A288" s="2">
        <v>9427.0</v>
      </c>
      <c r="B288" s="4">
        <v>45071.68410341411</v>
      </c>
      <c r="C288" s="8">
        <v>14.30299701</v>
      </c>
      <c r="D288" s="7" t="s">
        <v>105</v>
      </c>
      <c r="E288" s="11" t="s">
        <v>106</v>
      </c>
      <c r="F288" s="2" t="s">
        <v>104</v>
      </c>
      <c r="G288" s="8">
        <v>73.21488234000432</v>
      </c>
      <c r="H288" s="2" t="s">
        <v>62</v>
      </c>
      <c r="I288" s="8">
        <v>29.471547937698233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22.346999999999998</v>
      </c>
      <c r="S288" s="9">
        <v>118766.11463250035</v>
      </c>
      <c r="T288" s="12">
        <v>294297.0579823946</v>
      </c>
      <c r="U288" s="12">
        <v>33.949999999999996</v>
      </c>
      <c r="V288" s="12">
        <v>21.099999999999998</v>
      </c>
      <c r="W288" s="12" t="str">
        <f t="shared" si="1"/>
        <v>#N/A</v>
      </c>
    </row>
    <row r="289" ht="15.75" customHeight="1">
      <c r="A289" s="2">
        <v>9437.0</v>
      </c>
      <c r="B289" s="4">
        <v>45071.68413800134</v>
      </c>
      <c r="C289" s="8">
        <v>14.352802623333334</v>
      </c>
      <c r="D289" s="7" t="s">
        <v>105</v>
      </c>
      <c r="E289" s="11" t="s">
        <v>106</v>
      </c>
      <c r="F289" s="2" t="s">
        <v>104</v>
      </c>
      <c r="G289" s="8">
        <v>73.2215416520245</v>
      </c>
      <c r="H289" s="2" t="s">
        <v>62</v>
      </c>
      <c r="I289" s="8">
        <v>29.459165136144748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22.348999999999997</v>
      </c>
      <c r="S289" s="9">
        <v>118751.873109586</v>
      </c>
      <c r="T289" s="12">
        <v>294282.1885582805</v>
      </c>
      <c r="U289" s="12">
        <v>33.949999999999996</v>
      </c>
      <c r="V289" s="12">
        <v>21.099999999999998</v>
      </c>
      <c r="W289" s="12" t="str">
        <f t="shared" si="1"/>
        <v>#N/A</v>
      </c>
    </row>
    <row r="290" ht="15.75" customHeight="1">
      <c r="A290" s="2">
        <v>9447.0</v>
      </c>
      <c r="B290" s="4">
        <v>45071.68417258885</v>
      </c>
      <c r="C290" s="8">
        <v>14.40260864</v>
      </c>
      <c r="D290" s="7" t="s">
        <v>105</v>
      </c>
      <c r="E290" s="11" t="s">
        <v>106</v>
      </c>
      <c r="F290" s="2" t="s">
        <v>104</v>
      </c>
      <c r="G290" s="8">
        <v>73.21821157030077</v>
      </c>
      <c r="H290" s="2" t="s">
        <v>62</v>
      </c>
      <c r="I290" s="8">
        <v>29.465356531206908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22.348</v>
      </c>
      <c r="S290" s="9">
        <v>118743.07445729586</v>
      </c>
      <c r="T290" s="12">
        <v>294280.4202725995</v>
      </c>
      <c r="U290" s="12">
        <v>33.949999999999996</v>
      </c>
      <c r="V290" s="12">
        <v>21.099999999999998</v>
      </c>
      <c r="W290" s="12" t="str">
        <f t="shared" si="1"/>
        <v>#N/A</v>
      </c>
    </row>
    <row r="291" ht="15.75" customHeight="1">
      <c r="A291" s="2">
        <v>9457.0</v>
      </c>
      <c r="B291" s="4">
        <v>45071.68420736767</v>
      </c>
      <c r="C291" s="8">
        <v>14.452690136666666</v>
      </c>
      <c r="D291" s="7" t="s">
        <v>105</v>
      </c>
      <c r="E291" s="11" t="s">
        <v>106</v>
      </c>
      <c r="F291" s="2" t="s">
        <v>104</v>
      </c>
      <c r="G291" s="8">
        <v>73.23404468271839</v>
      </c>
      <c r="H291" s="2" t="s">
        <v>62</v>
      </c>
      <c r="I291" s="8">
        <v>29.459165136144748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22.346999999999998</v>
      </c>
      <c r="S291" s="9">
        <v>118744.80450590518</v>
      </c>
      <c r="T291" s="12">
        <v>294281.2258484086</v>
      </c>
      <c r="U291" s="12">
        <v>33.949999999999996</v>
      </c>
      <c r="V291" s="12">
        <v>21.099999999999998</v>
      </c>
      <c r="W291" s="12" t="str">
        <f t="shared" si="1"/>
        <v>#N/A</v>
      </c>
    </row>
    <row r="292" ht="15.75" customHeight="1">
      <c r="A292" s="2">
        <v>9467.0</v>
      </c>
      <c r="B292" s="4">
        <v>45071.68424212229</v>
      </c>
      <c r="C292" s="8">
        <v>14.502736786666667</v>
      </c>
      <c r="D292" s="7" t="s">
        <v>105</v>
      </c>
      <c r="E292" s="11" t="s">
        <v>106</v>
      </c>
      <c r="F292" s="2" t="s">
        <v>104</v>
      </c>
      <c r="G292" s="8">
        <v>73.25613582431349</v>
      </c>
      <c r="H292" s="2" t="s">
        <v>62</v>
      </c>
      <c r="I292" s="8">
        <v>29.452973752509934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22.345</v>
      </c>
      <c r="S292" s="9">
        <v>118731.08721869657</v>
      </c>
      <c r="T292" s="12">
        <v>294279.0888884446</v>
      </c>
      <c r="U292" s="12">
        <v>33.949999999999996</v>
      </c>
      <c r="V292" s="12">
        <v>21.099999999999998</v>
      </c>
      <c r="W292" s="12" t="str">
        <f t="shared" si="1"/>
        <v>#N/A</v>
      </c>
    </row>
    <row r="293" ht="15.75" customHeight="1">
      <c r="A293" s="2">
        <v>9477.0</v>
      </c>
      <c r="B293" s="4">
        <v>45071.684276699336</v>
      </c>
      <c r="C293" s="8">
        <v>14.552527733333333</v>
      </c>
      <c r="D293" s="7" t="s">
        <v>105</v>
      </c>
      <c r="E293" s="11" t="s">
        <v>106</v>
      </c>
      <c r="F293" s="2" t="s">
        <v>104</v>
      </c>
      <c r="G293" s="8">
        <v>73.24029717248567</v>
      </c>
      <c r="H293" s="2" t="s">
        <v>62</v>
      </c>
      <c r="I293" s="8">
        <v>29.459165136144748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22.345999999999997</v>
      </c>
      <c r="S293" s="9">
        <v>118726.46482508373</v>
      </c>
      <c r="T293" s="12">
        <v>294272.0981480383</v>
      </c>
      <c r="U293" s="12">
        <v>33.949999999999996</v>
      </c>
      <c r="V293" s="12">
        <v>21.099999999999998</v>
      </c>
      <c r="W293" s="12" t="str">
        <f t="shared" si="1"/>
        <v>#N/A</v>
      </c>
    </row>
    <row r="294" ht="15.75" customHeight="1">
      <c r="A294" s="2">
        <v>9487.0</v>
      </c>
      <c r="B294" s="4">
        <v>45071.684311877034</v>
      </c>
      <c r="C294" s="8">
        <v>14.603183625</v>
      </c>
      <c r="D294" s="7" t="s">
        <v>105</v>
      </c>
      <c r="E294" s="11" t="s">
        <v>106</v>
      </c>
      <c r="F294" s="2" t="s">
        <v>104</v>
      </c>
      <c r="G294" s="8">
        <v>73.2215416520245</v>
      </c>
      <c r="H294" s="2" t="s">
        <v>62</v>
      </c>
      <c r="I294" s="8">
        <v>29.459165136144748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22.348999999999997</v>
      </c>
      <c r="S294" s="9">
        <v>118731.45701446588</v>
      </c>
      <c r="T294" s="12">
        <v>294265.8874664577</v>
      </c>
      <c r="U294" s="12">
        <v>33.949999999999996</v>
      </c>
      <c r="V294" s="12">
        <v>21.099999999999998</v>
      </c>
      <c r="W294" s="12" t="str">
        <f t="shared" si="1"/>
        <v>#N/A</v>
      </c>
    </row>
    <row r="295" ht="15.75" customHeight="1">
      <c r="A295" s="2">
        <v>9497.0</v>
      </c>
      <c r="B295" s="4">
        <v>45071.684346113645</v>
      </c>
      <c r="C295" s="8">
        <v>14.652484345</v>
      </c>
      <c r="D295" s="7" t="s">
        <v>105</v>
      </c>
      <c r="E295" s="11" t="s">
        <v>106</v>
      </c>
      <c r="F295" s="2" t="s">
        <v>104</v>
      </c>
      <c r="G295" s="8">
        <v>73.23071428534826</v>
      </c>
      <c r="H295" s="2" t="s">
        <v>62</v>
      </c>
      <c r="I295" s="8">
        <v>29.465356531206908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22.345999999999997</v>
      </c>
      <c r="S295" s="9">
        <v>118712.94014044698</v>
      </c>
      <c r="T295" s="12">
        <v>294264.92665962595</v>
      </c>
      <c r="U295" s="12">
        <v>33.949999999999996</v>
      </c>
      <c r="V295" s="12">
        <v>21.099999999999998</v>
      </c>
      <c r="W295" s="12" t="str">
        <f t="shared" si="1"/>
        <v>#N/A</v>
      </c>
    </row>
    <row r="296" ht="15.75" customHeight="1">
      <c r="A296" s="2">
        <v>9506.0</v>
      </c>
      <c r="B296" s="4">
        <v>45071.68438127501</v>
      </c>
      <c r="C296" s="8">
        <v>14.703116701666668</v>
      </c>
      <c r="D296" s="7" t="s">
        <v>105</v>
      </c>
      <c r="E296" s="11" t="s">
        <v>106</v>
      </c>
      <c r="F296" s="2" t="s">
        <v>104</v>
      </c>
      <c r="G296" s="8">
        <v>73.22779284259558</v>
      </c>
      <c r="H296" s="2" t="s">
        <v>62</v>
      </c>
      <c r="I296" s="8">
        <v>29.459165136144748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22.348</v>
      </c>
      <c r="S296" s="9">
        <v>118705.2774817573</v>
      </c>
      <c r="T296" s="12">
        <v>294263.72753594094</v>
      </c>
      <c r="U296" s="12">
        <v>33.949999999999996</v>
      </c>
      <c r="V296" s="12">
        <v>21.099999999999998</v>
      </c>
      <c r="W296" s="12" t="str">
        <f t="shared" si="1"/>
        <v>#N/A</v>
      </c>
    </row>
    <row r="297" ht="15.75" customHeight="1">
      <c r="A297" s="2">
        <v>9517.0</v>
      </c>
      <c r="B297" s="4">
        <v>45071.68441588727</v>
      </c>
      <c r="C297" s="8">
        <v>14.752958355</v>
      </c>
      <c r="D297" s="7" t="s">
        <v>105</v>
      </c>
      <c r="E297" s="11" t="s">
        <v>106</v>
      </c>
      <c r="F297" s="2" t="s">
        <v>104</v>
      </c>
      <c r="G297" s="8">
        <v>73.23112393404908</v>
      </c>
      <c r="H297" s="2" t="s">
        <v>62</v>
      </c>
      <c r="I297" s="8">
        <v>29.452973752509934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22.348999999999997</v>
      </c>
      <c r="S297" s="9">
        <v>118704.01177389876</v>
      </c>
      <c r="T297" s="12">
        <v>294243.2572003242</v>
      </c>
      <c r="U297" s="12">
        <v>33.949999999999996</v>
      </c>
      <c r="V297" s="12">
        <v>21.099999999999998</v>
      </c>
      <c r="W297" s="12" t="str">
        <f t="shared" si="1"/>
        <v>#N/A</v>
      </c>
    </row>
    <row r="298" ht="15.75" customHeight="1">
      <c r="A298" s="2">
        <v>9528.0</v>
      </c>
      <c r="B298" s="4">
        <v>45071.68445049458</v>
      </c>
      <c r="C298" s="8">
        <v>14.802792871666666</v>
      </c>
      <c r="D298" s="7" t="s">
        <v>105</v>
      </c>
      <c r="E298" s="11" t="s">
        <v>106</v>
      </c>
      <c r="F298" s="2" t="s">
        <v>104</v>
      </c>
      <c r="G298" s="8">
        <v>73.24029717248567</v>
      </c>
      <c r="H298" s="2" t="s">
        <v>62</v>
      </c>
      <c r="I298" s="8">
        <v>29.459165136144748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22.345999999999997</v>
      </c>
      <c r="S298" s="9">
        <v>118696.0083811724</v>
      </c>
      <c r="T298" s="12">
        <v>294250.20940973365</v>
      </c>
      <c r="U298" s="12">
        <v>33.949999999999996</v>
      </c>
      <c r="V298" s="12">
        <v>21.099999999999998</v>
      </c>
      <c r="W298" s="12" t="str">
        <f t="shared" si="1"/>
        <v>#N/A</v>
      </c>
    </row>
    <row r="299" ht="15.75" customHeight="1">
      <c r="A299" s="2">
        <v>9538.0</v>
      </c>
      <c r="B299" s="4">
        <v>45071.68448504263</v>
      </c>
      <c r="C299" s="8">
        <v>14.852542083333333</v>
      </c>
      <c r="D299" s="7" t="s">
        <v>105</v>
      </c>
      <c r="E299" s="11" t="s">
        <v>106</v>
      </c>
      <c r="F299" s="2" t="s">
        <v>104</v>
      </c>
      <c r="G299" s="8">
        <v>73.24029717248567</v>
      </c>
      <c r="H299" s="2" t="s">
        <v>62</v>
      </c>
      <c r="I299" s="8">
        <v>29.459165136144748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22.345999999999997</v>
      </c>
      <c r="S299" s="9">
        <v>118694.64154018108</v>
      </c>
      <c r="T299" s="12">
        <v>294240.22169330064</v>
      </c>
      <c r="U299" s="12">
        <v>33.949999999999996</v>
      </c>
      <c r="V299" s="12">
        <v>21.099999999999998</v>
      </c>
      <c r="W299" s="12" t="str">
        <f t="shared" si="1"/>
        <v>#N/A</v>
      </c>
    </row>
    <row r="300" ht="15.75" customHeight="1">
      <c r="A300" s="2">
        <v>9547.0</v>
      </c>
      <c r="B300" s="4">
        <v>45071.68452023783</v>
      </c>
      <c r="C300" s="8">
        <v>14.903223171666667</v>
      </c>
      <c r="D300" s="7" t="s">
        <v>105</v>
      </c>
      <c r="E300" s="11" t="s">
        <v>106</v>
      </c>
      <c r="F300" s="2" t="s">
        <v>104</v>
      </c>
      <c r="G300" s="8">
        <v>73.2027919766935</v>
      </c>
      <c r="H300" s="2" t="s">
        <v>62</v>
      </c>
      <c r="I300" s="8">
        <v>29.459165136144748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22.351999999999997</v>
      </c>
      <c r="S300" s="9">
        <v>118694.57412310688</v>
      </c>
      <c r="T300" s="12">
        <v>294235.1416799128</v>
      </c>
      <c r="U300" s="12">
        <v>33.949999999999996</v>
      </c>
      <c r="V300" s="12">
        <v>21.099999999999998</v>
      </c>
      <c r="W300" s="12" t="str">
        <f t="shared" si="1"/>
        <v>#N/A</v>
      </c>
    </row>
    <row r="301" ht="15.75" customHeight="1">
      <c r="A301" s="2">
        <v>9557.0</v>
      </c>
      <c r="B301" s="4">
        <v>45071.6845549162</v>
      </c>
      <c r="C301" s="8">
        <v>14.953160021666667</v>
      </c>
      <c r="D301" s="7" t="s">
        <v>105</v>
      </c>
      <c r="E301" s="11" t="s">
        <v>106</v>
      </c>
      <c r="F301" s="2" t="s">
        <v>104</v>
      </c>
      <c r="G301" s="8">
        <v>73.22779284259558</v>
      </c>
      <c r="H301" s="2" t="s">
        <v>62</v>
      </c>
      <c r="I301" s="8">
        <v>29.459165136144748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22.348</v>
      </c>
      <c r="S301" s="9">
        <v>118675.79540385191</v>
      </c>
      <c r="T301" s="12">
        <v>294228.5173512024</v>
      </c>
      <c r="U301" s="12">
        <v>33.949999999999996</v>
      </c>
      <c r="V301" s="12">
        <v>21.099999999999998</v>
      </c>
      <c r="W301" s="12" t="str">
        <f t="shared" si="1"/>
        <v>#N/A</v>
      </c>
    </row>
    <row r="302" ht="15.75" customHeight="1">
      <c r="A302" s="2">
        <v>9567.0</v>
      </c>
      <c r="B302" s="4">
        <v>45071.6845894173</v>
      </c>
      <c r="C302" s="8">
        <v>15.002841615</v>
      </c>
      <c r="D302" s="7" t="s">
        <v>105</v>
      </c>
      <c r="E302" s="11" t="s">
        <v>106</v>
      </c>
      <c r="F302" s="2" t="s">
        <v>104</v>
      </c>
      <c r="G302" s="8">
        <v>73.22779284259558</v>
      </c>
      <c r="H302" s="2" t="s">
        <v>62</v>
      </c>
      <c r="I302" s="8">
        <v>29.459165136144748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22.348</v>
      </c>
      <c r="S302" s="9">
        <v>118672.25726416068</v>
      </c>
      <c r="T302" s="12">
        <v>294214.2407773334</v>
      </c>
      <c r="U302" s="12">
        <v>33.949999999999996</v>
      </c>
      <c r="V302" s="12">
        <v>21.099999999999998</v>
      </c>
      <c r="W302" s="12" t="str">
        <f t="shared" si="1"/>
        <v>#N/A</v>
      </c>
    </row>
    <row r="303" ht="15.75" customHeight="1">
      <c r="A303" s="2">
        <v>9576.0</v>
      </c>
      <c r="B303" s="4">
        <v>45071.68462400265</v>
      </c>
      <c r="C303" s="8">
        <v>15.052644511666667</v>
      </c>
      <c r="D303" s="7" t="s">
        <v>105</v>
      </c>
      <c r="E303" s="11" t="s">
        <v>106</v>
      </c>
      <c r="F303" s="2" t="s">
        <v>104</v>
      </c>
      <c r="G303" s="8">
        <v>73.2215416520245</v>
      </c>
      <c r="H303" s="2" t="s">
        <v>62</v>
      </c>
      <c r="I303" s="8">
        <v>29.459165136144748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22.348999999999997</v>
      </c>
      <c r="S303" s="9">
        <v>118660.92061007502</v>
      </c>
      <c r="T303" s="12">
        <v>294217.19160606345</v>
      </c>
      <c r="U303" s="12">
        <v>33.949999999999996</v>
      </c>
      <c r="V303" s="12">
        <v>21.099999999999998</v>
      </c>
      <c r="W303" s="12" t="str">
        <f t="shared" si="1"/>
        <v>#N/A</v>
      </c>
    </row>
    <row r="304" ht="15.75" customHeight="1">
      <c r="A304" s="2">
        <v>9592.0</v>
      </c>
      <c r="B304" s="4">
        <v>45071.68465916088</v>
      </c>
      <c r="C304" s="8">
        <v>15.103272363333334</v>
      </c>
      <c r="D304" s="7" t="s">
        <v>105</v>
      </c>
      <c r="E304" s="11" t="s">
        <v>106</v>
      </c>
      <c r="F304" s="2" t="s">
        <v>104</v>
      </c>
      <c r="G304" s="8">
        <v>73.22487258557067</v>
      </c>
      <c r="H304" s="2" t="s">
        <v>62</v>
      </c>
      <c r="I304" s="8">
        <v>29.452973752509934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22.349999999999998</v>
      </c>
      <c r="S304" s="9">
        <v>118650.0193507409</v>
      </c>
      <c r="T304" s="12">
        <v>294218.1079251148</v>
      </c>
      <c r="U304" s="12">
        <v>33.949999999999996</v>
      </c>
      <c r="V304" s="12">
        <v>21.099999999999998</v>
      </c>
      <c r="W304" s="12" t="str">
        <f t="shared" si="1"/>
        <v>#N/A</v>
      </c>
    </row>
    <row r="305" ht="15.75" customHeight="1">
      <c r="A305" s="2">
        <v>9596.0</v>
      </c>
      <c r="B305" s="4">
        <v>45071.68469375324</v>
      </c>
      <c r="C305" s="8">
        <v>15.153085365</v>
      </c>
      <c r="D305" s="7" t="s">
        <v>105</v>
      </c>
      <c r="E305" s="11" t="s">
        <v>106</v>
      </c>
      <c r="F305" s="2" t="s">
        <v>104</v>
      </c>
      <c r="G305" s="8">
        <v>73.24362857972554</v>
      </c>
      <c r="H305" s="2" t="s">
        <v>62</v>
      </c>
      <c r="I305" s="8">
        <v>29.452973752509934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22.346999999999998</v>
      </c>
      <c r="S305" s="9">
        <v>118639.97299870219</v>
      </c>
      <c r="T305" s="12">
        <v>294202.0559056086</v>
      </c>
      <c r="U305" s="12">
        <v>33.949999999999996</v>
      </c>
      <c r="V305" s="12">
        <v>21.099999999999998</v>
      </c>
      <c r="W305" s="12" t="str">
        <f t="shared" si="1"/>
        <v>#N/A</v>
      </c>
    </row>
    <row r="306" ht="15.75" customHeight="1">
      <c r="A306" s="2">
        <v>9612.0</v>
      </c>
      <c r="B306" s="4">
        <v>45071.68472830046</v>
      </c>
      <c r="C306" s="8">
        <v>15.202833353333334</v>
      </c>
      <c r="D306" s="7" t="s">
        <v>105</v>
      </c>
      <c r="E306" s="11" t="s">
        <v>106</v>
      </c>
      <c r="F306" s="2" t="s">
        <v>104</v>
      </c>
      <c r="G306" s="8">
        <v>73.24029717248567</v>
      </c>
      <c r="H306" s="2" t="s">
        <v>62</v>
      </c>
      <c r="I306" s="8">
        <v>29.459165136144748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22.345999999999997</v>
      </c>
      <c r="S306" s="9">
        <v>118641.93162051697</v>
      </c>
      <c r="T306" s="12">
        <v>294187.1521712758</v>
      </c>
      <c r="U306" s="12">
        <v>33.949999999999996</v>
      </c>
      <c r="V306" s="12">
        <v>21.099999999999998</v>
      </c>
      <c r="W306" s="12" t="str">
        <f t="shared" si="1"/>
        <v>#N/A</v>
      </c>
    </row>
    <row r="307" ht="15.75" customHeight="1">
      <c r="A307" s="2">
        <v>9617.0</v>
      </c>
      <c r="B307" s="4">
        <v>45071.684762924786</v>
      </c>
      <c r="C307" s="8">
        <v>15.252692388333333</v>
      </c>
      <c r="D307" s="7" t="s">
        <v>105</v>
      </c>
      <c r="E307" s="11" t="s">
        <v>106</v>
      </c>
      <c r="F307" s="2" t="s">
        <v>104</v>
      </c>
      <c r="G307" s="8">
        <v>73.23404468271839</v>
      </c>
      <c r="H307" s="2" t="s">
        <v>62</v>
      </c>
      <c r="I307" s="8">
        <v>29.459165136144748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22.346999999999998</v>
      </c>
      <c r="S307" s="9">
        <v>118631.45722531057</v>
      </c>
      <c r="T307" s="12">
        <v>294193.3278683266</v>
      </c>
      <c r="U307" s="12">
        <v>33.949999999999996</v>
      </c>
      <c r="V307" s="12">
        <v>21.099999999999998</v>
      </c>
      <c r="W307" s="12" t="str">
        <f t="shared" si="1"/>
        <v>#N/A</v>
      </c>
    </row>
    <row r="308" ht="15.75" customHeight="1">
      <c r="A308" s="2">
        <v>9626.0</v>
      </c>
      <c r="B308" s="4">
        <v>45071.684797539354</v>
      </c>
      <c r="C308" s="8">
        <v>15.30253736</v>
      </c>
      <c r="D308" s="7" t="s">
        <v>105</v>
      </c>
      <c r="E308" s="11" t="s">
        <v>106</v>
      </c>
      <c r="F308" s="2" t="s">
        <v>104</v>
      </c>
      <c r="G308" s="8">
        <v>73.23112393404908</v>
      </c>
      <c r="H308" s="2" t="s">
        <v>62</v>
      </c>
      <c r="I308" s="8">
        <v>29.452973752509934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22.348999999999997</v>
      </c>
      <c r="S308" s="9">
        <v>118630.61749717072</v>
      </c>
      <c r="T308" s="12">
        <v>294197.4567475301</v>
      </c>
      <c r="U308" s="12">
        <v>33.949999999999996</v>
      </c>
      <c r="V308" s="12">
        <v>21.099999999999998</v>
      </c>
      <c r="W308" s="12" t="str">
        <f t="shared" si="1"/>
        <v>#N/A</v>
      </c>
    </row>
    <row r="309" ht="15.75" customHeight="1">
      <c r="A309" s="2">
        <v>9637.0</v>
      </c>
      <c r="B309" s="4">
        <v>45071.684832685205</v>
      </c>
      <c r="C309" s="8">
        <v>15.35314739</v>
      </c>
      <c r="D309" s="7" t="s">
        <v>105</v>
      </c>
      <c r="E309" s="11" t="s">
        <v>106</v>
      </c>
      <c r="F309" s="2" t="s">
        <v>104</v>
      </c>
      <c r="G309" s="8">
        <v>73.23112393404908</v>
      </c>
      <c r="H309" s="2" t="s">
        <v>62</v>
      </c>
      <c r="I309" s="8">
        <v>29.452973752509934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22.348999999999997</v>
      </c>
      <c r="S309" s="9">
        <v>118622.29244830456</v>
      </c>
      <c r="T309" s="12">
        <v>294183.0758811794</v>
      </c>
      <c r="U309" s="12">
        <v>33.949999999999996</v>
      </c>
      <c r="V309" s="12">
        <v>21.099999999999998</v>
      </c>
      <c r="W309" s="12" t="str">
        <f t="shared" si="1"/>
        <v>#N/A</v>
      </c>
    </row>
    <row r="310" ht="15.75" customHeight="1">
      <c r="A310" s="2">
        <v>9647.0</v>
      </c>
      <c r="B310" s="4">
        <v>45071.68486729554</v>
      </c>
      <c r="C310" s="8">
        <v>15.402986265</v>
      </c>
      <c r="D310" s="7" t="s">
        <v>105</v>
      </c>
      <c r="E310" s="11" t="s">
        <v>106</v>
      </c>
      <c r="F310" s="2" t="s">
        <v>104</v>
      </c>
      <c r="G310" s="8">
        <v>73.240708033794</v>
      </c>
      <c r="H310" s="2" t="s">
        <v>62</v>
      </c>
      <c r="I310" s="8">
        <v>29.446782380303375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22.348999999999997</v>
      </c>
      <c r="S310" s="9">
        <v>118607.26413494966</v>
      </c>
      <c r="T310" s="12">
        <v>294181.1071630296</v>
      </c>
      <c r="U310" s="12">
        <v>33.949999999999996</v>
      </c>
      <c r="V310" s="12">
        <v>21.099999999999998</v>
      </c>
      <c r="W310" s="12" t="str">
        <f t="shared" si="1"/>
        <v>#N/A</v>
      </c>
    </row>
    <row r="311" ht="15.75" customHeight="1">
      <c r="A311" s="2">
        <v>9657.0</v>
      </c>
      <c r="B311" s="4">
        <v>45071.684901997214</v>
      </c>
      <c r="C311" s="8">
        <v>15.452956673333333</v>
      </c>
      <c r="D311" s="7" t="s">
        <v>105</v>
      </c>
      <c r="E311" s="11" t="s">
        <v>106</v>
      </c>
      <c r="F311" s="2" t="s">
        <v>104</v>
      </c>
      <c r="G311" s="8">
        <v>73.23112393404908</v>
      </c>
      <c r="H311" s="2" t="s">
        <v>62</v>
      </c>
      <c r="I311" s="8">
        <v>29.452973752509934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22.348999999999997</v>
      </c>
      <c r="S311" s="9">
        <v>118608.16567427145</v>
      </c>
      <c r="T311" s="12">
        <v>294171.6430168054</v>
      </c>
      <c r="U311" s="12">
        <v>33.949999999999996</v>
      </c>
      <c r="V311" s="12">
        <v>21.099999999999998</v>
      </c>
      <c r="W311" s="12" t="str">
        <f t="shared" si="1"/>
        <v>#N/A</v>
      </c>
    </row>
    <row r="312" ht="15.75" customHeight="1">
      <c r="A312" s="2">
        <v>9667.0</v>
      </c>
      <c r="B312" s="4">
        <v>45071.68493659588</v>
      </c>
      <c r="C312" s="8">
        <v>15.50277876</v>
      </c>
      <c r="D312" s="7" t="s">
        <v>105</v>
      </c>
      <c r="E312" s="11" t="s">
        <v>106</v>
      </c>
      <c r="F312" s="2" t="s">
        <v>104</v>
      </c>
      <c r="G312" s="8">
        <v>73.22820437133075</v>
      </c>
      <c r="H312" s="2" t="s">
        <v>62</v>
      </c>
      <c r="I312" s="8">
        <v>29.446782380303375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22.351</v>
      </c>
      <c r="S312" s="9">
        <v>118603.82002226938</v>
      </c>
      <c r="T312" s="12">
        <v>294157.36870843515</v>
      </c>
      <c r="U312" s="12">
        <v>33.949999999999996</v>
      </c>
      <c r="V312" s="12">
        <v>21.099999999999998</v>
      </c>
      <c r="W312" s="12" t="str">
        <f t="shared" si="1"/>
        <v>#N/A</v>
      </c>
    </row>
    <row r="313" ht="15.75" customHeight="1">
      <c r="A313" s="2">
        <v>9677.0</v>
      </c>
      <c r="B313" s="4">
        <v>45071.68497116623</v>
      </c>
      <c r="C313" s="8">
        <v>15.552560065</v>
      </c>
      <c r="D313" s="7" t="s">
        <v>105</v>
      </c>
      <c r="E313" s="11" t="s">
        <v>106</v>
      </c>
      <c r="F313" s="2" t="s">
        <v>104</v>
      </c>
      <c r="G313" s="8">
        <v>73.24696083941765</v>
      </c>
      <c r="H313" s="2" t="s">
        <v>62</v>
      </c>
      <c r="I313" s="8">
        <v>29.446782380303375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22.348</v>
      </c>
      <c r="S313" s="9">
        <v>118591.8810268684</v>
      </c>
      <c r="T313" s="12">
        <v>294145.5548895341</v>
      </c>
      <c r="U313" s="12">
        <v>33.949999999999996</v>
      </c>
      <c r="V313" s="12">
        <v>21.099999999999998</v>
      </c>
      <c r="W313" s="12" t="str">
        <f t="shared" si="1"/>
        <v>#N/A</v>
      </c>
    </row>
    <row r="314" ht="15.75" customHeight="1">
      <c r="A314" s="2">
        <v>9687.0</v>
      </c>
      <c r="B314" s="4">
        <v>45071.68500634571</v>
      </c>
      <c r="C314" s="8">
        <v>15.603218516666667</v>
      </c>
      <c r="D314" s="7" t="s">
        <v>105</v>
      </c>
      <c r="E314" s="11" t="s">
        <v>106</v>
      </c>
      <c r="F314" s="2" t="s">
        <v>104</v>
      </c>
      <c r="G314" s="8">
        <v>73.23737593206978</v>
      </c>
      <c r="H314" s="2" t="s">
        <v>62</v>
      </c>
      <c r="I314" s="8">
        <v>29.452973752509934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22.348</v>
      </c>
      <c r="S314" s="9">
        <v>118594.47981318519</v>
      </c>
      <c r="T314" s="12">
        <v>294157.4490633723</v>
      </c>
      <c r="U314" s="12">
        <v>33.949999999999996</v>
      </c>
      <c r="V314" s="12">
        <v>21.099999999999998</v>
      </c>
      <c r="W314" s="12" t="str">
        <f t="shared" si="1"/>
        <v>#N/A</v>
      </c>
    </row>
    <row r="315" ht="15.75" customHeight="1">
      <c r="A315" s="2">
        <v>9696.0</v>
      </c>
      <c r="B315" s="4">
        <v>45071.68504103147</v>
      </c>
      <c r="C315" s="8">
        <v>15.653166015</v>
      </c>
      <c r="D315" s="7" t="s">
        <v>105</v>
      </c>
      <c r="E315" s="11" t="s">
        <v>106</v>
      </c>
      <c r="F315" s="2" t="s">
        <v>104</v>
      </c>
      <c r="G315" s="8">
        <v>73.240708033794</v>
      </c>
      <c r="H315" s="2" t="s">
        <v>62</v>
      </c>
      <c r="I315" s="8">
        <v>29.446782380303375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22.348999999999997</v>
      </c>
      <c r="S315" s="9">
        <v>118584.3477075699</v>
      </c>
      <c r="T315" s="12">
        <v>294140.8450068277</v>
      </c>
      <c r="U315" s="12">
        <v>33.949999999999996</v>
      </c>
      <c r="V315" s="12">
        <v>21.099999999999998</v>
      </c>
      <c r="W315" s="12" t="str">
        <f t="shared" si="1"/>
        <v>#N/A</v>
      </c>
    </row>
    <row r="316" ht="15.75" customHeight="1">
      <c r="A316" s="2">
        <v>9707.0</v>
      </c>
      <c r="B316" s="4">
        <v>45071.6850756599</v>
      </c>
      <c r="C316" s="8">
        <v>15.703030943333333</v>
      </c>
      <c r="D316" s="7" t="s">
        <v>105</v>
      </c>
      <c r="E316" s="11" t="s">
        <v>106</v>
      </c>
      <c r="F316" s="2" t="s">
        <v>104</v>
      </c>
      <c r="G316" s="8">
        <v>73.25321429475974</v>
      </c>
      <c r="H316" s="2" t="s">
        <v>62</v>
      </c>
      <c r="I316" s="8">
        <v>29.446782380303375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22.346999999999998</v>
      </c>
      <c r="S316" s="9">
        <v>118576.7563266916</v>
      </c>
      <c r="T316" s="12">
        <v>294131.5569250438</v>
      </c>
      <c r="U316" s="12">
        <v>33.949999999999996</v>
      </c>
      <c r="V316" s="12">
        <v>21.099999999999998</v>
      </c>
      <c r="W316" s="12" t="str">
        <f t="shared" si="1"/>
        <v>#N/A</v>
      </c>
    </row>
    <row r="317" ht="15.75" customHeight="1">
      <c r="A317" s="2">
        <v>9717.0</v>
      </c>
      <c r="B317" s="4">
        <v>45071.68511024458</v>
      </c>
      <c r="C317" s="8">
        <v>15.75283289</v>
      </c>
      <c r="D317" s="7" t="s">
        <v>105</v>
      </c>
      <c r="E317" s="11" t="s">
        <v>106</v>
      </c>
      <c r="F317" s="2" t="s">
        <v>104</v>
      </c>
      <c r="G317" s="8">
        <v>73.23737593206978</v>
      </c>
      <c r="H317" s="2" t="s">
        <v>62</v>
      </c>
      <c r="I317" s="8">
        <v>29.452973752509934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22.348</v>
      </c>
      <c r="S317" s="9">
        <v>118568.96481546329</v>
      </c>
      <c r="T317" s="12">
        <v>294153.0482099878</v>
      </c>
      <c r="U317" s="12">
        <v>33.949999999999996</v>
      </c>
      <c r="V317" s="12">
        <v>21.099999999999998</v>
      </c>
      <c r="W317" s="12" t="str">
        <f t="shared" si="1"/>
        <v>#N/A</v>
      </c>
    </row>
    <row r="318" ht="15.75" customHeight="1">
      <c r="A318" s="2">
        <v>9727.0</v>
      </c>
      <c r="B318" s="4">
        <v>45071.685144851406</v>
      </c>
      <c r="C318" s="8">
        <v>15.802666713333334</v>
      </c>
      <c r="D318" s="7" t="s">
        <v>105</v>
      </c>
      <c r="E318" s="11" t="s">
        <v>106</v>
      </c>
      <c r="F318" s="2" t="s">
        <v>104</v>
      </c>
      <c r="G318" s="8">
        <v>73.240708033794</v>
      </c>
      <c r="H318" s="2" t="s">
        <v>62</v>
      </c>
      <c r="I318" s="8">
        <v>29.446782380303375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22.348999999999997</v>
      </c>
      <c r="S318" s="9">
        <v>118561.27606937132</v>
      </c>
      <c r="T318" s="12">
        <v>294134.58535248233</v>
      </c>
      <c r="U318" s="12">
        <v>33.949999999999996</v>
      </c>
      <c r="V318" s="12">
        <v>21.099999999999998</v>
      </c>
      <c r="W318" s="12" t="str">
        <f t="shared" si="1"/>
        <v>#N/A</v>
      </c>
    </row>
    <row r="319" ht="15.75" customHeight="1">
      <c r="A319" s="2">
        <v>9737.0</v>
      </c>
      <c r="B319" s="4">
        <v>45071.68517946748</v>
      </c>
      <c r="C319" s="8">
        <v>15.852513861666667</v>
      </c>
      <c r="D319" s="7" t="s">
        <v>105</v>
      </c>
      <c r="E319" s="11" t="s">
        <v>106</v>
      </c>
      <c r="F319" s="2" t="s">
        <v>104</v>
      </c>
      <c r="G319" s="8">
        <v>73.22820437133075</v>
      </c>
      <c r="H319" s="2" t="s">
        <v>62</v>
      </c>
      <c r="I319" s="8">
        <v>29.446782380303375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22.351</v>
      </c>
      <c r="S319" s="9">
        <v>118567.99727928726</v>
      </c>
      <c r="T319" s="12">
        <v>294139.3304939694</v>
      </c>
      <c r="U319" s="12">
        <v>33.949999999999996</v>
      </c>
      <c r="V319" s="12">
        <v>21.099999999999998</v>
      </c>
      <c r="W319" s="12" t="str">
        <f t="shared" si="1"/>
        <v>#N/A</v>
      </c>
    </row>
    <row r="320" ht="15.75" customHeight="1">
      <c r="A320" s="2">
        <v>9747.0</v>
      </c>
      <c r="B320" s="4">
        <v>45071.68521416403</v>
      </c>
      <c r="C320" s="8">
        <v>15.902476893333333</v>
      </c>
      <c r="D320" s="7" t="s">
        <v>105</v>
      </c>
      <c r="E320" s="11" t="s">
        <v>106</v>
      </c>
      <c r="F320" s="2" t="s">
        <v>104</v>
      </c>
      <c r="G320" s="8">
        <v>73.23445587779597</v>
      </c>
      <c r="H320" s="2" t="s">
        <v>62</v>
      </c>
      <c r="I320" s="8">
        <v>29.446782380303375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22.349999999999998</v>
      </c>
      <c r="S320" s="9">
        <v>118556.15965855258</v>
      </c>
      <c r="T320" s="12">
        <v>294123.99078884156</v>
      </c>
      <c r="U320" s="12">
        <v>33.949999999999996</v>
      </c>
      <c r="V320" s="12">
        <v>21.099999999999998</v>
      </c>
      <c r="W320" s="12" t="str">
        <f t="shared" si="1"/>
        <v>#N/A</v>
      </c>
    </row>
    <row r="321" ht="15.75" customHeight="1">
      <c r="A321" s="2">
        <v>9757.0</v>
      </c>
      <c r="B321" s="4">
        <v>45071.68524930148</v>
      </c>
      <c r="C321" s="8">
        <v>15.953074823333333</v>
      </c>
      <c r="D321" s="7" t="s">
        <v>105</v>
      </c>
      <c r="E321" s="11" t="s">
        <v>106</v>
      </c>
      <c r="F321" s="2" t="s">
        <v>104</v>
      </c>
      <c r="G321" s="8">
        <v>73.22820437133075</v>
      </c>
      <c r="H321" s="2" t="s">
        <v>62</v>
      </c>
      <c r="I321" s="8">
        <v>29.446782380303375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22.351</v>
      </c>
      <c r="S321" s="9">
        <v>118550.69418579931</v>
      </c>
      <c r="T321" s="12">
        <v>294119.1530219273</v>
      </c>
      <c r="U321" s="12">
        <v>33.949999999999996</v>
      </c>
      <c r="V321" s="12">
        <v>21.099999999999998</v>
      </c>
      <c r="W321" s="12" t="str">
        <f t="shared" si="1"/>
        <v>#N/A</v>
      </c>
    </row>
    <row r="322" ht="15.75" customHeight="1">
      <c r="A322" s="2">
        <v>9767.0</v>
      </c>
      <c r="B322" s="4">
        <v>45071.68528407681</v>
      </c>
      <c r="C322" s="8">
        <v>16.003151305</v>
      </c>
      <c r="D322" s="7" t="s">
        <v>105</v>
      </c>
      <c r="E322" s="11" t="s">
        <v>106</v>
      </c>
      <c r="F322" s="2" t="s">
        <v>104</v>
      </c>
      <c r="G322" s="8">
        <v>73.25321429475974</v>
      </c>
      <c r="H322" s="2" t="s">
        <v>62</v>
      </c>
      <c r="I322" s="8">
        <v>29.446782380303375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22.346999999999998</v>
      </c>
      <c r="S322" s="9">
        <v>118542.45728869221</v>
      </c>
      <c r="T322" s="12">
        <v>294116.4440520849</v>
      </c>
      <c r="U322" s="12">
        <v>33.949999999999996</v>
      </c>
      <c r="V322" s="12">
        <v>21.099999999999998</v>
      </c>
      <c r="W322" s="12" t="str">
        <f t="shared" si="1"/>
        <v>#N/A</v>
      </c>
    </row>
    <row r="323" ht="15.75" customHeight="1">
      <c r="A323" s="2">
        <v>9777.0</v>
      </c>
      <c r="B323" s="4">
        <v>45071.685318631105</v>
      </c>
      <c r="C323" s="8">
        <v>16.052909481666667</v>
      </c>
      <c r="D323" s="7" t="s">
        <v>105</v>
      </c>
      <c r="E323" s="11" t="s">
        <v>106</v>
      </c>
      <c r="F323" s="2" t="s">
        <v>104</v>
      </c>
      <c r="G323" s="8">
        <v>73.25321429475974</v>
      </c>
      <c r="H323" s="2" t="s">
        <v>62</v>
      </c>
      <c r="I323" s="8">
        <v>29.446782380303375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22.346999999999998</v>
      </c>
      <c r="S323" s="9">
        <v>118545.97198592148</v>
      </c>
      <c r="T323" s="12">
        <v>294113.0317252486</v>
      </c>
      <c r="U323" s="12">
        <v>33.949999999999996</v>
      </c>
      <c r="V323" s="12">
        <v>21.099999999999998</v>
      </c>
      <c r="W323" s="12" t="str">
        <f t="shared" si="1"/>
        <v>#N/A</v>
      </c>
    </row>
    <row r="324" ht="15.75" customHeight="1">
      <c r="A324" s="2">
        <v>9787.0</v>
      </c>
      <c r="B324" s="4">
        <v>45071.685353204215</v>
      </c>
      <c r="C324" s="8">
        <v>16.102694756666665</v>
      </c>
      <c r="D324" s="7" t="s">
        <v>105</v>
      </c>
      <c r="E324" s="11" t="s">
        <v>106</v>
      </c>
      <c r="F324" s="2" t="s">
        <v>104</v>
      </c>
      <c r="G324" s="8">
        <v>73.21570330662777</v>
      </c>
      <c r="H324" s="2" t="s">
        <v>62</v>
      </c>
      <c r="I324" s="8">
        <v>29.446782380303375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22.352999999999998</v>
      </c>
      <c r="S324" s="9">
        <v>118536.73752425217</v>
      </c>
      <c r="T324" s="12">
        <v>294101.73727379594</v>
      </c>
      <c r="U324" s="12">
        <v>33.949999999999996</v>
      </c>
      <c r="V324" s="12">
        <v>21.099999999999998</v>
      </c>
      <c r="W324" s="12" t="str">
        <f t="shared" si="1"/>
        <v>#N/A</v>
      </c>
    </row>
    <row r="325" ht="15.75" customHeight="1">
      <c r="A325" s="2">
        <v>9796.0</v>
      </c>
      <c r="B325" s="4">
        <v>45071.68538776069</v>
      </c>
      <c r="C325" s="8">
        <v>16.152456091666668</v>
      </c>
      <c r="D325" s="7" t="s">
        <v>105</v>
      </c>
      <c r="E325" s="11" t="s">
        <v>106</v>
      </c>
      <c r="F325" s="2" t="s">
        <v>104</v>
      </c>
      <c r="G325" s="8">
        <v>73.22487258557067</v>
      </c>
      <c r="H325" s="2" t="s">
        <v>62</v>
      </c>
      <c r="I325" s="8">
        <v>29.452973752509934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22.349999999999998</v>
      </c>
      <c r="S325" s="9">
        <v>118531.77616998638</v>
      </c>
      <c r="T325" s="12">
        <v>294093.47120230255</v>
      </c>
      <c r="U325" s="12">
        <v>33.949999999999996</v>
      </c>
      <c r="V325" s="12">
        <v>21.099999999999998</v>
      </c>
      <c r="W325" s="12" t="str">
        <f t="shared" si="1"/>
        <v>#N/A</v>
      </c>
    </row>
    <row r="326" ht="15.75" customHeight="1">
      <c r="A326" s="2">
        <v>9807.0</v>
      </c>
      <c r="B326" s="4">
        <v>45071.68542291157</v>
      </c>
      <c r="C326" s="8">
        <v>16.203073351666667</v>
      </c>
      <c r="D326" s="7" t="s">
        <v>105</v>
      </c>
      <c r="E326" s="11" t="s">
        <v>106</v>
      </c>
      <c r="F326" s="2" t="s">
        <v>104</v>
      </c>
      <c r="G326" s="8">
        <v>73.22820437133075</v>
      </c>
      <c r="H326" s="2" t="s">
        <v>62</v>
      </c>
      <c r="I326" s="8">
        <v>29.446782380303375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22.351</v>
      </c>
      <c r="S326" s="9">
        <v>118528.88530185065</v>
      </c>
      <c r="T326" s="12">
        <v>294091.86492283206</v>
      </c>
      <c r="U326" s="12">
        <v>33.949999999999996</v>
      </c>
      <c r="V326" s="12">
        <v>21.099999999999998</v>
      </c>
      <c r="W326" s="12" t="str">
        <f t="shared" si="1"/>
        <v>#N/A</v>
      </c>
    </row>
    <row r="327" ht="15.75" customHeight="1">
      <c r="A327" s="2">
        <v>9817.0</v>
      </c>
      <c r="B327" s="4">
        <v>45071.68545753765</v>
      </c>
      <c r="C327" s="8">
        <v>16.252934905</v>
      </c>
      <c r="D327" s="7" t="s">
        <v>105</v>
      </c>
      <c r="E327" s="11" t="s">
        <v>106</v>
      </c>
      <c r="F327" s="2" t="s">
        <v>104</v>
      </c>
      <c r="G327" s="8">
        <v>73.23445587779597</v>
      </c>
      <c r="H327" s="2" t="s">
        <v>62</v>
      </c>
      <c r="I327" s="8">
        <v>29.446782380303375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22.349999999999998</v>
      </c>
      <c r="S327" s="9">
        <v>118515.83564159069</v>
      </c>
      <c r="T327" s="12">
        <v>294085.7972051157</v>
      </c>
      <c r="U327" s="12">
        <v>33.949999999999996</v>
      </c>
      <c r="V327" s="12">
        <v>21.099999999999998</v>
      </c>
      <c r="W327" s="12" t="str">
        <f t="shared" si="1"/>
        <v>#N/A</v>
      </c>
    </row>
    <row r="328" ht="15.75" customHeight="1">
      <c r="A328" s="2">
        <v>9827.0</v>
      </c>
      <c r="B328" s="4">
        <v>45071.68549216263</v>
      </c>
      <c r="C328" s="8">
        <v>16.302794883333334</v>
      </c>
      <c r="D328" s="7" t="s">
        <v>105</v>
      </c>
      <c r="E328" s="11" t="s">
        <v>106</v>
      </c>
      <c r="F328" s="2" t="s">
        <v>104</v>
      </c>
      <c r="G328" s="8">
        <v>73.25654756533592</v>
      </c>
      <c r="H328" s="2" t="s">
        <v>62</v>
      </c>
      <c r="I328" s="8">
        <v>29.440591019524163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22.348</v>
      </c>
      <c r="S328" s="9">
        <v>118508.41821630036</v>
      </c>
      <c r="T328" s="12">
        <v>294072.0218738626</v>
      </c>
      <c r="U328" s="12">
        <v>33.949999999999996</v>
      </c>
      <c r="V328" s="12">
        <v>21.099999999999998</v>
      </c>
      <c r="W328" s="12" t="str">
        <f t="shared" si="1"/>
        <v>#N/A</v>
      </c>
    </row>
    <row r="329" ht="15.75" customHeight="1">
      <c r="A329" s="2">
        <v>9837.0</v>
      </c>
      <c r="B329" s="4">
        <v>45071.685526726804</v>
      </c>
      <c r="C329" s="8">
        <v>16.352567295</v>
      </c>
      <c r="D329" s="7" t="s">
        <v>105</v>
      </c>
      <c r="E329" s="11" t="s">
        <v>106</v>
      </c>
      <c r="F329" s="2" t="s">
        <v>104</v>
      </c>
      <c r="G329" s="8">
        <v>73.25029395195587</v>
      </c>
      <c r="H329" s="2" t="s">
        <v>62</v>
      </c>
      <c r="I329" s="8">
        <v>29.440591019524163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22.348999999999997</v>
      </c>
      <c r="S329" s="9">
        <v>118509.2033120178</v>
      </c>
      <c r="T329" s="12">
        <v>294066.1090198593</v>
      </c>
      <c r="U329" s="12">
        <v>33.949999999999996</v>
      </c>
      <c r="V329" s="12">
        <v>21.099999999999998</v>
      </c>
      <c r="W329" s="12" t="str">
        <f t="shared" si="1"/>
        <v>#N/A</v>
      </c>
    </row>
    <row r="330" ht="15.75" customHeight="1">
      <c r="A330" s="2">
        <v>9847.0</v>
      </c>
      <c r="B330" s="4">
        <v>45071.68556151006</v>
      </c>
      <c r="C330" s="8">
        <v>16.402655173333333</v>
      </c>
      <c r="D330" s="7" t="s">
        <v>105</v>
      </c>
      <c r="E330" s="11" t="s">
        <v>106</v>
      </c>
      <c r="F330" s="2" t="s">
        <v>104</v>
      </c>
      <c r="G330" s="8">
        <v>73.22820437133075</v>
      </c>
      <c r="H330" s="2" t="s">
        <v>62</v>
      </c>
      <c r="I330" s="8">
        <v>29.446782380303375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22.351</v>
      </c>
      <c r="S330" s="9">
        <v>118498.77393580861</v>
      </c>
      <c r="T330" s="12">
        <v>294063.61186696246</v>
      </c>
      <c r="U330" s="12">
        <v>33.949999999999996</v>
      </c>
      <c r="V330" s="12">
        <v>21.099999999999998</v>
      </c>
      <c r="W330" s="12" t="str">
        <f t="shared" si="1"/>
        <v>#N/A</v>
      </c>
    </row>
    <row r="331" ht="15.75" customHeight="1">
      <c r="A331" s="2">
        <v>9862.0</v>
      </c>
      <c r="B331" s="4">
        <v>45071.68559610509</v>
      </c>
      <c r="C331" s="8">
        <v>16.452472021666665</v>
      </c>
      <c r="D331" s="7" t="s">
        <v>105</v>
      </c>
      <c r="E331" s="11" t="s">
        <v>106</v>
      </c>
      <c r="F331" s="2" t="s">
        <v>104</v>
      </c>
      <c r="G331" s="8">
        <v>73.22195351430562</v>
      </c>
      <c r="H331" s="2" t="s">
        <v>62</v>
      </c>
      <c r="I331" s="8">
        <v>29.446782380303375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22.351999999999997</v>
      </c>
      <c r="S331" s="9">
        <v>118494.58612889556</v>
      </c>
      <c r="T331" s="12">
        <v>294076.2191719738</v>
      </c>
      <c r="U331" s="12">
        <v>33.949999999999996</v>
      </c>
      <c r="V331" s="12">
        <v>21.099999999999998</v>
      </c>
      <c r="W331" s="12" t="str">
        <f t="shared" si="1"/>
        <v>#N/A</v>
      </c>
    </row>
    <row r="332" ht="15.75" customHeight="1">
      <c r="A332" s="2">
        <v>9872.0</v>
      </c>
      <c r="B332" s="4">
        <v>45071.68563125534</v>
      </c>
      <c r="C332" s="8">
        <v>16.503088383333335</v>
      </c>
      <c r="D332" s="7" t="s">
        <v>105</v>
      </c>
      <c r="E332" s="11" t="s">
        <v>106</v>
      </c>
      <c r="F332" s="2" t="s">
        <v>104</v>
      </c>
      <c r="G332" s="8">
        <v>73.23778867423005</v>
      </c>
      <c r="H332" s="2" t="s">
        <v>62</v>
      </c>
      <c r="I332" s="8">
        <v>29.440591019524163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22.351</v>
      </c>
      <c r="S332" s="9">
        <v>118486.02161021238</v>
      </c>
      <c r="T332" s="12">
        <v>294056.9028444688</v>
      </c>
      <c r="U332" s="12">
        <v>33.949999999999996</v>
      </c>
      <c r="V332" s="12">
        <v>21.099999999999998</v>
      </c>
      <c r="W332" s="12" t="str">
        <f t="shared" si="1"/>
        <v>#N/A</v>
      </c>
    </row>
    <row r="333" ht="15.75" customHeight="1">
      <c r="A333" s="2">
        <v>9876.0</v>
      </c>
      <c r="B333" s="4">
        <v>45071.685665928526</v>
      </c>
      <c r="C333" s="8">
        <v>16.553017773333334</v>
      </c>
      <c r="D333" s="7" t="s">
        <v>105</v>
      </c>
      <c r="E333" s="11" t="s">
        <v>106</v>
      </c>
      <c r="F333" s="2" t="s">
        <v>104</v>
      </c>
      <c r="G333" s="8">
        <v>73.25029395195587</v>
      </c>
      <c r="H333" s="2" t="s">
        <v>62</v>
      </c>
      <c r="I333" s="8">
        <v>29.440591019524163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22.348999999999997</v>
      </c>
      <c r="S333" s="9">
        <v>118484.81313969863</v>
      </c>
      <c r="T333" s="12">
        <v>294066.2191605569</v>
      </c>
      <c r="U333" s="12">
        <v>33.949999999999996</v>
      </c>
      <c r="V333" s="12">
        <v>21.099999999999998</v>
      </c>
      <c r="W333" s="12" t="str">
        <f t="shared" si="1"/>
        <v>#N/A</v>
      </c>
    </row>
    <row r="334" ht="15.75" customHeight="1">
      <c r="A334" s="2">
        <v>9887.0</v>
      </c>
      <c r="B334" s="4">
        <v>45071.68570051555</v>
      </c>
      <c r="C334" s="8">
        <v>16.60282308</v>
      </c>
      <c r="D334" s="7" t="s">
        <v>105</v>
      </c>
      <c r="E334" s="11" t="s">
        <v>106</v>
      </c>
      <c r="F334" s="2" t="s">
        <v>104</v>
      </c>
      <c r="G334" s="8">
        <v>73.22195351430562</v>
      </c>
      <c r="H334" s="2" t="s">
        <v>62</v>
      </c>
      <c r="I334" s="8">
        <v>29.446782380303375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22.351999999999997</v>
      </c>
      <c r="S334" s="9">
        <v>118481.23678012866</v>
      </c>
      <c r="T334" s="12">
        <v>294068.7707717605</v>
      </c>
      <c r="U334" s="12">
        <v>33.949999999999996</v>
      </c>
      <c r="V334" s="12">
        <v>21.099999999999998</v>
      </c>
      <c r="W334" s="12" t="str">
        <f t="shared" si="1"/>
        <v>#N/A</v>
      </c>
    </row>
    <row r="335" ht="15.75" customHeight="1">
      <c r="A335" s="2">
        <v>9897.0</v>
      </c>
      <c r="B335" s="4">
        <v>45071.68573510898</v>
      </c>
      <c r="C335" s="8">
        <v>16.652637623333334</v>
      </c>
      <c r="D335" s="7" t="s">
        <v>105</v>
      </c>
      <c r="E335" s="11" t="s">
        <v>106</v>
      </c>
      <c r="F335" s="2" t="s">
        <v>104</v>
      </c>
      <c r="G335" s="8">
        <v>73.24112232374368</v>
      </c>
      <c r="H335" s="2" t="s">
        <v>62</v>
      </c>
      <c r="I335" s="8">
        <v>29.434399670172752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22.351999999999997</v>
      </c>
      <c r="S335" s="9">
        <v>118479.17977985487</v>
      </c>
      <c r="T335" s="12">
        <v>294047.6365117864</v>
      </c>
      <c r="U335" s="12">
        <v>33.949999999999996</v>
      </c>
      <c r="V335" s="12">
        <v>21.099999999999998</v>
      </c>
      <c r="W335" s="12" t="str">
        <f t="shared" si="1"/>
        <v>#N/A</v>
      </c>
    </row>
    <row r="336" ht="15.75" customHeight="1">
      <c r="A336" s="2">
        <v>9907.0</v>
      </c>
      <c r="B336" s="4">
        <v>45071.685770229036</v>
      </c>
      <c r="C336" s="8">
        <v>16.703210501666668</v>
      </c>
      <c r="D336" s="7" t="s">
        <v>105</v>
      </c>
      <c r="E336" s="11" t="s">
        <v>106</v>
      </c>
      <c r="F336" s="2" t="s">
        <v>104</v>
      </c>
      <c r="G336" s="8">
        <v>73.22528599459793</v>
      </c>
      <c r="H336" s="2" t="s">
        <v>62</v>
      </c>
      <c r="I336" s="8">
        <v>29.440591019524163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22.352999999999998</v>
      </c>
      <c r="S336" s="9">
        <v>118476.82445589788</v>
      </c>
      <c r="T336" s="12">
        <v>294053.05830600904</v>
      </c>
      <c r="U336" s="12">
        <v>33.949999999999996</v>
      </c>
      <c r="V336" s="12">
        <v>21.099999999999998</v>
      </c>
      <c r="W336" s="12" t="str">
        <f t="shared" si="1"/>
        <v>#N/A</v>
      </c>
    </row>
    <row r="337" ht="15.75" customHeight="1">
      <c r="A337" s="2">
        <v>9917.0</v>
      </c>
      <c r="B337" s="4">
        <v>45071.68580482559</v>
      </c>
      <c r="C337" s="8">
        <v>16.753029543333334</v>
      </c>
      <c r="D337" s="7" t="s">
        <v>105</v>
      </c>
      <c r="E337" s="11" t="s">
        <v>106</v>
      </c>
      <c r="F337" s="2" t="s">
        <v>104</v>
      </c>
      <c r="G337" s="8">
        <v>73.25988168923013</v>
      </c>
      <c r="H337" s="2" t="s">
        <v>62</v>
      </c>
      <c r="I337" s="8">
        <v>29.434399670172752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22.348999999999997</v>
      </c>
      <c r="S337" s="9">
        <v>118459.28417029277</v>
      </c>
      <c r="T337" s="12">
        <v>294048.4111188671</v>
      </c>
      <c r="U337" s="12">
        <v>33.949999999999996</v>
      </c>
      <c r="V337" s="12">
        <v>21.099999999999998</v>
      </c>
      <c r="W337" s="12" t="str">
        <f t="shared" si="1"/>
        <v>#N/A</v>
      </c>
    </row>
    <row r="338" ht="15.75" customHeight="1">
      <c r="A338" s="2">
        <v>9928.0</v>
      </c>
      <c r="B338" s="4">
        <v>45071.6858394151</v>
      </c>
      <c r="C338" s="8">
        <v>16.802838443333332</v>
      </c>
      <c r="D338" s="7" t="s">
        <v>105</v>
      </c>
      <c r="E338" s="11" t="s">
        <v>106</v>
      </c>
      <c r="F338" s="2" t="s">
        <v>104</v>
      </c>
      <c r="G338" s="8">
        <v>73.25654756533592</v>
      </c>
      <c r="H338" s="2" t="s">
        <v>62</v>
      </c>
      <c r="I338" s="8">
        <v>29.440591019524163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22.348</v>
      </c>
      <c r="S338" s="9">
        <v>118457.48169293726</v>
      </c>
      <c r="T338" s="12">
        <v>294031.37182979495</v>
      </c>
      <c r="U338" s="12">
        <v>33.949999999999996</v>
      </c>
      <c r="V338" s="12">
        <v>21.099999999999998</v>
      </c>
      <c r="W338" s="12" t="str">
        <f t="shared" si="1"/>
        <v>#N/A</v>
      </c>
    </row>
    <row r="339" ht="15.75" customHeight="1">
      <c r="A339" s="2">
        <v>9936.0</v>
      </c>
      <c r="B339" s="4">
        <v>45071.68587403083</v>
      </c>
      <c r="C339" s="8">
        <v>16.852685095</v>
      </c>
      <c r="D339" s="7" t="s">
        <v>105</v>
      </c>
      <c r="E339" s="11" t="s">
        <v>106</v>
      </c>
      <c r="F339" s="2" t="s">
        <v>104</v>
      </c>
      <c r="G339" s="8">
        <v>73.2348705010666</v>
      </c>
      <c r="H339" s="2" t="s">
        <v>62</v>
      </c>
      <c r="I339" s="8">
        <v>29.434399670172752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22.352999999999998</v>
      </c>
      <c r="S339" s="9">
        <v>118452.22005511513</v>
      </c>
      <c r="T339" s="12">
        <v>294049.22916130687</v>
      </c>
      <c r="U339" s="12">
        <v>33.949999999999996</v>
      </c>
      <c r="V339" s="12">
        <v>21.099999999999998</v>
      </c>
      <c r="W339" s="12" t="str">
        <f t="shared" si="1"/>
        <v>#N/A</v>
      </c>
    </row>
    <row r="340" ht="15.75" customHeight="1">
      <c r="A340" s="2">
        <v>9947.0</v>
      </c>
      <c r="B340" s="4">
        <v>45071.6859089033</v>
      </c>
      <c r="C340" s="8">
        <v>16.902901455</v>
      </c>
      <c r="D340" s="7" t="s">
        <v>105</v>
      </c>
      <c r="E340" s="11" t="s">
        <v>106</v>
      </c>
      <c r="F340" s="2" t="s">
        <v>104</v>
      </c>
      <c r="G340" s="8">
        <v>73.23778867423005</v>
      </c>
      <c r="H340" s="2" t="s">
        <v>62</v>
      </c>
      <c r="I340" s="8">
        <v>29.440591019524163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22.351</v>
      </c>
      <c r="S340" s="9">
        <v>118445.59176252477</v>
      </c>
      <c r="T340" s="12">
        <v>294031.06312307896</v>
      </c>
      <c r="U340" s="12">
        <v>33.949999999999996</v>
      </c>
      <c r="V340" s="12">
        <v>21.099999999999998</v>
      </c>
      <c r="W340" s="12" t="str">
        <f t="shared" si="1"/>
        <v>#N/A</v>
      </c>
    </row>
    <row r="341" ht="15.75" customHeight="1">
      <c r="A341" s="2">
        <v>9957.0</v>
      </c>
      <c r="B341" s="4">
        <v>45071.68594353463</v>
      </c>
      <c r="C341" s="8">
        <v>16.952770551666667</v>
      </c>
      <c r="D341" s="7" t="s">
        <v>105</v>
      </c>
      <c r="E341" s="11" t="s">
        <v>106</v>
      </c>
      <c r="F341" s="2" t="s">
        <v>104</v>
      </c>
      <c r="G341" s="8">
        <v>73.26613611052</v>
      </c>
      <c r="H341" s="2" t="s">
        <v>62</v>
      </c>
      <c r="I341" s="8">
        <v>29.434399670172752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22.348</v>
      </c>
      <c r="S341" s="9">
        <v>118436.74996200924</v>
      </c>
      <c r="T341" s="12">
        <v>294026.53771085595</v>
      </c>
      <c r="U341" s="12">
        <v>33.949999999999996</v>
      </c>
      <c r="V341" s="12">
        <v>21.099999999999998</v>
      </c>
      <c r="W341" s="12" t="str">
        <f t="shared" si="1"/>
        <v>#N/A</v>
      </c>
    </row>
    <row r="342" ht="15.75" customHeight="1">
      <c r="A342" s="2">
        <v>9967.0</v>
      </c>
      <c r="B342" s="4">
        <v>45071.68597831754</v>
      </c>
      <c r="C342" s="8">
        <v>17.002857941666665</v>
      </c>
      <c r="D342" s="7" t="s">
        <v>105</v>
      </c>
      <c r="E342" s="11" t="s">
        <v>106</v>
      </c>
      <c r="F342" s="2" t="s">
        <v>104</v>
      </c>
      <c r="G342" s="8">
        <v>73.26613611052</v>
      </c>
      <c r="H342" s="2" t="s">
        <v>62</v>
      </c>
      <c r="I342" s="8">
        <v>29.434399670172752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22.348</v>
      </c>
      <c r="S342" s="9">
        <v>118432.20135226707</v>
      </c>
      <c r="T342" s="12">
        <v>294007.33781355526</v>
      </c>
      <c r="U342" s="12">
        <v>33.949999999999996</v>
      </c>
      <c r="V342" s="12">
        <v>21.099999999999998</v>
      </c>
      <c r="W342" s="12" t="str">
        <f t="shared" si="1"/>
        <v>#N/A</v>
      </c>
    </row>
    <row r="343" ht="15.75" customHeight="1">
      <c r="A343" s="2">
        <v>9976.0</v>
      </c>
      <c r="B343" s="4">
        <v>45071.68601293728</v>
      </c>
      <c r="C343" s="8">
        <v>17.052710368333333</v>
      </c>
      <c r="D343" s="7" t="s">
        <v>105</v>
      </c>
      <c r="E343" s="11" t="s">
        <v>106</v>
      </c>
      <c r="F343" s="2" t="s">
        <v>104</v>
      </c>
      <c r="G343" s="8">
        <v>73.2348705010666</v>
      </c>
      <c r="H343" s="2" t="s">
        <v>62</v>
      </c>
      <c r="I343" s="8">
        <v>29.434399670172752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22.352999999999998</v>
      </c>
      <c r="S343" s="9">
        <v>118425.3470753952</v>
      </c>
      <c r="T343" s="12">
        <v>294018.2383454662</v>
      </c>
      <c r="U343" s="12">
        <v>33.949999999999996</v>
      </c>
      <c r="V343" s="12">
        <v>21.099999999999998</v>
      </c>
      <c r="W343" s="12" t="str">
        <f t="shared" si="1"/>
        <v>#N/A</v>
      </c>
    </row>
    <row r="344" ht="15.75" customHeight="1">
      <c r="A344" s="2">
        <v>9987.0</v>
      </c>
      <c r="B344" s="4">
        <v>45071.68604754535</v>
      </c>
      <c r="C344" s="8">
        <v>17.102546003333334</v>
      </c>
      <c r="D344" s="7" t="s">
        <v>105</v>
      </c>
      <c r="E344" s="11" t="s">
        <v>106</v>
      </c>
      <c r="F344" s="2" t="s">
        <v>104</v>
      </c>
      <c r="G344" s="8">
        <v>73.2348705010666</v>
      </c>
      <c r="H344" s="2" t="s">
        <v>62</v>
      </c>
      <c r="I344" s="8">
        <v>29.434399670172752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22.352999999999998</v>
      </c>
      <c r="S344" s="9">
        <v>118417.07855192533</v>
      </c>
      <c r="T344" s="12">
        <v>293999.8269294938</v>
      </c>
      <c r="U344" s="12">
        <v>33.949999999999996</v>
      </c>
      <c r="V344" s="12">
        <v>21.099999999999998</v>
      </c>
      <c r="W344" s="12" t="str">
        <f t="shared" si="1"/>
        <v>#N/A</v>
      </c>
    </row>
    <row r="345" ht="15.75" customHeight="1">
      <c r="A345" s="2">
        <v>9997.0</v>
      </c>
      <c r="B345" s="4">
        <v>45071.686082704</v>
      </c>
      <c r="C345" s="8">
        <v>17.153174446666668</v>
      </c>
      <c r="D345" s="7" t="s">
        <v>105</v>
      </c>
      <c r="E345" s="11" t="s">
        <v>106</v>
      </c>
      <c r="F345" s="2" t="s">
        <v>104</v>
      </c>
      <c r="G345" s="8">
        <v>73.26947124631187</v>
      </c>
      <c r="H345" s="2" t="s">
        <v>62</v>
      </c>
      <c r="I345" s="8">
        <v>29.428208332249596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22.348999999999997</v>
      </c>
      <c r="S345" s="9">
        <v>118406.9783008447</v>
      </c>
      <c r="T345" s="12">
        <v>294001.94529600337</v>
      </c>
      <c r="U345" s="12">
        <v>33.949999999999996</v>
      </c>
      <c r="V345" s="12">
        <v>21.099999999999998</v>
      </c>
      <c r="W345" s="12" t="str">
        <f t="shared" si="1"/>
        <v>#N/A</v>
      </c>
    </row>
    <row r="346" ht="15.75" customHeight="1">
      <c r="A346" s="2">
        <v>10007.0</v>
      </c>
      <c r="B346" s="4">
        <v>45071.686117286816</v>
      </c>
      <c r="C346" s="8">
        <v>17.202973705</v>
      </c>
      <c r="D346" s="7" t="s">
        <v>105</v>
      </c>
      <c r="E346" s="11" t="s">
        <v>106</v>
      </c>
      <c r="F346" s="2" t="s">
        <v>104</v>
      </c>
      <c r="G346" s="8">
        <v>73.24737479593476</v>
      </c>
      <c r="H346" s="2" t="s">
        <v>62</v>
      </c>
      <c r="I346" s="8">
        <v>29.434399670172752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22.351</v>
      </c>
      <c r="S346" s="9">
        <v>118412.21717219285</v>
      </c>
      <c r="T346" s="12">
        <v>293985.9347300594</v>
      </c>
      <c r="U346" s="12">
        <v>33.949999999999996</v>
      </c>
      <c r="V346" s="12">
        <v>21.099999999999998</v>
      </c>
      <c r="W346" s="12" t="str">
        <f t="shared" si="1"/>
        <v>#N/A</v>
      </c>
    </row>
    <row r="347" ht="15.75" customHeight="1">
      <c r="A347" s="2">
        <v>10017.0</v>
      </c>
      <c r="B347" s="4">
        <v>45071.68615183397</v>
      </c>
      <c r="C347" s="8">
        <v>17.252721611666665</v>
      </c>
      <c r="D347" s="7" t="s">
        <v>105</v>
      </c>
      <c r="E347" s="11" t="s">
        <v>106</v>
      </c>
      <c r="F347" s="2" t="s">
        <v>104</v>
      </c>
      <c r="G347" s="8">
        <v>73.2348705010666</v>
      </c>
      <c r="H347" s="2" t="s">
        <v>62</v>
      </c>
      <c r="I347" s="8">
        <v>29.434399670172752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22.352999999999998</v>
      </c>
      <c r="S347" s="9">
        <v>118402.32750752715</v>
      </c>
      <c r="T347" s="12">
        <v>293989.4162602037</v>
      </c>
      <c r="U347" s="12">
        <v>33.949999999999996</v>
      </c>
      <c r="V347" s="12">
        <v>21.099999999999998</v>
      </c>
      <c r="W347" s="12" t="str">
        <f t="shared" si="1"/>
        <v>#N/A</v>
      </c>
    </row>
    <row r="348" ht="15.75" customHeight="1">
      <c r="A348" s="2">
        <v>10027.0</v>
      </c>
      <c r="B348" s="4">
        <v>45071.686186412124</v>
      </c>
      <c r="C348" s="8">
        <v>17.302514143333333</v>
      </c>
      <c r="D348" s="7" t="s">
        <v>105</v>
      </c>
      <c r="E348" s="11" t="s">
        <v>106</v>
      </c>
      <c r="F348" s="2" t="s">
        <v>104</v>
      </c>
      <c r="G348" s="8">
        <v>73.24445682672884</v>
      </c>
      <c r="H348" s="2" t="s">
        <v>62</v>
      </c>
      <c r="I348" s="8">
        <v>29.428208332249596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22.352999999999998</v>
      </c>
      <c r="S348" s="9">
        <v>118391.77293240826</v>
      </c>
      <c r="T348" s="12">
        <v>293978.72691356635</v>
      </c>
      <c r="U348" s="12">
        <v>33.949999999999996</v>
      </c>
      <c r="V348" s="12">
        <v>21.099999999999998</v>
      </c>
      <c r="W348" s="12" t="str">
        <f t="shared" si="1"/>
        <v>#N/A</v>
      </c>
    </row>
    <row r="349" ht="15.75" customHeight="1">
      <c r="A349" s="2">
        <v>10037.0</v>
      </c>
      <c r="B349" s="4">
        <v>45071.68622155857</v>
      </c>
      <c r="C349" s="8">
        <v>17.353125035</v>
      </c>
      <c r="D349" s="7" t="s">
        <v>105</v>
      </c>
      <c r="E349" s="11" t="s">
        <v>106</v>
      </c>
      <c r="F349" s="2" t="s">
        <v>104</v>
      </c>
      <c r="G349" s="8">
        <v>73.24737479593476</v>
      </c>
      <c r="H349" s="2" t="s">
        <v>62</v>
      </c>
      <c r="I349" s="8">
        <v>29.434399670172752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22.351</v>
      </c>
      <c r="S349" s="9">
        <v>118385.38745682054</v>
      </c>
      <c r="T349" s="12">
        <v>293972.792380821</v>
      </c>
      <c r="U349" s="12">
        <v>33.949999999999996</v>
      </c>
      <c r="V349" s="12">
        <v>21.099999999999998</v>
      </c>
      <c r="W349" s="12" t="str">
        <f t="shared" si="1"/>
        <v>#N/A</v>
      </c>
    </row>
    <row r="350" ht="15.75" customHeight="1">
      <c r="A350" s="2">
        <v>10047.0</v>
      </c>
      <c r="B350" s="4">
        <v>45071.68625619305</v>
      </c>
      <c r="C350" s="8">
        <v>17.402998683333333</v>
      </c>
      <c r="D350" s="7" t="s">
        <v>105</v>
      </c>
      <c r="E350" s="11" t="s">
        <v>106</v>
      </c>
      <c r="F350" s="2" t="s">
        <v>104</v>
      </c>
      <c r="G350" s="8">
        <v>73.26655249854387</v>
      </c>
      <c r="H350" s="2" t="s">
        <v>62</v>
      </c>
      <c r="I350" s="8">
        <v>29.422017005753332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22.351</v>
      </c>
      <c r="S350" s="9">
        <v>118375.43865431541</v>
      </c>
      <c r="T350" s="12">
        <v>293970.1216010742</v>
      </c>
      <c r="U350" s="12">
        <v>33.949999999999996</v>
      </c>
      <c r="V350" s="12">
        <v>21.099999999999998</v>
      </c>
      <c r="W350" s="12" t="str">
        <f t="shared" si="1"/>
        <v>#N/A</v>
      </c>
    </row>
    <row r="351" ht="15.75" customHeight="1">
      <c r="A351" s="2">
        <v>10057.0</v>
      </c>
      <c r="B351" s="4">
        <v>45071.6862908673</v>
      </c>
      <c r="C351" s="8">
        <v>17.452929596666667</v>
      </c>
      <c r="D351" s="7" t="s">
        <v>105</v>
      </c>
      <c r="E351" s="11" t="s">
        <v>106</v>
      </c>
      <c r="F351" s="2" t="s">
        <v>104</v>
      </c>
      <c r="G351" s="8">
        <v>73.26029841057287</v>
      </c>
      <c r="H351" s="2" t="s">
        <v>62</v>
      </c>
      <c r="I351" s="8">
        <v>29.422017005753332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22.351999999999997</v>
      </c>
      <c r="S351" s="9">
        <v>118366.80974940032</v>
      </c>
      <c r="T351" s="12">
        <v>293974.9091532813</v>
      </c>
      <c r="U351" s="12">
        <v>33.949999999999996</v>
      </c>
      <c r="V351" s="12">
        <v>21.099999999999998</v>
      </c>
      <c r="W351" s="12" t="str">
        <f t="shared" si="1"/>
        <v>#N/A</v>
      </c>
    </row>
    <row r="352" ht="15.75" customHeight="1">
      <c r="A352" s="2">
        <v>10067.0</v>
      </c>
      <c r="B352" s="4">
        <v>45071.68632551457</v>
      </c>
      <c r="C352" s="8">
        <v>17.502821685</v>
      </c>
      <c r="D352" s="7" t="s">
        <v>105</v>
      </c>
      <c r="E352" s="11" t="s">
        <v>106</v>
      </c>
      <c r="F352" s="2" t="s">
        <v>104</v>
      </c>
      <c r="G352" s="8">
        <v>73.26947124631187</v>
      </c>
      <c r="H352" s="2" t="s">
        <v>62</v>
      </c>
      <c r="I352" s="8">
        <v>29.428208332249596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22.348999999999997</v>
      </c>
      <c r="S352" s="9">
        <v>118366.0552584244</v>
      </c>
      <c r="T352" s="12">
        <v>293965.4633965916</v>
      </c>
      <c r="U352" s="12">
        <v>33.949999999999996</v>
      </c>
      <c r="V352" s="12">
        <v>21.099999999999998</v>
      </c>
      <c r="W352" s="12" t="str">
        <f t="shared" si="1"/>
        <v>#N/A</v>
      </c>
    </row>
    <row r="353" ht="15.75" customHeight="1">
      <c r="A353" s="2">
        <v>10077.0</v>
      </c>
      <c r="B353" s="4">
        <v>45071.68636023652</v>
      </c>
      <c r="C353" s="8">
        <v>17.552821276666666</v>
      </c>
      <c r="D353" s="7" t="s">
        <v>105</v>
      </c>
      <c r="E353" s="11" t="s">
        <v>106</v>
      </c>
      <c r="F353" s="2" t="s">
        <v>104</v>
      </c>
      <c r="G353" s="8">
        <v>73.24737479593476</v>
      </c>
      <c r="H353" s="2" t="s">
        <v>62</v>
      </c>
      <c r="I353" s="8">
        <v>29.434399670172752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22.351</v>
      </c>
      <c r="S353" s="9">
        <v>118362.92284504951</v>
      </c>
      <c r="T353" s="12">
        <v>293980.93151749694</v>
      </c>
      <c r="U353" s="12">
        <v>33.949999999999996</v>
      </c>
      <c r="V353" s="12">
        <v>21.099999999999998</v>
      </c>
      <c r="W353" s="12" t="str">
        <f t="shared" si="1"/>
        <v>#N/A</v>
      </c>
    </row>
    <row r="354" ht="15.75" customHeight="1">
      <c r="A354" s="2">
        <v>10087.0</v>
      </c>
      <c r="B354" s="4">
        <v>45071.68639526252</v>
      </c>
      <c r="C354" s="8">
        <v>17.60325872</v>
      </c>
      <c r="D354" s="7" t="s">
        <v>105</v>
      </c>
      <c r="E354" s="11" t="s">
        <v>106</v>
      </c>
      <c r="F354" s="2" t="s">
        <v>104</v>
      </c>
      <c r="G354" s="8">
        <v>73.2540449722827</v>
      </c>
      <c r="H354" s="2" t="s">
        <v>62</v>
      </c>
      <c r="I354" s="8">
        <v>29.422017005753332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22.352999999999998</v>
      </c>
      <c r="S354" s="9">
        <v>118358.14391893019</v>
      </c>
      <c r="T354" s="12">
        <v>293956.1305663041</v>
      </c>
      <c r="U354" s="12">
        <v>33.949999999999996</v>
      </c>
      <c r="V354" s="12">
        <v>21.099999999999998</v>
      </c>
      <c r="W354" s="12" t="str">
        <f t="shared" si="1"/>
        <v>#N/A</v>
      </c>
    </row>
    <row r="355" ht="15.75" customHeight="1">
      <c r="A355" s="2">
        <v>10102.0</v>
      </c>
      <c r="B355" s="4">
        <v>45071.68642960339</v>
      </c>
      <c r="C355" s="8">
        <v>17.652709573333333</v>
      </c>
      <c r="D355" s="7" t="s">
        <v>105</v>
      </c>
      <c r="E355" s="11" t="s">
        <v>106</v>
      </c>
      <c r="F355" s="2" t="s">
        <v>104</v>
      </c>
      <c r="G355" s="8">
        <v>73.2348705010666</v>
      </c>
      <c r="H355" s="2" t="s">
        <v>62</v>
      </c>
      <c r="I355" s="8">
        <v>29.434399670172752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22.352999999999998</v>
      </c>
      <c r="S355" s="9">
        <v>118339.52634291035</v>
      </c>
      <c r="T355" s="12">
        <v>293953.7519732381</v>
      </c>
      <c r="U355" s="12">
        <v>33.949999999999996</v>
      </c>
      <c r="V355" s="12">
        <v>21.099999999999998</v>
      </c>
      <c r="W355" s="12" t="str">
        <f t="shared" si="1"/>
        <v>#N/A</v>
      </c>
    </row>
    <row r="356" ht="15.75" customHeight="1">
      <c r="A356" s="2">
        <v>10107.0</v>
      </c>
      <c r="B356" s="4">
        <v>45071.68646455965</v>
      </c>
      <c r="C356" s="8">
        <v>17.703046583333332</v>
      </c>
      <c r="D356" s="7" t="s">
        <v>105</v>
      </c>
      <c r="E356" s="11" t="s">
        <v>106</v>
      </c>
      <c r="F356" s="2" t="s">
        <v>104</v>
      </c>
      <c r="G356" s="8">
        <v>73.27280723628851</v>
      </c>
      <c r="H356" s="2" t="s">
        <v>62</v>
      </c>
      <c r="I356" s="8">
        <v>29.422017005753332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22.349999999999998</v>
      </c>
      <c r="S356" s="9">
        <v>118333.81917625024</v>
      </c>
      <c r="T356" s="12">
        <v>293948.6174870302</v>
      </c>
      <c r="U356" s="12">
        <v>33.949999999999996</v>
      </c>
      <c r="V356" s="12">
        <v>21.099999999999998</v>
      </c>
      <c r="W356" s="12" t="str">
        <f t="shared" si="1"/>
        <v>#N/A</v>
      </c>
    </row>
    <row r="357" ht="15.75" customHeight="1">
      <c r="A357" s="2">
        <v>10117.0</v>
      </c>
      <c r="B357" s="4">
        <v>45071.68649889263</v>
      </c>
      <c r="C357" s="8">
        <v>17.752486078333334</v>
      </c>
      <c r="D357" s="7" t="s">
        <v>105</v>
      </c>
      <c r="E357" s="11" t="s">
        <v>106</v>
      </c>
      <c r="F357" s="2" t="s">
        <v>104</v>
      </c>
      <c r="G357" s="8">
        <v>73.2507094571357</v>
      </c>
      <c r="H357" s="2" t="s">
        <v>62</v>
      </c>
      <c r="I357" s="8">
        <v>29.428208332249596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22.351999999999997</v>
      </c>
      <c r="S357" s="9">
        <v>118330.8953403773</v>
      </c>
      <c r="T357" s="12">
        <v>293941.3326798726</v>
      </c>
      <c r="U357" s="12">
        <v>33.949999999999996</v>
      </c>
      <c r="V357" s="12">
        <v>21.099999999999998</v>
      </c>
      <c r="W357" s="12" t="str">
        <f t="shared" si="1"/>
        <v>#N/A</v>
      </c>
    </row>
    <row r="358" ht="15.75" customHeight="1">
      <c r="A358" s="2">
        <v>10127.0</v>
      </c>
      <c r="B358" s="4">
        <v>45071.686533944136</v>
      </c>
      <c r="C358" s="8">
        <v>17.802960246666668</v>
      </c>
      <c r="D358" s="7" t="s">
        <v>105</v>
      </c>
      <c r="E358" s="11" t="s">
        <v>106</v>
      </c>
      <c r="F358" s="2" t="s">
        <v>104</v>
      </c>
      <c r="G358" s="8">
        <v>73.26655249854387</v>
      </c>
      <c r="H358" s="2" t="s">
        <v>62</v>
      </c>
      <c r="I358" s="8">
        <v>29.422017005753332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22.351</v>
      </c>
      <c r="S358" s="9">
        <v>118328.8673364909</v>
      </c>
      <c r="T358" s="12">
        <v>293949.9950524587</v>
      </c>
      <c r="U358" s="12">
        <v>33.949999999999996</v>
      </c>
      <c r="V358" s="12">
        <v>21.099999999999998</v>
      </c>
      <c r="W358" s="12" t="str">
        <f t="shared" si="1"/>
        <v>#N/A</v>
      </c>
    </row>
    <row r="359" ht="15.75" customHeight="1">
      <c r="A359" s="2">
        <v>10137.0</v>
      </c>
      <c r="B359" s="4">
        <v>45071.68656904825</v>
      </c>
      <c r="C359" s="8">
        <v>17.853510166666666</v>
      </c>
      <c r="D359" s="7" t="s">
        <v>105</v>
      </c>
      <c r="E359" s="11" t="s">
        <v>106</v>
      </c>
      <c r="F359" s="2" t="s">
        <v>104</v>
      </c>
      <c r="G359" s="8">
        <v>73.2540449722827</v>
      </c>
      <c r="H359" s="2" t="s">
        <v>62</v>
      </c>
      <c r="I359" s="8">
        <v>29.422017005753332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22.352999999999998</v>
      </c>
      <c r="S359" s="9">
        <v>118326.48634453079</v>
      </c>
      <c r="T359" s="12">
        <v>293931.49244891776</v>
      </c>
      <c r="U359" s="12">
        <v>33.949999999999996</v>
      </c>
      <c r="V359" s="12">
        <v>21.099999999999998</v>
      </c>
      <c r="W359" s="12" t="str">
        <f t="shared" si="1"/>
        <v>#N/A</v>
      </c>
    </row>
    <row r="360" ht="15.75" customHeight="1">
      <c r="A360" s="2">
        <v>10147.0</v>
      </c>
      <c r="B360" s="4">
        <v>45071.68660359909</v>
      </c>
      <c r="C360" s="8">
        <v>17.903263386666666</v>
      </c>
      <c r="D360" s="7" t="s">
        <v>105</v>
      </c>
      <c r="E360" s="11" t="s">
        <v>106</v>
      </c>
      <c r="F360" s="2" t="s">
        <v>104</v>
      </c>
      <c r="G360" s="8">
        <v>73.24154004437366</v>
      </c>
      <c r="H360" s="2" t="s">
        <v>62</v>
      </c>
      <c r="I360" s="8">
        <v>29.422017005753332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22.354999999999997</v>
      </c>
      <c r="S360" s="9">
        <v>118317.1785538284</v>
      </c>
      <c r="T360" s="12">
        <v>293920.28503164754</v>
      </c>
      <c r="U360" s="12">
        <v>33.949999999999996</v>
      </c>
      <c r="V360" s="12">
        <v>21.099999999999998</v>
      </c>
      <c r="W360" s="12" t="str">
        <f t="shared" si="1"/>
        <v>#N/A</v>
      </c>
    </row>
    <row r="361" ht="15.75" customHeight="1">
      <c r="A361" s="2">
        <v>10157.0</v>
      </c>
      <c r="B361" s="4">
        <v>45071.68663789329</v>
      </c>
      <c r="C361" s="8">
        <v>17.952647025</v>
      </c>
      <c r="D361" s="7" t="s">
        <v>105</v>
      </c>
      <c r="E361" s="11" t="s">
        <v>106</v>
      </c>
      <c r="F361" s="2" t="s">
        <v>104</v>
      </c>
      <c r="G361" s="8">
        <v>73.2507094571357</v>
      </c>
      <c r="H361" s="2" t="s">
        <v>62</v>
      </c>
      <c r="I361" s="8">
        <v>29.428208332249596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22.351999999999997</v>
      </c>
      <c r="S361" s="9">
        <v>118308.06930047144</v>
      </c>
      <c r="T361" s="12">
        <v>293929.73804350034</v>
      </c>
      <c r="U361" s="12">
        <v>33.949999999999996</v>
      </c>
      <c r="V361" s="12">
        <v>21.099999999999998</v>
      </c>
      <c r="W361" s="12" t="str">
        <f t="shared" si="1"/>
        <v>#N/A</v>
      </c>
    </row>
    <row r="362" ht="15.75" customHeight="1">
      <c r="A362" s="2">
        <v>10167.0</v>
      </c>
      <c r="B362" s="4">
        <v>45071.686672919175</v>
      </c>
      <c r="C362" s="8">
        <v>18.003084303333335</v>
      </c>
      <c r="D362" s="7" t="s">
        <v>105</v>
      </c>
      <c r="E362" s="11" t="s">
        <v>106</v>
      </c>
      <c r="F362" s="2" t="s">
        <v>104</v>
      </c>
      <c r="G362" s="8">
        <v>73.26655249854387</v>
      </c>
      <c r="H362" s="2" t="s">
        <v>62</v>
      </c>
      <c r="I362" s="8">
        <v>29.422017005753332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22.351</v>
      </c>
      <c r="S362" s="9">
        <v>118304.8436925853</v>
      </c>
      <c r="T362" s="12">
        <v>293924.0548640085</v>
      </c>
      <c r="U362" s="12">
        <v>33.949999999999996</v>
      </c>
      <c r="V362" s="12">
        <v>21.099999999999998</v>
      </c>
      <c r="W362" s="12" t="str">
        <f t="shared" si="1"/>
        <v>#N/A</v>
      </c>
    </row>
    <row r="363" ht="15.75" customHeight="1">
      <c r="A363" s="2">
        <v>10177.0</v>
      </c>
      <c r="B363" s="4">
        <v>45071.68670741167</v>
      </c>
      <c r="C363" s="8">
        <v>18.052753496666668</v>
      </c>
      <c r="D363" s="7" t="s">
        <v>105</v>
      </c>
      <c r="E363" s="11" t="s">
        <v>106</v>
      </c>
      <c r="F363" s="2" t="s">
        <v>104</v>
      </c>
      <c r="G363" s="8">
        <v>73.28239962678921</v>
      </c>
      <c r="H363" s="2" t="s">
        <v>62</v>
      </c>
      <c r="I363" s="8">
        <v>29.415825690685324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22.349999999999998</v>
      </c>
      <c r="S363" s="9">
        <v>118299.16471158978</v>
      </c>
      <c r="T363" s="12">
        <v>293913.6563165034</v>
      </c>
      <c r="U363" s="12">
        <v>33.949999999999996</v>
      </c>
      <c r="V363" s="12">
        <v>21.099999999999998</v>
      </c>
      <c r="W363" s="12" t="str">
        <f t="shared" si="1"/>
        <v>#N/A</v>
      </c>
    </row>
    <row r="364" ht="15.75" customHeight="1">
      <c r="A364" s="2">
        <v>10187.0</v>
      </c>
      <c r="B364" s="4">
        <v>45071.68674206111</v>
      </c>
      <c r="C364" s="8">
        <v>18.102648691666666</v>
      </c>
      <c r="D364" s="7" t="s">
        <v>105</v>
      </c>
      <c r="E364" s="11" t="s">
        <v>106</v>
      </c>
      <c r="F364" s="2" t="s">
        <v>104</v>
      </c>
      <c r="G364" s="8">
        <v>73.2857374847292</v>
      </c>
      <c r="H364" s="2" t="s">
        <v>62</v>
      </c>
      <c r="I364" s="8">
        <v>29.409634387044207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22.351</v>
      </c>
      <c r="S364" s="9">
        <v>118289.85369473818</v>
      </c>
      <c r="T364" s="12">
        <v>293903.2506367266</v>
      </c>
      <c r="U364" s="12">
        <v>33.949999999999996</v>
      </c>
      <c r="V364" s="12">
        <v>21.099999999999998</v>
      </c>
      <c r="W364" s="12" t="str">
        <f t="shared" si="1"/>
        <v>#N/A</v>
      </c>
    </row>
    <row r="365" ht="15.75" customHeight="1">
      <c r="A365" s="2">
        <v>10197.0</v>
      </c>
      <c r="B365" s="4">
        <v>45071.68677713609</v>
      </c>
      <c r="C365" s="8">
        <v>18.153156663333334</v>
      </c>
      <c r="D365" s="7" t="s">
        <v>105</v>
      </c>
      <c r="E365" s="11" t="s">
        <v>106</v>
      </c>
      <c r="F365" s="2" t="s">
        <v>104</v>
      </c>
      <c r="G365" s="8">
        <v>73.28239962678921</v>
      </c>
      <c r="H365" s="2" t="s">
        <v>62</v>
      </c>
      <c r="I365" s="8">
        <v>29.415825690685324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22.349999999999998</v>
      </c>
      <c r="S365" s="9">
        <v>118274.23002604149</v>
      </c>
      <c r="T365" s="12">
        <v>293901.0277880745</v>
      </c>
      <c r="U365" s="12">
        <v>33.949999999999996</v>
      </c>
      <c r="V365" s="12">
        <v>21.099999999999998</v>
      </c>
      <c r="W365" s="12" t="str">
        <f t="shared" si="1"/>
        <v>#N/A</v>
      </c>
    </row>
    <row r="366" ht="15.75" customHeight="1">
      <c r="A366" s="2">
        <v>10207.0</v>
      </c>
      <c r="B366" s="4">
        <v>45071.686811580024</v>
      </c>
      <c r="C366" s="8">
        <v>18.20275593</v>
      </c>
      <c r="D366" s="7" t="s">
        <v>105</v>
      </c>
      <c r="E366" s="11" t="s">
        <v>106</v>
      </c>
      <c r="F366" s="2" t="s">
        <v>104</v>
      </c>
      <c r="G366" s="8">
        <v>73.26655249854387</v>
      </c>
      <c r="H366" s="2" t="s">
        <v>62</v>
      </c>
      <c r="I366" s="8">
        <v>29.422017005753332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22.351</v>
      </c>
      <c r="S366" s="9">
        <v>118273.19563716653</v>
      </c>
      <c r="T366" s="12">
        <v>293886.7395332546</v>
      </c>
      <c r="U366" s="12">
        <v>33.949999999999996</v>
      </c>
      <c r="V366" s="12">
        <v>21.099999999999998</v>
      </c>
      <c r="W366" s="12" t="str">
        <f t="shared" si="1"/>
        <v>#N/A</v>
      </c>
    </row>
    <row r="367" ht="15.75" customHeight="1">
      <c r="A367" s="2">
        <v>10222.0</v>
      </c>
      <c r="B367" s="4">
        <v>45071.686846726574</v>
      </c>
      <c r="C367" s="8">
        <v>18.253366955</v>
      </c>
      <c r="D367" s="7" t="s">
        <v>105</v>
      </c>
      <c r="E367" s="11" t="s">
        <v>106</v>
      </c>
      <c r="F367" s="2" t="s">
        <v>104</v>
      </c>
      <c r="G367" s="8">
        <v>73.26988918474949</v>
      </c>
      <c r="H367" s="2" t="s">
        <v>62</v>
      </c>
      <c r="I367" s="8">
        <v>29.415825690685324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22.351999999999997</v>
      </c>
      <c r="S367" s="9">
        <v>118269.28605364675</v>
      </c>
      <c r="T367" s="12">
        <v>293889.7309586871</v>
      </c>
      <c r="U367" s="12">
        <v>33.949999999999996</v>
      </c>
      <c r="V367" s="12">
        <v>21.099999999999998</v>
      </c>
      <c r="W367" s="12" t="str">
        <f t="shared" si="1"/>
        <v>#N/A</v>
      </c>
    </row>
    <row r="368" ht="15.75" customHeight="1">
      <c r="A368" s="2">
        <v>10232.0</v>
      </c>
      <c r="B368" s="4">
        <v>45071.6868810994</v>
      </c>
      <c r="C368" s="8">
        <v>18.30286382</v>
      </c>
      <c r="D368" s="7" t="s">
        <v>105</v>
      </c>
      <c r="E368" s="11" t="s">
        <v>106</v>
      </c>
      <c r="F368" s="2" t="s">
        <v>104</v>
      </c>
      <c r="G368" s="8">
        <v>73.26988918474949</v>
      </c>
      <c r="H368" s="2" t="s">
        <v>62</v>
      </c>
      <c r="I368" s="8">
        <v>29.415825690685324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22.351999999999997</v>
      </c>
      <c r="S368" s="9">
        <v>118259.09306011288</v>
      </c>
      <c r="T368" s="12">
        <v>293887.3075617972</v>
      </c>
      <c r="U368" s="12">
        <v>33.949999999999996</v>
      </c>
      <c r="V368" s="12">
        <v>21.099999999999998</v>
      </c>
      <c r="W368" s="12" t="str">
        <f t="shared" si="1"/>
        <v>#N/A</v>
      </c>
    </row>
    <row r="369" ht="15.75" customHeight="1">
      <c r="A369" s="2">
        <v>10237.0</v>
      </c>
      <c r="B369" s="4">
        <v>45071.6869157082</v>
      </c>
      <c r="C369" s="8">
        <v>18.352700486666667</v>
      </c>
      <c r="D369" s="7" t="s">
        <v>105</v>
      </c>
      <c r="E369" s="11" t="s">
        <v>106</v>
      </c>
      <c r="F369" s="2" t="s">
        <v>104</v>
      </c>
      <c r="G369" s="8">
        <v>73.24154004437366</v>
      </c>
      <c r="H369" s="2" t="s">
        <v>62</v>
      </c>
      <c r="I369" s="8">
        <v>29.422017005753332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22.354999999999997</v>
      </c>
      <c r="S369" s="9">
        <v>118259.5999514259</v>
      </c>
      <c r="T369" s="12">
        <v>293874.5590195195</v>
      </c>
      <c r="U369" s="12">
        <v>33.949999999999996</v>
      </c>
      <c r="V369" s="12">
        <v>21.099999999999998</v>
      </c>
      <c r="W369" s="12" t="str">
        <f t="shared" si="1"/>
        <v>#N/A</v>
      </c>
    </row>
    <row r="370" ht="15.75" customHeight="1">
      <c r="A370" s="2">
        <v>10246.0</v>
      </c>
      <c r="B370" s="4">
        <v>45071.68695091789</v>
      </c>
      <c r="C370" s="8">
        <v>18.403402448333335</v>
      </c>
      <c r="D370" s="7" t="s">
        <v>105</v>
      </c>
      <c r="E370" s="11" t="s">
        <v>106</v>
      </c>
      <c r="F370" s="2" t="s">
        <v>104</v>
      </c>
      <c r="G370" s="8">
        <v>73.27280723628851</v>
      </c>
      <c r="H370" s="2" t="s">
        <v>62</v>
      </c>
      <c r="I370" s="8">
        <v>29.422017005753332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22.349999999999998</v>
      </c>
      <c r="S370" s="9">
        <v>118245.8703506714</v>
      </c>
      <c r="T370" s="12">
        <v>293871.106769152</v>
      </c>
      <c r="U370" s="12">
        <v>33.949999999999996</v>
      </c>
      <c r="V370" s="12">
        <v>21.099999999999998</v>
      </c>
      <c r="W370" s="12" t="str">
        <f t="shared" si="1"/>
        <v>#N/A</v>
      </c>
    </row>
    <row r="371" ht="15.75" customHeight="1">
      <c r="A371" s="2">
        <v>10257.0</v>
      </c>
      <c r="B371" s="4">
        <v>45071.68698554549</v>
      </c>
      <c r="C371" s="8">
        <v>18.453266198333335</v>
      </c>
      <c r="D371" s="7" t="s">
        <v>105</v>
      </c>
      <c r="E371" s="11" t="s">
        <v>106</v>
      </c>
      <c r="F371" s="2" t="s">
        <v>104</v>
      </c>
      <c r="G371" s="8">
        <v>73.2573813417667</v>
      </c>
      <c r="H371" s="2" t="s">
        <v>62</v>
      </c>
      <c r="I371" s="8">
        <v>29.415825690685324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22.353999999999996</v>
      </c>
      <c r="S371" s="9">
        <v>118250.42604050727</v>
      </c>
      <c r="T371" s="12">
        <v>293874.71459384065</v>
      </c>
      <c r="U371" s="12">
        <v>33.949999999999996</v>
      </c>
      <c r="V371" s="12">
        <v>21.099999999999998</v>
      </c>
      <c r="W371" s="12" t="str">
        <f t="shared" si="1"/>
        <v>#N/A</v>
      </c>
    </row>
    <row r="372" ht="15.75" customHeight="1">
      <c r="A372" s="2">
        <v>10266.0</v>
      </c>
      <c r="B372" s="4">
        <v>45071.68701999272</v>
      </c>
      <c r="C372" s="8">
        <v>18.50287021</v>
      </c>
      <c r="D372" s="7" t="s">
        <v>105</v>
      </c>
      <c r="E372" s="11" t="s">
        <v>106</v>
      </c>
      <c r="F372" s="2" t="s">
        <v>104</v>
      </c>
      <c r="G372" s="8">
        <v>73.2669723210833</v>
      </c>
      <c r="H372" s="2" t="s">
        <v>62</v>
      </c>
      <c r="I372" s="8">
        <v>29.409634387044207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22.353999999999996</v>
      </c>
      <c r="S372" s="9">
        <v>118235.62967879395</v>
      </c>
      <c r="T372" s="12">
        <v>293869.4948843096</v>
      </c>
      <c r="U372" s="12">
        <v>33.949999999999996</v>
      </c>
      <c r="V372" s="12">
        <v>21.099999999999998</v>
      </c>
      <c r="W372" s="12" t="str">
        <f t="shared" si="1"/>
        <v>#N/A</v>
      </c>
    </row>
    <row r="373" ht="15.75" customHeight="1">
      <c r="A373" s="2">
        <v>10277.0</v>
      </c>
      <c r="B373" s="4">
        <v>45071.68705507586</v>
      </c>
      <c r="C373" s="8">
        <v>18.55338993166667</v>
      </c>
      <c r="D373" s="7" t="s">
        <v>105</v>
      </c>
      <c r="E373" s="11" t="s">
        <v>106</v>
      </c>
      <c r="F373" s="2" t="s">
        <v>104</v>
      </c>
      <c r="G373" s="8">
        <v>73.2857374847292</v>
      </c>
      <c r="H373" s="2" t="s">
        <v>62</v>
      </c>
      <c r="I373" s="8">
        <v>29.409634387044207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22.351</v>
      </c>
      <c r="S373" s="9">
        <v>118233.73981624685</v>
      </c>
      <c r="T373" s="12">
        <v>293864.1027507012</v>
      </c>
      <c r="U373" s="12">
        <v>33.949999999999996</v>
      </c>
      <c r="V373" s="12">
        <v>21.099999999999998</v>
      </c>
      <c r="W373" s="12" t="str">
        <f t="shared" si="1"/>
        <v>#N/A</v>
      </c>
    </row>
    <row r="374" ht="15.75" customHeight="1">
      <c r="A374" s="2">
        <v>10287.0</v>
      </c>
      <c r="B374" s="4">
        <v>45071.68708948321</v>
      </c>
      <c r="C374" s="8">
        <v>18.602936516666666</v>
      </c>
      <c r="D374" s="7" t="s">
        <v>105</v>
      </c>
      <c r="E374" s="11" t="s">
        <v>106</v>
      </c>
      <c r="F374" s="2" t="s">
        <v>104</v>
      </c>
      <c r="G374" s="8">
        <v>73.26029841057287</v>
      </c>
      <c r="H374" s="2" t="s">
        <v>62</v>
      </c>
      <c r="I374" s="8">
        <v>29.422017005753332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22.351999999999997</v>
      </c>
      <c r="S374" s="9">
        <v>118232.04969514887</v>
      </c>
      <c r="T374" s="12">
        <v>293865.6026147673</v>
      </c>
      <c r="U374" s="12">
        <v>33.949999999999996</v>
      </c>
      <c r="V374" s="12">
        <v>21.099999999999998</v>
      </c>
      <c r="W374" s="12" t="str">
        <f t="shared" si="1"/>
        <v>#N/A</v>
      </c>
    </row>
    <row r="375" ht="15.75" customHeight="1">
      <c r="A375" s="2">
        <v>10297.0</v>
      </c>
      <c r="B375" s="4">
        <v>45071.687124448326</v>
      </c>
      <c r="C375" s="8">
        <v>18.653286273333332</v>
      </c>
      <c r="D375" s="7" t="s">
        <v>105</v>
      </c>
      <c r="E375" s="11" t="s">
        <v>106</v>
      </c>
      <c r="F375" s="2" t="s">
        <v>104</v>
      </c>
      <c r="G375" s="8">
        <v>73.30450849783966</v>
      </c>
      <c r="H375" s="2" t="s">
        <v>62</v>
      </c>
      <c r="I375" s="8">
        <v>29.409634387044207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22.348</v>
      </c>
      <c r="S375" s="9">
        <v>118217.64481081405</v>
      </c>
      <c r="T375" s="12">
        <v>293844.01114314515</v>
      </c>
      <c r="U375" s="12">
        <v>33.949999999999996</v>
      </c>
      <c r="V375" s="12">
        <v>21.099999999999998</v>
      </c>
      <c r="W375" s="12" t="str">
        <f t="shared" si="1"/>
        <v>#N/A</v>
      </c>
    </row>
    <row r="376" ht="15.75" customHeight="1">
      <c r="A376" s="2">
        <v>10307.0</v>
      </c>
      <c r="B376" s="4">
        <v>45071.68715885062</v>
      </c>
      <c r="C376" s="8">
        <v>18.702825581666666</v>
      </c>
      <c r="D376" s="7" t="s">
        <v>105</v>
      </c>
      <c r="E376" s="11" t="s">
        <v>106</v>
      </c>
      <c r="F376" s="2" t="s">
        <v>104</v>
      </c>
      <c r="G376" s="8">
        <v>73.27322672584616</v>
      </c>
      <c r="H376" s="2" t="s">
        <v>62</v>
      </c>
      <c r="I376" s="8">
        <v>29.409634387044207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22.352999999999998</v>
      </c>
      <c r="S376" s="9">
        <v>118214.87979381105</v>
      </c>
      <c r="T376" s="12">
        <v>293835.8518771386</v>
      </c>
      <c r="U376" s="12">
        <v>33.949999999999996</v>
      </c>
      <c r="V376" s="12">
        <v>21.099999999999998</v>
      </c>
      <c r="W376" s="12" t="str">
        <f t="shared" si="1"/>
        <v>#N/A</v>
      </c>
    </row>
    <row r="377" ht="15.75" customHeight="1">
      <c r="A377" s="2">
        <v>10317.0</v>
      </c>
      <c r="B377" s="4">
        <v>45071.68719332748</v>
      </c>
      <c r="C377" s="8">
        <v>18.75247226833333</v>
      </c>
      <c r="D377" s="7" t="s">
        <v>105</v>
      </c>
      <c r="E377" s="11" t="s">
        <v>106</v>
      </c>
      <c r="F377" s="2" t="s">
        <v>104</v>
      </c>
      <c r="G377" s="8">
        <v>73.2857374847292</v>
      </c>
      <c r="H377" s="2" t="s">
        <v>62</v>
      </c>
      <c r="I377" s="8">
        <v>29.409634387044207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22.351</v>
      </c>
      <c r="S377" s="9">
        <v>118207.55626846378</v>
      </c>
      <c r="T377" s="12">
        <v>293844.0505368658</v>
      </c>
      <c r="U377" s="12">
        <v>33.949999999999996</v>
      </c>
      <c r="V377" s="12">
        <v>21.099999999999998</v>
      </c>
      <c r="W377" s="12" t="str">
        <f t="shared" si="1"/>
        <v>#N/A</v>
      </c>
    </row>
    <row r="378" ht="15.75" customHeight="1">
      <c r="A378" s="2">
        <v>10327.0</v>
      </c>
      <c r="B378" s="4">
        <v>45071.68722857052</v>
      </c>
      <c r="C378" s="8">
        <v>18.803222241666667</v>
      </c>
      <c r="D378" s="7" t="s">
        <v>105</v>
      </c>
      <c r="E378" s="11" t="s">
        <v>106</v>
      </c>
      <c r="F378" s="2" t="s">
        <v>104</v>
      </c>
      <c r="G378" s="8">
        <v>73.27948178036385</v>
      </c>
      <c r="H378" s="2" t="s">
        <v>62</v>
      </c>
      <c r="I378" s="8">
        <v>29.409634387044207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22.351999999999997</v>
      </c>
      <c r="S378" s="9">
        <v>118200.66491664053</v>
      </c>
      <c r="T378" s="12">
        <v>293843.2955391212</v>
      </c>
      <c r="U378" s="12">
        <v>33.949999999999996</v>
      </c>
      <c r="V378" s="12">
        <v>21.099999999999998</v>
      </c>
      <c r="W378" s="12" t="str">
        <f t="shared" si="1"/>
        <v>#N/A</v>
      </c>
    </row>
    <row r="379" ht="15.75" customHeight="1">
      <c r="A379" s="2">
        <v>10337.0</v>
      </c>
      <c r="B379" s="4">
        <v>45071.68726305387</v>
      </c>
      <c r="C379" s="8">
        <v>18.85287827</v>
      </c>
      <c r="D379" s="7" t="s">
        <v>105</v>
      </c>
      <c r="E379" s="11" t="s">
        <v>106</v>
      </c>
      <c r="F379" s="2" t="s">
        <v>104</v>
      </c>
      <c r="G379" s="8">
        <v>73.3015898737216</v>
      </c>
      <c r="H379" s="2" t="s">
        <v>62</v>
      </c>
      <c r="I379" s="8">
        <v>29.40344309483089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22.349999999999998</v>
      </c>
      <c r="S379" s="9">
        <v>118195.54062759725</v>
      </c>
      <c r="T379" s="12">
        <v>293829.6613200827</v>
      </c>
      <c r="U379" s="12">
        <v>33.949999999999996</v>
      </c>
      <c r="V379" s="12">
        <v>21.099999999999998</v>
      </c>
      <c r="W379" s="12" t="str">
        <f t="shared" si="1"/>
        <v>#N/A</v>
      </c>
    </row>
    <row r="380" ht="15.75" customHeight="1">
      <c r="A380" s="2">
        <v>10347.0</v>
      </c>
      <c r="B380" s="4">
        <v>45071.687298081844</v>
      </c>
      <c r="C380" s="8">
        <v>18.903318543333334</v>
      </c>
      <c r="D380" s="7" t="s">
        <v>105</v>
      </c>
      <c r="E380" s="11" t="s">
        <v>106</v>
      </c>
      <c r="F380" s="2" t="s">
        <v>104</v>
      </c>
      <c r="G380" s="8">
        <v>73.29533271090453</v>
      </c>
      <c r="H380" s="2" t="s">
        <v>62</v>
      </c>
      <c r="I380" s="8">
        <v>29.40344309483089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22.351</v>
      </c>
      <c r="S380" s="9">
        <v>118188.57396967622</v>
      </c>
      <c r="T380" s="12">
        <v>293823.898661113</v>
      </c>
      <c r="U380" s="12">
        <v>33.949999999999996</v>
      </c>
      <c r="V380" s="12">
        <v>21.099999999999998</v>
      </c>
      <c r="W380" s="12" t="str">
        <f t="shared" si="1"/>
        <v>#N/A</v>
      </c>
    </row>
    <row r="381" ht="15.75" customHeight="1">
      <c r="A381" s="2">
        <v>10362.0</v>
      </c>
      <c r="B381" s="4">
        <v>45071.687332563546</v>
      </c>
      <c r="C381" s="8">
        <v>18.952972201666668</v>
      </c>
      <c r="D381" s="7" t="s">
        <v>105</v>
      </c>
      <c r="E381" s="11" t="s">
        <v>106</v>
      </c>
      <c r="F381" s="2" t="s">
        <v>104</v>
      </c>
      <c r="G381" s="8">
        <v>73.27322672584616</v>
      </c>
      <c r="H381" s="2" t="s">
        <v>62</v>
      </c>
      <c r="I381" s="8">
        <v>29.409634387044207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22.352999999999998</v>
      </c>
      <c r="S381" s="9">
        <v>118185.70494160046</v>
      </c>
      <c r="T381" s="12">
        <v>293821.81913303025</v>
      </c>
      <c r="U381" s="12">
        <v>33.949999999999996</v>
      </c>
      <c r="V381" s="12">
        <v>21.099999999999998</v>
      </c>
      <c r="W381" s="12" t="str">
        <f t="shared" si="1"/>
        <v>#N/A</v>
      </c>
    </row>
    <row r="382" ht="15.75" customHeight="1">
      <c r="A382" s="2">
        <v>10371.0</v>
      </c>
      <c r="B382" s="4">
        <v>45071.68736760162</v>
      </c>
      <c r="C382" s="8">
        <v>19.003427028333334</v>
      </c>
      <c r="D382" s="7" t="s">
        <v>105</v>
      </c>
      <c r="E382" s="11" t="s">
        <v>106</v>
      </c>
      <c r="F382" s="2" t="s">
        <v>104</v>
      </c>
      <c r="G382" s="8">
        <v>73.28907619811145</v>
      </c>
      <c r="H382" s="2" t="s">
        <v>62</v>
      </c>
      <c r="I382" s="8">
        <v>29.40344309483089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22.351999999999997</v>
      </c>
      <c r="S382" s="9">
        <v>118175.15856110897</v>
      </c>
      <c r="T382" s="12">
        <v>293820.7405635293</v>
      </c>
      <c r="U382" s="12">
        <v>33.949999999999996</v>
      </c>
      <c r="V382" s="12">
        <v>21.099999999999998</v>
      </c>
      <c r="W382" s="12" t="str">
        <f t="shared" si="1"/>
        <v>#N/A</v>
      </c>
    </row>
    <row r="383" ht="15.75" customHeight="1">
      <c r="A383" s="2">
        <v>10377.0</v>
      </c>
      <c r="B383" s="4">
        <v>45071.68740233213</v>
      </c>
      <c r="C383" s="8">
        <v>19.053438955</v>
      </c>
      <c r="D383" s="7" t="s">
        <v>105</v>
      </c>
      <c r="E383" s="11" t="s">
        <v>106</v>
      </c>
      <c r="F383" s="2" t="s">
        <v>104</v>
      </c>
      <c r="G383" s="8">
        <v>73.3015898737216</v>
      </c>
      <c r="H383" s="2" t="s">
        <v>62</v>
      </c>
      <c r="I383" s="8">
        <v>29.40344309483089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22.349999999999998</v>
      </c>
      <c r="S383" s="9">
        <v>118173.88494453208</v>
      </c>
      <c r="T383" s="12">
        <v>293820.0050509411</v>
      </c>
      <c r="U383" s="12">
        <v>33.949999999999996</v>
      </c>
      <c r="V383" s="12">
        <v>21.099999999999998</v>
      </c>
      <c r="W383" s="12" t="str">
        <f t="shared" si="1"/>
        <v>#N/A</v>
      </c>
    </row>
    <row r="384" ht="15.75" customHeight="1">
      <c r="A384" s="2">
        <v>10387.0</v>
      </c>
      <c r="B384" s="4">
        <v>45071.68743679789</v>
      </c>
      <c r="C384" s="8">
        <v>19.103069658333332</v>
      </c>
      <c r="D384" s="7" t="s">
        <v>105</v>
      </c>
      <c r="E384" s="11" t="s">
        <v>106</v>
      </c>
      <c r="F384" s="2" t="s">
        <v>104</v>
      </c>
      <c r="G384" s="8">
        <v>73.2607185659825</v>
      </c>
      <c r="H384" s="2" t="s">
        <v>62</v>
      </c>
      <c r="I384" s="8">
        <v>29.409634387044207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22.354999999999997</v>
      </c>
      <c r="S384" s="9">
        <v>118165.55746862636</v>
      </c>
      <c r="T384" s="12">
        <v>293808.0414472307</v>
      </c>
      <c r="U384" s="12">
        <v>33.949999999999996</v>
      </c>
      <c r="V384" s="12">
        <v>21.099999999999998</v>
      </c>
      <c r="W384" s="12" t="str">
        <f t="shared" si="1"/>
        <v>#N/A</v>
      </c>
    </row>
    <row r="385" ht="15.75" customHeight="1">
      <c r="A385" s="2">
        <v>10397.0</v>
      </c>
      <c r="B385" s="4">
        <v>45071.687471179604</v>
      </c>
      <c r="C385" s="8">
        <v>19.152579323333335</v>
      </c>
      <c r="D385" s="7" t="s">
        <v>105</v>
      </c>
      <c r="E385" s="11" t="s">
        <v>106</v>
      </c>
      <c r="F385" s="2" t="s">
        <v>104</v>
      </c>
      <c r="G385" s="8">
        <v>73.27948178036385</v>
      </c>
      <c r="H385" s="2" t="s">
        <v>62</v>
      </c>
      <c r="I385" s="8">
        <v>29.409634387044207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22.351999999999997</v>
      </c>
      <c r="S385" s="9">
        <v>118157.93963260239</v>
      </c>
      <c r="T385" s="12">
        <v>293800.9832737997</v>
      </c>
      <c r="U385" s="12">
        <v>33.949999999999996</v>
      </c>
      <c r="V385" s="12">
        <v>21.099999999999998</v>
      </c>
      <c r="W385" s="12" t="str">
        <f t="shared" si="1"/>
        <v>#N/A</v>
      </c>
    </row>
    <row r="386" ht="15.75" customHeight="1">
      <c r="A386" s="2">
        <v>10407.0</v>
      </c>
      <c r="B386" s="4">
        <v>45071.68750634072</v>
      </c>
      <c r="C386" s="8">
        <v>19.203211336666666</v>
      </c>
      <c r="D386" s="7" t="s">
        <v>105</v>
      </c>
      <c r="E386" s="11" t="s">
        <v>106</v>
      </c>
      <c r="F386" s="2" t="s">
        <v>104</v>
      </c>
      <c r="G386" s="8">
        <v>73.3015898737216</v>
      </c>
      <c r="H386" s="2" t="s">
        <v>62</v>
      </c>
      <c r="I386" s="8">
        <v>29.40344309483089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22.349999999999998</v>
      </c>
      <c r="S386" s="9">
        <v>118158.34083709665</v>
      </c>
      <c r="T386" s="12">
        <v>293803.14294934</v>
      </c>
      <c r="U386" s="12">
        <v>33.949999999999996</v>
      </c>
      <c r="V386" s="12">
        <v>21.099999999999998</v>
      </c>
      <c r="W386" s="12" t="str">
        <f t="shared" si="1"/>
        <v>#N/A</v>
      </c>
    </row>
    <row r="387" ht="15.75" customHeight="1">
      <c r="A387" s="2">
        <v>10417.0</v>
      </c>
      <c r="B387" s="4">
        <v>45071.687540743646</v>
      </c>
      <c r="C387" s="8">
        <v>19.252751541666665</v>
      </c>
      <c r="D387" s="7" t="s">
        <v>105</v>
      </c>
      <c r="E387" s="11" t="s">
        <v>106</v>
      </c>
      <c r="F387" s="2" t="s">
        <v>104</v>
      </c>
      <c r="G387" s="8">
        <v>73.29533271090453</v>
      </c>
      <c r="H387" s="2" t="s">
        <v>62</v>
      </c>
      <c r="I387" s="8">
        <v>29.40344309483089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22.351</v>
      </c>
      <c r="S387" s="9">
        <v>118145.18632770472</v>
      </c>
      <c r="T387" s="12">
        <v>293801.92971968785</v>
      </c>
      <c r="U387" s="12">
        <v>33.949999999999996</v>
      </c>
      <c r="V387" s="12">
        <v>21.099999999999998</v>
      </c>
      <c r="W387" s="12" t="str">
        <f t="shared" si="1"/>
        <v>#N/A</v>
      </c>
    </row>
    <row r="388" ht="15.75" customHeight="1">
      <c r="A388" s="2">
        <v>10427.0</v>
      </c>
      <c r="B388" s="4">
        <v>45071.68757597892</v>
      </c>
      <c r="C388" s="8">
        <v>19.303490336666666</v>
      </c>
      <c r="D388" s="7" t="s">
        <v>105</v>
      </c>
      <c r="E388" s="11" t="s">
        <v>106</v>
      </c>
      <c r="F388" s="2" t="s">
        <v>104</v>
      </c>
      <c r="G388" s="8">
        <v>73.2765651222257</v>
      </c>
      <c r="H388" s="2" t="s">
        <v>62</v>
      </c>
      <c r="I388" s="8">
        <v>29.40344309483089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22.353999999999996</v>
      </c>
      <c r="S388" s="9">
        <v>118145.23708678619</v>
      </c>
      <c r="T388" s="12">
        <v>293793.3699920271</v>
      </c>
      <c r="U388" s="12">
        <v>33.949999999999996</v>
      </c>
      <c r="V388" s="12">
        <v>21.099999999999998</v>
      </c>
      <c r="W388" s="12" t="str">
        <f t="shared" si="1"/>
        <v>#N/A</v>
      </c>
    </row>
    <row r="389" ht="15.75" customHeight="1">
      <c r="A389" s="2">
        <v>10437.0</v>
      </c>
      <c r="B389" s="4">
        <v>45071.68761038709</v>
      </c>
      <c r="C389" s="8">
        <v>19.3530381</v>
      </c>
      <c r="D389" s="7" t="s">
        <v>105</v>
      </c>
      <c r="E389" s="11" t="s">
        <v>106</v>
      </c>
      <c r="F389" s="2" t="s">
        <v>104</v>
      </c>
      <c r="G389" s="8">
        <v>73.29867243869053</v>
      </c>
      <c r="H389" s="2" t="s">
        <v>62</v>
      </c>
      <c r="I389" s="8">
        <v>29.397251814044466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22.351999999999997</v>
      </c>
      <c r="S389" s="9">
        <v>118135.50052979414</v>
      </c>
      <c r="T389" s="12">
        <v>293780.6015361158</v>
      </c>
      <c r="U389" s="12">
        <v>33.949999999999996</v>
      </c>
      <c r="V389" s="12">
        <v>21.099999999999998</v>
      </c>
      <c r="W389" s="12" t="str">
        <f t="shared" si="1"/>
        <v>#N/A</v>
      </c>
    </row>
    <row r="390" ht="15.75" customHeight="1">
      <c r="A390" s="2">
        <v>10447.0</v>
      </c>
      <c r="B390" s="4">
        <v>45071.68764489371</v>
      </c>
      <c r="C390" s="8">
        <v>19.40272764</v>
      </c>
      <c r="D390" s="7" t="s">
        <v>105</v>
      </c>
      <c r="E390" s="11" t="s">
        <v>106</v>
      </c>
      <c r="F390" s="2" t="s">
        <v>104</v>
      </c>
      <c r="G390" s="8">
        <v>73.29867243869053</v>
      </c>
      <c r="H390" s="2" t="s">
        <v>62</v>
      </c>
      <c r="I390" s="8">
        <v>29.397251814044466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22.351999999999997</v>
      </c>
      <c r="S390" s="9">
        <v>118123.6980165488</v>
      </c>
      <c r="T390" s="12">
        <v>293768.05907382036</v>
      </c>
      <c r="U390" s="12">
        <v>33.949999999999996</v>
      </c>
      <c r="V390" s="12">
        <v>21.099999999999998</v>
      </c>
      <c r="W390" s="12" t="str">
        <f t="shared" si="1"/>
        <v>#N/A</v>
      </c>
    </row>
    <row r="391" ht="15.75" customHeight="1">
      <c r="A391" s="2">
        <v>10457.0</v>
      </c>
      <c r="B391" s="4">
        <v>45071.687680095914</v>
      </c>
      <c r="C391" s="8">
        <v>19.453418806666665</v>
      </c>
      <c r="D391" s="7" t="s">
        <v>105</v>
      </c>
      <c r="E391" s="11" t="s">
        <v>106</v>
      </c>
      <c r="F391" s="2" t="s">
        <v>104</v>
      </c>
      <c r="G391" s="8">
        <v>73.3015898737216</v>
      </c>
      <c r="H391" s="2" t="s">
        <v>62</v>
      </c>
      <c r="I391" s="8">
        <v>29.40344309483089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22.349999999999998</v>
      </c>
      <c r="S391" s="9">
        <v>118131.92576654679</v>
      </c>
      <c r="T391" s="12">
        <v>293774.0749483399</v>
      </c>
      <c r="U391" s="12">
        <v>33.949999999999996</v>
      </c>
      <c r="V391" s="12">
        <v>21.099999999999998</v>
      </c>
      <c r="W391" s="12" t="str">
        <f t="shared" si="1"/>
        <v>#N/A</v>
      </c>
    </row>
    <row r="392" ht="15.75" customHeight="1">
      <c r="A392" s="2">
        <v>10467.0</v>
      </c>
      <c r="B392" s="4">
        <v>45071.68771473402</v>
      </c>
      <c r="C392" s="8">
        <v>19.503297673333332</v>
      </c>
      <c r="D392" s="7" t="s">
        <v>105</v>
      </c>
      <c r="E392" s="11" t="s">
        <v>106</v>
      </c>
      <c r="F392" s="2" t="s">
        <v>104</v>
      </c>
      <c r="G392" s="8">
        <v>73.2799043742827</v>
      </c>
      <c r="H392" s="2" t="s">
        <v>62</v>
      </c>
      <c r="I392" s="8">
        <v>29.397251814044466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22.354999999999997</v>
      </c>
      <c r="S392" s="9">
        <v>118107.8005169595</v>
      </c>
      <c r="T392" s="12">
        <v>293778.6869931891</v>
      </c>
      <c r="U392" s="12">
        <v>33.949999999999996</v>
      </c>
      <c r="V392" s="12">
        <v>21.099999999999998</v>
      </c>
      <c r="W392" s="12" t="str">
        <f t="shared" si="1"/>
        <v>#N/A</v>
      </c>
    </row>
    <row r="393" ht="15.75" customHeight="1">
      <c r="A393" s="2">
        <v>10482.0</v>
      </c>
      <c r="B393" s="4">
        <v>45071.687749203826</v>
      </c>
      <c r="C393" s="8">
        <v>19.552934196666666</v>
      </c>
      <c r="D393" s="7" t="s">
        <v>105</v>
      </c>
      <c r="E393" s="11" t="s">
        <v>106</v>
      </c>
      <c r="F393" s="2" t="s">
        <v>104</v>
      </c>
      <c r="G393" s="8">
        <v>73.29867243869053</v>
      </c>
      <c r="H393" s="2" t="s">
        <v>62</v>
      </c>
      <c r="I393" s="8">
        <v>29.397251814044466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22.351999999999997</v>
      </c>
      <c r="S393" s="9">
        <v>118115.26910441367</v>
      </c>
      <c r="T393" s="12">
        <v>293765.5970070728</v>
      </c>
      <c r="U393" s="12">
        <v>33.949999999999996</v>
      </c>
      <c r="V393" s="12">
        <v>21.099999999999998</v>
      </c>
      <c r="W393" s="12" t="str">
        <f t="shared" si="1"/>
        <v>#N/A</v>
      </c>
    </row>
    <row r="394" ht="15.75" customHeight="1">
      <c r="A394" s="2">
        <v>10492.0</v>
      </c>
      <c r="B394" s="4">
        <v>45071.687783687295</v>
      </c>
      <c r="C394" s="8">
        <v>19.602590393333333</v>
      </c>
      <c r="D394" s="7" t="s">
        <v>105</v>
      </c>
      <c r="E394" s="11" t="s">
        <v>106</v>
      </c>
      <c r="F394" s="2" t="s">
        <v>104</v>
      </c>
      <c r="G394" s="8">
        <v>73.28282033524941</v>
      </c>
      <c r="H394" s="2" t="s">
        <v>62</v>
      </c>
      <c r="I394" s="8">
        <v>29.40344309483089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22.352999999999998</v>
      </c>
      <c r="S394" s="9">
        <v>118114.85973218479</v>
      </c>
      <c r="T394" s="12">
        <v>293768.0062807289</v>
      </c>
      <c r="U394" s="12">
        <v>33.949999999999996</v>
      </c>
      <c r="V394" s="12">
        <v>21.099999999999998</v>
      </c>
      <c r="W394" s="12" t="str">
        <f t="shared" si="1"/>
        <v>#N/A</v>
      </c>
    </row>
    <row r="395" ht="15.75" customHeight="1">
      <c r="A395" s="2">
        <v>10497.0</v>
      </c>
      <c r="B395" s="4">
        <v>45071.687818959275</v>
      </c>
      <c r="C395" s="8">
        <v>19.653382045</v>
      </c>
      <c r="D395" s="7" t="s">
        <v>105</v>
      </c>
      <c r="E395" s="11" t="s">
        <v>106</v>
      </c>
      <c r="F395" s="2" t="s">
        <v>104</v>
      </c>
      <c r="G395" s="8">
        <v>73.29533271090453</v>
      </c>
      <c r="H395" s="2" t="s">
        <v>62</v>
      </c>
      <c r="I395" s="8">
        <v>29.40344309483089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22.351</v>
      </c>
      <c r="S395" s="9">
        <v>118100.76443611695</v>
      </c>
      <c r="T395" s="12">
        <v>293769.25300556544</v>
      </c>
      <c r="U395" s="12">
        <v>33.949999999999996</v>
      </c>
      <c r="V395" s="12">
        <v>21.099999999999998</v>
      </c>
      <c r="W395" s="12" t="str">
        <f t="shared" si="1"/>
        <v>#N/A</v>
      </c>
    </row>
    <row r="396" ht="15.75" customHeight="1">
      <c r="A396" s="2">
        <v>10508.0</v>
      </c>
      <c r="B396" s="4">
        <v>45071.68785345182</v>
      </c>
      <c r="C396" s="8">
        <v>19.7030513</v>
      </c>
      <c r="D396" s="7" t="s">
        <v>105</v>
      </c>
      <c r="E396" s="11" t="s">
        <v>106</v>
      </c>
      <c r="F396" s="2" t="s">
        <v>104</v>
      </c>
      <c r="G396" s="8">
        <v>73.28907619811145</v>
      </c>
      <c r="H396" s="2" t="s">
        <v>62</v>
      </c>
      <c r="I396" s="8">
        <v>29.40344309483089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22.351999999999997</v>
      </c>
      <c r="S396" s="9">
        <v>118088.9613925199</v>
      </c>
      <c r="T396" s="12">
        <v>293766.6562310193</v>
      </c>
      <c r="U396" s="12">
        <v>33.949999999999996</v>
      </c>
      <c r="V396" s="12">
        <v>21.099999999999998</v>
      </c>
      <c r="W396" s="12" t="str">
        <f t="shared" si="1"/>
        <v>#N/A</v>
      </c>
    </row>
    <row r="397" ht="15.75" customHeight="1">
      <c r="A397" s="2">
        <v>10517.0</v>
      </c>
      <c r="B397" s="4">
        <v>45071.68788792148</v>
      </c>
      <c r="C397" s="8">
        <v>19.752687621666666</v>
      </c>
      <c r="D397" s="7" t="s">
        <v>105</v>
      </c>
      <c r="E397" s="11" t="s">
        <v>106</v>
      </c>
      <c r="F397" s="2" t="s">
        <v>104</v>
      </c>
      <c r="G397" s="8">
        <v>73.295756192778</v>
      </c>
      <c r="H397" s="2" t="s">
        <v>62</v>
      </c>
      <c r="I397" s="8">
        <v>29.391060544685843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22.353999999999996</v>
      </c>
      <c r="S397" s="9">
        <v>118089.22338698103</v>
      </c>
      <c r="T397" s="12">
        <v>293755.8469767336</v>
      </c>
      <c r="U397" s="12">
        <v>33.949999999999996</v>
      </c>
      <c r="V397" s="12">
        <v>21.099999999999998</v>
      </c>
      <c r="W397" s="12" t="str">
        <f t="shared" si="1"/>
        <v>#N/A</v>
      </c>
    </row>
    <row r="398" ht="15.75" customHeight="1">
      <c r="A398" s="2">
        <v>10527.0</v>
      </c>
      <c r="B398" s="4">
        <v>45071.68792312543</v>
      </c>
      <c r="C398" s="8">
        <v>19.8033813</v>
      </c>
      <c r="D398" s="7" t="s">
        <v>105</v>
      </c>
      <c r="E398" s="11" t="s">
        <v>106</v>
      </c>
      <c r="F398" s="2" t="s">
        <v>104</v>
      </c>
      <c r="G398" s="8">
        <v>73.32704684379259</v>
      </c>
      <c r="H398" s="2" t="s">
        <v>62</v>
      </c>
      <c r="I398" s="8">
        <v>29.391060544685843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22.348999999999997</v>
      </c>
      <c r="S398" s="9">
        <v>118083.78615474171</v>
      </c>
      <c r="T398" s="12">
        <v>293740.4053614848</v>
      </c>
      <c r="U398" s="12">
        <v>33.949999999999996</v>
      </c>
      <c r="V398" s="12">
        <v>21.099999999999998</v>
      </c>
      <c r="W398" s="12" t="str">
        <f t="shared" si="1"/>
        <v>#N/A</v>
      </c>
    </row>
    <row r="399" ht="15.75" customHeight="1">
      <c r="A399" s="2">
        <v>10537.0</v>
      </c>
      <c r="B399" s="4">
        <v>45071.68795761861</v>
      </c>
      <c r="C399" s="8">
        <v>19.853051495</v>
      </c>
      <c r="D399" s="7" t="s">
        <v>105</v>
      </c>
      <c r="E399" s="11" t="s">
        <v>106</v>
      </c>
      <c r="F399" s="2" t="s">
        <v>104</v>
      </c>
      <c r="G399" s="8">
        <v>73.31452863290679</v>
      </c>
      <c r="H399" s="2" t="s">
        <v>62</v>
      </c>
      <c r="I399" s="8">
        <v>29.391060544685843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22.351</v>
      </c>
      <c r="S399" s="9">
        <v>118078.8693209721</v>
      </c>
      <c r="T399" s="12">
        <v>293730.4779733861</v>
      </c>
      <c r="U399" s="12">
        <v>33.949999999999996</v>
      </c>
      <c r="V399" s="12">
        <v>21.099999999999998</v>
      </c>
      <c r="W399" s="12" t="str">
        <f t="shared" si="1"/>
        <v>#N/A</v>
      </c>
    </row>
    <row r="400" ht="15.75" customHeight="1">
      <c r="A400" s="2">
        <v>10547.0</v>
      </c>
      <c r="B400" s="4">
        <v>45071.687992014944</v>
      </c>
      <c r="C400" s="8">
        <v>19.902582215</v>
      </c>
      <c r="D400" s="7" t="s">
        <v>105</v>
      </c>
      <c r="E400" s="11" t="s">
        <v>106</v>
      </c>
      <c r="F400" s="2" t="s">
        <v>104</v>
      </c>
      <c r="G400" s="8">
        <v>73.30492976006518</v>
      </c>
      <c r="H400" s="2" t="s">
        <v>62</v>
      </c>
      <c r="I400" s="8">
        <v>29.397251814044466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22.351</v>
      </c>
      <c r="S400" s="9">
        <v>118069.6953600562</v>
      </c>
      <c r="T400" s="12">
        <v>293728.35493919824</v>
      </c>
      <c r="U400" s="12">
        <v>33.949999999999996</v>
      </c>
      <c r="V400" s="12">
        <v>21.099999999999998</v>
      </c>
      <c r="W400" s="12" t="str">
        <f t="shared" si="1"/>
        <v>#N/A</v>
      </c>
    </row>
    <row r="401" ht="15.75" customHeight="1">
      <c r="A401" s="2">
        <v>10557.0</v>
      </c>
      <c r="B401" s="4">
        <v>45071.68802690218</v>
      </c>
      <c r="C401" s="8">
        <v>19.952819825</v>
      </c>
      <c r="D401" s="7" t="s">
        <v>105</v>
      </c>
      <c r="E401" s="11" t="s">
        <v>106</v>
      </c>
      <c r="F401" s="2" t="s">
        <v>104</v>
      </c>
      <c r="G401" s="8">
        <v>73.29867243869053</v>
      </c>
      <c r="H401" s="2" t="s">
        <v>62</v>
      </c>
      <c r="I401" s="8">
        <v>29.397251814044466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22.351999999999997</v>
      </c>
      <c r="S401" s="9">
        <v>118057.18329458268</v>
      </c>
      <c r="T401" s="12">
        <v>293723.0164081814</v>
      </c>
      <c r="U401" s="12">
        <v>33.949999999999996</v>
      </c>
      <c r="V401" s="12">
        <v>21.099999999999998</v>
      </c>
      <c r="W401" s="12" t="str">
        <f t="shared" si="1"/>
        <v>#N/A</v>
      </c>
    </row>
    <row r="402" ht="15.75" customHeight="1">
      <c r="A402" s="2">
        <v>10567.0</v>
      </c>
      <c r="B402" s="4">
        <v>45071.688061523215</v>
      </c>
      <c r="C402" s="8">
        <v>20.002674121666665</v>
      </c>
      <c r="D402" s="7" t="s">
        <v>105</v>
      </c>
      <c r="E402" s="11" t="s">
        <v>106</v>
      </c>
      <c r="F402" s="2" t="s">
        <v>104</v>
      </c>
      <c r="G402" s="8">
        <v>73.2765651222257</v>
      </c>
      <c r="H402" s="2" t="s">
        <v>62</v>
      </c>
      <c r="I402" s="8">
        <v>29.40344309483089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22.353999999999996</v>
      </c>
      <c r="S402" s="9">
        <v>118055.72361279571</v>
      </c>
      <c r="T402" s="12">
        <v>293716.84906625416</v>
      </c>
      <c r="U402" s="12">
        <v>33.949999999999996</v>
      </c>
      <c r="V402" s="12">
        <v>21.099999999999998</v>
      </c>
      <c r="W402" s="12" t="str">
        <f t="shared" si="1"/>
        <v>#N/A</v>
      </c>
    </row>
    <row r="403" ht="15.75" customHeight="1">
      <c r="A403" s="2">
        <v>10577.0</v>
      </c>
      <c r="B403" s="4">
        <v>45071.68809632919</v>
      </c>
      <c r="C403" s="8">
        <v>20.052794733333332</v>
      </c>
      <c r="D403" s="7" t="s">
        <v>105</v>
      </c>
      <c r="E403" s="11" t="s">
        <v>106</v>
      </c>
      <c r="F403" s="2" t="s">
        <v>104</v>
      </c>
      <c r="G403" s="8">
        <v>73.31452863290679</v>
      </c>
      <c r="H403" s="2" t="s">
        <v>62</v>
      </c>
      <c r="I403" s="8">
        <v>29.391060544685843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22.351</v>
      </c>
      <c r="S403" s="9">
        <v>118045.8289835021</v>
      </c>
      <c r="T403" s="12">
        <v>293711.4301378476</v>
      </c>
      <c r="U403" s="12">
        <v>33.949999999999996</v>
      </c>
      <c r="V403" s="12">
        <v>21.099999999999998</v>
      </c>
      <c r="W403" s="12" t="str">
        <f t="shared" si="1"/>
        <v>#N/A</v>
      </c>
    </row>
    <row r="404" ht="15.75" customHeight="1">
      <c r="A404" s="2">
        <v>10586.0</v>
      </c>
      <c r="B404" s="4">
        <v>45071.68813143575</v>
      </c>
      <c r="C404" s="8">
        <v>20.103348175</v>
      </c>
      <c r="D404" s="7" t="s">
        <v>105</v>
      </c>
      <c r="E404" s="11" t="s">
        <v>106</v>
      </c>
      <c r="F404" s="2" t="s">
        <v>104</v>
      </c>
      <c r="G404" s="8">
        <v>73.2765651222257</v>
      </c>
      <c r="H404" s="2" t="s">
        <v>62</v>
      </c>
      <c r="I404" s="8">
        <v>29.40344309483089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22.353999999999996</v>
      </c>
      <c r="S404" s="9">
        <v>118039.3647238042</v>
      </c>
      <c r="T404" s="12">
        <v>293691.99492870166</v>
      </c>
      <c r="U404" s="12">
        <v>33.949999999999996</v>
      </c>
      <c r="V404" s="12">
        <v>21.099999999999998</v>
      </c>
      <c r="W404" s="12" t="str">
        <f t="shared" si="1"/>
        <v>#N/A</v>
      </c>
    </row>
    <row r="405" ht="15.75" customHeight="1">
      <c r="A405" s="2">
        <v>10601.0</v>
      </c>
      <c r="B405" s="4">
        <v>45071.688165956664</v>
      </c>
      <c r="C405" s="8">
        <v>20.153058293333334</v>
      </c>
      <c r="D405" s="7" t="s">
        <v>105</v>
      </c>
      <c r="E405" s="11" t="s">
        <v>106</v>
      </c>
      <c r="F405" s="2" t="s">
        <v>104</v>
      </c>
      <c r="G405" s="8">
        <v>73.32078741320778</v>
      </c>
      <c r="H405" s="2" t="s">
        <v>62</v>
      </c>
      <c r="I405" s="8">
        <v>29.391060544685843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22.349999999999998</v>
      </c>
      <c r="S405" s="9">
        <v>118041.17075608487</v>
      </c>
      <c r="T405" s="12">
        <v>293691.1216122305</v>
      </c>
      <c r="U405" s="12">
        <v>33.949999999999996</v>
      </c>
      <c r="V405" s="12">
        <v>21.099999999999998</v>
      </c>
      <c r="W405" s="12" t="str">
        <f t="shared" si="1"/>
        <v>#N/A</v>
      </c>
    </row>
    <row r="406" ht="15.75" customHeight="1">
      <c r="A406" s="2">
        <v>10609.0</v>
      </c>
      <c r="B406" s="4">
        <v>45071.688200401426</v>
      </c>
      <c r="C406" s="8">
        <v>20.202658751666668</v>
      </c>
      <c r="D406" s="7" t="s">
        <v>105</v>
      </c>
      <c r="E406" s="11" t="s">
        <v>106</v>
      </c>
      <c r="F406" s="2" t="s">
        <v>104</v>
      </c>
      <c r="G406" s="8">
        <v>73.30201302278479</v>
      </c>
      <c r="H406" s="2" t="s">
        <v>62</v>
      </c>
      <c r="I406" s="8">
        <v>29.391060544685843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22.352999999999998</v>
      </c>
      <c r="S406" s="9">
        <v>118027.60496479261</v>
      </c>
      <c r="T406" s="12">
        <v>293689.2452414577</v>
      </c>
      <c r="U406" s="12">
        <v>33.949999999999996</v>
      </c>
      <c r="V406" s="12">
        <v>21.099999999999998</v>
      </c>
      <c r="W406" s="12" t="str">
        <f t="shared" si="1"/>
        <v>#N/A</v>
      </c>
    </row>
    <row r="407" ht="15.75" customHeight="1">
      <c r="A407" s="2">
        <v>10617.0</v>
      </c>
      <c r="B407" s="4">
        <v>45071.68823560706</v>
      </c>
      <c r="C407" s="8">
        <v>20.25335485</v>
      </c>
      <c r="D407" s="7" t="s">
        <v>105</v>
      </c>
      <c r="E407" s="11" t="s">
        <v>106</v>
      </c>
      <c r="F407" s="2" t="s">
        <v>104</v>
      </c>
      <c r="G407" s="8">
        <v>73.30827050279674</v>
      </c>
      <c r="H407" s="2" t="s">
        <v>62</v>
      </c>
      <c r="I407" s="8">
        <v>29.391060544685843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22.351999999999997</v>
      </c>
      <c r="S407" s="9">
        <v>118031.17862169119</v>
      </c>
      <c r="T407" s="12">
        <v>293681.4065077625</v>
      </c>
      <c r="U407" s="12">
        <v>33.949999999999996</v>
      </c>
      <c r="V407" s="12">
        <v>21.099999999999998</v>
      </c>
      <c r="W407" s="12" t="str">
        <f t="shared" si="1"/>
        <v>#N/A</v>
      </c>
    </row>
    <row r="408" ht="15.75" customHeight="1">
      <c r="A408" s="2">
        <v>10627.0</v>
      </c>
      <c r="B408" s="4">
        <v>45071.68826999129</v>
      </c>
      <c r="C408" s="8">
        <v>20.302868145</v>
      </c>
      <c r="D408" s="7" t="s">
        <v>105</v>
      </c>
      <c r="E408" s="11" t="s">
        <v>106</v>
      </c>
      <c r="F408" s="2" t="s">
        <v>104</v>
      </c>
      <c r="G408" s="8">
        <v>73.31452863290679</v>
      </c>
      <c r="H408" s="2" t="s">
        <v>62</v>
      </c>
      <c r="I408" s="8">
        <v>29.391060544685843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22.351</v>
      </c>
      <c r="S408" s="9">
        <v>118017.12183301558</v>
      </c>
      <c r="T408" s="12">
        <v>293692.56068534445</v>
      </c>
      <c r="U408" s="12">
        <v>33.949999999999996</v>
      </c>
      <c r="V408" s="12">
        <v>21.099999999999998</v>
      </c>
      <c r="W408" s="12" t="str">
        <f t="shared" si="1"/>
        <v>#N/A</v>
      </c>
    </row>
    <row r="409" ht="15.75" customHeight="1">
      <c r="A409" s="2">
        <v>10637.0</v>
      </c>
      <c r="B409" s="4">
        <v>45071.68830486893</v>
      </c>
      <c r="C409" s="8">
        <v>20.353091941666666</v>
      </c>
      <c r="D409" s="7" t="s">
        <v>105</v>
      </c>
      <c r="E409" s="11" t="s">
        <v>106</v>
      </c>
      <c r="F409" s="2" t="s">
        <v>104</v>
      </c>
      <c r="G409" s="8">
        <v>73.29241576733047</v>
      </c>
      <c r="H409" s="2" t="s">
        <v>62</v>
      </c>
      <c r="I409" s="8">
        <v>29.397251814044466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22.352999999999998</v>
      </c>
      <c r="S409" s="9">
        <v>118023.23444922615</v>
      </c>
      <c r="T409" s="12">
        <v>293696.05821076955</v>
      </c>
      <c r="U409" s="12">
        <v>33.949999999999996</v>
      </c>
      <c r="V409" s="12">
        <v>21.099999999999998</v>
      </c>
      <c r="W409" s="12" t="str">
        <f t="shared" si="1"/>
        <v>#N/A</v>
      </c>
    </row>
    <row r="410" ht="15.75" customHeight="1">
      <c r="A410" s="2">
        <v>10647.0</v>
      </c>
      <c r="B410" s="4">
        <v>45071.68833918095</v>
      </c>
      <c r="C410" s="8">
        <v>20.402501268333335</v>
      </c>
      <c r="D410" s="7" t="s">
        <v>105</v>
      </c>
      <c r="E410" s="11" t="s">
        <v>106</v>
      </c>
      <c r="F410" s="2" t="s">
        <v>104</v>
      </c>
      <c r="G410" s="8">
        <v>73.29867243869053</v>
      </c>
      <c r="H410" s="2" t="s">
        <v>62</v>
      </c>
      <c r="I410" s="8">
        <v>29.397251814044466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22.351999999999997</v>
      </c>
      <c r="S410" s="9">
        <v>118005.95147973933</v>
      </c>
      <c r="T410" s="12">
        <v>293681.8469426379</v>
      </c>
      <c r="U410" s="12">
        <v>33.949999999999996</v>
      </c>
      <c r="V410" s="12">
        <v>21.099999999999998</v>
      </c>
      <c r="W410" s="12" t="str">
        <f t="shared" si="1"/>
        <v>#N/A</v>
      </c>
    </row>
    <row r="411" ht="15.75" customHeight="1">
      <c r="A411" s="2">
        <v>10657.0</v>
      </c>
      <c r="B411" s="4">
        <v>45071.68837444083</v>
      </c>
      <c r="C411" s="8">
        <v>20.453275493333333</v>
      </c>
      <c r="D411" s="7" t="s">
        <v>105</v>
      </c>
      <c r="E411" s="11" t="s">
        <v>106</v>
      </c>
      <c r="F411" s="2" t="s">
        <v>104</v>
      </c>
      <c r="G411" s="8">
        <v>73.2799043742827</v>
      </c>
      <c r="H411" s="2" t="s">
        <v>62</v>
      </c>
      <c r="I411" s="8">
        <v>29.397251814044466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22.354999999999997</v>
      </c>
      <c r="S411" s="9">
        <v>118002.96597831226</v>
      </c>
      <c r="T411" s="12">
        <v>293674.83827664074</v>
      </c>
      <c r="U411" s="12">
        <v>33.949999999999996</v>
      </c>
      <c r="V411" s="12">
        <v>21.099999999999998</v>
      </c>
      <c r="W411" s="12" t="str">
        <f t="shared" si="1"/>
        <v>#N/A</v>
      </c>
    </row>
    <row r="412" ht="15.75" customHeight="1">
      <c r="A412" s="2">
        <v>10667.0</v>
      </c>
      <c r="B412" s="4">
        <v>45071.68840905983</v>
      </c>
      <c r="C412" s="8">
        <v>20.503126855</v>
      </c>
      <c r="D412" s="7" t="s">
        <v>105</v>
      </c>
      <c r="E412" s="11" t="s">
        <v>106</v>
      </c>
      <c r="F412" s="2" t="s">
        <v>104</v>
      </c>
      <c r="G412" s="8">
        <v>73.31452863290679</v>
      </c>
      <c r="H412" s="2" t="s">
        <v>62</v>
      </c>
      <c r="I412" s="8">
        <v>29.391060544685843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22.351</v>
      </c>
      <c r="S412" s="9">
        <v>118003.72149739986</v>
      </c>
      <c r="T412" s="12">
        <v>293679.19770712365</v>
      </c>
      <c r="U412" s="12">
        <v>33.949999999999996</v>
      </c>
      <c r="V412" s="12">
        <v>21.099999999999998</v>
      </c>
      <c r="W412" s="12" t="str">
        <f t="shared" si="1"/>
        <v>#N/A</v>
      </c>
    </row>
    <row r="413" ht="15.75" customHeight="1">
      <c r="A413" s="2">
        <v>10677.0</v>
      </c>
      <c r="B413" s="4">
        <v>45071.688443704836</v>
      </c>
      <c r="C413" s="8">
        <v>20.553015646666665</v>
      </c>
      <c r="D413" s="7" t="s">
        <v>105</v>
      </c>
      <c r="E413" s="11" t="s">
        <v>106</v>
      </c>
      <c r="F413" s="2" t="s">
        <v>104</v>
      </c>
      <c r="G413" s="8">
        <v>73.29867243869053</v>
      </c>
      <c r="H413" s="2" t="s">
        <v>62</v>
      </c>
      <c r="I413" s="8">
        <v>29.397251814044466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22.351999999999997</v>
      </c>
      <c r="S413" s="9">
        <v>117992.30772578693</v>
      </c>
      <c r="T413" s="12">
        <v>293678.18228113285</v>
      </c>
      <c r="U413" s="12">
        <v>33.949999999999996</v>
      </c>
      <c r="V413" s="12">
        <v>21.099999999999998</v>
      </c>
      <c r="W413" s="12" t="str">
        <f t="shared" si="1"/>
        <v>#N/A</v>
      </c>
    </row>
    <row r="414" ht="15.75" customHeight="1">
      <c r="A414" s="2">
        <v>10687.0</v>
      </c>
      <c r="B414" s="4">
        <v>45071.68847820311</v>
      </c>
      <c r="C414" s="8">
        <v>20.602693178333332</v>
      </c>
      <c r="D414" s="7" t="s">
        <v>105</v>
      </c>
      <c r="E414" s="11" t="s">
        <v>106</v>
      </c>
      <c r="F414" s="2" t="s">
        <v>104</v>
      </c>
      <c r="G414" s="8">
        <v>73.30201302278479</v>
      </c>
      <c r="H414" s="2" t="s">
        <v>62</v>
      </c>
      <c r="I414" s="8">
        <v>29.391060544685843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22.352999999999998</v>
      </c>
      <c r="S414" s="9">
        <v>117991.23146554592</v>
      </c>
      <c r="T414" s="12">
        <v>293663.9485751553</v>
      </c>
      <c r="U414" s="12">
        <v>33.949999999999996</v>
      </c>
      <c r="V414" s="12">
        <v>21.099999999999998</v>
      </c>
      <c r="W414" s="12" t="str">
        <f t="shared" si="1"/>
        <v>#N/A</v>
      </c>
    </row>
    <row r="415" ht="15.75" customHeight="1">
      <c r="A415" s="2">
        <v>10697.0</v>
      </c>
      <c r="B415" s="4">
        <v>45071.68851278103</v>
      </c>
      <c r="C415" s="8">
        <v>20.652485368333334</v>
      </c>
      <c r="D415" s="7" t="s">
        <v>105</v>
      </c>
      <c r="E415" s="11" t="s">
        <v>106</v>
      </c>
      <c r="F415" s="2" t="s">
        <v>104</v>
      </c>
      <c r="G415" s="8">
        <v>73.2928411360178</v>
      </c>
      <c r="H415" s="2" t="s">
        <v>62</v>
      </c>
      <c r="I415" s="8">
        <v>29.384869286754565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22.355999999999998</v>
      </c>
      <c r="S415" s="9">
        <v>117972.30432265105</v>
      </c>
      <c r="T415" s="12">
        <v>293657.6434560654</v>
      </c>
      <c r="U415" s="12">
        <v>33.949999999999996</v>
      </c>
      <c r="V415" s="12">
        <v>21.099999999999998</v>
      </c>
      <c r="W415" s="12" t="str">
        <f t="shared" si="1"/>
        <v>#N/A</v>
      </c>
    </row>
    <row r="416" ht="15.75" customHeight="1">
      <c r="A416" s="2">
        <v>10707.0</v>
      </c>
      <c r="B416" s="4">
        <v>45071.68854751403</v>
      </c>
      <c r="C416" s="8">
        <v>20.702500888333333</v>
      </c>
      <c r="D416" s="7" t="s">
        <v>105</v>
      </c>
      <c r="E416" s="11" t="s">
        <v>106</v>
      </c>
      <c r="F416" s="2" t="s">
        <v>104</v>
      </c>
      <c r="G416" s="8">
        <v>73.32078741320778</v>
      </c>
      <c r="H416" s="2" t="s">
        <v>62</v>
      </c>
      <c r="I416" s="8">
        <v>29.391060544685843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22.349999999999998</v>
      </c>
      <c r="S416" s="9">
        <v>117983.05955207831</v>
      </c>
      <c r="T416" s="12">
        <v>293655.03877937037</v>
      </c>
      <c r="U416" s="12">
        <v>33.949999999999996</v>
      </c>
      <c r="V416" s="12">
        <v>21.099999999999998</v>
      </c>
      <c r="W416" s="12" t="str">
        <f t="shared" si="1"/>
        <v>#N/A</v>
      </c>
    </row>
    <row r="417" ht="15.75" customHeight="1">
      <c r="A417" s="2">
        <v>10717.0</v>
      </c>
      <c r="B417" s="4">
        <v>45071.68858231035</v>
      </c>
      <c r="C417" s="8">
        <v>20.752607593333334</v>
      </c>
      <c r="D417" s="7" t="s">
        <v>105</v>
      </c>
      <c r="E417" s="11" t="s">
        <v>106</v>
      </c>
      <c r="F417" s="2" t="s">
        <v>104</v>
      </c>
      <c r="G417" s="8">
        <v>73.31787039112815</v>
      </c>
      <c r="H417" s="2" t="s">
        <v>62</v>
      </c>
      <c r="I417" s="8">
        <v>29.384869286754565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22.351999999999997</v>
      </c>
      <c r="S417" s="9">
        <v>117962.89532873106</v>
      </c>
      <c r="T417" s="12">
        <v>293640.23019816313</v>
      </c>
      <c r="U417" s="12">
        <v>33.949999999999996</v>
      </c>
      <c r="V417" s="12">
        <v>21.099999999999998</v>
      </c>
      <c r="W417" s="12" t="str">
        <f t="shared" si="1"/>
        <v>#N/A</v>
      </c>
    </row>
    <row r="418" ht="15.75" customHeight="1">
      <c r="A418" s="2">
        <v>10727.0</v>
      </c>
      <c r="B418" s="4">
        <v>45071.68861705947</v>
      </c>
      <c r="C418" s="8">
        <v>20.802646333333332</v>
      </c>
      <c r="D418" s="7" t="s">
        <v>105</v>
      </c>
      <c r="E418" s="11" t="s">
        <v>106</v>
      </c>
      <c r="F418" s="2" t="s">
        <v>104</v>
      </c>
      <c r="G418" s="8">
        <v>73.31787039112815</v>
      </c>
      <c r="H418" s="2" t="s">
        <v>62</v>
      </c>
      <c r="I418" s="8">
        <v>29.384869286754565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22.351999999999997</v>
      </c>
      <c r="S418" s="9">
        <v>117962.76044323179</v>
      </c>
      <c r="T418" s="12">
        <v>293648.67227210524</v>
      </c>
      <c r="U418" s="12">
        <v>33.949999999999996</v>
      </c>
      <c r="V418" s="12">
        <v>21.099999999999998</v>
      </c>
      <c r="W418" s="12" t="str">
        <f t="shared" si="1"/>
        <v>#N/A</v>
      </c>
    </row>
    <row r="419" ht="15.75" customHeight="1">
      <c r="A419" s="2">
        <v>10737.0</v>
      </c>
      <c r="B419" s="4">
        <v>45071.68865222441</v>
      </c>
      <c r="C419" s="8">
        <v>20.853283836666666</v>
      </c>
      <c r="D419" s="7" t="s">
        <v>105</v>
      </c>
      <c r="E419" s="11" t="s">
        <v>106</v>
      </c>
      <c r="F419" s="2" t="s">
        <v>104</v>
      </c>
      <c r="G419" s="8">
        <v>73.31161210231033</v>
      </c>
      <c r="H419" s="2" t="s">
        <v>62</v>
      </c>
      <c r="I419" s="8">
        <v>29.384869286754565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22.352999999999998</v>
      </c>
      <c r="S419" s="9">
        <v>117958.20702927091</v>
      </c>
      <c r="T419" s="12">
        <v>293637.7278466135</v>
      </c>
      <c r="U419" s="12">
        <v>33.949999999999996</v>
      </c>
      <c r="V419" s="12">
        <v>21.099999999999998</v>
      </c>
      <c r="W419" s="12" t="str">
        <f t="shared" si="1"/>
        <v>#N/A</v>
      </c>
    </row>
    <row r="420" ht="15.75" customHeight="1">
      <c r="A420" s="2">
        <v>10747.0</v>
      </c>
      <c r="B420" s="4">
        <v>45071.68868678316</v>
      </c>
      <c r="C420" s="8">
        <v>20.903048446666666</v>
      </c>
      <c r="D420" s="7" t="s">
        <v>105</v>
      </c>
      <c r="E420" s="11" t="s">
        <v>106</v>
      </c>
      <c r="F420" s="2" t="s">
        <v>104</v>
      </c>
      <c r="G420" s="8">
        <v>73.30827050279674</v>
      </c>
      <c r="H420" s="2" t="s">
        <v>62</v>
      </c>
      <c r="I420" s="8">
        <v>29.391060544685843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22.351999999999997</v>
      </c>
      <c r="S420" s="9">
        <v>117950.52431150926</v>
      </c>
      <c r="T420" s="12">
        <v>293636.9972200511</v>
      </c>
      <c r="U420" s="12">
        <v>33.949999999999996</v>
      </c>
      <c r="V420" s="12">
        <v>21.099999999999998</v>
      </c>
      <c r="W420" s="12" t="str">
        <f t="shared" si="1"/>
        <v>#N/A</v>
      </c>
    </row>
    <row r="421" ht="15.75" customHeight="1">
      <c r="A421" s="2">
        <v>10758.0</v>
      </c>
      <c r="B421" s="4">
        <v>45071.68872152453</v>
      </c>
      <c r="C421" s="8">
        <v>20.953076015</v>
      </c>
      <c r="D421" s="7" t="s">
        <v>105</v>
      </c>
      <c r="E421" s="11" t="s">
        <v>106</v>
      </c>
      <c r="F421" s="2" t="s">
        <v>104</v>
      </c>
      <c r="G421" s="8">
        <v>73.31787039112815</v>
      </c>
      <c r="H421" s="2" t="s">
        <v>62</v>
      </c>
      <c r="I421" s="8">
        <v>29.384869286754565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22.351999999999997</v>
      </c>
      <c r="S421" s="9">
        <v>117941.75898897833</v>
      </c>
      <c r="T421" s="12">
        <v>293632.0248258232</v>
      </c>
      <c r="U421" s="12">
        <v>33.949999999999996</v>
      </c>
      <c r="V421" s="12">
        <v>21.099999999999998</v>
      </c>
      <c r="W421" s="12" t="str">
        <f t="shared" si="1"/>
        <v>#N/A</v>
      </c>
    </row>
    <row r="422" ht="15.75" customHeight="1">
      <c r="A422" s="2">
        <v>10768.0</v>
      </c>
      <c r="B422" s="4">
        <v>45071.68875621561</v>
      </c>
      <c r="C422" s="8">
        <v>21.003031175</v>
      </c>
      <c r="D422" s="7" t="s">
        <v>105</v>
      </c>
      <c r="E422" s="11" t="s">
        <v>106</v>
      </c>
      <c r="F422" s="2" t="s">
        <v>104</v>
      </c>
      <c r="G422" s="8">
        <v>73.31787039112815</v>
      </c>
      <c r="H422" s="2" t="s">
        <v>62</v>
      </c>
      <c r="I422" s="8">
        <v>29.384869286754565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22.351999999999997</v>
      </c>
      <c r="S422" s="9">
        <v>117946.67285224833</v>
      </c>
      <c r="T422" s="12">
        <v>293623.8952743906</v>
      </c>
      <c r="U422" s="12">
        <v>33.949999999999996</v>
      </c>
      <c r="V422" s="12">
        <v>21.099999999999998</v>
      </c>
      <c r="W422" s="12" t="str">
        <f t="shared" si="1"/>
        <v>#N/A</v>
      </c>
    </row>
    <row r="423" ht="15.75" customHeight="1">
      <c r="A423" s="2">
        <v>10777.0</v>
      </c>
      <c r="B423" s="4">
        <v>45071.68879087502</v>
      </c>
      <c r="C423" s="8">
        <v>21.052940723333332</v>
      </c>
      <c r="D423" s="7" t="s">
        <v>105</v>
      </c>
      <c r="E423" s="11" t="s">
        <v>106</v>
      </c>
      <c r="F423" s="2" t="s">
        <v>104</v>
      </c>
      <c r="G423" s="8">
        <v>73.32412933012748</v>
      </c>
      <c r="H423" s="2" t="s">
        <v>62</v>
      </c>
      <c r="I423" s="8">
        <v>29.384869286754565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22.351</v>
      </c>
      <c r="S423" s="9">
        <v>117930.54498911035</v>
      </c>
      <c r="T423" s="12">
        <v>293620.903571991</v>
      </c>
      <c r="U423" s="12">
        <v>33.949999999999996</v>
      </c>
      <c r="V423" s="12">
        <v>21.099999999999998</v>
      </c>
      <c r="W423" s="12" t="str">
        <f t="shared" si="1"/>
        <v>#N/A</v>
      </c>
    </row>
    <row r="424" ht="15.75" customHeight="1">
      <c r="A424" s="2">
        <v>10787.0</v>
      </c>
      <c r="B424" s="4">
        <v>45071.688825454476</v>
      </c>
      <c r="C424" s="8">
        <v>21.102735131666666</v>
      </c>
      <c r="D424" s="7" t="s">
        <v>105</v>
      </c>
      <c r="E424" s="11" t="s">
        <v>106</v>
      </c>
      <c r="F424" s="2" t="s">
        <v>104</v>
      </c>
      <c r="G424" s="8">
        <v>73.33999225082613</v>
      </c>
      <c r="H424" s="2" t="s">
        <v>62</v>
      </c>
      <c r="I424" s="8">
        <v>29.37867804025018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22.349999999999998</v>
      </c>
      <c r="S424" s="9">
        <v>117920.20716591532</v>
      </c>
      <c r="T424" s="12">
        <v>293618.90989603155</v>
      </c>
      <c r="U424" s="12">
        <v>33.949999999999996</v>
      </c>
      <c r="V424" s="12">
        <v>21.099999999999998</v>
      </c>
      <c r="W424" s="12" t="str">
        <f t="shared" si="1"/>
        <v>#N/A</v>
      </c>
    </row>
    <row r="425" ht="15.75" customHeight="1">
      <c r="A425" s="2">
        <v>10797.0</v>
      </c>
      <c r="B425" s="4">
        <v>45071.68886001638</v>
      </c>
      <c r="C425" s="8">
        <v>21.152504275</v>
      </c>
      <c r="D425" s="7" t="s">
        <v>105</v>
      </c>
      <c r="E425" s="11" t="s">
        <v>106</v>
      </c>
      <c r="F425" s="2" t="s">
        <v>104</v>
      </c>
      <c r="G425" s="8">
        <v>73.3149545590001</v>
      </c>
      <c r="H425" s="2" t="s">
        <v>62</v>
      </c>
      <c r="I425" s="8">
        <v>29.37867804025018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22.353999999999996</v>
      </c>
      <c r="S425" s="9">
        <v>117928.87654261604</v>
      </c>
      <c r="T425" s="12">
        <v>293625.988785208</v>
      </c>
      <c r="U425" s="12">
        <v>33.949999999999996</v>
      </c>
      <c r="V425" s="12">
        <v>21.099999999999998</v>
      </c>
      <c r="W425" s="12" t="str">
        <f t="shared" si="1"/>
        <v>#N/A</v>
      </c>
    </row>
    <row r="426" ht="15.75" customHeight="1">
      <c r="A426" s="2">
        <v>10807.0</v>
      </c>
      <c r="B426" s="4">
        <v>45071.688895158484</v>
      </c>
      <c r="C426" s="8">
        <v>21.20310891</v>
      </c>
      <c r="D426" s="7" t="s">
        <v>105</v>
      </c>
      <c r="E426" s="11" t="s">
        <v>106</v>
      </c>
      <c r="F426" s="2" t="s">
        <v>104</v>
      </c>
      <c r="G426" s="8">
        <v>73.3149545590001</v>
      </c>
      <c r="H426" s="2" t="s">
        <v>62</v>
      </c>
      <c r="I426" s="8">
        <v>29.37867804025018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22.353999999999996</v>
      </c>
      <c r="S426" s="9">
        <v>117926.54572507217</v>
      </c>
      <c r="T426" s="12">
        <v>293621.2528845506</v>
      </c>
      <c r="U426" s="12">
        <v>33.949999999999996</v>
      </c>
      <c r="V426" s="12">
        <v>21.099999999999998</v>
      </c>
      <c r="W426" s="12" t="str">
        <f t="shared" si="1"/>
        <v>#N/A</v>
      </c>
    </row>
    <row r="427" ht="15.75" customHeight="1">
      <c r="A427" s="2">
        <v>10822.0</v>
      </c>
      <c r="B427" s="4">
        <v>45071.68892977191</v>
      </c>
      <c r="C427" s="8">
        <v>21.252952236666665</v>
      </c>
      <c r="D427" s="7" t="s">
        <v>105</v>
      </c>
      <c r="E427" s="11" t="s">
        <v>106</v>
      </c>
      <c r="F427" s="2" t="s">
        <v>104</v>
      </c>
      <c r="G427" s="8">
        <v>73.30243961393457</v>
      </c>
      <c r="H427" s="2" t="s">
        <v>62</v>
      </c>
      <c r="I427" s="8">
        <v>29.37867804025018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22.355999999999998</v>
      </c>
      <c r="S427" s="9">
        <v>117911.05685577293</v>
      </c>
      <c r="T427" s="12">
        <v>293607.5924984338</v>
      </c>
      <c r="U427" s="12">
        <v>33.949999999999996</v>
      </c>
      <c r="V427" s="12">
        <v>21.099999999999998</v>
      </c>
      <c r="W427" s="12" t="str">
        <f t="shared" si="1"/>
        <v>#N/A</v>
      </c>
    </row>
    <row r="428" ht="15.75" customHeight="1">
      <c r="A428" s="2">
        <v>10832.0</v>
      </c>
      <c r="B428" s="4">
        <v>45071.68896456687</v>
      </c>
      <c r="C428" s="8">
        <v>21.303056981666668</v>
      </c>
      <c r="D428" s="7" t="s">
        <v>105</v>
      </c>
      <c r="E428" s="11" t="s">
        <v>106</v>
      </c>
      <c r="F428" s="2" t="s">
        <v>104</v>
      </c>
      <c r="G428" s="8">
        <v>73.32121300660542</v>
      </c>
      <c r="H428" s="2" t="s">
        <v>62</v>
      </c>
      <c r="I428" s="8">
        <v>29.37867804025018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22.352999999999998</v>
      </c>
      <c r="S428" s="9">
        <v>117911.19090700713</v>
      </c>
      <c r="T428" s="12">
        <v>293608.8578356435</v>
      </c>
      <c r="U428" s="12">
        <v>33.949999999999996</v>
      </c>
      <c r="V428" s="12">
        <v>21.099999999999998</v>
      </c>
      <c r="W428" s="12" t="str">
        <f t="shared" si="1"/>
        <v>#N/A</v>
      </c>
    </row>
    <row r="429" ht="15.75" customHeight="1">
      <c r="A429" s="2">
        <v>10836.0</v>
      </c>
      <c r="B429" s="4">
        <v>45071.688999142614</v>
      </c>
      <c r="C429" s="8">
        <v>21.352846051666667</v>
      </c>
      <c r="D429" s="7" t="s">
        <v>105</v>
      </c>
      <c r="E429" s="11" t="s">
        <v>106</v>
      </c>
      <c r="F429" s="2" t="s">
        <v>104</v>
      </c>
      <c r="G429" s="8">
        <v>73.32121300660542</v>
      </c>
      <c r="H429" s="2" t="s">
        <v>62</v>
      </c>
      <c r="I429" s="8">
        <v>29.37867804025018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22.352999999999998</v>
      </c>
      <c r="S429" s="9">
        <v>117909.99069196287</v>
      </c>
      <c r="T429" s="12">
        <v>293599.5617288057</v>
      </c>
      <c r="U429" s="12">
        <v>33.949999999999996</v>
      </c>
      <c r="V429" s="12">
        <v>21.099999999999998</v>
      </c>
      <c r="W429" s="12" t="str">
        <f t="shared" si="1"/>
        <v>#N/A</v>
      </c>
    </row>
    <row r="430" ht="15.75" customHeight="1">
      <c r="A430" s="2">
        <v>10847.0</v>
      </c>
      <c r="B430" s="4">
        <v>45071.68903379342</v>
      </c>
      <c r="C430" s="8">
        <v>21.402743211666667</v>
      </c>
      <c r="D430" s="7" t="s">
        <v>105</v>
      </c>
      <c r="E430" s="11" t="s">
        <v>106</v>
      </c>
      <c r="F430" s="2" t="s">
        <v>104</v>
      </c>
      <c r="G430" s="8">
        <v>73.3149545590001</v>
      </c>
      <c r="H430" s="2" t="s">
        <v>62</v>
      </c>
      <c r="I430" s="8">
        <v>29.37867804025018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22.353999999999996</v>
      </c>
      <c r="S430" s="9">
        <v>117897.49343538246</v>
      </c>
      <c r="T430" s="12">
        <v>293605.9297676842</v>
      </c>
      <c r="U430" s="12">
        <v>33.949999999999996</v>
      </c>
      <c r="V430" s="12">
        <v>21.099999999999998</v>
      </c>
      <c r="W430" s="12" t="str">
        <f t="shared" si="1"/>
        <v>#N/A</v>
      </c>
    </row>
    <row r="431" ht="15.75" customHeight="1">
      <c r="A431" s="2">
        <v>10857.0</v>
      </c>
      <c r="B431" s="4">
        <v>45071.68906840139</v>
      </c>
      <c r="C431" s="8">
        <v>21.452578695</v>
      </c>
      <c r="D431" s="7" t="s">
        <v>105</v>
      </c>
      <c r="E431" s="11" t="s">
        <v>106</v>
      </c>
      <c r="F431" s="2" t="s">
        <v>104</v>
      </c>
      <c r="G431" s="8">
        <v>73.32121300660542</v>
      </c>
      <c r="H431" s="2" t="s">
        <v>62</v>
      </c>
      <c r="I431" s="8">
        <v>29.37867804025018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22.352999999999998</v>
      </c>
      <c r="S431" s="9">
        <v>117896.41485638446</v>
      </c>
      <c r="T431" s="12">
        <v>293592.5437767172</v>
      </c>
      <c r="U431" s="12">
        <v>33.949999999999996</v>
      </c>
      <c r="V431" s="12">
        <v>21.099999999999998</v>
      </c>
      <c r="W431" s="12" t="str">
        <f t="shared" si="1"/>
        <v>#N/A</v>
      </c>
    </row>
    <row r="432" ht="15.75" customHeight="1">
      <c r="A432" s="2">
        <v>10867.0</v>
      </c>
      <c r="B432" s="4">
        <v>45071.689103610704</v>
      </c>
      <c r="C432" s="8">
        <v>21.503280111666665</v>
      </c>
      <c r="D432" s="7" t="s">
        <v>105</v>
      </c>
      <c r="E432" s="11" t="s">
        <v>106</v>
      </c>
      <c r="F432" s="2" t="s">
        <v>104</v>
      </c>
      <c r="G432" s="8">
        <v>73.31203991685653</v>
      </c>
      <c r="H432" s="2" t="s">
        <v>62</v>
      </c>
      <c r="I432" s="8">
        <v>29.372486805172684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22.355999999999998</v>
      </c>
      <c r="S432" s="9">
        <v>117892.85395855652</v>
      </c>
      <c r="T432" s="12">
        <v>293585.69555459335</v>
      </c>
      <c r="U432" s="12">
        <v>33.949999999999996</v>
      </c>
      <c r="V432" s="12">
        <v>21.099999999999998</v>
      </c>
      <c r="W432" s="12" t="str">
        <f t="shared" si="1"/>
        <v>#N/A</v>
      </c>
    </row>
    <row r="433" ht="15.75" customHeight="1">
      <c r="A433" s="2">
        <v>10877.0</v>
      </c>
      <c r="B433" s="4">
        <v>45071.689138219015</v>
      </c>
      <c r="C433" s="8">
        <v>21.553116085</v>
      </c>
      <c r="D433" s="7" t="s">
        <v>105</v>
      </c>
      <c r="E433" s="11" t="s">
        <v>106</v>
      </c>
      <c r="F433" s="2" t="s">
        <v>104</v>
      </c>
      <c r="G433" s="8">
        <v>73.32455647973201</v>
      </c>
      <c r="H433" s="2" t="s">
        <v>62</v>
      </c>
      <c r="I433" s="8">
        <v>29.372486805172684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22.353999999999996</v>
      </c>
      <c r="S433" s="9">
        <v>117885.73758958449</v>
      </c>
      <c r="T433" s="12">
        <v>293578.2545730142</v>
      </c>
      <c r="U433" s="12">
        <v>33.949999999999996</v>
      </c>
      <c r="V433" s="12">
        <v>21.099999999999998</v>
      </c>
      <c r="W433" s="12" t="str">
        <f t="shared" si="1"/>
        <v>#N/A</v>
      </c>
    </row>
    <row r="434" ht="15.75" customHeight="1">
      <c r="A434" s="2">
        <v>10887.0</v>
      </c>
      <c r="B434" s="4">
        <v>45071.68917282646</v>
      </c>
      <c r="C434" s="8">
        <v>21.602950805</v>
      </c>
      <c r="D434" s="7" t="s">
        <v>105</v>
      </c>
      <c r="E434" s="11" t="s">
        <v>106</v>
      </c>
      <c r="F434" s="2" t="s">
        <v>104</v>
      </c>
      <c r="G434" s="8">
        <v>73.32121300660542</v>
      </c>
      <c r="H434" s="2" t="s">
        <v>62</v>
      </c>
      <c r="I434" s="8">
        <v>29.37867804025018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22.352999999999998</v>
      </c>
      <c r="S434" s="9">
        <v>117877.75269101551</v>
      </c>
      <c r="T434" s="12">
        <v>293563.16029499593</v>
      </c>
      <c r="U434" s="12">
        <v>33.949999999999996</v>
      </c>
      <c r="V434" s="12">
        <v>21.099999999999998</v>
      </c>
      <c r="W434" s="12" t="str">
        <f t="shared" si="1"/>
        <v>#N/A</v>
      </c>
    </row>
    <row r="435" ht="15.75" customHeight="1">
      <c r="A435" s="2">
        <v>10897.0</v>
      </c>
      <c r="B435" s="4">
        <v>45071.68920735322</v>
      </c>
      <c r="C435" s="8">
        <v>21.652669336666666</v>
      </c>
      <c r="D435" s="7" t="s">
        <v>105</v>
      </c>
      <c r="E435" s="11" t="s">
        <v>106</v>
      </c>
      <c r="F435" s="2" t="s">
        <v>104</v>
      </c>
      <c r="G435" s="8">
        <v>73.33707564325893</v>
      </c>
      <c r="H435" s="2" t="s">
        <v>62</v>
      </c>
      <c r="I435" s="8">
        <v>29.372486805172684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22.351999999999997</v>
      </c>
      <c r="S435" s="9">
        <v>117883.49314325317</v>
      </c>
      <c r="T435" s="12">
        <v>293578.0568727225</v>
      </c>
      <c r="U435" s="12">
        <v>33.949999999999996</v>
      </c>
      <c r="V435" s="12">
        <v>21.099999999999998</v>
      </c>
      <c r="W435" s="12" t="str">
        <f t="shared" si="1"/>
        <v>#N/A</v>
      </c>
    </row>
    <row r="436" ht="15.75" customHeight="1">
      <c r="A436" s="2">
        <v>10907.0</v>
      </c>
      <c r="B436" s="4">
        <v>45071.689242474284</v>
      </c>
      <c r="C436" s="8">
        <v>21.703243661666665</v>
      </c>
      <c r="D436" s="7" t="s">
        <v>105</v>
      </c>
      <c r="E436" s="11" t="s">
        <v>106</v>
      </c>
      <c r="F436" s="2" t="s">
        <v>104</v>
      </c>
      <c r="G436" s="8">
        <v>73.34333620049884</v>
      </c>
      <c r="H436" s="2" t="s">
        <v>62</v>
      </c>
      <c r="I436" s="8">
        <v>29.372486805172684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22.351</v>
      </c>
      <c r="S436" s="9">
        <v>117868.41638230228</v>
      </c>
      <c r="T436" s="12">
        <v>293582.0265651544</v>
      </c>
      <c r="U436" s="12">
        <v>33.949999999999996</v>
      </c>
      <c r="V436" s="12">
        <v>21.099999999999998</v>
      </c>
      <c r="W436" s="12" t="str">
        <f t="shared" si="1"/>
        <v>#N/A</v>
      </c>
    </row>
    <row r="437" ht="15.75" customHeight="1">
      <c r="A437" s="2">
        <v>10917.0</v>
      </c>
      <c r="B437" s="4">
        <v>45071.68927713247</v>
      </c>
      <c r="C437" s="8">
        <v>21.753151453333334</v>
      </c>
      <c r="D437" s="7" t="s">
        <v>105</v>
      </c>
      <c r="E437" s="11" t="s">
        <v>106</v>
      </c>
      <c r="F437" s="2" t="s">
        <v>104</v>
      </c>
      <c r="G437" s="8">
        <v>73.32455647973201</v>
      </c>
      <c r="H437" s="2" t="s">
        <v>62</v>
      </c>
      <c r="I437" s="8">
        <v>29.372486805172684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22.353999999999996</v>
      </c>
      <c r="S437" s="9">
        <v>117868.13739201595</v>
      </c>
      <c r="T437" s="12">
        <v>293561.96662716655</v>
      </c>
      <c r="U437" s="12">
        <v>33.949999999999996</v>
      </c>
      <c r="V437" s="12">
        <v>21.099999999999998</v>
      </c>
      <c r="W437" s="12" t="str">
        <f t="shared" si="1"/>
        <v>#N/A</v>
      </c>
    </row>
    <row r="438" ht="15.75" customHeight="1">
      <c r="A438" s="2">
        <v>10927.0</v>
      </c>
      <c r="B438" s="4">
        <v>45071.689311841204</v>
      </c>
      <c r="C438" s="8">
        <v>21.803132018333333</v>
      </c>
      <c r="D438" s="7" t="s">
        <v>105</v>
      </c>
      <c r="E438" s="11" t="s">
        <v>106</v>
      </c>
      <c r="F438" s="2" t="s">
        <v>104</v>
      </c>
      <c r="G438" s="8">
        <v>73.32747210438293</v>
      </c>
      <c r="H438" s="2" t="s">
        <v>62</v>
      </c>
      <c r="I438" s="8">
        <v>29.37867804025018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22.351999999999997</v>
      </c>
      <c r="S438" s="9">
        <v>117862.36491243982</v>
      </c>
      <c r="T438" s="12">
        <v>293569.34857200726</v>
      </c>
      <c r="U438" s="12">
        <v>33.949999999999996</v>
      </c>
      <c r="V438" s="12">
        <v>21.099999999999998</v>
      </c>
      <c r="W438" s="12" t="str">
        <f t="shared" si="1"/>
        <v>#N/A</v>
      </c>
    </row>
    <row r="439" ht="15.75" customHeight="1">
      <c r="A439" s="2">
        <v>10937.0</v>
      </c>
      <c r="B439" s="4">
        <v>45071.68934641621</v>
      </c>
      <c r="C439" s="8">
        <v>21.852920043333334</v>
      </c>
      <c r="D439" s="7" t="s">
        <v>105</v>
      </c>
      <c r="E439" s="11" t="s">
        <v>106</v>
      </c>
      <c r="F439" s="2" t="s">
        <v>104</v>
      </c>
      <c r="G439" s="8">
        <v>73.32747210438293</v>
      </c>
      <c r="H439" s="2" t="s">
        <v>62</v>
      </c>
      <c r="I439" s="8">
        <v>29.37867804025018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22.351999999999997</v>
      </c>
      <c r="S439" s="9">
        <v>117856.42177429715</v>
      </c>
      <c r="T439" s="12">
        <v>293551.6269065448</v>
      </c>
      <c r="U439" s="12">
        <v>33.949999999999996</v>
      </c>
      <c r="V439" s="12">
        <v>21.099999999999998</v>
      </c>
      <c r="W439" s="12" t="str">
        <f t="shared" si="1"/>
        <v>#N/A</v>
      </c>
    </row>
    <row r="440" ht="15.75" customHeight="1">
      <c r="A440" s="2">
        <v>10947.0</v>
      </c>
      <c r="B440" s="4">
        <v>45071.68938104166</v>
      </c>
      <c r="C440" s="8">
        <v>21.902780673333332</v>
      </c>
      <c r="D440" s="7" t="s">
        <v>105</v>
      </c>
      <c r="E440" s="11" t="s">
        <v>106</v>
      </c>
      <c r="F440" s="2" t="s">
        <v>104</v>
      </c>
      <c r="G440" s="8">
        <v>73.33707564325893</v>
      </c>
      <c r="H440" s="2" t="s">
        <v>62</v>
      </c>
      <c r="I440" s="8">
        <v>29.372486805172684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22.351999999999997</v>
      </c>
      <c r="S440" s="9">
        <v>117851.90831638561</v>
      </c>
      <c r="T440" s="12">
        <v>293560.215014282</v>
      </c>
      <c r="U440" s="12">
        <v>33.949999999999996</v>
      </c>
      <c r="V440" s="12">
        <v>21.099999999999998</v>
      </c>
      <c r="W440" s="12" t="str">
        <f t="shared" si="1"/>
        <v>#N/A</v>
      </c>
    </row>
    <row r="441" ht="15.75" customHeight="1">
      <c r="A441" s="2">
        <v>10958.0</v>
      </c>
      <c r="B441" s="4">
        <v>45071.6894159559</v>
      </c>
      <c r="C441" s="8">
        <v>21.95305719</v>
      </c>
      <c r="D441" s="7" t="s">
        <v>105</v>
      </c>
      <c r="E441" s="11" t="s">
        <v>106</v>
      </c>
      <c r="F441" s="2" t="s">
        <v>104</v>
      </c>
      <c r="G441" s="8">
        <v>73.34042029229418</v>
      </c>
      <c r="H441" s="2" t="s">
        <v>62</v>
      </c>
      <c r="I441" s="8">
        <v>29.366295581522536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22.352999999999998</v>
      </c>
      <c r="S441" s="9">
        <v>117843.39255627099</v>
      </c>
      <c r="T441" s="12">
        <v>293554.14750333835</v>
      </c>
      <c r="U441" s="12">
        <v>33.949999999999996</v>
      </c>
      <c r="V441" s="12">
        <v>21.099999999999998</v>
      </c>
      <c r="W441" s="12" t="str">
        <f t="shared" si="1"/>
        <v>#N/A</v>
      </c>
    </row>
    <row r="442" ht="15.75" customHeight="1">
      <c r="A442" s="2">
        <v>10968.0</v>
      </c>
      <c r="B442" s="4">
        <v>45071.68945061641</v>
      </c>
      <c r="C442" s="8">
        <v>22.00296832</v>
      </c>
      <c r="D442" s="7" t="s">
        <v>105</v>
      </c>
      <c r="E442" s="11" t="s">
        <v>106</v>
      </c>
      <c r="F442" s="2" t="s">
        <v>104</v>
      </c>
      <c r="G442" s="8">
        <v>73.34333620049884</v>
      </c>
      <c r="H442" s="2" t="s">
        <v>62</v>
      </c>
      <c r="I442" s="8">
        <v>29.372486805172684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22.351</v>
      </c>
      <c r="S442" s="9">
        <v>117840.55899453115</v>
      </c>
      <c r="T442" s="12">
        <v>293555.3560518034</v>
      </c>
      <c r="U442" s="12">
        <v>33.949999999999996</v>
      </c>
      <c r="V442" s="12">
        <v>21.099999999999998</v>
      </c>
      <c r="W442" s="12" t="str">
        <f t="shared" si="1"/>
        <v>#N/A</v>
      </c>
    </row>
    <row r="443" ht="15.75" customHeight="1">
      <c r="A443" s="2">
        <v>10977.0</v>
      </c>
      <c r="B443" s="4">
        <v>45071.689485255774</v>
      </c>
      <c r="C443" s="8">
        <v>22.052849008333332</v>
      </c>
      <c r="D443" s="7" t="s">
        <v>105</v>
      </c>
      <c r="E443" s="11" t="s">
        <v>106</v>
      </c>
      <c r="F443" s="2" t="s">
        <v>104</v>
      </c>
      <c r="G443" s="8">
        <v>73.33081573636763</v>
      </c>
      <c r="H443" s="2" t="s">
        <v>62</v>
      </c>
      <c r="I443" s="8">
        <v>29.372486805172684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22.352999999999998</v>
      </c>
      <c r="S443" s="9">
        <v>117837.27600905484</v>
      </c>
      <c r="T443" s="12">
        <v>293553.5490317781</v>
      </c>
      <c r="U443" s="12">
        <v>33.949999999999996</v>
      </c>
      <c r="V443" s="12">
        <v>21.099999999999998</v>
      </c>
      <c r="W443" s="12" t="str">
        <f t="shared" si="1"/>
        <v>#N/A</v>
      </c>
    </row>
    <row r="444" ht="15.75" customHeight="1">
      <c r="A444" s="2">
        <v>10987.0</v>
      </c>
      <c r="B444" s="4">
        <v>45071.68951987531</v>
      </c>
      <c r="C444" s="8">
        <v>22.102701138333334</v>
      </c>
      <c r="D444" s="7" t="s">
        <v>105</v>
      </c>
      <c r="E444" s="11" t="s">
        <v>106</v>
      </c>
      <c r="F444" s="2" t="s">
        <v>104</v>
      </c>
      <c r="G444" s="8">
        <v>73.32455647973201</v>
      </c>
      <c r="H444" s="2" t="s">
        <v>62</v>
      </c>
      <c r="I444" s="8">
        <v>29.372486805172684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22.353999999999996</v>
      </c>
      <c r="S444" s="9">
        <v>117825.73539922641</v>
      </c>
      <c r="T444" s="12">
        <v>293541.6084804418</v>
      </c>
      <c r="U444" s="12">
        <v>33.949999999999996</v>
      </c>
      <c r="V444" s="12">
        <v>21.099999999999998</v>
      </c>
      <c r="W444" s="12" t="str">
        <f t="shared" si="1"/>
        <v>#N/A</v>
      </c>
    </row>
    <row r="445" ht="15.75" customHeight="1">
      <c r="A445" s="2">
        <v>10997.0</v>
      </c>
      <c r="B445" s="4">
        <v>45071.68955460939</v>
      </c>
      <c r="C445" s="8">
        <v>22.152718215</v>
      </c>
      <c r="D445" s="7" t="s">
        <v>105</v>
      </c>
      <c r="E445" s="11" t="s">
        <v>106</v>
      </c>
      <c r="F445" s="2" t="s">
        <v>104</v>
      </c>
      <c r="G445" s="8">
        <v>73.3341602264743</v>
      </c>
      <c r="H445" s="2" t="s">
        <v>62</v>
      </c>
      <c r="I445" s="8">
        <v>29.366295581522536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22.353999999999996</v>
      </c>
      <c r="S445" s="9">
        <v>117823.73751561441</v>
      </c>
      <c r="T445" s="12">
        <v>293549.1333144144</v>
      </c>
      <c r="U445" s="12">
        <v>33.949999999999996</v>
      </c>
      <c r="V445" s="12">
        <v>21.099999999999998</v>
      </c>
      <c r="W445" s="12" t="str">
        <f t="shared" si="1"/>
        <v>#N/A</v>
      </c>
    </row>
    <row r="446" ht="15.75" customHeight="1">
      <c r="A446" s="2">
        <v>11007.0</v>
      </c>
      <c r="B446" s="4">
        <v>45071.6895893365</v>
      </c>
      <c r="C446" s="8">
        <v>22.202725246666667</v>
      </c>
      <c r="D446" s="7" t="s">
        <v>105</v>
      </c>
      <c r="E446" s="11" t="s">
        <v>106</v>
      </c>
      <c r="F446" s="2" t="s">
        <v>104</v>
      </c>
      <c r="G446" s="8">
        <v>73.34333620049884</v>
      </c>
      <c r="H446" s="2" t="s">
        <v>62</v>
      </c>
      <c r="I446" s="8">
        <v>29.372486805172684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22.351</v>
      </c>
      <c r="S446" s="9">
        <v>117810.56726098663</v>
      </c>
      <c r="T446" s="12">
        <v>293530.711036671</v>
      </c>
      <c r="U446" s="12">
        <v>33.949999999999996</v>
      </c>
      <c r="V446" s="12">
        <v>21.099999999999998</v>
      </c>
      <c r="W446" s="12" t="str">
        <f t="shared" si="1"/>
        <v>#N/A</v>
      </c>
    </row>
    <row r="447" ht="15.75" customHeight="1">
      <c r="A447" s="2">
        <v>11017.0</v>
      </c>
      <c r="B447" s="4">
        <v>45071.689623996564</v>
      </c>
      <c r="C447" s="8">
        <v>22.252635746666666</v>
      </c>
      <c r="D447" s="7" t="s">
        <v>105</v>
      </c>
      <c r="E447" s="11" t="s">
        <v>106</v>
      </c>
      <c r="F447" s="2" t="s">
        <v>104</v>
      </c>
      <c r="G447" s="8">
        <v>73.3341602264743</v>
      </c>
      <c r="H447" s="2" t="s">
        <v>62</v>
      </c>
      <c r="I447" s="8">
        <v>29.366295581522536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22.353999999999996</v>
      </c>
      <c r="S447" s="9">
        <v>117817.82865466872</v>
      </c>
      <c r="T447" s="12">
        <v>293540.8238734161</v>
      </c>
      <c r="U447" s="12">
        <v>33.949999999999996</v>
      </c>
      <c r="V447" s="12">
        <v>21.099999999999998</v>
      </c>
      <c r="W447" s="12" t="str">
        <f t="shared" si="1"/>
        <v>#N/A</v>
      </c>
    </row>
    <row r="448" ht="15.75" customHeight="1">
      <c r="A448" s="2">
        <v>11027.0</v>
      </c>
      <c r="B448" s="4">
        <v>45071.68965860353</v>
      </c>
      <c r="C448" s="8">
        <v>22.30246976666667</v>
      </c>
      <c r="D448" s="7" t="s">
        <v>105</v>
      </c>
      <c r="E448" s="11" t="s">
        <v>106</v>
      </c>
      <c r="F448" s="2" t="s">
        <v>104</v>
      </c>
      <c r="G448" s="8">
        <v>73.32790081090076</v>
      </c>
      <c r="H448" s="2" t="s">
        <v>62</v>
      </c>
      <c r="I448" s="8">
        <v>29.366295581522536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22.354999999999997</v>
      </c>
      <c r="S448" s="9">
        <v>117805.05664261837</v>
      </c>
      <c r="T448" s="12">
        <v>293521.4195882957</v>
      </c>
      <c r="U448" s="12">
        <v>33.949999999999996</v>
      </c>
      <c r="V448" s="12">
        <v>21.099999999999998</v>
      </c>
      <c r="W448" s="12" t="str">
        <f t="shared" si="1"/>
        <v>#N/A</v>
      </c>
    </row>
    <row r="449" ht="15.75" customHeight="1">
      <c r="A449" s="2">
        <v>11037.0</v>
      </c>
      <c r="B449" s="4">
        <v>45071.68969338813</v>
      </c>
      <c r="C449" s="8">
        <v>22.352559601666666</v>
      </c>
      <c r="D449" s="7" t="s">
        <v>105</v>
      </c>
      <c r="E449" s="11" t="s">
        <v>106</v>
      </c>
      <c r="F449" s="2" t="s">
        <v>104</v>
      </c>
      <c r="G449" s="8">
        <v>73.34042029229418</v>
      </c>
      <c r="H449" s="2" t="s">
        <v>62</v>
      </c>
      <c r="I449" s="8">
        <v>29.366295581522536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22.352999999999998</v>
      </c>
      <c r="S449" s="9">
        <v>117799.82088408567</v>
      </c>
      <c r="T449" s="12">
        <v>293525.4224311057</v>
      </c>
      <c r="U449" s="12">
        <v>33.949999999999996</v>
      </c>
      <c r="V449" s="12">
        <v>21.099999999999998</v>
      </c>
      <c r="W449" s="12" t="str">
        <f t="shared" si="1"/>
        <v>#N/A</v>
      </c>
    </row>
    <row r="450" ht="15.75" customHeight="1">
      <c r="A450" s="2">
        <v>11047.0</v>
      </c>
      <c r="B450" s="4">
        <v>45071.68972803339</v>
      </c>
      <c r="C450" s="8">
        <v>22.402448778333333</v>
      </c>
      <c r="D450" s="7" t="s">
        <v>105</v>
      </c>
      <c r="E450" s="11" t="s">
        <v>106</v>
      </c>
      <c r="F450" s="2" t="s">
        <v>104</v>
      </c>
      <c r="G450" s="8">
        <v>73.34668100845329</v>
      </c>
      <c r="H450" s="2" t="s">
        <v>62</v>
      </c>
      <c r="I450" s="8">
        <v>29.366295581522536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22.351999999999997</v>
      </c>
      <c r="S450" s="9">
        <v>117799.34579534884</v>
      </c>
      <c r="T450" s="12">
        <v>293524.93224803236</v>
      </c>
      <c r="U450" s="12">
        <v>33.949999999999996</v>
      </c>
      <c r="V450" s="12">
        <v>21.099999999999998</v>
      </c>
      <c r="W450" s="12" t="str">
        <f t="shared" si="1"/>
        <v>#N/A</v>
      </c>
    </row>
    <row r="451" ht="15.75" customHeight="1">
      <c r="A451" s="2">
        <v>11057.0</v>
      </c>
      <c r="B451" s="4">
        <v>45071.68976315366</v>
      </c>
      <c r="C451" s="8">
        <v>22.453021965</v>
      </c>
      <c r="D451" s="7" t="s">
        <v>105</v>
      </c>
      <c r="E451" s="11" t="s">
        <v>106</v>
      </c>
      <c r="F451" s="2" t="s">
        <v>104</v>
      </c>
      <c r="G451" s="8">
        <v>73.34042029229418</v>
      </c>
      <c r="H451" s="2" t="s">
        <v>62</v>
      </c>
      <c r="I451" s="8">
        <v>29.366295581522536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22.352999999999998</v>
      </c>
      <c r="S451" s="9">
        <v>117799.47487123121</v>
      </c>
      <c r="T451" s="12">
        <v>293530.6571638695</v>
      </c>
      <c r="U451" s="12">
        <v>33.949999999999996</v>
      </c>
      <c r="V451" s="12">
        <v>21.099999999999998</v>
      </c>
      <c r="W451" s="12" t="str">
        <f t="shared" si="1"/>
        <v>#N/A</v>
      </c>
    </row>
    <row r="452" ht="15.75" customHeight="1">
      <c r="A452" s="2">
        <v>11067.0</v>
      </c>
      <c r="B452" s="4">
        <v>45071.689797739906</v>
      </c>
      <c r="C452" s="8">
        <v>22.502826165</v>
      </c>
      <c r="D452" s="7" t="s">
        <v>105</v>
      </c>
      <c r="E452" s="11" t="s">
        <v>106</v>
      </c>
      <c r="F452" s="2" t="s">
        <v>104</v>
      </c>
      <c r="G452" s="8">
        <v>73.39095306814355</v>
      </c>
      <c r="H452" s="2" t="s">
        <v>62</v>
      </c>
      <c r="I452" s="8">
        <v>29.353913168502913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22.348</v>
      </c>
      <c r="S452" s="9">
        <v>117790.53279701434</v>
      </c>
      <c r="T452" s="12">
        <v>293518.45280940935</v>
      </c>
      <c r="U452" s="12">
        <v>33.949999999999996</v>
      </c>
      <c r="V452" s="12">
        <v>21.099999999999998</v>
      </c>
      <c r="W452" s="12" t="str">
        <f t="shared" si="1"/>
        <v>#N/A</v>
      </c>
    </row>
    <row r="453" ht="15.75" customHeight="1">
      <c r="A453" s="2">
        <v>11077.0</v>
      </c>
      <c r="B453" s="4">
        <v>45071.68983226383</v>
      </c>
      <c r="C453" s="8">
        <v>22.55254061833333</v>
      </c>
      <c r="D453" s="7" t="s">
        <v>105</v>
      </c>
      <c r="E453" s="11" t="s">
        <v>106</v>
      </c>
      <c r="F453" s="2" t="s">
        <v>104</v>
      </c>
      <c r="G453" s="8">
        <v>73.35002667508316</v>
      </c>
      <c r="H453" s="2" t="s">
        <v>62</v>
      </c>
      <c r="I453" s="8">
        <v>29.360104369299734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22.352999999999998</v>
      </c>
      <c r="S453" s="9">
        <v>117783.16926057443</v>
      </c>
      <c r="T453" s="12">
        <v>293507.00380653783</v>
      </c>
      <c r="U453" s="12">
        <v>33.949999999999996</v>
      </c>
      <c r="V453" s="12">
        <v>21.099999999999998</v>
      </c>
      <c r="W453" s="12" t="str">
        <f t="shared" si="1"/>
        <v>#N/A</v>
      </c>
    </row>
    <row r="454" ht="15.75" customHeight="1">
      <c r="A454" s="2">
        <v>11092.0</v>
      </c>
      <c r="B454" s="4">
        <v>45071.68986746883</v>
      </c>
      <c r="C454" s="8">
        <v>22.603235801666667</v>
      </c>
      <c r="D454" s="7" t="s">
        <v>105</v>
      </c>
      <c r="E454" s="11" t="s">
        <v>106</v>
      </c>
      <c r="F454" s="2" t="s">
        <v>104</v>
      </c>
      <c r="G454" s="8">
        <v>73.34042029229418</v>
      </c>
      <c r="H454" s="2" t="s">
        <v>62</v>
      </c>
      <c r="I454" s="8">
        <v>29.366295581522536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22.352999999999998</v>
      </c>
      <c r="S454" s="9">
        <v>117780.15710103192</v>
      </c>
      <c r="T454" s="12">
        <v>293514.5757465032</v>
      </c>
      <c r="U454" s="12">
        <v>33.949999999999996</v>
      </c>
      <c r="V454" s="12">
        <v>21.099999999999998</v>
      </c>
      <c r="W454" s="12" t="str">
        <f t="shared" si="1"/>
        <v>#N/A</v>
      </c>
    </row>
    <row r="455" ht="15.75" customHeight="1">
      <c r="A455" s="2">
        <v>11102.0</v>
      </c>
      <c r="B455" s="4">
        <v>45071.68990220804</v>
      </c>
      <c r="C455" s="8">
        <v>22.653260266666667</v>
      </c>
      <c r="D455" s="7" t="s">
        <v>105</v>
      </c>
      <c r="E455" s="11" t="s">
        <v>106</v>
      </c>
      <c r="F455" s="2" t="s">
        <v>104</v>
      </c>
      <c r="G455" s="8">
        <v>73.34042029229418</v>
      </c>
      <c r="H455" s="2" t="s">
        <v>62</v>
      </c>
      <c r="I455" s="8">
        <v>29.366295581522536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22.352999999999998</v>
      </c>
      <c r="S455" s="9">
        <v>117787.04204239837</v>
      </c>
      <c r="T455" s="12">
        <v>293507.95592643094</v>
      </c>
      <c r="U455" s="12">
        <v>33.949999999999996</v>
      </c>
      <c r="V455" s="12">
        <v>21.099999999999998</v>
      </c>
      <c r="W455" s="12" t="str">
        <f t="shared" si="1"/>
        <v>#N/A</v>
      </c>
    </row>
    <row r="456" ht="15.75" customHeight="1">
      <c r="A456" s="2">
        <v>11107.0</v>
      </c>
      <c r="B456" s="4">
        <v>45071.68993693519</v>
      </c>
      <c r="C456" s="8">
        <v>22.70326736333333</v>
      </c>
      <c r="D456" s="7" t="s">
        <v>105</v>
      </c>
      <c r="E456" s="11" t="s">
        <v>106</v>
      </c>
      <c r="F456" s="2" t="s">
        <v>104</v>
      </c>
      <c r="G456" s="8">
        <v>73.35628820066428</v>
      </c>
      <c r="H456" s="2" t="s">
        <v>62</v>
      </c>
      <c r="I456" s="8">
        <v>29.360104369299734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22.351999999999997</v>
      </c>
      <c r="S456" s="9">
        <v>117824.92751270243</v>
      </c>
      <c r="T456" s="12">
        <v>293508.48145821504</v>
      </c>
      <c r="U456" s="12">
        <v>33.949999999999996</v>
      </c>
      <c r="V456" s="12">
        <v>21.099999999999998</v>
      </c>
      <c r="W456" s="12" t="str">
        <f t="shared" si="1"/>
        <v>#N/A</v>
      </c>
    </row>
    <row r="457" ht="15.75" customHeight="1">
      <c r="A457" s="2">
        <v>11117.0</v>
      </c>
      <c r="B457" s="4">
        <v>45071.68997149655</v>
      </c>
      <c r="C457" s="8">
        <v>22.753035723333333</v>
      </c>
      <c r="D457" s="7" t="s">
        <v>105</v>
      </c>
      <c r="E457" s="11" t="s">
        <v>106</v>
      </c>
      <c r="F457" s="2" t="s">
        <v>104</v>
      </c>
      <c r="G457" s="8">
        <v>73.34668100845329</v>
      </c>
      <c r="H457" s="2" t="s">
        <v>62</v>
      </c>
      <c r="I457" s="8">
        <v>29.366295581522536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22.351999999999997</v>
      </c>
      <c r="S457" s="9">
        <v>117835.4536764487</v>
      </c>
      <c r="T457" s="12">
        <v>293503.72939181456</v>
      </c>
      <c r="U457" s="12">
        <v>33.949999999999996</v>
      </c>
      <c r="V457" s="12">
        <v>21.099999999999998</v>
      </c>
      <c r="W457" s="12" t="str">
        <f t="shared" si="1"/>
        <v>#N/A</v>
      </c>
    </row>
    <row r="458" ht="15.75" customHeight="1">
      <c r="A458" s="2">
        <v>11127.0</v>
      </c>
      <c r="B458" s="4">
        <v>45071.69000604723</v>
      </c>
      <c r="C458" s="8">
        <v>22.802788701666667</v>
      </c>
      <c r="D458" s="7" t="s">
        <v>105</v>
      </c>
      <c r="E458" s="11" t="s">
        <v>106</v>
      </c>
      <c r="F458" s="2" t="s">
        <v>104</v>
      </c>
      <c r="G458" s="8">
        <v>73.35337320078406</v>
      </c>
      <c r="H458" s="2" t="s">
        <v>62</v>
      </c>
      <c r="I458" s="8">
        <v>29.353913168502913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22.353999999999996</v>
      </c>
      <c r="S458" s="9">
        <v>117859.13046652032</v>
      </c>
      <c r="T458" s="12">
        <v>293494.3351064377</v>
      </c>
      <c r="U458" s="12">
        <v>33.949999999999996</v>
      </c>
      <c r="V458" s="12">
        <v>21.099999999999998</v>
      </c>
      <c r="W458" s="12" t="str">
        <f t="shared" si="1"/>
        <v>#N/A</v>
      </c>
    </row>
    <row r="459" ht="15.75" customHeight="1">
      <c r="A459" s="2">
        <v>11137.0</v>
      </c>
      <c r="B459" s="4">
        <v>45071.69004064207</v>
      </c>
      <c r="C459" s="8">
        <v>22.852605265</v>
      </c>
      <c r="D459" s="7" t="s">
        <v>105</v>
      </c>
      <c r="E459" s="11" t="s">
        <v>106</v>
      </c>
      <c r="F459" s="2" t="s">
        <v>104</v>
      </c>
      <c r="G459" s="8">
        <v>73.3153839301214</v>
      </c>
      <c r="H459" s="2" t="s">
        <v>62</v>
      </c>
      <c r="I459" s="8">
        <v>29.366295581522536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22.356999999999996</v>
      </c>
      <c r="S459" s="9">
        <v>117869.04979989922</v>
      </c>
      <c r="T459" s="12">
        <v>293487.65648290515</v>
      </c>
      <c r="U459" s="12">
        <v>33.949999999999996</v>
      </c>
      <c r="V459" s="12">
        <v>21.099999999999998</v>
      </c>
      <c r="W459" s="12" t="str">
        <f t="shared" si="1"/>
        <v>#N/A</v>
      </c>
    </row>
    <row r="460" ht="15.75" customHeight="1">
      <c r="A460" s="2">
        <v>11147.0</v>
      </c>
      <c r="B460" s="4">
        <v>45071.69007583024</v>
      </c>
      <c r="C460" s="8">
        <v>22.903276231666666</v>
      </c>
      <c r="D460" s="7" t="s">
        <v>105</v>
      </c>
      <c r="E460" s="11" t="s">
        <v>106</v>
      </c>
      <c r="F460" s="2" t="s">
        <v>104</v>
      </c>
      <c r="G460" s="8">
        <v>73.35294237504456</v>
      </c>
      <c r="H460" s="2" t="s">
        <v>62</v>
      </c>
      <c r="I460" s="8">
        <v>29.366295581522536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22.351</v>
      </c>
      <c r="S460" s="9">
        <v>117787.91092650066</v>
      </c>
      <c r="T460" s="12">
        <v>293481.40956228704</v>
      </c>
      <c r="U460" s="12">
        <v>33.949999999999996</v>
      </c>
      <c r="V460" s="12">
        <v>21.099999999999998</v>
      </c>
      <c r="W460" s="12" t="str">
        <f t="shared" si="1"/>
        <v>#N/A</v>
      </c>
    </row>
    <row r="461" ht="15.75" customHeight="1">
      <c r="A461" s="2">
        <v>11158.0</v>
      </c>
      <c r="B461" s="4">
        <v>45071.69011034929</v>
      </c>
      <c r="C461" s="8">
        <v>22.952983675</v>
      </c>
      <c r="D461" s="7" t="s">
        <v>105</v>
      </c>
      <c r="E461" s="11" t="s">
        <v>106</v>
      </c>
      <c r="F461" s="2" t="s">
        <v>104</v>
      </c>
      <c r="G461" s="8">
        <v>73.34085178262981</v>
      </c>
      <c r="H461" s="2" t="s">
        <v>62</v>
      </c>
      <c r="I461" s="8">
        <v>29.353913168502913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22.355999999999998</v>
      </c>
      <c r="S461" s="9">
        <v>117773.68769872644</v>
      </c>
      <c r="T461" s="12">
        <v>293478.16486900795</v>
      </c>
      <c r="U461" s="12">
        <v>33.949999999999996</v>
      </c>
      <c r="V461" s="12">
        <v>21.099999999999998</v>
      </c>
      <c r="W461" s="12" t="str">
        <f t="shared" si="1"/>
        <v>#N/A</v>
      </c>
    </row>
    <row r="462" ht="15.75" customHeight="1">
      <c r="A462" s="2">
        <v>11167.0</v>
      </c>
      <c r="B462" s="4">
        <v>45071.690144916036</v>
      </c>
      <c r="C462" s="8">
        <v>23.002759791666666</v>
      </c>
      <c r="D462" s="7" t="s">
        <v>105</v>
      </c>
      <c r="E462" s="11" t="s">
        <v>106</v>
      </c>
      <c r="F462" s="2" t="s">
        <v>104</v>
      </c>
      <c r="G462" s="8">
        <v>73.3345920489406</v>
      </c>
      <c r="H462" s="2" t="s">
        <v>62</v>
      </c>
      <c r="I462" s="8">
        <v>29.353913168502913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22.356999999999996</v>
      </c>
      <c r="S462" s="9">
        <v>117763.24979650142</v>
      </c>
      <c r="T462" s="12">
        <v>293469.7127932268</v>
      </c>
      <c r="U462" s="12">
        <v>33.949999999999996</v>
      </c>
      <c r="V462" s="12">
        <v>21.099999999999998</v>
      </c>
      <c r="W462" s="12" t="str">
        <f t="shared" si="1"/>
        <v>#N/A</v>
      </c>
    </row>
    <row r="463" ht="15.75" customHeight="1">
      <c r="A463" s="2">
        <v>11176.0</v>
      </c>
      <c r="B463" s="4">
        <v>45071.69017942269</v>
      </c>
      <c r="C463" s="8">
        <v>23.052449365</v>
      </c>
      <c r="D463" s="7" t="s">
        <v>105</v>
      </c>
      <c r="E463" s="11" t="s">
        <v>106</v>
      </c>
      <c r="F463" s="2" t="s">
        <v>104</v>
      </c>
      <c r="G463" s="8">
        <v>73.36589722059223</v>
      </c>
      <c r="H463" s="2" t="s">
        <v>62</v>
      </c>
      <c r="I463" s="8">
        <v>29.353913168502913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22.351999999999997</v>
      </c>
      <c r="S463" s="9">
        <v>117751.78571814088</v>
      </c>
      <c r="T463" s="12">
        <v>293477.1179084499</v>
      </c>
      <c r="U463" s="12">
        <v>33.949999999999996</v>
      </c>
      <c r="V463" s="12">
        <v>21.099999999999998</v>
      </c>
      <c r="W463" s="12" t="str">
        <f t="shared" si="1"/>
        <v>#N/A</v>
      </c>
    </row>
    <row r="464" ht="15.75" customHeight="1">
      <c r="A464" s="2">
        <v>11187.0</v>
      </c>
      <c r="B464" s="4">
        <v>45071.69021454004</v>
      </c>
      <c r="C464" s="8">
        <v>23.103018343333332</v>
      </c>
      <c r="D464" s="7" t="s">
        <v>105</v>
      </c>
      <c r="E464" s="11" t="s">
        <v>106</v>
      </c>
      <c r="F464" s="2" t="s">
        <v>104</v>
      </c>
      <c r="G464" s="8">
        <v>73.34085178262981</v>
      </c>
      <c r="H464" s="2" t="s">
        <v>62</v>
      </c>
      <c r="I464" s="8">
        <v>29.353913168502913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22.355999999999998</v>
      </c>
      <c r="S464" s="9">
        <v>117752.89143334619</v>
      </c>
      <c r="T464" s="12">
        <v>293470.1924349456</v>
      </c>
      <c r="U464" s="12">
        <v>33.949999999999996</v>
      </c>
      <c r="V464" s="12">
        <v>21.099999999999998</v>
      </c>
      <c r="W464" s="12" t="str">
        <f t="shared" si="1"/>
        <v>#N/A</v>
      </c>
    </row>
    <row r="465" ht="15.75" customHeight="1">
      <c r="A465" s="2">
        <v>11197.0</v>
      </c>
      <c r="B465" s="4">
        <v>45071.69024909413</v>
      </c>
      <c r="C465" s="8">
        <v>23.15277624166667</v>
      </c>
      <c r="D465" s="7" t="s">
        <v>105</v>
      </c>
      <c r="E465" s="11" t="s">
        <v>106</v>
      </c>
      <c r="F465" s="2" t="s">
        <v>104</v>
      </c>
      <c r="G465" s="8">
        <v>73.3341602264743</v>
      </c>
      <c r="H465" s="2" t="s">
        <v>62</v>
      </c>
      <c r="I465" s="8">
        <v>29.366295581522536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22.353999999999996</v>
      </c>
      <c r="S465" s="9">
        <v>117746.34224852324</v>
      </c>
      <c r="T465" s="12">
        <v>293460.7361396724</v>
      </c>
      <c r="U465" s="12">
        <v>33.949999999999996</v>
      </c>
      <c r="V465" s="12">
        <v>21.099999999999998</v>
      </c>
      <c r="W465" s="12" t="str">
        <f t="shared" si="1"/>
        <v>#N/A</v>
      </c>
    </row>
    <row r="466" ht="15.75" customHeight="1">
      <c r="A466" s="2">
        <v>11207.0</v>
      </c>
      <c r="B466" s="4">
        <v>45071.69028381063</v>
      </c>
      <c r="C466" s="8">
        <v>23.202767998333332</v>
      </c>
      <c r="D466" s="7" t="s">
        <v>105</v>
      </c>
      <c r="E466" s="11" t="s">
        <v>106</v>
      </c>
      <c r="F466" s="2" t="s">
        <v>104</v>
      </c>
      <c r="G466" s="8">
        <v>73.35002667508316</v>
      </c>
      <c r="H466" s="2" t="s">
        <v>62</v>
      </c>
      <c r="I466" s="8">
        <v>29.360104369299734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22.352999999999998</v>
      </c>
      <c r="S466" s="9">
        <v>117737.84693503704</v>
      </c>
      <c r="T466" s="12">
        <v>293452.18404015416</v>
      </c>
      <c r="U466" s="12">
        <v>33.949999999999996</v>
      </c>
      <c r="V466" s="12">
        <v>21.099999999999998</v>
      </c>
      <c r="W466" s="12" t="str">
        <f t="shared" si="1"/>
        <v>#N/A</v>
      </c>
    </row>
    <row r="467" ht="15.75" customHeight="1">
      <c r="A467" s="2">
        <v>11217.0</v>
      </c>
      <c r="B467" s="4">
        <v>45071.690318402725</v>
      </c>
      <c r="C467" s="8">
        <v>23.25258061</v>
      </c>
      <c r="D467" s="7" t="s">
        <v>105</v>
      </c>
      <c r="E467" s="11" t="s">
        <v>106</v>
      </c>
      <c r="F467" s="2" t="s">
        <v>104</v>
      </c>
      <c r="G467" s="8">
        <v>73.37216020634877</v>
      </c>
      <c r="H467" s="2" t="s">
        <v>62</v>
      </c>
      <c r="I467" s="8">
        <v>29.353913168502913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22.351</v>
      </c>
      <c r="S467" s="9">
        <v>117727.39631524126</v>
      </c>
      <c r="T467" s="12">
        <v>293442.091839236</v>
      </c>
      <c r="U467" s="12">
        <v>33.949999999999996</v>
      </c>
      <c r="V467" s="12">
        <v>21.099999999999998</v>
      </c>
      <c r="W467" s="12" t="str">
        <f t="shared" si="1"/>
        <v>#N/A</v>
      </c>
    </row>
    <row r="468" ht="15.75" customHeight="1">
      <c r="A468" s="2">
        <v>11227.0</v>
      </c>
      <c r="B468" s="4">
        <v>45071.690353588936</v>
      </c>
      <c r="C468" s="8">
        <v>23.30324875333333</v>
      </c>
      <c r="D468" s="7" t="s">
        <v>105</v>
      </c>
      <c r="E468" s="11" t="s">
        <v>106</v>
      </c>
      <c r="F468" s="2" t="s">
        <v>104</v>
      </c>
      <c r="G468" s="8">
        <v>73.35002667508316</v>
      </c>
      <c r="H468" s="2" t="s">
        <v>62</v>
      </c>
      <c r="I468" s="8">
        <v>29.360104369299734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22.352999999999998</v>
      </c>
      <c r="S468" s="9">
        <v>117726.6793630442</v>
      </c>
      <c r="T468" s="12">
        <v>293437.03772893286</v>
      </c>
      <c r="U468" s="12">
        <v>33.949999999999996</v>
      </c>
      <c r="V468" s="12">
        <v>21.099999999999998</v>
      </c>
      <c r="W468" s="12" t="str">
        <f t="shared" si="1"/>
        <v>#N/A</v>
      </c>
    </row>
    <row r="469" ht="15.75" customHeight="1">
      <c r="A469" s="2">
        <v>11237.0</v>
      </c>
      <c r="B469" s="4">
        <v>45071.69038776811</v>
      </c>
      <c r="C469" s="8">
        <v>23.352466768333333</v>
      </c>
      <c r="D469" s="7" t="s">
        <v>105</v>
      </c>
      <c r="E469" s="11" t="s">
        <v>106</v>
      </c>
      <c r="F469" s="2" t="s">
        <v>104</v>
      </c>
      <c r="G469" s="8">
        <v>73.35963488543499</v>
      </c>
      <c r="H469" s="2" t="s">
        <v>62</v>
      </c>
      <c r="I469" s="8">
        <v>29.353913168502913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22.352999999999998</v>
      </c>
      <c r="S469" s="9">
        <v>117713.56691441983</v>
      </c>
      <c r="T469" s="12">
        <v>293422.1031071365</v>
      </c>
      <c r="U469" s="12">
        <v>33.949999999999996</v>
      </c>
      <c r="V469" s="12">
        <v>21.099999999999998</v>
      </c>
      <c r="W469" s="12" t="str">
        <f t="shared" si="1"/>
        <v>#N/A</v>
      </c>
    </row>
    <row r="470" ht="15.75" customHeight="1">
      <c r="A470" s="2">
        <v>11247.0</v>
      </c>
      <c r="B470" s="4">
        <v>45071.69042293331</v>
      </c>
      <c r="C470" s="8">
        <v>23.403104651666666</v>
      </c>
      <c r="D470" s="7" t="s">
        <v>105</v>
      </c>
      <c r="E470" s="11" t="s">
        <v>106</v>
      </c>
      <c r="F470" s="2" t="s">
        <v>104</v>
      </c>
      <c r="G470" s="8">
        <v>73.35963488543499</v>
      </c>
      <c r="H470" s="2" t="s">
        <v>62</v>
      </c>
      <c r="I470" s="8">
        <v>29.353913168502913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22.352999999999998</v>
      </c>
      <c r="S470" s="9">
        <v>117713.88057522837</v>
      </c>
      <c r="T470" s="12">
        <v>293428.52600799483</v>
      </c>
      <c r="U470" s="12">
        <v>33.949999999999996</v>
      </c>
      <c r="V470" s="12">
        <v>21.099999999999998</v>
      </c>
      <c r="W470" s="12" t="str">
        <f t="shared" si="1"/>
        <v>#N/A</v>
      </c>
    </row>
    <row r="471" ht="15.75" customHeight="1">
      <c r="A471" s="2">
        <v>11257.0</v>
      </c>
      <c r="B471" s="4">
        <v>45071.690457660276</v>
      </c>
      <c r="C471" s="8">
        <v>23.453111496666665</v>
      </c>
      <c r="D471" s="7" t="s">
        <v>105</v>
      </c>
      <c r="E471" s="11" t="s">
        <v>106</v>
      </c>
      <c r="F471" s="2" t="s">
        <v>104</v>
      </c>
      <c r="G471" s="8">
        <v>73.37216020634877</v>
      </c>
      <c r="H471" s="2" t="s">
        <v>62</v>
      </c>
      <c r="I471" s="8">
        <v>29.353913168502913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22.351</v>
      </c>
      <c r="S471" s="9">
        <v>117710.38096705709</v>
      </c>
      <c r="T471" s="12">
        <v>293416.03678537527</v>
      </c>
      <c r="U471" s="12">
        <v>33.949999999999996</v>
      </c>
      <c r="V471" s="12">
        <v>21.099999999999998</v>
      </c>
      <c r="W471" s="12" t="str">
        <f t="shared" si="1"/>
        <v>#N/A</v>
      </c>
    </row>
    <row r="472" ht="15.75" customHeight="1">
      <c r="A472" s="2">
        <v>11267.0</v>
      </c>
      <c r="B472" s="4">
        <v>45071.690492292335</v>
      </c>
      <c r="C472" s="8">
        <v>23.502981658333333</v>
      </c>
      <c r="D472" s="7" t="s">
        <v>105</v>
      </c>
      <c r="E472" s="11" t="s">
        <v>106</v>
      </c>
      <c r="F472" s="2" t="s">
        <v>104</v>
      </c>
      <c r="G472" s="8">
        <v>73.375508068933</v>
      </c>
      <c r="H472" s="2" t="s">
        <v>62</v>
      </c>
      <c r="I472" s="8">
        <v>29.347721979133894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22.351999999999997</v>
      </c>
      <c r="S472" s="9">
        <v>117699.9219912934</v>
      </c>
      <c r="T472" s="12">
        <v>293441.5847176466</v>
      </c>
      <c r="U472" s="12">
        <v>33.949999999999996</v>
      </c>
      <c r="V472" s="12">
        <v>21.099999999999998</v>
      </c>
      <c r="W472" s="12" t="str">
        <f t="shared" si="1"/>
        <v>#N/A</v>
      </c>
    </row>
    <row r="473" ht="15.75" customHeight="1">
      <c r="A473" s="2">
        <v>11277.0</v>
      </c>
      <c r="B473" s="4">
        <v>45071.690526761435</v>
      </c>
      <c r="C473" s="8">
        <v>23.55261716</v>
      </c>
      <c r="D473" s="7" t="s">
        <v>105</v>
      </c>
      <c r="E473" s="11" t="s">
        <v>106</v>
      </c>
      <c r="F473" s="2" t="s">
        <v>104</v>
      </c>
      <c r="G473" s="8">
        <v>73.36298242974767</v>
      </c>
      <c r="H473" s="2" t="s">
        <v>62</v>
      </c>
      <c r="I473" s="8">
        <v>29.347721979133894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22.353999999999996</v>
      </c>
      <c r="S473" s="9">
        <v>117697.23709155874</v>
      </c>
      <c r="T473" s="12">
        <v>293422.8172893108</v>
      </c>
      <c r="U473" s="12">
        <v>33.949999999999996</v>
      </c>
      <c r="V473" s="12">
        <v>21.099999999999998</v>
      </c>
      <c r="W473" s="12" t="str">
        <f t="shared" si="1"/>
        <v>#N/A</v>
      </c>
    </row>
    <row r="474" ht="15.75" customHeight="1">
      <c r="A474" s="2">
        <v>11287.0</v>
      </c>
      <c r="B474" s="4">
        <v>45071.69056152389</v>
      </c>
      <c r="C474" s="8">
        <v>23.602675095</v>
      </c>
      <c r="D474" s="7" t="s">
        <v>105</v>
      </c>
      <c r="E474" s="11" t="s">
        <v>106</v>
      </c>
      <c r="F474" s="2" t="s">
        <v>104</v>
      </c>
      <c r="G474" s="8">
        <v>73.35337320078406</v>
      </c>
      <c r="H474" s="2" t="s">
        <v>62</v>
      </c>
      <c r="I474" s="8">
        <v>29.353913168502913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22.353999999999996</v>
      </c>
      <c r="S474" s="9">
        <v>117694.6417932125</v>
      </c>
      <c r="T474" s="12">
        <v>293407.20150620665</v>
      </c>
      <c r="U474" s="12">
        <v>33.949999999999996</v>
      </c>
      <c r="V474" s="12">
        <v>21.099999999999998</v>
      </c>
      <c r="W474" s="12" t="str">
        <f t="shared" si="1"/>
        <v>#N/A</v>
      </c>
    </row>
    <row r="475" ht="15.75" customHeight="1">
      <c r="A475" s="2">
        <v>11298.0</v>
      </c>
      <c r="B475" s="4">
        <v>45071.69059630403</v>
      </c>
      <c r="C475" s="8">
        <v>23.652758511666665</v>
      </c>
      <c r="D475" s="7" t="s">
        <v>105</v>
      </c>
      <c r="E475" s="11" t="s">
        <v>106</v>
      </c>
      <c r="F475" s="2" t="s">
        <v>104</v>
      </c>
      <c r="G475" s="8">
        <v>73.35045939255042</v>
      </c>
      <c r="H475" s="2" t="s">
        <v>62</v>
      </c>
      <c r="I475" s="8">
        <v>29.347721979133894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22.355999999999998</v>
      </c>
      <c r="S475" s="9">
        <v>117691.5442176858</v>
      </c>
      <c r="T475" s="12">
        <v>293406.27352217515</v>
      </c>
      <c r="U475" s="12">
        <v>33.949999999999996</v>
      </c>
      <c r="V475" s="12">
        <v>21.099999999999998</v>
      </c>
      <c r="W475" s="12" t="str">
        <f t="shared" si="1"/>
        <v>#N/A</v>
      </c>
    </row>
    <row r="476" ht="15.75" customHeight="1">
      <c r="A476" s="2">
        <v>11307.0</v>
      </c>
      <c r="B476" s="4">
        <v>45071.6906310217</v>
      </c>
      <c r="C476" s="8">
        <v>23.702751946666666</v>
      </c>
      <c r="D476" s="7" t="s">
        <v>105</v>
      </c>
      <c r="E476" s="11" t="s">
        <v>106</v>
      </c>
      <c r="F476" s="2" t="s">
        <v>104</v>
      </c>
      <c r="G476" s="8">
        <v>73.36589722059223</v>
      </c>
      <c r="H476" s="2" t="s">
        <v>62</v>
      </c>
      <c r="I476" s="8">
        <v>29.353913168502913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22.351999999999997</v>
      </c>
      <c r="S476" s="9">
        <v>117675.92370191049</v>
      </c>
      <c r="T476" s="12">
        <v>293394.3253979083</v>
      </c>
      <c r="U476" s="12">
        <v>33.949999999999996</v>
      </c>
      <c r="V476" s="12">
        <v>21.099999999999998</v>
      </c>
      <c r="W476" s="12" t="str">
        <f t="shared" si="1"/>
        <v>#N/A</v>
      </c>
    </row>
    <row r="477" ht="15.75" customHeight="1">
      <c r="A477" s="2">
        <v>11317.0</v>
      </c>
      <c r="B477" s="4">
        <v>45071.69066565556</v>
      </c>
      <c r="C477" s="8">
        <v>23.75262469833333</v>
      </c>
      <c r="D477" s="7" t="s">
        <v>105</v>
      </c>
      <c r="E477" s="11" t="s">
        <v>106</v>
      </c>
      <c r="F477" s="2" t="s">
        <v>104</v>
      </c>
      <c r="G477" s="8">
        <v>73.35963488543499</v>
      </c>
      <c r="H477" s="2" t="s">
        <v>62</v>
      </c>
      <c r="I477" s="8">
        <v>29.353913168502913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22.352999999999998</v>
      </c>
      <c r="S477" s="9">
        <v>117676.22698872993</v>
      </c>
      <c r="T477" s="12">
        <v>293410.66612642346</v>
      </c>
      <c r="U477" s="12">
        <v>33.949999999999996</v>
      </c>
      <c r="V477" s="12">
        <v>21.099999999999998</v>
      </c>
      <c r="W477" s="12" t="str">
        <f t="shared" si="1"/>
        <v>#N/A</v>
      </c>
    </row>
    <row r="478" ht="15.75" customHeight="1">
      <c r="A478" s="2">
        <v>11327.0</v>
      </c>
      <c r="B478" s="4">
        <v>45071.690700321575</v>
      </c>
      <c r="C478" s="8">
        <v>23.802543751666665</v>
      </c>
      <c r="D478" s="7" t="s">
        <v>105</v>
      </c>
      <c r="E478" s="11" t="s">
        <v>106</v>
      </c>
      <c r="F478" s="2" t="s">
        <v>104</v>
      </c>
      <c r="G478" s="8">
        <v>73.38803631084988</v>
      </c>
      <c r="H478" s="2" t="s">
        <v>62</v>
      </c>
      <c r="I478" s="8">
        <v>29.347721979133894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22.349999999999998</v>
      </c>
      <c r="S478" s="9">
        <v>117673.84561195727</v>
      </c>
      <c r="T478" s="12">
        <v>293406.32203173486</v>
      </c>
      <c r="U478" s="12">
        <v>33.949999999999996</v>
      </c>
      <c r="V478" s="12">
        <v>21.099999999999998</v>
      </c>
      <c r="W478" s="12" t="str">
        <f t="shared" si="1"/>
        <v>#N/A</v>
      </c>
    </row>
    <row r="479" ht="15.75" customHeight="1">
      <c r="A479" s="2">
        <v>11337.0</v>
      </c>
      <c r="B479" s="4">
        <v>45071.6907355342</v>
      </c>
      <c r="C479" s="8">
        <v>23.853249933333334</v>
      </c>
      <c r="D479" s="7" t="s">
        <v>105</v>
      </c>
      <c r="E479" s="11" t="s">
        <v>106</v>
      </c>
      <c r="F479" s="2" t="s">
        <v>104</v>
      </c>
      <c r="G479" s="8">
        <v>73.34711216654665</v>
      </c>
      <c r="H479" s="2" t="s">
        <v>62</v>
      </c>
      <c r="I479" s="8">
        <v>29.353913168502913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22.354999999999997</v>
      </c>
      <c r="S479" s="9">
        <v>117665.8214283502</v>
      </c>
      <c r="T479" s="12">
        <v>293402.72739365295</v>
      </c>
      <c r="U479" s="12">
        <v>33.949999999999996</v>
      </c>
      <c r="V479" s="12">
        <v>21.099999999999998</v>
      </c>
      <c r="W479" s="12" t="str">
        <f t="shared" si="1"/>
        <v>#N/A</v>
      </c>
    </row>
    <row r="480" ht="15.75" customHeight="1">
      <c r="A480" s="2">
        <v>11352.0</v>
      </c>
      <c r="B480" s="4">
        <v>45071.69077008125</v>
      </c>
      <c r="C480" s="8">
        <v>23.902997696666667</v>
      </c>
      <c r="D480" s="7" t="s">
        <v>105</v>
      </c>
      <c r="E480" s="11" t="s">
        <v>106</v>
      </c>
      <c r="F480" s="2" t="s">
        <v>104</v>
      </c>
      <c r="G480" s="8">
        <v>73.37259348751635</v>
      </c>
      <c r="H480" s="2" t="s">
        <v>62</v>
      </c>
      <c r="I480" s="8">
        <v>29.34153080119131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22.353999999999996</v>
      </c>
      <c r="S480" s="9">
        <v>117658.8515078416</v>
      </c>
      <c r="T480" s="12">
        <v>293394.35481226974</v>
      </c>
      <c r="U480" s="12">
        <v>33.949999999999996</v>
      </c>
      <c r="V480" s="12">
        <v>21.099999999999998</v>
      </c>
      <c r="W480" s="12" t="str">
        <f t="shared" si="1"/>
        <v>#N/A</v>
      </c>
    </row>
    <row r="481" ht="15.75" customHeight="1">
      <c r="A481" s="2">
        <v>11356.0</v>
      </c>
      <c r="B481" s="4">
        <v>45071.690804805</v>
      </c>
      <c r="C481" s="8">
        <v>23.952999891666668</v>
      </c>
      <c r="D481" s="7" t="s">
        <v>105</v>
      </c>
      <c r="E481" s="11" t="s">
        <v>106</v>
      </c>
      <c r="F481" s="2" t="s">
        <v>104</v>
      </c>
      <c r="G481" s="8">
        <v>73.3441988494651</v>
      </c>
      <c r="H481" s="2" t="s">
        <v>62</v>
      </c>
      <c r="I481" s="8">
        <v>29.347721979133894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22.356999999999996</v>
      </c>
      <c r="S481" s="9">
        <v>117657.0834172985</v>
      </c>
      <c r="T481" s="12">
        <v>293389.7970776058</v>
      </c>
      <c r="U481" s="12">
        <v>33.949999999999996</v>
      </c>
      <c r="V481" s="12">
        <v>21.099999999999998</v>
      </c>
      <c r="W481" s="12" t="str">
        <f t="shared" si="1"/>
        <v>#N/A</v>
      </c>
    </row>
    <row r="482" ht="15.75" customHeight="1">
      <c r="A482" s="2">
        <v>11372.0</v>
      </c>
      <c r="B482" s="4">
        <v>45071.69083938946</v>
      </c>
      <c r="C482" s="8">
        <v>24.002801525</v>
      </c>
      <c r="D482" s="7" t="s">
        <v>105</v>
      </c>
      <c r="E482" s="11" t="s">
        <v>106</v>
      </c>
      <c r="F482" s="2" t="s">
        <v>104</v>
      </c>
      <c r="G482" s="8">
        <v>73.38512074638753</v>
      </c>
      <c r="H482" s="2" t="s">
        <v>62</v>
      </c>
      <c r="I482" s="8">
        <v>29.34153080119131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22.351999999999997</v>
      </c>
      <c r="S482" s="9">
        <v>117649.8724930569</v>
      </c>
      <c r="T482" s="12">
        <v>293390.66304956196</v>
      </c>
      <c r="U482" s="12">
        <v>33.949999999999996</v>
      </c>
      <c r="V482" s="12">
        <v>21.099999999999998</v>
      </c>
      <c r="W482" s="12" t="str">
        <f t="shared" si="1"/>
        <v>#N/A</v>
      </c>
    </row>
    <row r="483" ht="15.75" customHeight="1">
      <c r="A483" s="2">
        <v>11377.0</v>
      </c>
      <c r="B483" s="4">
        <v>45071.69087396824</v>
      </c>
      <c r="C483" s="8">
        <v>24.052594955</v>
      </c>
      <c r="D483" s="7" t="s">
        <v>105</v>
      </c>
      <c r="E483" s="11" t="s">
        <v>106</v>
      </c>
      <c r="F483" s="2" t="s">
        <v>104</v>
      </c>
      <c r="G483" s="8">
        <v>73.37259348751635</v>
      </c>
      <c r="H483" s="2" t="s">
        <v>62</v>
      </c>
      <c r="I483" s="8">
        <v>29.34153080119131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22.353999999999996</v>
      </c>
      <c r="S483" s="9">
        <v>117640.5296001652</v>
      </c>
      <c r="T483" s="12">
        <v>293389.5099637955</v>
      </c>
      <c r="U483" s="12">
        <v>33.949999999999996</v>
      </c>
      <c r="V483" s="12">
        <v>21.099999999999998</v>
      </c>
      <c r="W483" s="12" t="str">
        <f t="shared" si="1"/>
        <v>#N/A</v>
      </c>
    </row>
    <row r="484" ht="15.75" customHeight="1">
      <c r="A484" s="2">
        <v>11387.0</v>
      </c>
      <c r="B484" s="4">
        <v>45071.69090877688</v>
      </c>
      <c r="C484" s="8">
        <v>24.102719393333334</v>
      </c>
      <c r="D484" s="7" t="s">
        <v>105</v>
      </c>
      <c r="E484" s="11" t="s">
        <v>106</v>
      </c>
      <c r="F484" s="2" t="s">
        <v>104</v>
      </c>
      <c r="G484" s="8">
        <v>73.38512074638753</v>
      </c>
      <c r="H484" s="2" t="s">
        <v>62</v>
      </c>
      <c r="I484" s="8">
        <v>29.34153080119131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22.351999999999997</v>
      </c>
      <c r="S484" s="9">
        <v>117638.85717494052</v>
      </c>
      <c r="T484" s="12">
        <v>293380.3511473612</v>
      </c>
      <c r="U484" s="12">
        <v>33.949999999999996</v>
      </c>
      <c r="V484" s="12">
        <v>21.099999999999998</v>
      </c>
      <c r="W484" s="12" t="str">
        <f t="shared" si="1"/>
        <v>#N/A</v>
      </c>
    </row>
    <row r="485" ht="15.75" customHeight="1">
      <c r="A485" s="2">
        <v>11397.0</v>
      </c>
      <c r="B485" s="4">
        <v>45071.690943371206</v>
      </c>
      <c r="C485" s="8">
        <v>24.15253523</v>
      </c>
      <c r="D485" s="7" t="s">
        <v>105</v>
      </c>
      <c r="E485" s="11" t="s">
        <v>106</v>
      </c>
      <c r="F485" s="2" t="s">
        <v>104</v>
      </c>
      <c r="G485" s="8">
        <v>73.38803631084988</v>
      </c>
      <c r="H485" s="2" t="s">
        <v>62</v>
      </c>
      <c r="I485" s="8">
        <v>29.347721979133894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22.349999999999998</v>
      </c>
      <c r="S485" s="9">
        <v>117629.47194527685</v>
      </c>
      <c r="T485" s="12">
        <v>293382.2629996733</v>
      </c>
      <c r="U485" s="12">
        <v>33.949999999999996</v>
      </c>
      <c r="V485" s="12">
        <v>21.099999999999998</v>
      </c>
      <c r="W485" s="12" t="str">
        <f t="shared" si="1"/>
        <v>#N/A</v>
      </c>
    </row>
    <row r="486" ht="15.75" customHeight="1">
      <c r="A486" s="2">
        <v>11407.0</v>
      </c>
      <c r="B486" s="4">
        <v>45071.69097859526</v>
      </c>
      <c r="C486" s="8">
        <v>24.20325787166667</v>
      </c>
      <c r="D486" s="7" t="s">
        <v>105</v>
      </c>
      <c r="E486" s="11" t="s">
        <v>106</v>
      </c>
      <c r="F486" s="2" t="s">
        <v>104</v>
      </c>
      <c r="G486" s="8">
        <v>73.36006883096769</v>
      </c>
      <c r="H486" s="2" t="s">
        <v>62</v>
      </c>
      <c r="I486" s="8">
        <v>29.34153080119131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22.355999999999998</v>
      </c>
      <c r="S486" s="9">
        <v>117627.6678510876</v>
      </c>
      <c r="T486" s="12">
        <v>293370.53871884145</v>
      </c>
      <c r="U486" s="12">
        <v>33.949999999999996</v>
      </c>
      <c r="V486" s="12">
        <v>21.099999999999998</v>
      </c>
      <c r="W486" s="12" t="str">
        <f t="shared" si="1"/>
        <v>#N/A</v>
      </c>
    </row>
    <row r="487" ht="15.75" customHeight="1">
      <c r="A487" s="2">
        <v>11416.0</v>
      </c>
      <c r="B487" s="4">
        <v>45071.691012790536</v>
      </c>
      <c r="C487" s="8">
        <v>24.252499061666665</v>
      </c>
      <c r="D487" s="7" t="s">
        <v>105</v>
      </c>
      <c r="E487" s="11" t="s">
        <v>106</v>
      </c>
      <c r="F487" s="2" t="s">
        <v>104</v>
      </c>
      <c r="G487" s="8">
        <v>73.36924492404535</v>
      </c>
      <c r="H487" s="2" t="s">
        <v>62</v>
      </c>
      <c r="I487" s="8">
        <v>29.347721979133894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22.352999999999998</v>
      </c>
      <c r="S487" s="9">
        <v>117616.42472516705</v>
      </c>
      <c r="T487" s="12">
        <v>293363.37194402085</v>
      </c>
      <c r="U487" s="12">
        <v>33.949999999999996</v>
      </c>
      <c r="V487" s="12">
        <v>21.099999999999998</v>
      </c>
      <c r="W487" s="12" t="str">
        <f t="shared" si="1"/>
        <v>#N/A</v>
      </c>
    </row>
    <row r="488" ht="15.75" customHeight="1">
      <c r="A488" s="2">
        <v>11427.0</v>
      </c>
      <c r="B488" s="4">
        <v>45071.691048016946</v>
      </c>
      <c r="C488" s="8">
        <v>24.303225095</v>
      </c>
      <c r="D488" s="7" t="s">
        <v>105</v>
      </c>
      <c r="E488" s="11" t="s">
        <v>106</v>
      </c>
      <c r="F488" s="2" t="s">
        <v>104</v>
      </c>
      <c r="G488" s="8">
        <v>73.37259348751635</v>
      </c>
      <c r="H488" s="2" t="s">
        <v>62</v>
      </c>
      <c r="I488" s="8">
        <v>29.34153080119131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22.353999999999996</v>
      </c>
      <c r="S488" s="9">
        <v>117621.03188064662</v>
      </c>
      <c r="T488" s="12">
        <v>293360.8091909115</v>
      </c>
      <c r="U488" s="12">
        <v>33.949999999999996</v>
      </c>
      <c r="V488" s="12">
        <v>21.099999999999998</v>
      </c>
      <c r="W488" s="12" t="str">
        <f t="shared" si="1"/>
        <v>#N/A</v>
      </c>
    </row>
    <row r="489" ht="15.75" customHeight="1">
      <c r="A489" s="2">
        <v>11437.0</v>
      </c>
      <c r="B489" s="4">
        <v>45071.69108270945</v>
      </c>
      <c r="C489" s="8">
        <v>24.353182296666667</v>
      </c>
      <c r="D489" s="7" t="s">
        <v>105</v>
      </c>
      <c r="E489" s="11" t="s">
        <v>106</v>
      </c>
      <c r="F489" s="2" t="s">
        <v>104</v>
      </c>
      <c r="G489" s="8">
        <v>73.38512074638753</v>
      </c>
      <c r="H489" s="2" t="s">
        <v>62</v>
      </c>
      <c r="I489" s="8">
        <v>29.34153080119131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22.351999999999997</v>
      </c>
      <c r="S489" s="9">
        <v>117617.29858768091</v>
      </c>
      <c r="T489" s="12">
        <v>293369.07169985125</v>
      </c>
      <c r="U489" s="12">
        <v>33.949999999999996</v>
      </c>
      <c r="V489" s="12">
        <v>21.099999999999998</v>
      </c>
      <c r="W489" s="12" t="str">
        <f t="shared" si="1"/>
        <v>#N/A</v>
      </c>
    </row>
    <row r="490" ht="15.75" customHeight="1">
      <c r="A490" s="2">
        <v>11447.0</v>
      </c>
      <c r="B490" s="4">
        <v>45071.691117003065</v>
      </c>
      <c r="C490" s="8">
        <v>24.402565101666667</v>
      </c>
      <c r="D490" s="7" t="s">
        <v>105</v>
      </c>
      <c r="E490" s="11" t="s">
        <v>106</v>
      </c>
      <c r="F490" s="2" t="s">
        <v>104</v>
      </c>
      <c r="G490" s="8">
        <v>73.36298242974767</v>
      </c>
      <c r="H490" s="2" t="s">
        <v>62</v>
      </c>
      <c r="I490" s="8">
        <v>29.347721979133894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22.353999999999996</v>
      </c>
      <c r="S490" s="9">
        <v>117608.72322829562</v>
      </c>
      <c r="T490" s="12">
        <v>293362.10110602103</v>
      </c>
      <c r="U490" s="12">
        <v>33.949999999999996</v>
      </c>
      <c r="V490" s="12">
        <v>21.099999999999998</v>
      </c>
      <c r="W490" s="12" t="str">
        <f t="shared" si="1"/>
        <v>#N/A</v>
      </c>
    </row>
    <row r="491" ht="15.75" customHeight="1">
      <c r="A491" s="2">
        <v>11457.0</v>
      </c>
      <c r="B491" s="4">
        <v>45071.691151653664</v>
      </c>
      <c r="C491" s="8">
        <v>24.452461971666665</v>
      </c>
      <c r="D491" s="7" t="s">
        <v>105</v>
      </c>
      <c r="E491" s="11" t="s">
        <v>106</v>
      </c>
      <c r="F491" s="2" t="s">
        <v>104</v>
      </c>
      <c r="G491" s="8">
        <v>73.3884704888441</v>
      </c>
      <c r="H491" s="2" t="s">
        <v>62</v>
      </c>
      <c r="I491" s="8">
        <v>29.33533963467471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22.352999999999998</v>
      </c>
      <c r="S491" s="9">
        <v>117594.41460480372</v>
      </c>
      <c r="T491" s="12">
        <v>293347.29733053176</v>
      </c>
      <c r="U491" s="12">
        <v>33.949999999999996</v>
      </c>
      <c r="V491" s="12">
        <v>21.099999999999998</v>
      </c>
      <c r="W491" s="12" t="str">
        <f t="shared" si="1"/>
        <v>#N/A</v>
      </c>
    </row>
    <row r="492" ht="15.75" customHeight="1">
      <c r="A492" s="2">
        <v>11467.0</v>
      </c>
      <c r="B492" s="4">
        <v>45071.691186704105</v>
      </c>
      <c r="C492" s="8">
        <v>24.502934598333333</v>
      </c>
      <c r="D492" s="7" t="s">
        <v>105</v>
      </c>
      <c r="E492" s="11" t="s">
        <v>106</v>
      </c>
      <c r="F492" s="2" t="s">
        <v>104</v>
      </c>
      <c r="G492" s="8">
        <v>73.35672058594693</v>
      </c>
      <c r="H492" s="2" t="s">
        <v>62</v>
      </c>
      <c r="I492" s="8">
        <v>29.347721979133894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22.354999999999997</v>
      </c>
      <c r="S492" s="9">
        <v>117589.76454549482</v>
      </c>
      <c r="T492" s="12">
        <v>293348.3468933238</v>
      </c>
      <c r="U492" s="12">
        <v>33.949999999999996</v>
      </c>
      <c r="V492" s="12">
        <v>21.099999999999998</v>
      </c>
      <c r="W492" s="12" t="str">
        <f t="shared" si="1"/>
        <v>#N/A</v>
      </c>
    </row>
    <row r="493" ht="15.75" customHeight="1">
      <c r="A493" s="2">
        <v>11478.0</v>
      </c>
      <c r="B493" s="4">
        <v>45071.6912213799</v>
      </c>
      <c r="C493" s="8">
        <v>24.552867745</v>
      </c>
      <c r="D493" s="7" t="s">
        <v>105</v>
      </c>
      <c r="E493" s="11" t="s">
        <v>106</v>
      </c>
      <c r="F493" s="2" t="s">
        <v>104</v>
      </c>
      <c r="G493" s="8">
        <v>73.37259348751635</v>
      </c>
      <c r="H493" s="2" t="s">
        <v>62</v>
      </c>
      <c r="I493" s="8">
        <v>29.34153080119131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22.353999999999996</v>
      </c>
      <c r="S493" s="9">
        <v>117590.42404273683</v>
      </c>
      <c r="T493" s="12">
        <v>293345.2846788537</v>
      </c>
      <c r="U493" s="12">
        <v>33.949999999999996</v>
      </c>
      <c r="V493" s="12">
        <v>21.099999999999998</v>
      </c>
      <c r="W493" s="12" t="str">
        <f t="shared" si="1"/>
        <v>#N/A</v>
      </c>
    </row>
    <row r="494" ht="15.75" customHeight="1">
      <c r="A494" s="2">
        <v>11487.0</v>
      </c>
      <c r="B494" s="4">
        <v>45071.69125635017</v>
      </c>
      <c r="C494" s="8">
        <v>24.603224931666666</v>
      </c>
      <c r="D494" s="7" t="s">
        <v>105</v>
      </c>
      <c r="E494" s="11" t="s">
        <v>106</v>
      </c>
      <c r="F494" s="2" t="s">
        <v>104</v>
      </c>
      <c r="G494" s="8">
        <v>73.3947352536555</v>
      </c>
      <c r="H494" s="2" t="s">
        <v>62</v>
      </c>
      <c r="I494" s="8">
        <v>29.33533963467471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22.351999999999997</v>
      </c>
      <c r="S494" s="9">
        <v>117588.38945550767</v>
      </c>
      <c r="T494" s="12">
        <v>293333.3592747975</v>
      </c>
      <c r="U494" s="12">
        <v>33.949999999999996</v>
      </c>
      <c r="V494" s="12">
        <v>21.099999999999998</v>
      </c>
      <c r="W494" s="12" t="str">
        <f t="shared" si="1"/>
        <v>#N/A</v>
      </c>
    </row>
    <row r="495" ht="15.75" customHeight="1">
      <c r="A495" s="2">
        <v>11497.0</v>
      </c>
      <c r="B495" s="4">
        <v>45071.69129061691</v>
      </c>
      <c r="C495" s="8">
        <v>24.652569031666665</v>
      </c>
      <c r="D495" s="7" t="s">
        <v>105</v>
      </c>
      <c r="E495" s="11" t="s">
        <v>106</v>
      </c>
      <c r="F495" s="2" t="s">
        <v>104</v>
      </c>
      <c r="G495" s="8">
        <v>73.36006883096769</v>
      </c>
      <c r="H495" s="2" t="s">
        <v>62</v>
      </c>
      <c r="I495" s="8">
        <v>29.34153080119131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22.355999999999998</v>
      </c>
      <c r="S495" s="9">
        <v>117576.91914156168</v>
      </c>
      <c r="T495" s="12">
        <v>293328.98778146185</v>
      </c>
      <c r="U495" s="12">
        <v>33.949999999999996</v>
      </c>
      <c r="V495" s="12">
        <v>21.099999999999998</v>
      </c>
      <c r="W495" s="12" t="str">
        <f t="shared" si="1"/>
        <v>#N/A</v>
      </c>
    </row>
    <row r="496" ht="15.75" customHeight="1">
      <c r="A496" s="2">
        <v>11507.0</v>
      </c>
      <c r="B496" s="4">
        <v>45071.691325253574</v>
      </c>
      <c r="C496" s="8">
        <v>24.702445843333333</v>
      </c>
      <c r="D496" s="7" t="s">
        <v>105</v>
      </c>
      <c r="E496" s="11" t="s">
        <v>106</v>
      </c>
      <c r="F496" s="2" t="s">
        <v>104</v>
      </c>
      <c r="G496" s="8">
        <v>73.37594291139978</v>
      </c>
      <c r="H496" s="2" t="s">
        <v>62</v>
      </c>
      <c r="I496" s="8">
        <v>29.33533963467471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22.354999999999997</v>
      </c>
      <c r="S496" s="9">
        <v>117570.6944333147</v>
      </c>
      <c r="T496" s="12">
        <v>293337.3710695225</v>
      </c>
      <c r="U496" s="12">
        <v>33.949999999999996</v>
      </c>
      <c r="V496" s="12">
        <v>21.099999999999998</v>
      </c>
      <c r="W496" s="12" t="str">
        <f t="shared" si="1"/>
        <v>#N/A</v>
      </c>
    </row>
    <row r="497" ht="15.75" customHeight="1">
      <c r="A497" s="2">
        <v>11517.0</v>
      </c>
      <c r="B497" s="4">
        <v>45071.69136051732</v>
      </c>
      <c r="C497" s="8">
        <v>24.753225628333333</v>
      </c>
      <c r="D497" s="7" t="s">
        <v>105</v>
      </c>
      <c r="E497" s="11" t="s">
        <v>106</v>
      </c>
      <c r="F497" s="2" t="s">
        <v>104</v>
      </c>
      <c r="G497" s="8">
        <v>73.36633083399816</v>
      </c>
      <c r="H497" s="2" t="s">
        <v>62</v>
      </c>
      <c r="I497" s="8">
        <v>29.34153080119131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22.354999999999997</v>
      </c>
      <c r="S497" s="9">
        <v>117572.29688447632</v>
      </c>
      <c r="T497" s="12">
        <v>293325.97278783034</v>
      </c>
      <c r="U497" s="12">
        <v>33.949999999999996</v>
      </c>
      <c r="V497" s="12">
        <v>21.099999999999998</v>
      </c>
      <c r="W497" s="12" t="str">
        <f t="shared" si="1"/>
        <v>#N/A</v>
      </c>
    </row>
    <row r="498" ht="15.75" customHeight="1">
      <c r="A498" s="2">
        <v>11527.0</v>
      </c>
      <c r="B498" s="4">
        <v>45071.69139522975</v>
      </c>
      <c r="C498" s="8">
        <v>24.803211535</v>
      </c>
      <c r="D498" s="7" t="s">
        <v>105</v>
      </c>
      <c r="E498" s="11" t="s">
        <v>106</v>
      </c>
      <c r="F498" s="2" t="s">
        <v>104</v>
      </c>
      <c r="G498" s="8">
        <v>73.36968009858099</v>
      </c>
      <c r="H498" s="2" t="s">
        <v>62</v>
      </c>
      <c r="I498" s="8">
        <v>29.33533963467471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22.355999999999998</v>
      </c>
      <c r="S498" s="9">
        <v>117559.399886077</v>
      </c>
      <c r="T498" s="12">
        <v>293321.01308218035</v>
      </c>
      <c r="U498" s="12">
        <v>33.949999999999996</v>
      </c>
      <c r="V498" s="12">
        <v>21.099999999999998</v>
      </c>
      <c r="W498" s="12" t="str">
        <f t="shared" si="1"/>
        <v>#N/A</v>
      </c>
    </row>
    <row r="499" ht="15.75" customHeight="1">
      <c r="A499" s="2">
        <v>11537.0</v>
      </c>
      <c r="B499" s="4">
        <v>45071.691429880026</v>
      </c>
      <c r="C499" s="8">
        <v>24.853107931666667</v>
      </c>
      <c r="D499" s="7" t="s">
        <v>105</v>
      </c>
      <c r="E499" s="11" t="s">
        <v>106</v>
      </c>
      <c r="F499" s="2" t="s">
        <v>104</v>
      </c>
      <c r="G499" s="8">
        <v>73.37594291139978</v>
      </c>
      <c r="H499" s="2" t="s">
        <v>62</v>
      </c>
      <c r="I499" s="8">
        <v>29.33533963467471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22.354999999999997</v>
      </c>
      <c r="S499" s="9">
        <v>117566.31330016654</v>
      </c>
      <c r="T499" s="12">
        <v>293332.25802390446</v>
      </c>
      <c r="U499" s="12">
        <v>33.949999999999996</v>
      </c>
      <c r="V499" s="12">
        <v>21.099999999999998</v>
      </c>
      <c r="W499" s="12" t="str">
        <f t="shared" si="1"/>
        <v>#N/A</v>
      </c>
    </row>
    <row r="500" ht="15.75" customHeight="1">
      <c r="A500" s="2">
        <v>11547.0</v>
      </c>
      <c r="B500" s="4">
        <v>45071.6914644738</v>
      </c>
      <c r="C500" s="8">
        <v>24.902922955</v>
      </c>
      <c r="D500" s="7" t="s">
        <v>105</v>
      </c>
      <c r="E500" s="11" t="s">
        <v>106</v>
      </c>
      <c r="F500" s="2" t="s">
        <v>104</v>
      </c>
      <c r="G500" s="8">
        <v>73.37259348751635</v>
      </c>
      <c r="H500" s="2" t="s">
        <v>62</v>
      </c>
      <c r="I500" s="8">
        <v>29.34153080119131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22.353999999999996</v>
      </c>
      <c r="S500" s="9">
        <v>117554.21732002558</v>
      </c>
      <c r="T500" s="12">
        <v>293326.4531829558</v>
      </c>
      <c r="U500" s="12">
        <v>33.949999999999996</v>
      </c>
      <c r="V500" s="12">
        <v>21.099999999999998</v>
      </c>
      <c r="W500" s="12" t="str">
        <f t="shared" si="1"/>
        <v>#N/A</v>
      </c>
    </row>
    <row r="501" ht="15.75" customHeight="1">
      <c r="A501" s="2">
        <v>11557.0</v>
      </c>
      <c r="B501" s="4">
        <v>45071.69149908085</v>
      </c>
      <c r="C501" s="8">
        <v>24.952757125</v>
      </c>
      <c r="D501" s="7" t="s">
        <v>105</v>
      </c>
      <c r="E501" s="11" t="s">
        <v>106</v>
      </c>
      <c r="F501" s="2" t="s">
        <v>104</v>
      </c>
      <c r="G501" s="8">
        <v>73.40100066931706</v>
      </c>
      <c r="H501" s="2" t="s">
        <v>62</v>
      </c>
      <c r="I501" s="8">
        <v>29.33533963467471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22.351</v>
      </c>
      <c r="S501" s="9">
        <v>117546.62325578056</v>
      </c>
      <c r="T501" s="12">
        <v>293315.44651589595</v>
      </c>
      <c r="U501" s="12">
        <v>33.949999999999996</v>
      </c>
      <c r="V501" s="12">
        <v>21.099999999999998</v>
      </c>
      <c r="W501" s="12" t="str">
        <f t="shared" si="1"/>
        <v>#N/A</v>
      </c>
    </row>
    <row r="502" ht="15.75" customHeight="1">
      <c r="A502" s="2">
        <v>11567.0</v>
      </c>
      <c r="B502" s="4">
        <v>45071.691533653066</v>
      </c>
      <c r="C502" s="8">
        <v>25.002541106666666</v>
      </c>
      <c r="D502" s="7" t="s">
        <v>105</v>
      </c>
      <c r="E502" s="11" t="s">
        <v>106</v>
      </c>
      <c r="F502" s="2" t="s">
        <v>104</v>
      </c>
      <c r="G502" s="8">
        <v>73.40435159143324</v>
      </c>
      <c r="H502" s="2" t="s">
        <v>62</v>
      </c>
      <c r="I502" s="8">
        <v>29.32914847958591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22.351999999999997</v>
      </c>
      <c r="S502" s="9">
        <v>117543.05053372047</v>
      </c>
      <c r="T502" s="12">
        <v>293322.01036319515</v>
      </c>
      <c r="U502" s="12">
        <v>33.949999999999996</v>
      </c>
      <c r="V502" s="12">
        <v>21.099999999999998</v>
      </c>
      <c r="W502" s="12" t="str">
        <f t="shared" si="1"/>
        <v>#N/A</v>
      </c>
    </row>
    <row r="503" ht="15.75" customHeight="1">
      <c r="A503" s="2">
        <v>11577.0</v>
      </c>
      <c r="B503" s="4">
        <v>45071.69156878459</v>
      </c>
      <c r="C503" s="8">
        <v>25.0531305</v>
      </c>
      <c r="D503" s="7" t="s">
        <v>105</v>
      </c>
      <c r="E503" s="11" t="s">
        <v>106</v>
      </c>
      <c r="F503" s="2" t="s">
        <v>104</v>
      </c>
      <c r="G503" s="8">
        <v>73.38220637478982</v>
      </c>
      <c r="H503" s="2" t="s">
        <v>62</v>
      </c>
      <c r="I503" s="8">
        <v>29.33533963467471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22.353999999999996</v>
      </c>
      <c r="S503" s="9">
        <v>117538.57852196015</v>
      </c>
      <c r="T503" s="12">
        <v>293310.6649868142</v>
      </c>
      <c r="U503" s="12">
        <v>33.949999999999996</v>
      </c>
      <c r="V503" s="12">
        <v>21.099999999999998</v>
      </c>
      <c r="W503" s="12" t="str">
        <f t="shared" si="1"/>
        <v>#N/A</v>
      </c>
    </row>
    <row r="504" ht="15.75" customHeight="1">
      <c r="A504" s="2">
        <v>11588.0</v>
      </c>
      <c r="B504" s="4">
        <v>45071.69160352224</v>
      </c>
      <c r="C504" s="8">
        <v>25.103152725</v>
      </c>
      <c r="D504" s="7" t="s">
        <v>105</v>
      </c>
      <c r="E504" s="11" t="s">
        <v>106</v>
      </c>
      <c r="F504" s="2" t="s">
        <v>104</v>
      </c>
      <c r="G504" s="8">
        <v>73.4106178173719</v>
      </c>
      <c r="H504" s="2" t="s">
        <v>62</v>
      </c>
      <c r="I504" s="8">
        <v>29.32914847958591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22.351</v>
      </c>
      <c r="S504" s="9">
        <v>117536.26073010471</v>
      </c>
      <c r="T504" s="12">
        <v>293319.8131300514</v>
      </c>
      <c r="U504" s="12">
        <v>33.949999999999996</v>
      </c>
      <c r="V504" s="12">
        <v>21.099999999999998</v>
      </c>
      <c r="W504" s="12" t="str">
        <f t="shared" si="1"/>
        <v>#N/A</v>
      </c>
    </row>
    <row r="505" ht="15.75" customHeight="1">
      <c r="A505" s="2">
        <v>11597.0</v>
      </c>
      <c r="B505" s="4">
        <v>45071.691638099626</v>
      </c>
      <c r="C505" s="8">
        <v>25.152944163333334</v>
      </c>
      <c r="D505" s="7" t="s">
        <v>105</v>
      </c>
      <c r="E505" s="11" t="s">
        <v>106</v>
      </c>
      <c r="F505" s="2" t="s">
        <v>104</v>
      </c>
      <c r="G505" s="8">
        <v>73.40100066931706</v>
      </c>
      <c r="H505" s="2" t="s">
        <v>62</v>
      </c>
      <c r="I505" s="8">
        <v>29.33533963467471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22.351</v>
      </c>
      <c r="S505" s="9">
        <v>117544.59264211681</v>
      </c>
      <c r="T505" s="12">
        <v>293305.2194913688</v>
      </c>
      <c r="U505" s="12">
        <v>33.949999999999996</v>
      </c>
      <c r="V505" s="12">
        <v>21.099999999999998</v>
      </c>
      <c r="W505" s="12" t="str">
        <f t="shared" si="1"/>
        <v>#N/A</v>
      </c>
    </row>
    <row r="506" ht="15.75" customHeight="1">
      <c r="A506" s="2">
        <v>11608.0</v>
      </c>
      <c r="B506" s="4">
        <v>45071.691672762725</v>
      </c>
      <c r="C506" s="8">
        <v>25.202859013333335</v>
      </c>
      <c r="D506" s="7" t="s">
        <v>105</v>
      </c>
      <c r="E506" s="11" t="s">
        <v>106</v>
      </c>
      <c r="F506" s="2" t="s">
        <v>104</v>
      </c>
      <c r="G506" s="8">
        <v>73.37594291139978</v>
      </c>
      <c r="H506" s="2" t="s">
        <v>62</v>
      </c>
      <c r="I506" s="8">
        <v>29.33533963467471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22.354999999999997</v>
      </c>
      <c r="S506" s="9">
        <v>117543.79732654749</v>
      </c>
      <c r="T506" s="12">
        <v>293307.73395520874</v>
      </c>
      <c r="U506" s="12">
        <v>33.949999999999996</v>
      </c>
      <c r="V506" s="12">
        <v>21.099999999999998</v>
      </c>
      <c r="W506" s="12" t="str">
        <f t="shared" si="1"/>
        <v>#N/A</v>
      </c>
    </row>
    <row r="507" ht="15.75" customHeight="1">
      <c r="A507" s="2">
        <v>11618.0</v>
      </c>
      <c r="B507" s="4">
        <v>45071.69170742514</v>
      </c>
      <c r="C507" s="8">
        <v>25.252772891666666</v>
      </c>
      <c r="D507" s="7" t="s">
        <v>105</v>
      </c>
      <c r="E507" s="11" t="s">
        <v>106</v>
      </c>
      <c r="F507" s="2" t="s">
        <v>104</v>
      </c>
      <c r="G507" s="8">
        <v>73.36968009858099</v>
      </c>
      <c r="H507" s="2" t="s">
        <v>62</v>
      </c>
      <c r="I507" s="8">
        <v>29.33533963467471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22.355999999999998</v>
      </c>
      <c r="S507" s="9">
        <v>117541.16892340682</v>
      </c>
      <c r="T507" s="12">
        <v>293311.03558512405</v>
      </c>
      <c r="U507" s="12">
        <v>33.949999999999996</v>
      </c>
      <c r="V507" s="12">
        <v>21.099999999999998</v>
      </c>
      <c r="W507" s="12" t="str">
        <f t="shared" si="1"/>
        <v>#N/A</v>
      </c>
    </row>
    <row r="508" ht="15.75" customHeight="1">
      <c r="A508" s="2">
        <v>11632.0</v>
      </c>
      <c r="B508" s="4">
        <v>45071.691741992756</v>
      </c>
      <c r="C508" s="8">
        <v>25.302550268333334</v>
      </c>
      <c r="D508" s="7" t="s">
        <v>105</v>
      </c>
      <c r="E508" s="11" t="s">
        <v>106</v>
      </c>
      <c r="F508" s="2" t="s">
        <v>104</v>
      </c>
      <c r="G508" s="8">
        <v>73.3884704888441</v>
      </c>
      <c r="H508" s="2" t="s">
        <v>62</v>
      </c>
      <c r="I508" s="8">
        <v>29.33533963467471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22.352999999999998</v>
      </c>
      <c r="S508" s="9">
        <v>117529.38582532937</v>
      </c>
      <c r="T508" s="12">
        <v>293303.066427447</v>
      </c>
      <c r="U508" s="12">
        <v>33.949999999999996</v>
      </c>
      <c r="V508" s="12">
        <v>21.099999999999998</v>
      </c>
      <c r="W508" s="12" t="str">
        <f t="shared" si="1"/>
        <v>#N/A</v>
      </c>
    </row>
    <row r="509" ht="15.75" customHeight="1">
      <c r="A509" s="2">
        <v>11636.0</v>
      </c>
      <c r="B509" s="4">
        <v>45071.69177716247</v>
      </c>
      <c r="C509" s="8">
        <v>25.353194646666665</v>
      </c>
      <c r="D509" s="7" t="s">
        <v>105</v>
      </c>
      <c r="E509" s="11" t="s">
        <v>106</v>
      </c>
      <c r="F509" s="2" t="s">
        <v>104</v>
      </c>
      <c r="G509" s="8">
        <v>73.39808601642832</v>
      </c>
      <c r="H509" s="2" t="s">
        <v>62</v>
      </c>
      <c r="I509" s="8">
        <v>29.32914847958591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22.352999999999998</v>
      </c>
      <c r="S509" s="9">
        <v>117524.80359603064</v>
      </c>
      <c r="T509" s="12">
        <v>293305.11586182285</v>
      </c>
      <c r="U509" s="12">
        <v>33.949999999999996</v>
      </c>
      <c r="V509" s="12">
        <v>21.099999999999998</v>
      </c>
      <c r="W509" s="12" t="str">
        <f t="shared" si="1"/>
        <v>#N/A</v>
      </c>
    </row>
    <row r="510" ht="15.75" customHeight="1">
      <c r="A510" s="2">
        <v>11647.0</v>
      </c>
      <c r="B510" s="4">
        <v>45071.69181175875</v>
      </c>
      <c r="C510" s="8">
        <v>25.403013296666668</v>
      </c>
      <c r="D510" s="7" t="s">
        <v>105</v>
      </c>
      <c r="E510" s="11" t="s">
        <v>106</v>
      </c>
      <c r="F510" s="2" t="s">
        <v>104</v>
      </c>
      <c r="G510" s="8">
        <v>73.39182109226421</v>
      </c>
      <c r="H510" s="2" t="s">
        <v>62</v>
      </c>
      <c r="I510" s="8">
        <v>29.32914847958591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22.353999999999996</v>
      </c>
      <c r="S510" s="9">
        <v>117523.41875132115</v>
      </c>
      <c r="T510" s="12">
        <v>293288.11169030896</v>
      </c>
      <c r="U510" s="12">
        <v>33.949999999999996</v>
      </c>
      <c r="V510" s="12">
        <v>21.099999999999998</v>
      </c>
      <c r="W510" s="12" t="str">
        <f t="shared" si="1"/>
        <v>#N/A</v>
      </c>
    </row>
    <row r="511" ht="15.75" customHeight="1">
      <c r="A511" s="2">
        <v>11657.0</v>
      </c>
      <c r="B511" s="4">
        <v>45071.69184633922</v>
      </c>
      <c r="C511" s="8">
        <v>25.452809176666666</v>
      </c>
      <c r="D511" s="7" t="s">
        <v>105</v>
      </c>
      <c r="E511" s="11" t="s">
        <v>106</v>
      </c>
      <c r="F511" s="2" t="s">
        <v>104</v>
      </c>
      <c r="G511" s="8">
        <v>73.41396976042243</v>
      </c>
      <c r="H511" s="2" t="s">
        <v>62</v>
      </c>
      <c r="I511" s="8">
        <v>29.322957335923547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22.351999999999997</v>
      </c>
      <c r="S511" s="9">
        <v>117512.26067003878</v>
      </c>
      <c r="T511" s="12">
        <v>293286.83751197055</v>
      </c>
      <c r="U511" s="12">
        <v>33.949999999999996</v>
      </c>
      <c r="V511" s="12">
        <v>21.099999999999998</v>
      </c>
      <c r="W511" s="12" t="str">
        <f t="shared" si="1"/>
        <v>#N/A</v>
      </c>
    </row>
    <row r="512" ht="15.75" customHeight="1">
      <c r="A512" s="2">
        <v>11668.0</v>
      </c>
      <c r="B512" s="4">
        <v>45071.691880983446</v>
      </c>
      <c r="C512" s="8">
        <v>25.502696856666667</v>
      </c>
      <c r="D512" s="7" t="s">
        <v>105</v>
      </c>
      <c r="E512" s="11" t="s">
        <v>106</v>
      </c>
      <c r="F512" s="2" t="s">
        <v>104</v>
      </c>
      <c r="G512" s="8">
        <v>73.40479012668764</v>
      </c>
      <c r="H512" s="2" t="s">
        <v>62</v>
      </c>
      <c r="I512" s="8">
        <v>29.31676620368762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22.354999999999997</v>
      </c>
      <c r="S512" s="9">
        <v>117522.3841624896</v>
      </c>
      <c r="T512" s="12">
        <v>293313.9808669725</v>
      </c>
      <c r="U512" s="12">
        <v>33.949999999999996</v>
      </c>
      <c r="V512" s="12">
        <v>21.099999999999998</v>
      </c>
      <c r="W512" s="12" t="str">
        <f t="shared" si="1"/>
        <v>#N/A</v>
      </c>
    </row>
    <row r="513" ht="15.75" customHeight="1">
      <c r="A513" s="2">
        <v>11677.0</v>
      </c>
      <c r="B513" s="4">
        <v>45071.69191553213</v>
      </c>
      <c r="C513" s="8">
        <v>25.55244696</v>
      </c>
      <c r="D513" s="7" t="s">
        <v>105</v>
      </c>
      <c r="E513" s="11" t="s">
        <v>106</v>
      </c>
      <c r="F513" s="2" t="s">
        <v>104</v>
      </c>
      <c r="G513" s="8">
        <v>73.38264434197266</v>
      </c>
      <c r="H513" s="2" t="s">
        <v>62</v>
      </c>
      <c r="I513" s="8">
        <v>29.322957335923547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22.356999999999996</v>
      </c>
      <c r="S513" s="9">
        <v>117513.818526769</v>
      </c>
      <c r="T513" s="12">
        <v>293303.3378380209</v>
      </c>
      <c r="U513" s="12">
        <v>33.949999999999996</v>
      </c>
      <c r="V513" s="12">
        <v>21.099999999999998</v>
      </c>
      <c r="W513" s="12" t="str">
        <f t="shared" si="1"/>
        <v>#N/A</v>
      </c>
    </row>
    <row r="514" ht="15.75" customHeight="1">
      <c r="A514" s="2">
        <v>11687.0</v>
      </c>
      <c r="B514" s="4">
        <v>45071.691950746834</v>
      </c>
      <c r="C514" s="8">
        <v>25.603156136666666</v>
      </c>
      <c r="D514" s="7" t="s">
        <v>105</v>
      </c>
      <c r="E514" s="11" t="s">
        <v>106</v>
      </c>
      <c r="F514" s="2" t="s">
        <v>104</v>
      </c>
      <c r="G514" s="8">
        <v>73.40770337506952</v>
      </c>
      <c r="H514" s="2" t="s">
        <v>62</v>
      </c>
      <c r="I514" s="8">
        <v>29.322957335923547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22.352999999999998</v>
      </c>
      <c r="S514" s="9">
        <v>117506.11499854366</v>
      </c>
      <c r="T514" s="12">
        <v>293296.40740150254</v>
      </c>
      <c r="U514" s="12">
        <v>33.949999999999996</v>
      </c>
      <c r="V514" s="12">
        <v>21.099999999999998</v>
      </c>
      <c r="W514" s="12" t="str">
        <f t="shared" si="1"/>
        <v>#N/A</v>
      </c>
    </row>
    <row r="515" ht="15.75" customHeight="1">
      <c r="A515" s="2">
        <v>11697.0</v>
      </c>
      <c r="B515" s="4">
        <v>45071.69198507398</v>
      </c>
      <c r="C515" s="8">
        <v>25.65258722</v>
      </c>
      <c r="D515" s="7" t="s">
        <v>105</v>
      </c>
      <c r="E515" s="11" t="s">
        <v>106</v>
      </c>
      <c r="F515" s="2" t="s">
        <v>104</v>
      </c>
      <c r="G515" s="8">
        <v>73.38555681884793</v>
      </c>
      <c r="H515" s="2" t="s">
        <v>62</v>
      </c>
      <c r="I515" s="8">
        <v>29.32914847958591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22.354999999999997</v>
      </c>
      <c r="S515" s="9">
        <v>117495.73668122823</v>
      </c>
      <c r="T515" s="12">
        <v>293278.6174227199</v>
      </c>
      <c r="U515" s="12">
        <v>33.949999999999996</v>
      </c>
      <c r="V515" s="12">
        <v>21.099999999999998</v>
      </c>
      <c r="W515" s="12" t="str">
        <f t="shared" si="1"/>
        <v>#N/A</v>
      </c>
    </row>
    <row r="516" ht="15.75" customHeight="1">
      <c r="A516" s="2">
        <v>11707.0</v>
      </c>
      <c r="B516" s="4">
        <v>45071.69202022948</v>
      </c>
      <c r="C516" s="8">
        <v>25.70321115</v>
      </c>
      <c r="D516" s="7" t="s">
        <v>105</v>
      </c>
      <c r="E516" s="11" t="s">
        <v>106</v>
      </c>
      <c r="F516" s="2" t="s">
        <v>104</v>
      </c>
      <c r="G516" s="8">
        <v>73.41396976042243</v>
      </c>
      <c r="H516" s="2" t="s">
        <v>62</v>
      </c>
      <c r="I516" s="8">
        <v>29.322957335923547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22.351999999999997</v>
      </c>
      <c r="S516" s="9">
        <v>117492.41178331304</v>
      </c>
      <c r="T516" s="12">
        <v>293267.89639493584</v>
      </c>
      <c r="U516" s="12">
        <v>33.949999999999996</v>
      </c>
      <c r="V516" s="12">
        <v>21.099999999999998</v>
      </c>
      <c r="W516" s="12" t="str">
        <f t="shared" si="1"/>
        <v>#N/A</v>
      </c>
    </row>
    <row r="517" ht="15.75" customHeight="1">
      <c r="A517" s="2">
        <v>11717.0</v>
      </c>
      <c r="B517" s="4">
        <v>45071.69205492539</v>
      </c>
      <c r="C517" s="8">
        <v>25.753173245</v>
      </c>
      <c r="D517" s="7" t="s">
        <v>105</v>
      </c>
      <c r="E517" s="11" t="s">
        <v>106</v>
      </c>
      <c r="F517" s="2" t="s">
        <v>104</v>
      </c>
      <c r="G517" s="8">
        <v>73.40143764064108</v>
      </c>
      <c r="H517" s="2" t="s">
        <v>62</v>
      </c>
      <c r="I517" s="8">
        <v>29.322957335923547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22.353999999999996</v>
      </c>
      <c r="S517" s="9">
        <v>117497.6882988374</v>
      </c>
      <c r="T517" s="12">
        <v>293278.98322982684</v>
      </c>
      <c r="U517" s="12">
        <v>33.949999999999996</v>
      </c>
      <c r="V517" s="12">
        <v>21.099999999999998</v>
      </c>
      <c r="W517" s="12" t="str">
        <f t="shared" si="1"/>
        <v>#N/A</v>
      </c>
    </row>
    <row r="518" ht="15.75" customHeight="1">
      <c r="A518" s="2">
        <v>11727.0</v>
      </c>
      <c r="B518" s="4">
        <v>45071.692089468386</v>
      </c>
      <c r="C518" s="8">
        <v>25.802915178333333</v>
      </c>
      <c r="D518" s="7" t="s">
        <v>105</v>
      </c>
      <c r="E518" s="11" t="s">
        <v>106</v>
      </c>
      <c r="F518" s="2" t="s">
        <v>104</v>
      </c>
      <c r="G518" s="8">
        <v>73.40479012668764</v>
      </c>
      <c r="H518" s="2" t="s">
        <v>62</v>
      </c>
      <c r="I518" s="8">
        <v>29.31676620368762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22.354999999999997</v>
      </c>
      <c r="S518" s="9">
        <v>117484.07012770027</v>
      </c>
      <c r="T518" s="12">
        <v>293280.43122763146</v>
      </c>
      <c r="U518" s="12">
        <v>33.949999999999996</v>
      </c>
      <c r="V518" s="12">
        <v>21.099999999999998</v>
      </c>
      <c r="W518" s="12" t="str">
        <f t="shared" si="1"/>
        <v>#N/A</v>
      </c>
    </row>
    <row r="519" ht="15.75" customHeight="1">
      <c r="A519" s="2">
        <v>11736.0</v>
      </c>
      <c r="B519" s="4">
        <v>45071.69212423567</v>
      </c>
      <c r="C519" s="8">
        <v>25.852980051666666</v>
      </c>
      <c r="D519" s="7" t="s">
        <v>105</v>
      </c>
      <c r="E519" s="11" t="s">
        <v>106</v>
      </c>
      <c r="F519" s="2" t="s">
        <v>104</v>
      </c>
      <c r="G519" s="8">
        <v>73.38264434197266</v>
      </c>
      <c r="H519" s="2" t="s">
        <v>62</v>
      </c>
      <c r="I519" s="8">
        <v>29.322957335923547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22.356999999999996</v>
      </c>
      <c r="S519" s="9">
        <v>117484.37630514614</v>
      </c>
      <c r="T519" s="12">
        <v>293264.74449556245</v>
      </c>
      <c r="U519" s="12">
        <v>33.949999999999996</v>
      </c>
      <c r="V519" s="12">
        <v>21.099999999999998</v>
      </c>
      <c r="W519" s="12" t="str">
        <f t="shared" si="1"/>
        <v>#N/A</v>
      </c>
    </row>
    <row r="520" ht="15.75" customHeight="1">
      <c r="A520" s="2">
        <v>11747.0</v>
      </c>
      <c r="B520" s="4">
        <v>45071.69215887886</v>
      </c>
      <c r="C520" s="8">
        <v>25.90286625</v>
      </c>
      <c r="D520" s="7" t="s">
        <v>105</v>
      </c>
      <c r="E520" s="11" t="s">
        <v>106</v>
      </c>
      <c r="F520" s="2" t="s">
        <v>104</v>
      </c>
      <c r="G520" s="8">
        <v>73.40143764064108</v>
      </c>
      <c r="H520" s="2" t="s">
        <v>62</v>
      </c>
      <c r="I520" s="8">
        <v>29.322957335923547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22.353999999999996</v>
      </c>
      <c r="S520" s="9">
        <v>117486.66275337276</v>
      </c>
      <c r="T520" s="12">
        <v>293266.93402166816</v>
      </c>
      <c r="U520" s="12">
        <v>33.949999999999996</v>
      </c>
      <c r="V520" s="12">
        <v>21.099999999999998</v>
      </c>
      <c r="W520" s="12" t="str">
        <f t="shared" si="1"/>
        <v>#N/A</v>
      </c>
    </row>
    <row r="521" ht="15.75" customHeight="1">
      <c r="A521" s="2">
        <v>11757.0</v>
      </c>
      <c r="B521" s="4">
        <v>45071.69219349698</v>
      </c>
      <c r="C521" s="8">
        <v>25.95271635</v>
      </c>
      <c r="D521" s="7" t="s">
        <v>105</v>
      </c>
      <c r="E521" s="11" t="s">
        <v>106</v>
      </c>
      <c r="F521" s="2" t="s">
        <v>104</v>
      </c>
      <c r="G521" s="8">
        <v>73.37973305825098</v>
      </c>
      <c r="H521" s="2" t="s">
        <v>62</v>
      </c>
      <c r="I521" s="8">
        <v>29.31676620368762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22.358999999999998</v>
      </c>
      <c r="S521" s="9">
        <v>117475.87887808077</v>
      </c>
      <c r="T521" s="12">
        <v>293248.9549178463</v>
      </c>
      <c r="U521" s="12">
        <v>33.949999999999996</v>
      </c>
      <c r="V521" s="12">
        <v>21.099999999999998</v>
      </c>
      <c r="W521" s="12" t="str">
        <f t="shared" si="1"/>
        <v>#N/A</v>
      </c>
    </row>
    <row r="522" ht="15.75" customHeight="1">
      <c r="A522" s="2">
        <v>11767.0</v>
      </c>
      <c r="B522" s="4">
        <v>45071.69222814446</v>
      </c>
      <c r="C522" s="8">
        <v>26.00260871</v>
      </c>
      <c r="D522" s="7" t="s">
        <v>105</v>
      </c>
      <c r="E522" s="11" t="s">
        <v>106</v>
      </c>
      <c r="F522" s="2" t="s">
        <v>104</v>
      </c>
      <c r="G522" s="8">
        <v>73.38264434197266</v>
      </c>
      <c r="H522" s="2" t="s">
        <v>62</v>
      </c>
      <c r="I522" s="8">
        <v>29.322957335923547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22.356999999999996</v>
      </c>
      <c r="S522" s="9">
        <v>117469.84061300589</v>
      </c>
      <c r="T522" s="12">
        <v>293245.2349290041</v>
      </c>
      <c r="U522" s="12">
        <v>33.949999999999996</v>
      </c>
      <c r="V522" s="12">
        <v>21.099999999999998</v>
      </c>
      <c r="W522" s="12" t="str">
        <f t="shared" si="1"/>
        <v>#N/A</v>
      </c>
    </row>
    <row r="523" ht="15.75" customHeight="1">
      <c r="A523" s="2">
        <v>11777.0</v>
      </c>
      <c r="B523" s="4">
        <v>45071.69226277825</v>
      </c>
      <c r="C523" s="8">
        <v>26.052481371666666</v>
      </c>
      <c r="D523" s="7" t="s">
        <v>105</v>
      </c>
      <c r="E523" s="11" t="s">
        <v>106</v>
      </c>
      <c r="F523" s="2" t="s">
        <v>104</v>
      </c>
      <c r="G523" s="8">
        <v>73.38264434197266</v>
      </c>
      <c r="H523" s="2" t="s">
        <v>62</v>
      </c>
      <c r="I523" s="8">
        <v>29.322957335923547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22.356999999999996</v>
      </c>
      <c r="S523" s="9">
        <v>117476.41766940404</v>
      </c>
      <c r="T523" s="12">
        <v>293266.5162509564</v>
      </c>
      <c r="U523" s="12">
        <v>33.949999999999996</v>
      </c>
      <c r="V523" s="12">
        <v>21.099999999999998</v>
      </c>
      <c r="W523" s="12" t="str">
        <f t="shared" si="1"/>
        <v>#N/A</v>
      </c>
    </row>
    <row r="524" ht="15.75" customHeight="1">
      <c r="A524" s="2">
        <v>11787.0</v>
      </c>
      <c r="B524" s="4">
        <v>45071.692297618596</v>
      </c>
      <c r="C524" s="8">
        <v>26.102651468333335</v>
      </c>
      <c r="D524" s="7" t="s">
        <v>105</v>
      </c>
      <c r="E524" s="11" t="s">
        <v>106</v>
      </c>
      <c r="F524" s="2" t="s">
        <v>104</v>
      </c>
      <c r="G524" s="8">
        <v>73.38890812418556</v>
      </c>
      <c r="H524" s="2" t="s">
        <v>62</v>
      </c>
      <c r="I524" s="8">
        <v>29.322957335923547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22.355999999999998</v>
      </c>
      <c r="S524" s="9">
        <v>117467.8600428841</v>
      </c>
      <c r="T524" s="12">
        <v>293234.6802344343</v>
      </c>
      <c r="U524" s="12">
        <v>33.949999999999996</v>
      </c>
      <c r="V524" s="12">
        <v>21.099999999999998</v>
      </c>
      <c r="W524" s="12" t="str">
        <f t="shared" si="1"/>
        <v>#N/A</v>
      </c>
    </row>
    <row r="525" ht="15.75" customHeight="1">
      <c r="A525" s="2">
        <v>11797.0</v>
      </c>
      <c r="B525" s="4">
        <v>45071.692332260274</v>
      </c>
      <c r="C525" s="8">
        <v>26.152535493333332</v>
      </c>
      <c r="D525" s="7" t="s">
        <v>105</v>
      </c>
      <c r="E525" s="11" t="s">
        <v>106</v>
      </c>
      <c r="F525" s="2" t="s">
        <v>104</v>
      </c>
      <c r="G525" s="8">
        <v>73.40479012668764</v>
      </c>
      <c r="H525" s="2" t="s">
        <v>62</v>
      </c>
      <c r="I525" s="8">
        <v>29.31676620368762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22.354999999999997</v>
      </c>
      <c r="S525" s="9">
        <v>117464.60714684104</v>
      </c>
      <c r="T525" s="12">
        <v>293242.6350314232</v>
      </c>
      <c r="U525" s="12">
        <v>33.949999999999996</v>
      </c>
      <c r="V525" s="12">
        <v>21.099999999999998</v>
      </c>
      <c r="W525" s="12" t="str">
        <f t="shared" si="1"/>
        <v>#N/A</v>
      </c>
    </row>
    <row r="526" ht="15.75" customHeight="1">
      <c r="A526" s="2">
        <v>11807.0</v>
      </c>
      <c r="B526" s="4">
        <v>45071.692366956544</v>
      </c>
      <c r="C526" s="8">
        <v>26.202498115</v>
      </c>
      <c r="D526" s="7" t="s">
        <v>105</v>
      </c>
      <c r="E526" s="11" t="s">
        <v>106</v>
      </c>
      <c r="F526" s="2" t="s">
        <v>104</v>
      </c>
      <c r="G526" s="8">
        <v>73.38934921891965</v>
      </c>
      <c r="H526" s="2" t="s">
        <v>62</v>
      </c>
      <c r="I526" s="8">
        <v>29.310575082877676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22.358999999999998</v>
      </c>
      <c r="S526" s="9">
        <v>117458.56770647671</v>
      </c>
      <c r="T526" s="12">
        <v>293222.90971221233</v>
      </c>
      <c r="U526" s="12">
        <v>33.949999999999996</v>
      </c>
      <c r="V526" s="12">
        <v>21.099999999999998</v>
      </c>
      <c r="W526" s="12" t="str">
        <f t="shared" si="1"/>
        <v>#N/A</v>
      </c>
    </row>
    <row r="527" ht="15.75" customHeight="1">
      <c r="A527" s="2">
        <v>11817.0</v>
      </c>
      <c r="B527" s="4">
        <v>45071.692401718756</v>
      </c>
      <c r="C527" s="8">
        <v>26.252555711666666</v>
      </c>
      <c r="D527" s="7" t="s">
        <v>105</v>
      </c>
      <c r="E527" s="11" t="s">
        <v>106</v>
      </c>
      <c r="F527" s="2" t="s">
        <v>104</v>
      </c>
      <c r="G527" s="8">
        <v>73.37973305825098</v>
      </c>
      <c r="H527" s="2" t="s">
        <v>62</v>
      </c>
      <c r="I527" s="8">
        <v>29.31676620368762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22.358999999999998</v>
      </c>
      <c r="S527" s="9">
        <v>117461.78926242633</v>
      </c>
      <c r="T527" s="12">
        <v>293214.77582634875</v>
      </c>
      <c r="U527" s="12">
        <v>33.949999999999996</v>
      </c>
      <c r="V527" s="12">
        <v>21.099999999999998</v>
      </c>
      <c r="W527" s="12" t="str">
        <f t="shared" si="1"/>
        <v>#N/A</v>
      </c>
    </row>
    <row r="528" ht="15.75" customHeight="1">
      <c r="A528" s="2">
        <v>11827.0</v>
      </c>
      <c r="B528" s="4">
        <v>45071.69243691698</v>
      </c>
      <c r="C528" s="8">
        <v>26.303241138333334</v>
      </c>
      <c r="D528" s="7" t="s">
        <v>105</v>
      </c>
      <c r="E528" s="11" t="s">
        <v>106</v>
      </c>
      <c r="F528" s="2" t="s">
        <v>104</v>
      </c>
      <c r="G528" s="8">
        <v>73.35468639702233</v>
      </c>
      <c r="H528" s="2" t="s">
        <v>62</v>
      </c>
      <c r="I528" s="8">
        <v>29.31676620368762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22.362999999999996</v>
      </c>
      <c r="S528" s="9">
        <v>117458.07991108911</v>
      </c>
      <c r="T528" s="12">
        <v>293218.41533704643</v>
      </c>
      <c r="U528" s="12">
        <v>33.949999999999996</v>
      </c>
      <c r="V528" s="12">
        <v>21.099999999999998</v>
      </c>
      <c r="W528" s="12" t="str">
        <f t="shared" si="1"/>
        <v>#N/A</v>
      </c>
    </row>
    <row r="529" ht="15.75" customHeight="1">
      <c r="A529" s="2">
        <v>11837.0</v>
      </c>
      <c r="B529" s="4">
        <v>45071.69247150203</v>
      </c>
      <c r="C529" s="8">
        <v>26.353043611666667</v>
      </c>
      <c r="D529" s="7" t="s">
        <v>105</v>
      </c>
      <c r="E529" s="11" t="s">
        <v>106</v>
      </c>
      <c r="F529" s="2" t="s">
        <v>104</v>
      </c>
      <c r="G529" s="8">
        <v>73.37973305825098</v>
      </c>
      <c r="H529" s="2" t="s">
        <v>62</v>
      </c>
      <c r="I529" s="8">
        <v>29.31676620368762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22.358999999999998</v>
      </c>
      <c r="S529" s="9">
        <v>117447.81905577617</v>
      </c>
      <c r="T529" s="12">
        <v>293211.09499174426</v>
      </c>
      <c r="U529" s="12">
        <v>33.949999999999996</v>
      </c>
      <c r="V529" s="12">
        <v>21.099999999999998</v>
      </c>
      <c r="W529" s="12" t="str">
        <f t="shared" si="1"/>
        <v>#N/A</v>
      </c>
    </row>
    <row r="530" ht="15.75" customHeight="1">
      <c r="A530" s="2">
        <v>11847.0</v>
      </c>
      <c r="B530" s="4">
        <v>45071.69250623089</v>
      </c>
      <c r="C530" s="8">
        <v>26.403053178333334</v>
      </c>
      <c r="D530" s="7" t="s">
        <v>105</v>
      </c>
      <c r="E530" s="11" t="s">
        <v>106</v>
      </c>
      <c r="F530" s="2" t="s">
        <v>104</v>
      </c>
      <c r="G530" s="8">
        <v>73.36094708697877</v>
      </c>
      <c r="H530" s="2" t="s">
        <v>62</v>
      </c>
      <c r="I530" s="8">
        <v>29.31676620368762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22.362</v>
      </c>
      <c r="S530" s="9">
        <v>117447.84060466544</v>
      </c>
      <c r="T530" s="12">
        <v>293215.5829919318</v>
      </c>
      <c r="U530" s="12">
        <v>33.949999999999996</v>
      </c>
      <c r="V530" s="12">
        <v>21.099999999999998</v>
      </c>
      <c r="W530" s="12" t="str">
        <f t="shared" si="1"/>
        <v>#N/A</v>
      </c>
    </row>
    <row r="531" ht="15.75" customHeight="1">
      <c r="A531" s="2">
        <v>11857.0</v>
      </c>
      <c r="B531" s="4">
        <v>45071.69254099547</v>
      </c>
      <c r="C531" s="8">
        <v>26.453114168333332</v>
      </c>
      <c r="D531" s="7" t="s">
        <v>105</v>
      </c>
      <c r="E531" s="11" t="s">
        <v>106</v>
      </c>
      <c r="F531" s="2" t="s">
        <v>104</v>
      </c>
      <c r="G531" s="8">
        <v>73.37056081768331</v>
      </c>
      <c r="H531" s="2" t="s">
        <v>62</v>
      </c>
      <c r="I531" s="8">
        <v>29.310575082877676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22.362</v>
      </c>
      <c r="S531" s="9">
        <v>117443.10931598055</v>
      </c>
      <c r="T531" s="12">
        <v>293205.8709727559</v>
      </c>
      <c r="U531" s="12">
        <v>33.949999999999996</v>
      </c>
      <c r="V531" s="12">
        <v>21.099999999999998</v>
      </c>
      <c r="W531" s="12" t="str">
        <f t="shared" si="1"/>
        <v>#N/A</v>
      </c>
    </row>
    <row r="532" ht="15.75" customHeight="1">
      <c r="A532" s="2">
        <v>11866.0</v>
      </c>
      <c r="B532" s="4">
        <v>45071.692575452944</v>
      </c>
      <c r="C532" s="8">
        <v>26.502732926666667</v>
      </c>
      <c r="D532" s="7" t="s">
        <v>105</v>
      </c>
      <c r="E532" s="11" t="s">
        <v>106</v>
      </c>
      <c r="F532" s="2" t="s">
        <v>104</v>
      </c>
      <c r="G532" s="8">
        <v>73.37682296771615</v>
      </c>
      <c r="H532" s="2" t="s">
        <v>62</v>
      </c>
      <c r="I532" s="8">
        <v>29.310575082877676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22.360999999999997</v>
      </c>
      <c r="S532" s="9">
        <v>117447.22789502984</v>
      </c>
      <c r="T532" s="12">
        <v>293198.5765645846</v>
      </c>
      <c r="U532" s="12">
        <v>33.949999999999996</v>
      </c>
      <c r="V532" s="12">
        <v>21.099999999999998</v>
      </c>
      <c r="W532" s="12" t="str">
        <f t="shared" si="1"/>
        <v>#N/A</v>
      </c>
    </row>
    <row r="533" ht="15.75" customHeight="1">
      <c r="A533" s="2">
        <v>11882.0</v>
      </c>
      <c r="B533" s="4">
        <v>45071.692610104314</v>
      </c>
      <c r="C533" s="8">
        <v>26.552630898333334</v>
      </c>
      <c r="D533" s="7" t="s">
        <v>105</v>
      </c>
      <c r="E533" s="11" t="s">
        <v>106</v>
      </c>
      <c r="F533" s="2" t="s">
        <v>104</v>
      </c>
      <c r="G533" s="8">
        <v>73.37056081768331</v>
      </c>
      <c r="H533" s="2" t="s">
        <v>62</v>
      </c>
      <c r="I533" s="8">
        <v>29.310575082877676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22.362</v>
      </c>
      <c r="S533" s="9">
        <v>117446.63489503461</v>
      </c>
      <c r="T533" s="12">
        <v>293204.0223957337</v>
      </c>
      <c r="U533" s="12">
        <v>33.949999999999996</v>
      </c>
      <c r="V533" s="12">
        <v>21.099999999999998</v>
      </c>
      <c r="W533" s="12" t="str">
        <f t="shared" si="1"/>
        <v>#N/A</v>
      </c>
    </row>
    <row r="534" ht="15.75" customHeight="1">
      <c r="A534" s="2">
        <v>11886.0</v>
      </c>
      <c r="B534" s="4">
        <v>45071.69264475836</v>
      </c>
      <c r="C534" s="8">
        <v>26.60253273</v>
      </c>
      <c r="D534" s="7" t="s">
        <v>105</v>
      </c>
      <c r="E534" s="11" t="s">
        <v>106</v>
      </c>
      <c r="F534" s="2" t="s">
        <v>104</v>
      </c>
      <c r="G534" s="8">
        <v>73.35468639702233</v>
      </c>
      <c r="H534" s="2" t="s">
        <v>62</v>
      </c>
      <c r="I534" s="8">
        <v>29.31676620368762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22.362999999999996</v>
      </c>
      <c r="S534" s="9">
        <v>117448.86901425301</v>
      </c>
      <c r="T534" s="12">
        <v>293222.80237449193</v>
      </c>
      <c r="U534" s="12">
        <v>33.949999999999996</v>
      </c>
      <c r="V534" s="12">
        <v>21.099999999999998</v>
      </c>
      <c r="W534" s="12" t="str">
        <f t="shared" si="1"/>
        <v>#N/A</v>
      </c>
    </row>
    <row r="535" ht="15.75" customHeight="1">
      <c r="A535" s="2">
        <v>11897.0</v>
      </c>
      <c r="B535" s="4">
        <v>45071.692680009095</v>
      </c>
      <c r="C535" s="8">
        <v>26.653293783333332</v>
      </c>
      <c r="D535" s="7" t="s">
        <v>105</v>
      </c>
      <c r="E535" s="11" t="s">
        <v>106</v>
      </c>
      <c r="F535" s="2" t="s">
        <v>104</v>
      </c>
      <c r="G535" s="8">
        <v>73.36094708697877</v>
      </c>
      <c r="H535" s="2" t="s">
        <v>62</v>
      </c>
      <c r="I535" s="8">
        <v>29.31676620368762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22.362</v>
      </c>
      <c r="S535" s="9">
        <v>117440.80395465321</v>
      </c>
      <c r="T535" s="12">
        <v>293195.652033425</v>
      </c>
      <c r="U535" s="12">
        <v>33.949999999999996</v>
      </c>
      <c r="V535" s="12">
        <v>21.099999999999998</v>
      </c>
      <c r="W535" s="12" t="str">
        <f t="shared" si="1"/>
        <v>#N/A</v>
      </c>
    </row>
    <row r="536" ht="15.75" customHeight="1">
      <c r="A536" s="2">
        <v>11907.0</v>
      </c>
      <c r="B536" s="4">
        <v>45071.692714619334</v>
      </c>
      <c r="C536" s="8">
        <v>26.703132531666668</v>
      </c>
      <c r="D536" s="7" t="s">
        <v>105</v>
      </c>
      <c r="E536" s="11" t="s">
        <v>106</v>
      </c>
      <c r="F536" s="2" t="s">
        <v>104</v>
      </c>
      <c r="G536" s="8">
        <v>73.38017638015297</v>
      </c>
      <c r="H536" s="2" t="s">
        <v>62</v>
      </c>
      <c r="I536" s="8">
        <v>29.30438397349417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22.362</v>
      </c>
      <c r="S536" s="9">
        <v>117440.39140377575</v>
      </c>
      <c r="T536" s="12">
        <v>293192.15772482136</v>
      </c>
      <c r="U536" s="12">
        <v>33.949999999999996</v>
      </c>
      <c r="V536" s="12">
        <v>21.099999999999998</v>
      </c>
      <c r="W536" s="12" t="str">
        <f t="shared" si="1"/>
        <v>#N/A</v>
      </c>
    </row>
    <row r="537" ht="15.75" customHeight="1">
      <c r="A537" s="2">
        <v>11917.0</v>
      </c>
      <c r="B537" s="4">
        <v>45071.69274930439</v>
      </c>
      <c r="C537" s="8">
        <v>26.753079016666668</v>
      </c>
      <c r="D537" s="7" t="s">
        <v>105</v>
      </c>
      <c r="E537" s="11" t="s">
        <v>106</v>
      </c>
      <c r="F537" s="2" t="s">
        <v>104</v>
      </c>
      <c r="G537" s="8">
        <v>73.34887133292304</v>
      </c>
      <c r="H537" s="2" t="s">
        <v>62</v>
      </c>
      <c r="I537" s="8">
        <v>29.30438397349417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22.366999999999997</v>
      </c>
      <c r="S537" s="9">
        <v>117442.81599456944</v>
      </c>
      <c r="T537" s="12">
        <v>293197.6874479336</v>
      </c>
      <c r="U537" s="12">
        <v>33.949999999999996</v>
      </c>
      <c r="V537" s="12">
        <v>21.099999999999998</v>
      </c>
      <c r="W537" s="12" t="str">
        <f t="shared" si="1"/>
        <v>#N/A</v>
      </c>
    </row>
    <row r="538" ht="15.75" customHeight="1">
      <c r="A538" s="2">
        <v>11927.0</v>
      </c>
      <c r="B538" s="4">
        <v>45071.6927839666</v>
      </c>
      <c r="C538" s="8">
        <v>26.802992598333333</v>
      </c>
      <c r="D538" s="7" t="s">
        <v>105</v>
      </c>
      <c r="E538" s="11" t="s">
        <v>106</v>
      </c>
      <c r="F538" s="2" t="s">
        <v>104</v>
      </c>
      <c r="G538" s="8">
        <v>73.326743969409</v>
      </c>
      <c r="H538" s="2" t="s">
        <v>62</v>
      </c>
      <c r="I538" s="8">
        <v>29.310575082877676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22.368999999999996</v>
      </c>
      <c r="S538" s="9">
        <v>117433.73182099545</v>
      </c>
      <c r="T538" s="12">
        <v>293181.7137731312</v>
      </c>
      <c r="U538" s="12">
        <v>33.949999999999996</v>
      </c>
      <c r="V538" s="12">
        <v>21.099999999999998</v>
      </c>
      <c r="W538" s="12" t="str">
        <f t="shared" si="1"/>
        <v>#N/A</v>
      </c>
    </row>
    <row r="539" ht="15.75" customHeight="1">
      <c r="A539" s="2">
        <v>11937.0</v>
      </c>
      <c r="B539" s="4">
        <v>45071.69281862895</v>
      </c>
      <c r="C539" s="8">
        <v>26.85290638</v>
      </c>
      <c r="D539" s="7" t="s">
        <v>105</v>
      </c>
      <c r="E539" s="11" t="s">
        <v>106</v>
      </c>
      <c r="F539" s="2" t="s">
        <v>104</v>
      </c>
      <c r="G539" s="8">
        <v>73.34887133292304</v>
      </c>
      <c r="H539" s="2" t="s">
        <v>62</v>
      </c>
      <c r="I539" s="8">
        <v>29.30438397349417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22.366999999999997</v>
      </c>
      <c r="S539" s="9">
        <v>117435.99680806386</v>
      </c>
      <c r="T539" s="12">
        <v>293180.41800569935</v>
      </c>
      <c r="U539" s="12">
        <v>33.949999999999996</v>
      </c>
      <c r="V539" s="12">
        <v>21.099999999999998</v>
      </c>
      <c r="W539" s="12" t="str">
        <f t="shared" si="1"/>
        <v>#N/A</v>
      </c>
    </row>
    <row r="540" ht="15.75" customHeight="1">
      <c r="A540" s="2">
        <v>11947.0</v>
      </c>
      <c r="B540" s="4">
        <v>45071.692853338864</v>
      </c>
      <c r="C540" s="8">
        <v>26.902888648333334</v>
      </c>
      <c r="D540" s="7" t="s">
        <v>105</v>
      </c>
      <c r="E540" s="11" t="s">
        <v>106</v>
      </c>
      <c r="F540" s="2" t="s">
        <v>104</v>
      </c>
      <c r="G540" s="8">
        <v>73.326743969409</v>
      </c>
      <c r="H540" s="2" t="s">
        <v>62</v>
      </c>
      <c r="I540" s="8">
        <v>29.310575082877676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22.368999999999996</v>
      </c>
      <c r="S540" s="9">
        <v>117433.28139570775</v>
      </c>
      <c r="T540" s="12">
        <v>293166.12161293917</v>
      </c>
      <c r="U540" s="12">
        <v>33.949999999999996</v>
      </c>
      <c r="V540" s="12">
        <v>21.099999999999998</v>
      </c>
      <c r="W540" s="12" t="str">
        <f t="shared" si="1"/>
        <v>#N/A</v>
      </c>
    </row>
    <row r="541" ht="15.75" customHeight="1">
      <c r="A541" s="2">
        <v>11957.0</v>
      </c>
      <c r="B541" s="4">
        <v>45071.6928880186</v>
      </c>
      <c r="C541" s="8">
        <v>26.952827483333333</v>
      </c>
      <c r="D541" s="7" t="s">
        <v>105</v>
      </c>
      <c r="E541" s="11" t="s">
        <v>106</v>
      </c>
      <c r="F541" s="2" t="s">
        <v>104</v>
      </c>
      <c r="G541" s="8">
        <v>73.33635386380551</v>
      </c>
      <c r="H541" s="2" t="s">
        <v>62</v>
      </c>
      <c r="I541" s="8">
        <v>29.30438397349417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22.368999999999996</v>
      </c>
      <c r="S541" s="9">
        <v>117439.83133566145</v>
      </c>
      <c r="T541" s="12">
        <v>293178.21562833915</v>
      </c>
      <c r="U541" s="12">
        <v>33.949999999999996</v>
      </c>
      <c r="V541" s="12">
        <v>21.099999999999998</v>
      </c>
      <c r="W541" s="12" t="str">
        <f t="shared" si="1"/>
        <v>#N/A</v>
      </c>
    </row>
    <row r="542" ht="15.75" customHeight="1">
      <c r="A542" s="2">
        <v>11967.0</v>
      </c>
      <c r="B542" s="4">
        <v>45071.69292262197</v>
      </c>
      <c r="C542" s="8">
        <v>27.002656333333334</v>
      </c>
      <c r="D542" s="7" t="s">
        <v>105</v>
      </c>
      <c r="E542" s="11" t="s">
        <v>106</v>
      </c>
      <c r="F542" s="2" t="s">
        <v>104</v>
      </c>
      <c r="G542" s="8">
        <v>73.33300156960256</v>
      </c>
      <c r="H542" s="2" t="s">
        <v>62</v>
      </c>
      <c r="I542" s="8">
        <v>29.310575082877676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22.368</v>
      </c>
      <c r="S542" s="9">
        <v>117442.20344606665</v>
      </c>
      <c r="T542" s="12">
        <v>293163.7234405801</v>
      </c>
      <c r="U542" s="12">
        <v>33.949999999999996</v>
      </c>
      <c r="V542" s="12">
        <v>21.099999999999998</v>
      </c>
      <c r="W542" s="12" t="str">
        <f t="shared" si="1"/>
        <v>#N/A</v>
      </c>
    </row>
    <row r="543" ht="15.75" customHeight="1">
      <c r="A543" s="2">
        <v>11977.0</v>
      </c>
      <c r="B543" s="4">
        <v>45071.69295726563</v>
      </c>
      <c r="C543" s="8">
        <v>27.052543201666666</v>
      </c>
      <c r="D543" s="7" t="s">
        <v>105</v>
      </c>
      <c r="E543" s="11" t="s">
        <v>106</v>
      </c>
      <c r="F543" s="2" t="s">
        <v>104</v>
      </c>
      <c r="G543" s="8">
        <v>73.34887133292304</v>
      </c>
      <c r="H543" s="2" t="s">
        <v>62</v>
      </c>
      <c r="I543" s="8">
        <v>29.30438397349417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22.366999999999997</v>
      </c>
      <c r="S543" s="9">
        <v>117429.68522527756</v>
      </c>
      <c r="T543" s="12">
        <v>293162.7077844087</v>
      </c>
      <c r="U543" s="12">
        <v>33.949999999999996</v>
      </c>
      <c r="V543" s="12">
        <v>21.099999999999998</v>
      </c>
      <c r="W543" s="12" t="str">
        <f t="shared" si="1"/>
        <v>#N/A</v>
      </c>
    </row>
    <row r="544" ht="15.75" customHeight="1">
      <c r="A544" s="2">
        <v>11987.0</v>
      </c>
      <c r="B544" s="4">
        <v>45071.69299242609</v>
      </c>
      <c r="C544" s="8">
        <v>27.10317426</v>
      </c>
      <c r="D544" s="7" t="s">
        <v>105</v>
      </c>
      <c r="E544" s="11" t="s">
        <v>106</v>
      </c>
      <c r="F544" s="2" t="s">
        <v>104</v>
      </c>
      <c r="G544" s="8">
        <v>73.326743969409</v>
      </c>
      <c r="H544" s="2" t="s">
        <v>62</v>
      </c>
      <c r="I544" s="8">
        <v>29.310575082877676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22.368999999999996</v>
      </c>
      <c r="S544" s="9">
        <v>117434.64149187719</v>
      </c>
      <c r="T544" s="12">
        <v>293155.3819221529</v>
      </c>
      <c r="U544" s="12">
        <v>33.949999999999996</v>
      </c>
      <c r="V544" s="12">
        <v>21.099999999999998</v>
      </c>
      <c r="W544" s="12" t="str">
        <f t="shared" si="1"/>
        <v>#N/A</v>
      </c>
    </row>
    <row r="545" ht="15.75" customHeight="1">
      <c r="A545" s="2">
        <v>11997.0</v>
      </c>
      <c r="B545" s="4">
        <v>45071.693027006404</v>
      </c>
      <c r="C545" s="8">
        <v>27.152969923333334</v>
      </c>
      <c r="D545" s="7" t="s">
        <v>105</v>
      </c>
      <c r="E545" s="11" t="s">
        <v>106</v>
      </c>
      <c r="F545" s="2" t="s">
        <v>104</v>
      </c>
      <c r="G545" s="8">
        <v>73.35557914744666</v>
      </c>
      <c r="H545" s="2" t="s">
        <v>62</v>
      </c>
      <c r="I545" s="8">
        <v>29.292001789006918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22.368999999999996</v>
      </c>
      <c r="S545" s="9">
        <v>117433.31332258596</v>
      </c>
      <c r="T545" s="12">
        <v>293149.3484729162</v>
      </c>
      <c r="U545" s="12">
        <v>33.949999999999996</v>
      </c>
      <c r="V545" s="12">
        <v>21.099999999999998</v>
      </c>
      <c r="W545" s="12" t="str">
        <f t="shared" si="1"/>
        <v>#N/A</v>
      </c>
    </row>
    <row r="546" ht="15.75" customHeight="1">
      <c r="A546" s="2">
        <v>12007.0</v>
      </c>
      <c r="B546" s="4">
        <v>45071.6930618005</v>
      </c>
      <c r="C546" s="8">
        <v>27.203073406666668</v>
      </c>
      <c r="D546" s="7" t="s">
        <v>105</v>
      </c>
      <c r="E546" s="11" t="s">
        <v>106</v>
      </c>
      <c r="F546" s="2" t="s">
        <v>104</v>
      </c>
      <c r="G546" s="8">
        <v>73.33009610382727</v>
      </c>
      <c r="H546" s="2" t="s">
        <v>62</v>
      </c>
      <c r="I546" s="8">
        <v>29.30438397349417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22.369999999999997</v>
      </c>
      <c r="S546" s="9">
        <v>117424.70124173765</v>
      </c>
      <c r="T546" s="12">
        <v>293159.2090108542</v>
      </c>
      <c r="U546" s="12">
        <v>33.949999999999996</v>
      </c>
      <c r="V546" s="12">
        <v>21.099999999999998</v>
      </c>
      <c r="W546" s="12" t="str">
        <f t="shared" si="1"/>
        <v>#N/A</v>
      </c>
    </row>
    <row r="547" ht="15.75" customHeight="1">
      <c r="A547" s="2">
        <v>12017.0</v>
      </c>
      <c r="B547" s="4">
        <v>45071.693096502386</v>
      </c>
      <c r="C547" s="8">
        <v>27.253044126666666</v>
      </c>
      <c r="D547" s="7" t="s">
        <v>105</v>
      </c>
      <c r="E547" s="11" t="s">
        <v>106</v>
      </c>
      <c r="F547" s="2" t="s">
        <v>104</v>
      </c>
      <c r="G547" s="8">
        <v>73.33970702006187</v>
      </c>
      <c r="H547" s="2" t="s">
        <v>62</v>
      </c>
      <c r="I547" s="8">
        <v>29.298192875537097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22.369999999999997</v>
      </c>
      <c r="S547" s="9">
        <v>117426.2870917861</v>
      </c>
      <c r="T547" s="12">
        <v>293156.199610315</v>
      </c>
      <c r="U547" s="12">
        <v>33.949999999999996</v>
      </c>
      <c r="V547" s="12">
        <v>21.099999999999998</v>
      </c>
      <c r="W547" s="12" t="str">
        <f t="shared" si="1"/>
        <v>#N/A</v>
      </c>
    </row>
    <row r="548" ht="15.75" customHeight="1">
      <c r="A548" s="2">
        <v>12028.0</v>
      </c>
      <c r="B548" s="4">
        <v>45071.693131253545</v>
      </c>
      <c r="C548" s="8">
        <v>27.30308580166667</v>
      </c>
      <c r="D548" s="7" t="s">
        <v>105</v>
      </c>
      <c r="E548" s="11" t="s">
        <v>106</v>
      </c>
      <c r="F548" s="2" t="s">
        <v>104</v>
      </c>
      <c r="G548" s="8">
        <v>73.32383899344583</v>
      </c>
      <c r="H548" s="2" t="s">
        <v>62</v>
      </c>
      <c r="I548" s="8">
        <v>29.30438397349417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22.371</v>
      </c>
      <c r="S548" s="9">
        <v>117428.84915225701</v>
      </c>
      <c r="T548" s="12">
        <v>293157.8525867257</v>
      </c>
      <c r="U548" s="12">
        <v>33.949999999999996</v>
      </c>
      <c r="V548" s="12">
        <v>21.099999999999998</v>
      </c>
      <c r="W548" s="12" t="str">
        <f t="shared" si="1"/>
        <v>#N/A</v>
      </c>
    </row>
    <row r="549" ht="15.75" customHeight="1">
      <c r="A549" s="2">
        <v>12037.0</v>
      </c>
      <c r="B549" s="4">
        <v>45071.69316586343</v>
      </c>
      <c r="C549" s="8">
        <v>27.352924025</v>
      </c>
      <c r="D549" s="7" t="s">
        <v>105</v>
      </c>
      <c r="E549" s="11" t="s">
        <v>106</v>
      </c>
      <c r="F549" s="2" t="s">
        <v>104</v>
      </c>
      <c r="G549" s="8">
        <v>73.30507155895464</v>
      </c>
      <c r="H549" s="2" t="s">
        <v>62</v>
      </c>
      <c r="I549" s="8">
        <v>29.30438397349417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22.374</v>
      </c>
      <c r="S549" s="9">
        <v>117426.89050740833</v>
      </c>
      <c r="T549" s="12">
        <v>293143.8370122282</v>
      </c>
      <c r="U549" s="12">
        <v>33.949999999999996</v>
      </c>
      <c r="V549" s="12">
        <v>21.099999999999998</v>
      </c>
      <c r="W549" s="12" t="str">
        <f t="shared" si="1"/>
        <v>#N/A</v>
      </c>
    </row>
    <row r="550" ht="15.75" customHeight="1">
      <c r="A550" s="2">
        <v>12047.0</v>
      </c>
      <c r="B550" s="4">
        <v>45071.6932005077</v>
      </c>
      <c r="C550" s="8">
        <v>27.40281178</v>
      </c>
      <c r="D550" s="7" t="s">
        <v>105</v>
      </c>
      <c r="E550" s="11" t="s">
        <v>106</v>
      </c>
      <c r="F550" s="2" t="s">
        <v>104</v>
      </c>
      <c r="G550" s="8">
        <v>73.32383899344583</v>
      </c>
      <c r="H550" s="2" t="s">
        <v>62</v>
      </c>
      <c r="I550" s="8">
        <v>29.30438397349417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22.371</v>
      </c>
      <c r="S550" s="9">
        <v>117425.5581698378</v>
      </c>
      <c r="T550" s="12">
        <v>293132.3146038912</v>
      </c>
      <c r="U550" s="12">
        <v>33.949999999999996</v>
      </c>
      <c r="V550" s="12">
        <v>21.099999999999998</v>
      </c>
      <c r="W550" s="12" t="str">
        <f t="shared" si="1"/>
        <v>#N/A</v>
      </c>
    </row>
    <row r="551" ht="15.75" customHeight="1">
      <c r="A551" s="2">
        <v>12057.0</v>
      </c>
      <c r="B551" s="4">
        <v>45071.69323514009</v>
      </c>
      <c r="C551" s="8">
        <v>27.452682418333332</v>
      </c>
      <c r="D551" s="7" t="s">
        <v>105</v>
      </c>
      <c r="E551" s="11" t="s">
        <v>106</v>
      </c>
      <c r="F551" s="2" t="s">
        <v>104</v>
      </c>
      <c r="G551" s="8">
        <v>73.29881704603307</v>
      </c>
      <c r="H551" s="2" t="s">
        <v>62</v>
      </c>
      <c r="I551" s="8">
        <v>29.30438397349417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22.374999999999996</v>
      </c>
      <c r="S551" s="9">
        <v>117421.34857772739</v>
      </c>
      <c r="T551" s="12">
        <v>293121.48505494924</v>
      </c>
      <c r="U551" s="12">
        <v>33.949999999999996</v>
      </c>
      <c r="V551" s="12">
        <v>21.099999999999998</v>
      </c>
      <c r="W551" s="12" t="str">
        <f t="shared" si="1"/>
        <v>#N/A</v>
      </c>
    </row>
    <row r="552" ht="15.75" customHeight="1">
      <c r="A552" s="2">
        <v>12068.0</v>
      </c>
      <c r="B552" s="4">
        <v>45071.69326985446</v>
      </c>
      <c r="C552" s="8">
        <v>27.50267112</v>
      </c>
      <c r="D552" s="7" t="s">
        <v>105</v>
      </c>
      <c r="E552" s="11" t="s">
        <v>106</v>
      </c>
      <c r="F552" s="2" t="s">
        <v>104</v>
      </c>
      <c r="G552" s="8">
        <v>73.31467923784388</v>
      </c>
      <c r="H552" s="2" t="s">
        <v>62</v>
      </c>
      <c r="I552" s="8">
        <v>29.298192875537097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22.374</v>
      </c>
      <c r="S552" s="9">
        <v>117425.00571365369</v>
      </c>
      <c r="T552" s="12">
        <v>293122.43157423387</v>
      </c>
      <c r="U552" s="12">
        <v>33.949999999999996</v>
      </c>
      <c r="V552" s="12">
        <v>21.099999999999998</v>
      </c>
      <c r="W552" s="12" t="str">
        <f t="shared" si="1"/>
        <v>#N/A</v>
      </c>
    </row>
    <row r="553" ht="15.75" customHeight="1">
      <c r="A553" s="2">
        <v>12082.0</v>
      </c>
      <c r="B553" s="4">
        <v>45071.69330445872</v>
      </c>
      <c r="C553" s="8">
        <v>27.552501245</v>
      </c>
      <c r="D553" s="7" t="s">
        <v>105</v>
      </c>
      <c r="E553" s="11" t="s">
        <v>106</v>
      </c>
      <c r="F553" s="2" t="s">
        <v>104</v>
      </c>
      <c r="G553" s="8">
        <v>73.28966184457691</v>
      </c>
      <c r="H553" s="2" t="s">
        <v>62</v>
      </c>
      <c r="I553" s="8">
        <v>29.298192875537097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22.377999999999997</v>
      </c>
      <c r="S553" s="9">
        <v>117424.35938129255</v>
      </c>
      <c r="T553" s="12">
        <v>293133.3988225087</v>
      </c>
      <c r="U553" s="12">
        <v>33.949999999999996</v>
      </c>
      <c r="V553" s="12">
        <v>21.099999999999998</v>
      </c>
      <c r="W553" s="12" t="str">
        <f t="shared" si="1"/>
        <v>#N/A</v>
      </c>
    </row>
    <row r="554" ht="15.75" customHeight="1">
      <c r="A554" s="2">
        <v>12092.0</v>
      </c>
      <c r="B554" s="4">
        <v>45071.69333959103</v>
      </c>
      <c r="C554" s="8">
        <v>27.603091771666666</v>
      </c>
      <c r="D554" s="7" t="s">
        <v>105</v>
      </c>
      <c r="E554" s="11" t="s">
        <v>106</v>
      </c>
      <c r="F554" s="2" t="s">
        <v>104</v>
      </c>
      <c r="G554" s="8">
        <v>73.29591521925381</v>
      </c>
      <c r="H554" s="2" t="s">
        <v>62</v>
      </c>
      <c r="I554" s="8">
        <v>29.298192875537097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22.377</v>
      </c>
      <c r="S554" s="9">
        <v>117424.48665474083</v>
      </c>
      <c r="T554" s="12">
        <v>293130.49582617043</v>
      </c>
      <c r="U554" s="12">
        <v>33.949999999999996</v>
      </c>
      <c r="V554" s="12">
        <v>21.099999999999998</v>
      </c>
      <c r="W554" s="12" t="str">
        <f t="shared" si="1"/>
        <v>#N/A</v>
      </c>
    </row>
    <row r="555" ht="15.75" customHeight="1">
      <c r="A555" s="2">
        <v>12097.0</v>
      </c>
      <c r="B555" s="4">
        <v>45071.69337420062</v>
      </c>
      <c r="C555" s="8">
        <v>27.652929588333333</v>
      </c>
      <c r="D555" s="7" t="s">
        <v>105</v>
      </c>
      <c r="E555" s="11" t="s">
        <v>106</v>
      </c>
      <c r="F555" s="2" t="s">
        <v>104</v>
      </c>
      <c r="G555" s="8">
        <v>73.29301458346177</v>
      </c>
      <c r="H555" s="2" t="s">
        <v>62</v>
      </c>
      <c r="I555" s="8">
        <v>29.292001789006918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22.378999999999998</v>
      </c>
      <c r="S555" s="9">
        <v>117427.29753699331</v>
      </c>
      <c r="T555" s="12">
        <v>293121.16240312945</v>
      </c>
      <c r="U555" s="12">
        <v>33.949999999999996</v>
      </c>
      <c r="V555" s="12">
        <v>21.099999999999998</v>
      </c>
      <c r="W555" s="12" t="str">
        <f t="shared" si="1"/>
        <v>#N/A</v>
      </c>
    </row>
    <row r="556" ht="15.75" customHeight="1">
      <c r="A556" s="2">
        <v>12107.0</v>
      </c>
      <c r="B556" s="4">
        <v>45071.69340878193</v>
      </c>
      <c r="C556" s="8">
        <v>27.70272668</v>
      </c>
      <c r="D556" s="7" t="s">
        <v>105</v>
      </c>
      <c r="E556" s="11" t="s">
        <v>106</v>
      </c>
      <c r="F556" s="2" t="s">
        <v>104</v>
      </c>
      <c r="G556" s="8">
        <v>73.31177713468023</v>
      </c>
      <c r="H556" s="2" t="s">
        <v>62</v>
      </c>
      <c r="I556" s="8">
        <v>29.292001789006918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22.375999999999998</v>
      </c>
      <c r="S556" s="9">
        <v>117422.52010736731</v>
      </c>
      <c r="T556" s="12">
        <v>293121.4199474877</v>
      </c>
      <c r="U556" s="12">
        <v>33.949999999999996</v>
      </c>
      <c r="V556" s="12">
        <v>21.099999999999998</v>
      </c>
      <c r="W556" s="12" t="str">
        <f t="shared" si="1"/>
        <v>#N/A</v>
      </c>
    </row>
    <row r="557" ht="15.75" customHeight="1">
      <c r="A557" s="2">
        <v>12117.0</v>
      </c>
      <c r="B557" s="4">
        <v>45071.69344335994</v>
      </c>
      <c r="C557" s="8">
        <v>27.752519003333333</v>
      </c>
      <c r="D557" s="7" t="s">
        <v>105</v>
      </c>
      <c r="E557" s="11" t="s">
        <v>106</v>
      </c>
      <c r="F557" s="2" t="s">
        <v>104</v>
      </c>
      <c r="G557" s="8">
        <v>73.2771570419471</v>
      </c>
      <c r="H557" s="2" t="s">
        <v>62</v>
      </c>
      <c r="I557" s="8">
        <v>29.298192875537097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22.38</v>
      </c>
      <c r="S557" s="9">
        <v>117421.95395527428</v>
      </c>
      <c r="T557" s="12">
        <v>293114.4765555178</v>
      </c>
      <c r="U557" s="12">
        <v>33.949999999999996</v>
      </c>
      <c r="V557" s="12">
        <v>21.099999999999998</v>
      </c>
      <c r="W557" s="12" t="str">
        <f t="shared" si="1"/>
        <v>#N/A</v>
      </c>
    </row>
    <row r="558" ht="15.75" customHeight="1">
      <c r="A558" s="2">
        <v>12127.0</v>
      </c>
      <c r="B558" s="4">
        <v>45071.69347808996</v>
      </c>
      <c r="C558" s="8">
        <v>27.802530233333332</v>
      </c>
      <c r="D558" s="7" t="s">
        <v>105</v>
      </c>
      <c r="E558" s="11" t="s">
        <v>106</v>
      </c>
      <c r="F558" s="2" t="s">
        <v>104</v>
      </c>
      <c r="G558" s="8">
        <v>73.29926811814806</v>
      </c>
      <c r="H558" s="2" t="s">
        <v>62</v>
      </c>
      <c r="I558" s="8">
        <v>29.292001789006918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22.377999999999997</v>
      </c>
      <c r="S558" s="9">
        <v>117415.76371378159</v>
      </c>
      <c r="T558" s="12">
        <v>293118.53876192804</v>
      </c>
      <c r="U558" s="12">
        <v>33.949999999999996</v>
      </c>
      <c r="V558" s="12">
        <v>21.099999999999998</v>
      </c>
      <c r="W558" s="12" t="str">
        <f t="shared" si="1"/>
        <v>#N/A</v>
      </c>
    </row>
    <row r="559" ht="15.75" customHeight="1">
      <c r="A559" s="2">
        <v>12137.0</v>
      </c>
      <c r="B559" s="4">
        <v>45071.693512900536</v>
      </c>
      <c r="C559" s="8">
        <v>27.85265746</v>
      </c>
      <c r="D559" s="7" t="s">
        <v>105</v>
      </c>
      <c r="E559" s="11" t="s">
        <v>106</v>
      </c>
      <c r="F559" s="2" t="s">
        <v>104</v>
      </c>
      <c r="G559" s="8">
        <v>73.30262187932267</v>
      </c>
      <c r="H559" s="2" t="s">
        <v>62</v>
      </c>
      <c r="I559" s="8">
        <v>29.28581071390272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22.378999999999998</v>
      </c>
      <c r="S559" s="9">
        <v>117420.30428505171</v>
      </c>
      <c r="T559" s="12">
        <v>293100.9113870385</v>
      </c>
      <c r="U559" s="12">
        <v>33.949999999999996</v>
      </c>
      <c r="V559" s="12">
        <v>21.099999999999998</v>
      </c>
      <c r="W559" s="12" t="str">
        <f t="shared" si="1"/>
        <v>#N/A</v>
      </c>
    </row>
    <row r="560" ht="15.75" customHeight="1">
      <c r="A560" s="2">
        <v>12147.0</v>
      </c>
      <c r="B560" s="4">
        <v>45071.69354758023</v>
      </c>
      <c r="C560" s="8">
        <v>27.902596228333334</v>
      </c>
      <c r="D560" s="7" t="s">
        <v>105</v>
      </c>
      <c r="E560" s="11" t="s">
        <v>106</v>
      </c>
      <c r="F560" s="2" t="s">
        <v>104</v>
      </c>
      <c r="G560" s="8">
        <v>73.29926811814806</v>
      </c>
      <c r="H560" s="2" t="s">
        <v>62</v>
      </c>
      <c r="I560" s="8">
        <v>29.292001789006918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22.377999999999997</v>
      </c>
      <c r="S560" s="9">
        <v>117417.6949683716</v>
      </c>
      <c r="T560" s="12">
        <v>293110.3042064845</v>
      </c>
      <c r="U560" s="12">
        <v>33.949999999999996</v>
      </c>
      <c r="V560" s="12">
        <v>21.099999999999998</v>
      </c>
      <c r="W560" s="12" t="str">
        <f t="shared" si="1"/>
        <v>#N/A</v>
      </c>
    </row>
    <row r="561" ht="15.75" customHeight="1">
      <c r="A561" s="2">
        <v>12157.0</v>
      </c>
      <c r="B561" s="4">
        <v>45071.69358234132</v>
      </c>
      <c r="C561" s="8">
        <v>27.952652198333332</v>
      </c>
      <c r="D561" s="7" t="s">
        <v>105</v>
      </c>
      <c r="E561" s="11" t="s">
        <v>106</v>
      </c>
      <c r="F561" s="2" t="s">
        <v>104</v>
      </c>
      <c r="G561" s="8">
        <v>73.28676169770509</v>
      </c>
      <c r="H561" s="2" t="s">
        <v>62</v>
      </c>
      <c r="I561" s="8">
        <v>29.292001789006918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22.38</v>
      </c>
      <c r="S561" s="9">
        <v>117413.61259043045</v>
      </c>
      <c r="T561" s="12">
        <v>293097.709560856</v>
      </c>
      <c r="U561" s="12">
        <v>33.949999999999996</v>
      </c>
      <c r="V561" s="12">
        <v>21.099999999999998</v>
      </c>
      <c r="W561" s="12" t="str">
        <f t="shared" si="1"/>
        <v>#N/A</v>
      </c>
    </row>
    <row r="562" ht="15.75" customHeight="1">
      <c r="A562" s="2">
        <v>12167.0</v>
      </c>
      <c r="B562" s="4">
        <v>45071.693617540994</v>
      </c>
      <c r="C562" s="8">
        <v>28.003339721666666</v>
      </c>
      <c r="D562" s="7" t="s">
        <v>105</v>
      </c>
      <c r="E562" s="11" t="s">
        <v>106</v>
      </c>
      <c r="F562" s="2" t="s">
        <v>104</v>
      </c>
      <c r="G562" s="8">
        <v>73.27761099337174</v>
      </c>
      <c r="H562" s="2" t="s">
        <v>62</v>
      </c>
      <c r="I562" s="8">
        <v>29.28581071390272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22.383</v>
      </c>
      <c r="S562" s="9">
        <v>117412.24722723037</v>
      </c>
      <c r="T562" s="12">
        <v>293099.9254156847</v>
      </c>
      <c r="U562" s="12">
        <v>33.949999999999996</v>
      </c>
      <c r="V562" s="12">
        <v>21.099999999999998</v>
      </c>
      <c r="W562" s="12" t="str">
        <f t="shared" si="1"/>
        <v>#N/A</v>
      </c>
    </row>
    <row r="563" ht="15.75" customHeight="1">
      <c r="A563" s="2">
        <v>12177.0</v>
      </c>
      <c r="B563" s="4">
        <v>45071.69365216234</v>
      </c>
      <c r="C563" s="8">
        <v>28.05319447</v>
      </c>
      <c r="D563" s="7" t="s">
        <v>105</v>
      </c>
      <c r="E563" s="11" t="s">
        <v>106</v>
      </c>
      <c r="F563" s="2" t="s">
        <v>104</v>
      </c>
      <c r="G563" s="8">
        <v>73.25215522099155</v>
      </c>
      <c r="H563" s="2" t="s">
        <v>62</v>
      </c>
      <c r="I563" s="8">
        <v>29.298192875537097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22.383999999999997</v>
      </c>
      <c r="S563" s="9">
        <v>117420.24527994284</v>
      </c>
      <c r="T563" s="12">
        <v>293097.80513415363</v>
      </c>
      <c r="U563" s="12">
        <v>33.949999999999996</v>
      </c>
      <c r="V563" s="12">
        <v>21.099999999999998</v>
      </c>
      <c r="W563" s="12" t="str">
        <f t="shared" si="1"/>
        <v>#N/A</v>
      </c>
    </row>
    <row r="564" ht="15.75" customHeight="1">
      <c r="A564" s="2">
        <v>12187.0</v>
      </c>
      <c r="B564" s="4">
        <v>45071.693686786355</v>
      </c>
      <c r="C564" s="8">
        <v>28.103053036666665</v>
      </c>
      <c r="D564" s="7" t="s">
        <v>105</v>
      </c>
      <c r="E564" s="11" t="s">
        <v>106</v>
      </c>
      <c r="F564" s="2" t="s">
        <v>104</v>
      </c>
      <c r="G564" s="8">
        <v>73.2680069330875</v>
      </c>
      <c r="H564" s="2" t="s">
        <v>62</v>
      </c>
      <c r="I564" s="8">
        <v>29.292001789006918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22.383</v>
      </c>
      <c r="S564" s="9">
        <v>117409.86236646</v>
      </c>
      <c r="T564" s="12">
        <v>293081.61948258</v>
      </c>
      <c r="U564" s="12">
        <v>33.949999999999996</v>
      </c>
      <c r="V564" s="12">
        <v>21.099999999999998</v>
      </c>
      <c r="W564" s="12" t="str">
        <f t="shared" si="1"/>
        <v>#N/A</v>
      </c>
    </row>
    <row r="565" ht="15.75" customHeight="1">
      <c r="A565" s="2">
        <v>12197.0</v>
      </c>
      <c r="B565" s="4">
        <v>45071.693721416166</v>
      </c>
      <c r="C565" s="8">
        <v>28.152919971666666</v>
      </c>
      <c r="D565" s="7" t="s">
        <v>105</v>
      </c>
      <c r="E565" s="11" t="s">
        <v>106</v>
      </c>
      <c r="F565" s="2" t="s">
        <v>104</v>
      </c>
      <c r="G565" s="8">
        <v>73.25885963998223</v>
      </c>
      <c r="H565" s="2" t="s">
        <v>62</v>
      </c>
      <c r="I565" s="8">
        <v>29.28581071390272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22.385999999999996</v>
      </c>
      <c r="S565" s="9">
        <v>117413.65200629963</v>
      </c>
      <c r="T565" s="12">
        <v>293097.455804394</v>
      </c>
      <c r="U565" s="12">
        <v>33.949999999999996</v>
      </c>
      <c r="V565" s="12">
        <v>21.099999999999998</v>
      </c>
      <c r="W565" s="12" t="str">
        <f t="shared" si="1"/>
        <v>#N/A</v>
      </c>
    </row>
    <row r="566" ht="15.75" customHeight="1">
      <c r="A566" s="2">
        <v>12207.0</v>
      </c>
      <c r="B566" s="4">
        <v>45071.69375594654</v>
      </c>
      <c r="C566" s="8">
        <v>28.202643711666667</v>
      </c>
      <c r="D566" s="7" t="s">
        <v>105</v>
      </c>
      <c r="E566" s="11" t="s">
        <v>106</v>
      </c>
      <c r="F566" s="2" t="s">
        <v>104</v>
      </c>
      <c r="G566" s="8">
        <v>73.24925800550483</v>
      </c>
      <c r="H566" s="2" t="s">
        <v>62</v>
      </c>
      <c r="I566" s="8">
        <v>29.292001789006918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22.385999999999996</v>
      </c>
      <c r="S566" s="9">
        <v>117415.71894382879</v>
      </c>
      <c r="T566" s="12">
        <v>293088.13437923114</v>
      </c>
      <c r="U566" s="12">
        <v>33.949999999999996</v>
      </c>
      <c r="V566" s="12">
        <v>21.099999999999998</v>
      </c>
      <c r="W566" s="12" t="str">
        <f t="shared" si="1"/>
        <v>#N/A</v>
      </c>
    </row>
    <row r="567" ht="15.75" customHeight="1">
      <c r="A567" s="2">
        <v>12217.0</v>
      </c>
      <c r="B567" s="4">
        <v>45071.69379059273</v>
      </c>
      <c r="C567" s="8">
        <v>28.252534223333335</v>
      </c>
      <c r="D567" s="7" t="s">
        <v>105</v>
      </c>
      <c r="E567" s="11" t="s">
        <v>106</v>
      </c>
      <c r="F567" s="2" t="s">
        <v>104</v>
      </c>
      <c r="G567" s="8">
        <v>73.2555069996272</v>
      </c>
      <c r="H567" s="2" t="s">
        <v>62</v>
      </c>
      <c r="I567" s="8">
        <v>29.292001789006918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22.384999999999998</v>
      </c>
      <c r="S567" s="9">
        <v>117418.55616885034</v>
      </c>
      <c r="T567" s="12">
        <v>293090.2936619716</v>
      </c>
      <c r="U567" s="12">
        <v>33.949999999999996</v>
      </c>
      <c r="V567" s="12">
        <v>21.099999999999998</v>
      </c>
      <c r="W567" s="12" t="str">
        <f t="shared" si="1"/>
        <v>#N/A</v>
      </c>
    </row>
    <row r="568" ht="15.75" customHeight="1">
      <c r="A568" s="2">
        <v>12228.0</v>
      </c>
      <c r="B568" s="4">
        <v>45071.693825784</v>
      </c>
      <c r="C568" s="8">
        <v>28.303209655</v>
      </c>
      <c r="D568" s="7" t="s">
        <v>105</v>
      </c>
      <c r="E568" s="11" t="s">
        <v>106</v>
      </c>
      <c r="F568" s="2" t="s">
        <v>104</v>
      </c>
      <c r="G568" s="8">
        <v>73.2367619620134</v>
      </c>
      <c r="H568" s="2" t="s">
        <v>62</v>
      </c>
      <c r="I568" s="8">
        <v>29.292001789006918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22.387999999999998</v>
      </c>
      <c r="S568" s="9">
        <v>117425.8515648373</v>
      </c>
      <c r="T568" s="12">
        <v>293089.60192507925</v>
      </c>
      <c r="U568" s="12">
        <v>33.949999999999996</v>
      </c>
      <c r="V568" s="12">
        <v>21.099999999999998</v>
      </c>
      <c r="W568" s="12" t="str">
        <f t="shared" si="1"/>
        <v>#N/A</v>
      </c>
    </row>
    <row r="569" ht="15.75" customHeight="1">
      <c r="A569" s="2">
        <v>12237.0</v>
      </c>
      <c r="B569" s="4">
        <v>45071.69386004558</v>
      </c>
      <c r="C569" s="8">
        <v>28.35254633</v>
      </c>
      <c r="D569" s="7" t="s">
        <v>105</v>
      </c>
      <c r="E569" s="11" t="s">
        <v>106</v>
      </c>
      <c r="F569" s="2" t="s">
        <v>104</v>
      </c>
      <c r="G569" s="8">
        <v>73.27135989372249</v>
      </c>
      <c r="H569" s="2" t="s">
        <v>62</v>
      </c>
      <c r="I569" s="8">
        <v>29.28581071390272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22.383999999999997</v>
      </c>
      <c r="S569" s="9">
        <v>117417.13964145583</v>
      </c>
      <c r="T569" s="12">
        <v>293079.1605020631</v>
      </c>
      <c r="U569" s="12">
        <v>33.949999999999996</v>
      </c>
      <c r="V569" s="12">
        <v>21.099999999999998</v>
      </c>
      <c r="W569" s="12" t="str">
        <f t="shared" si="1"/>
        <v>#N/A</v>
      </c>
    </row>
    <row r="570" ht="15.75" customHeight="1">
      <c r="A570" s="2">
        <v>12247.0</v>
      </c>
      <c r="B570" s="4">
        <v>45071.69389516936</v>
      </c>
      <c r="C570" s="8">
        <v>28.403124573333333</v>
      </c>
      <c r="D570" s="7" t="s">
        <v>105</v>
      </c>
      <c r="E570" s="11" t="s">
        <v>106</v>
      </c>
      <c r="F570" s="2" t="s">
        <v>104</v>
      </c>
      <c r="G570" s="8">
        <v>73.24636197970294</v>
      </c>
      <c r="H570" s="2" t="s">
        <v>62</v>
      </c>
      <c r="I570" s="8">
        <v>29.28581071390272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22.387999999999998</v>
      </c>
      <c r="S570" s="9">
        <v>117422.63044424422</v>
      </c>
      <c r="T570" s="12">
        <v>293072.5394687158</v>
      </c>
      <c r="U570" s="12">
        <v>33.949999999999996</v>
      </c>
      <c r="V570" s="12">
        <v>21.099999999999998</v>
      </c>
      <c r="W570" s="12" t="str">
        <f t="shared" si="1"/>
        <v>#N/A</v>
      </c>
    </row>
    <row r="571" ht="15.75" customHeight="1">
      <c r="A571" s="2">
        <v>12257.0</v>
      </c>
      <c r="B571" s="4">
        <v>45071.69392947254</v>
      </c>
      <c r="C571" s="8">
        <v>28.45252115</v>
      </c>
      <c r="D571" s="7" t="s">
        <v>105</v>
      </c>
      <c r="E571" s="11" t="s">
        <v>106</v>
      </c>
      <c r="F571" s="2" t="s">
        <v>104</v>
      </c>
      <c r="G571" s="8">
        <v>73.24636197970294</v>
      </c>
      <c r="H571" s="2" t="s">
        <v>62</v>
      </c>
      <c r="I571" s="8">
        <v>29.28581071390272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22.387999999999998</v>
      </c>
      <c r="S571" s="9">
        <v>117419.78654621566</v>
      </c>
      <c r="T571" s="12">
        <v>293076.5842302724</v>
      </c>
      <c r="U571" s="12">
        <v>33.949999999999996</v>
      </c>
      <c r="V571" s="12">
        <v>21.099999999999998</v>
      </c>
      <c r="W571" s="12" t="str">
        <f t="shared" si="1"/>
        <v>#N/A</v>
      </c>
    </row>
    <row r="572" ht="15.75" customHeight="1">
      <c r="A572" s="2">
        <v>12267.0</v>
      </c>
      <c r="B572" s="4">
        <v>45071.693964186445</v>
      </c>
      <c r="C572" s="8">
        <v>28.502509178333334</v>
      </c>
      <c r="D572" s="7" t="s">
        <v>105</v>
      </c>
      <c r="E572" s="11" t="s">
        <v>106</v>
      </c>
      <c r="F572" s="2" t="s">
        <v>104</v>
      </c>
      <c r="G572" s="8">
        <v>73.24011412188005</v>
      </c>
      <c r="H572" s="2" t="s">
        <v>62</v>
      </c>
      <c r="I572" s="8">
        <v>29.28581071390272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22.388999999999996</v>
      </c>
      <c r="S572" s="9">
        <v>117421.71662122956</v>
      </c>
      <c r="T572" s="12">
        <v>293063.221091217</v>
      </c>
      <c r="U572" s="12">
        <v>33.949999999999996</v>
      </c>
      <c r="V572" s="12">
        <v>21.099999999999998</v>
      </c>
      <c r="W572" s="12" t="str">
        <f t="shared" si="1"/>
        <v>#N/A</v>
      </c>
    </row>
    <row r="573" ht="15.75" customHeight="1">
      <c r="A573" s="2">
        <v>12277.0</v>
      </c>
      <c r="B573" s="4">
        <v>45071.69399890666</v>
      </c>
      <c r="C573" s="8">
        <v>28.552506275</v>
      </c>
      <c r="D573" s="7" t="s">
        <v>105</v>
      </c>
      <c r="E573" s="11" t="s">
        <v>106</v>
      </c>
      <c r="F573" s="2" t="s">
        <v>104</v>
      </c>
      <c r="G573" s="8">
        <v>73.2338669121449</v>
      </c>
      <c r="H573" s="2" t="s">
        <v>62</v>
      </c>
      <c r="I573" s="8">
        <v>29.28581071390272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22.389999999999997</v>
      </c>
      <c r="S573" s="9">
        <v>117417.91273267889</v>
      </c>
      <c r="T573" s="12">
        <v>293069.1465979147</v>
      </c>
      <c r="U573" s="12">
        <v>33.949999999999996</v>
      </c>
      <c r="V573" s="12">
        <v>21.099999999999998</v>
      </c>
      <c r="W573" s="12" t="str">
        <f t="shared" si="1"/>
        <v>#N/A</v>
      </c>
    </row>
    <row r="574" ht="15.75" customHeight="1">
      <c r="A574" s="2">
        <v>12287.0</v>
      </c>
      <c r="B574" s="4">
        <v>45071.69403410096</v>
      </c>
      <c r="C574" s="8">
        <v>28.603186081666667</v>
      </c>
      <c r="D574" s="7" t="s">
        <v>105</v>
      </c>
      <c r="E574" s="11" t="s">
        <v>106</v>
      </c>
      <c r="F574" s="2" t="s">
        <v>104</v>
      </c>
      <c r="G574" s="8">
        <v>73.22762035040518</v>
      </c>
      <c r="H574" s="2" t="s">
        <v>62</v>
      </c>
      <c r="I574" s="8">
        <v>29.28581071390272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22.391</v>
      </c>
      <c r="S574" s="9">
        <v>117418.15768958151</v>
      </c>
      <c r="T574" s="12">
        <v>293072.99989822943</v>
      </c>
      <c r="U574" s="12">
        <v>33.949999999999996</v>
      </c>
      <c r="V574" s="12">
        <v>21.099999999999998</v>
      </c>
      <c r="W574" s="12" t="str">
        <f t="shared" si="1"/>
        <v>#N/A</v>
      </c>
    </row>
    <row r="575" ht="15.75" customHeight="1">
      <c r="A575" s="2">
        <v>12296.0</v>
      </c>
      <c r="B575" s="4">
        <v>45071.694068693934</v>
      </c>
      <c r="C575" s="8">
        <v>28.65299996</v>
      </c>
      <c r="D575" s="7" t="s">
        <v>105</v>
      </c>
      <c r="E575" s="11" t="s">
        <v>106</v>
      </c>
      <c r="F575" s="2" t="s">
        <v>104</v>
      </c>
      <c r="G575" s="8">
        <v>73.2338669121449</v>
      </c>
      <c r="H575" s="2" t="s">
        <v>62</v>
      </c>
      <c r="I575" s="8">
        <v>29.28581071390272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22.389999999999997</v>
      </c>
      <c r="S575" s="9">
        <v>117424.78233489043</v>
      </c>
      <c r="T575" s="12">
        <v>293068.41666466015</v>
      </c>
      <c r="U575" s="12">
        <v>33.949999999999996</v>
      </c>
      <c r="V575" s="12">
        <v>21.099999999999998</v>
      </c>
      <c r="W575" s="12" t="str">
        <f t="shared" si="1"/>
        <v>#N/A</v>
      </c>
    </row>
    <row r="576" ht="15.75" customHeight="1">
      <c r="A576" s="2">
        <v>12312.0</v>
      </c>
      <c r="B576" s="4">
        <v>45071.69410335835</v>
      </c>
      <c r="C576" s="8">
        <v>28.702916723333335</v>
      </c>
      <c r="D576" s="7" t="s">
        <v>105</v>
      </c>
      <c r="E576" s="11" t="s">
        <v>106</v>
      </c>
      <c r="F576" s="2" t="s">
        <v>104</v>
      </c>
      <c r="G576" s="8">
        <v>73.22762035040518</v>
      </c>
      <c r="H576" s="2" t="s">
        <v>62</v>
      </c>
      <c r="I576" s="8">
        <v>29.28581071390272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22.391</v>
      </c>
      <c r="S576" s="9">
        <v>117420.31991502806</v>
      </c>
      <c r="T576" s="12">
        <v>293054.3128176624</v>
      </c>
      <c r="U576" s="12">
        <v>33.949999999999996</v>
      </c>
      <c r="V576" s="12">
        <v>21.099999999999998</v>
      </c>
      <c r="W576" s="12" t="str">
        <f t="shared" si="1"/>
        <v>#N/A</v>
      </c>
    </row>
    <row r="577" ht="15.75" customHeight="1">
      <c r="A577" s="2">
        <v>12317.0</v>
      </c>
      <c r="B577" s="4">
        <v>45071.69413812058</v>
      </c>
      <c r="C577" s="8">
        <v>28.75297433</v>
      </c>
      <c r="D577" s="7" t="s">
        <v>105</v>
      </c>
      <c r="E577" s="11" t="s">
        <v>106</v>
      </c>
      <c r="F577" s="2" t="s">
        <v>104</v>
      </c>
      <c r="G577" s="8">
        <v>73.24011412188005</v>
      </c>
      <c r="H577" s="2" t="s">
        <v>62</v>
      </c>
      <c r="I577" s="8">
        <v>29.28581071390272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22.388999999999996</v>
      </c>
      <c r="S577" s="9">
        <v>117422.7255287473</v>
      </c>
      <c r="T577" s="12">
        <v>293054.1004396409</v>
      </c>
      <c r="U577" s="12">
        <v>33.949999999999996</v>
      </c>
      <c r="V577" s="12">
        <v>21.099999999999998</v>
      </c>
      <c r="W577" s="12" t="str">
        <f t="shared" si="1"/>
        <v>#N/A</v>
      </c>
    </row>
    <row r="578" ht="15.75" customHeight="1">
      <c r="A578" s="2">
        <v>12327.0</v>
      </c>
      <c r="B578" s="4">
        <v>45071.694172728676</v>
      </c>
      <c r="C578" s="8">
        <v>28.802809983333333</v>
      </c>
      <c r="D578" s="7" t="s">
        <v>105</v>
      </c>
      <c r="E578" s="11" t="s">
        <v>106</v>
      </c>
      <c r="F578" s="2" t="s">
        <v>104</v>
      </c>
      <c r="G578" s="8">
        <v>73.18680370453342</v>
      </c>
      <c r="H578" s="2" t="s">
        <v>62</v>
      </c>
      <c r="I578" s="8">
        <v>29.292001789006918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22.395999999999997</v>
      </c>
      <c r="S578" s="9">
        <v>117415.34214043175</v>
      </c>
      <c r="T578" s="12">
        <v>293046.49045176763</v>
      </c>
      <c r="U578" s="12">
        <v>33.949999999999996</v>
      </c>
      <c r="V578" s="12">
        <v>21.099999999999998</v>
      </c>
      <c r="W578" s="12" t="str">
        <f t="shared" si="1"/>
        <v>#N/A</v>
      </c>
    </row>
    <row r="579" ht="15.75" customHeight="1">
      <c r="A579" s="2">
        <v>12337.0</v>
      </c>
      <c r="B579" s="4">
        <v>45071.69420753045</v>
      </c>
      <c r="C579" s="8">
        <v>28.852924538333333</v>
      </c>
      <c r="D579" s="7" t="s">
        <v>105</v>
      </c>
      <c r="E579" s="11" t="s">
        <v>106</v>
      </c>
      <c r="F579" s="2" t="s">
        <v>104</v>
      </c>
      <c r="G579" s="8">
        <v>73.2088845522344</v>
      </c>
      <c r="H579" s="2" t="s">
        <v>62</v>
      </c>
      <c r="I579" s="8">
        <v>29.28581071390272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22.394</v>
      </c>
      <c r="S579" s="9">
        <v>117416.82891399648</v>
      </c>
      <c r="T579" s="12">
        <v>293045.3525361898</v>
      </c>
      <c r="U579" s="12">
        <v>33.949999999999996</v>
      </c>
      <c r="V579" s="12">
        <v>21.099999999999998</v>
      </c>
      <c r="W579" s="12" t="str">
        <f t="shared" si="1"/>
        <v>#N/A</v>
      </c>
    </row>
    <row r="580" ht="15.75" customHeight="1">
      <c r="A580" s="2">
        <v>12347.0</v>
      </c>
      <c r="B580" s="4">
        <v>45071.69424222377</v>
      </c>
      <c r="C580" s="8">
        <v>28.902882916666666</v>
      </c>
      <c r="D580" s="7" t="s">
        <v>105</v>
      </c>
      <c r="E580" s="11" t="s">
        <v>106</v>
      </c>
      <c r="F580" s="2" t="s">
        <v>104</v>
      </c>
      <c r="G580" s="8">
        <v>73.1935063220906</v>
      </c>
      <c r="H580" s="2" t="s">
        <v>62</v>
      </c>
      <c r="I580" s="8">
        <v>29.279619650224504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22.397999999999996</v>
      </c>
      <c r="S580" s="9">
        <v>117413.56420449274</v>
      </c>
      <c r="T580" s="12">
        <v>293027.3781689975</v>
      </c>
      <c r="U580" s="12">
        <v>33.949999999999996</v>
      </c>
      <c r="V580" s="12">
        <v>21.099999999999998</v>
      </c>
      <c r="W580" s="12" t="str">
        <f t="shared" si="1"/>
        <v>#N/A</v>
      </c>
    </row>
    <row r="581" ht="15.75" customHeight="1">
      <c r="A581" s="2">
        <v>12357.0</v>
      </c>
      <c r="B581" s="4">
        <v>45071.69427682028</v>
      </c>
      <c r="C581" s="8">
        <v>28.952701895</v>
      </c>
      <c r="D581" s="7" t="s">
        <v>105</v>
      </c>
      <c r="E581" s="11" t="s">
        <v>106</v>
      </c>
      <c r="F581" s="2" t="s">
        <v>104</v>
      </c>
      <c r="G581" s="8">
        <v>73.21223677257626</v>
      </c>
      <c r="H581" s="2" t="s">
        <v>62</v>
      </c>
      <c r="I581" s="8">
        <v>29.279619650224504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22.394999999999996</v>
      </c>
      <c r="S581" s="9">
        <v>117419.8297215729</v>
      </c>
      <c r="T581" s="12">
        <v>293026.6819775761</v>
      </c>
      <c r="U581" s="12">
        <v>33.949999999999996</v>
      </c>
      <c r="V581" s="12">
        <v>21.099999999999998</v>
      </c>
      <c r="W581" s="12" t="str">
        <f t="shared" si="1"/>
        <v>#N/A</v>
      </c>
    </row>
    <row r="582" ht="15.75" customHeight="1">
      <c r="A582" s="2">
        <v>12367.0</v>
      </c>
      <c r="B582" s="4">
        <v>45071.69431159262</v>
      </c>
      <c r="C582" s="8">
        <v>29.00277407</v>
      </c>
      <c r="D582" s="7" t="s">
        <v>105</v>
      </c>
      <c r="E582" s="11" t="s">
        <v>106</v>
      </c>
      <c r="F582" s="2" t="s">
        <v>104</v>
      </c>
      <c r="G582" s="8">
        <v>73.2088845522344</v>
      </c>
      <c r="H582" s="2" t="s">
        <v>62</v>
      </c>
      <c r="I582" s="8">
        <v>29.28581071390272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22.394</v>
      </c>
      <c r="S582" s="9">
        <v>117408.76277570034</v>
      </c>
      <c r="T582" s="12">
        <v>293018.47607600066</v>
      </c>
      <c r="U582" s="12">
        <v>33.949999999999996</v>
      </c>
      <c r="V582" s="12">
        <v>21.099999999999998</v>
      </c>
      <c r="W582" s="12" t="str">
        <f t="shared" si="1"/>
        <v>#N/A</v>
      </c>
    </row>
    <row r="583" ht="15.75" customHeight="1">
      <c r="A583" s="2">
        <v>12377.0</v>
      </c>
      <c r="B583" s="4">
        <v>45071.69434644237</v>
      </c>
      <c r="C583" s="8">
        <v>29.0529577</v>
      </c>
      <c r="D583" s="7" t="s">
        <v>105</v>
      </c>
      <c r="E583" s="11" t="s">
        <v>106</v>
      </c>
      <c r="F583" s="2" t="s">
        <v>104</v>
      </c>
      <c r="G583" s="8">
        <v>73.1935063220906</v>
      </c>
      <c r="H583" s="2" t="s">
        <v>62</v>
      </c>
      <c r="I583" s="8">
        <v>29.279619650224504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22.397999999999996</v>
      </c>
      <c r="S583" s="9">
        <v>117414.9428769328</v>
      </c>
      <c r="T583" s="12">
        <v>293030.4203238643</v>
      </c>
      <c r="U583" s="12">
        <v>33.949999999999996</v>
      </c>
      <c r="V583" s="12">
        <v>21.099999999999998</v>
      </c>
      <c r="W583" s="12" t="str">
        <f t="shared" si="1"/>
        <v>#N/A</v>
      </c>
    </row>
    <row r="584" ht="15.75" customHeight="1">
      <c r="A584" s="2">
        <v>12387.0</v>
      </c>
      <c r="B584" s="4">
        <v>45071.694381439076</v>
      </c>
      <c r="C584" s="8">
        <v>29.10335295166667</v>
      </c>
      <c r="D584" s="7" t="s">
        <v>105</v>
      </c>
      <c r="E584" s="11" t="s">
        <v>106</v>
      </c>
      <c r="F584" s="2" t="s">
        <v>104</v>
      </c>
      <c r="G584" s="8">
        <v>73.19974915812298</v>
      </c>
      <c r="H584" s="2" t="s">
        <v>62</v>
      </c>
      <c r="I584" s="8">
        <v>29.279619650224504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22.397</v>
      </c>
      <c r="S584" s="9">
        <v>117415.83850078665</v>
      </c>
      <c r="T584" s="12">
        <v>293021.1059313174</v>
      </c>
      <c r="U584" s="12">
        <v>33.949999999999996</v>
      </c>
      <c r="V584" s="12">
        <v>21.099999999999998</v>
      </c>
      <c r="W584" s="12" t="str">
        <f t="shared" si="1"/>
        <v>#N/A</v>
      </c>
    </row>
    <row r="585" ht="15.75" customHeight="1">
      <c r="A585" s="2">
        <v>12397.0</v>
      </c>
      <c r="B585" s="4">
        <v>45071.694415616825</v>
      </c>
      <c r="C585" s="8">
        <v>29.152568923333334</v>
      </c>
      <c r="D585" s="7" t="s">
        <v>105</v>
      </c>
      <c r="E585" s="11" t="s">
        <v>106</v>
      </c>
      <c r="F585" s="2" t="s">
        <v>104</v>
      </c>
      <c r="G585" s="8">
        <v>73.18726413339792</v>
      </c>
      <c r="H585" s="2" t="s">
        <v>62</v>
      </c>
      <c r="I585" s="8">
        <v>29.279619650224504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22.398999999999997</v>
      </c>
      <c r="S585" s="9">
        <v>117418.90754126958</v>
      </c>
      <c r="T585" s="12">
        <v>293026.3611919204</v>
      </c>
      <c r="U585" s="12">
        <v>33.949999999999996</v>
      </c>
      <c r="V585" s="12">
        <v>21.099999999999998</v>
      </c>
      <c r="W585" s="12" t="str">
        <f t="shared" si="1"/>
        <v>#N/A</v>
      </c>
    </row>
    <row r="586" ht="15.75" customHeight="1">
      <c r="A586" s="2">
        <v>12407.0</v>
      </c>
      <c r="B586" s="4">
        <v>45071.69445032821</v>
      </c>
      <c r="C586" s="8">
        <v>29.202553305</v>
      </c>
      <c r="D586" s="7" t="s">
        <v>105</v>
      </c>
      <c r="E586" s="11" t="s">
        <v>106</v>
      </c>
      <c r="F586" s="2" t="s">
        <v>104</v>
      </c>
      <c r="G586" s="8">
        <v>73.19974915812298</v>
      </c>
      <c r="H586" s="2" t="s">
        <v>62</v>
      </c>
      <c r="I586" s="8">
        <v>29.279619650224504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22.397</v>
      </c>
      <c r="S586" s="9">
        <v>117421.19273058095</v>
      </c>
      <c r="T586" s="12">
        <v>293023.55578498484</v>
      </c>
      <c r="U586" s="12">
        <v>33.949999999999996</v>
      </c>
      <c r="V586" s="12">
        <v>21.099999999999998</v>
      </c>
      <c r="W586" s="12" t="str">
        <f t="shared" si="1"/>
        <v>#N/A</v>
      </c>
    </row>
    <row r="587" ht="15.75" customHeight="1">
      <c r="A587" s="2">
        <v>12417.0</v>
      </c>
      <c r="B587" s="4">
        <v>45071.69448502604</v>
      </c>
      <c r="C587" s="8">
        <v>29.252518186666666</v>
      </c>
      <c r="D587" s="7" t="s">
        <v>105</v>
      </c>
      <c r="E587" s="11" t="s">
        <v>106</v>
      </c>
      <c r="F587" s="2" t="s">
        <v>104</v>
      </c>
      <c r="G587" s="8">
        <v>73.19061657400258</v>
      </c>
      <c r="H587" s="2" t="s">
        <v>62</v>
      </c>
      <c r="I587" s="8">
        <v>29.273428597972725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22.4</v>
      </c>
      <c r="S587" s="9">
        <v>117417.25314021863</v>
      </c>
      <c r="T587" s="12">
        <v>292993.4046219667</v>
      </c>
      <c r="U587" s="12">
        <v>33.949999999999996</v>
      </c>
      <c r="V587" s="12">
        <v>21.099999999999998</v>
      </c>
      <c r="W587" s="12" t="str">
        <f t="shared" si="1"/>
        <v>#N/A</v>
      </c>
    </row>
    <row r="588" ht="15.75" customHeight="1">
      <c r="A588" s="2">
        <v>12427.0</v>
      </c>
      <c r="B588" s="4">
        <v>45071.694520204575</v>
      </c>
      <c r="C588" s="8">
        <v>29.303175281666668</v>
      </c>
      <c r="D588" s="7" t="s">
        <v>105</v>
      </c>
      <c r="E588" s="11" t="s">
        <v>106</v>
      </c>
      <c r="F588" s="2" t="s">
        <v>104</v>
      </c>
      <c r="G588" s="8">
        <v>73.19061657400258</v>
      </c>
      <c r="H588" s="2" t="s">
        <v>62</v>
      </c>
      <c r="I588" s="8">
        <v>29.273428597972725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22.4</v>
      </c>
      <c r="S588" s="9">
        <v>117416.57598492767</v>
      </c>
      <c r="T588" s="12">
        <v>293003.2357162001</v>
      </c>
      <c r="U588" s="12">
        <v>33.949999999999996</v>
      </c>
      <c r="V588" s="12">
        <v>21.099999999999998</v>
      </c>
      <c r="W588" s="12" t="str">
        <f t="shared" si="1"/>
        <v>#N/A</v>
      </c>
    </row>
    <row r="589" ht="15.75" customHeight="1">
      <c r="A589" s="2">
        <v>12437.0</v>
      </c>
      <c r="B589" s="4">
        <v>45071.69455499645</v>
      </c>
      <c r="C589" s="8">
        <v>29.353275581666665</v>
      </c>
      <c r="D589" s="7" t="s">
        <v>105</v>
      </c>
      <c r="E589" s="11" t="s">
        <v>106</v>
      </c>
      <c r="F589" s="2" t="s">
        <v>104</v>
      </c>
      <c r="G589" s="8">
        <v>73.18437487213424</v>
      </c>
      <c r="H589" s="2" t="s">
        <v>62</v>
      </c>
      <c r="I589" s="8">
        <v>29.273428597972725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22.400999999999996</v>
      </c>
      <c r="S589" s="9">
        <v>117417.8471607402</v>
      </c>
      <c r="T589" s="12">
        <v>293016.0242280795</v>
      </c>
      <c r="U589" s="12">
        <v>33.949999999999996</v>
      </c>
      <c r="V589" s="12">
        <v>21.099999999999998</v>
      </c>
      <c r="W589" s="12" t="str">
        <f t="shared" si="1"/>
        <v>#N/A</v>
      </c>
    </row>
    <row r="590" ht="15.75" customHeight="1">
      <c r="A590" s="2">
        <v>12447.0</v>
      </c>
      <c r="B590" s="4">
        <v>45071.694589628474</v>
      </c>
      <c r="C590" s="8">
        <v>29.403145688333332</v>
      </c>
      <c r="D590" s="7" t="s">
        <v>105</v>
      </c>
      <c r="E590" s="11" t="s">
        <v>106</v>
      </c>
      <c r="F590" s="2" t="s">
        <v>104</v>
      </c>
      <c r="G590" s="8">
        <v>73.17189340974359</v>
      </c>
      <c r="H590" s="2" t="s">
        <v>62</v>
      </c>
      <c r="I590" s="8">
        <v>29.273428597972725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22.403</v>
      </c>
      <c r="S590" s="9">
        <v>117417.0503742499</v>
      </c>
      <c r="T590" s="12">
        <v>293006.1593802889</v>
      </c>
      <c r="U590" s="12">
        <v>33.949999999999996</v>
      </c>
      <c r="V590" s="12">
        <v>21.099999999999998</v>
      </c>
      <c r="W590" s="12" t="str">
        <f t="shared" si="1"/>
        <v>#N/A</v>
      </c>
    </row>
    <row r="591" ht="15.75" customHeight="1">
      <c r="A591" s="2">
        <v>12457.0</v>
      </c>
      <c r="B591" s="4">
        <v>45071.69462423264</v>
      </c>
      <c r="C591" s="8">
        <v>29.452975691666666</v>
      </c>
      <c r="D591" s="7" t="s">
        <v>105</v>
      </c>
      <c r="E591" s="11" t="s">
        <v>106</v>
      </c>
      <c r="F591" s="2" t="s">
        <v>104</v>
      </c>
      <c r="G591" s="8">
        <v>73.17478169766265</v>
      </c>
      <c r="H591" s="2" t="s">
        <v>62</v>
      </c>
      <c r="I591" s="8">
        <v>29.279619650224504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22.400999999999996</v>
      </c>
      <c r="S591" s="9">
        <v>117414.00360917351</v>
      </c>
      <c r="T591" s="12">
        <v>292994.528485384</v>
      </c>
      <c r="U591" s="12">
        <v>33.949999999999996</v>
      </c>
      <c r="V591" s="12">
        <v>21.099999999999998</v>
      </c>
      <c r="W591" s="12" t="str">
        <f t="shared" si="1"/>
        <v>#N/A</v>
      </c>
    </row>
    <row r="592" ht="15.75" customHeight="1">
      <c r="A592" s="2">
        <v>12466.0</v>
      </c>
      <c r="B592" s="4">
        <v>45071.694658921464</v>
      </c>
      <c r="C592" s="8">
        <v>29.502927593333332</v>
      </c>
      <c r="D592" s="7" t="s">
        <v>105</v>
      </c>
      <c r="E592" s="11" t="s">
        <v>106</v>
      </c>
      <c r="F592" s="2" t="s">
        <v>104</v>
      </c>
      <c r="G592" s="8">
        <v>73.1469382477636</v>
      </c>
      <c r="H592" s="2" t="s">
        <v>62</v>
      </c>
      <c r="I592" s="8">
        <v>29.273428597972725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22.406999999999996</v>
      </c>
      <c r="S592" s="9">
        <v>117414.56887228173</v>
      </c>
      <c r="T592" s="12">
        <v>292996.5973488349</v>
      </c>
      <c r="U592" s="12">
        <v>33.949999999999996</v>
      </c>
      <c r="V592" s="12">
        <v>21.099999999999998</v>
      </c>
      <c r="W592" s="12" t="str">
        <f t="shared" si="1"/>
        <v>#N/A</v>
      </c>
    </row>
    <row r="593" ht="15.75" customHeight="1">
      <c r="A593" s="2">
        <v>12477.0</v>
      </c>
      <c r="B593" s="4">
        <v>45071.69469360821</v>
      </c>
      <c r="C593" s="8">
        <v>29.55287652333333</v>
      </c>
      <c r="D593" s="7" t="s">
        <v>105</v>
      </c>
      <c r="E593" s="11" t="s">
        <v>106</v>
      </c>
      <c r="F593" s="2" t="s">
        <v>104</v>
      </c>
      <c r="G593" s="8">
        <v>73.15317606813892</v>
      </c>
      <c r="H593" s="2" t="s">
        <v>62</v>
      </c>
      <c r="I593" s="8">
        <v>29.273428597972725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22.406</v>
      </c>
      <c r="S593" s="9">
        <v>117421.11946563337</v>
      </c>
      <c r="T593" s="12">
        <v>292983.3740942596</v>
      </c>
      <c r="U593" s="12">
        <v>33.949999999999996</v>
      </c>
      <c r="V593" s="12">
        <v>21.099999999999998</v>
      </c>
      <c r="W593" s="12" t="str">
        <f t="shared" si="1"/>
        <v>#N/A</v>
      </c>
    </row>
    <row r="594" ht="15.75" customHeight="1">
      <c r="A594" s="2">
        <v>12487.0</v>
      </c>
      <c r="B594" s="4">
        <v>45071.694728204406</v>
      </c>
      <c r="C594" s="8">
        <v>29.602695043333334</v>
      </c>
      <c r="D594" s="7" t="s">
        <v>105</v>
      </c>
      <c r="E594" s="11" t="s">
        <v>106</v>
      </c>
      <c r="F594" s="2" t="s">
        <v>104</v>
      </c>
      <c r="G594" s="8">
        <v>73.16565364903678</v>
      </c>
      <c r="H594" s="2" t="s">
        <v>62</v>
      </c>
      <c r="I594" s="8">
        <v>29.273428597972725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22.403999999999996</v>
      </c>
      <c r="S594" s="9">
        <v>117413.16729076176</v>
      </c>
      <c r="T594" s="12">
        <v>292986.6442739899</v>
      </c>
      <c r="U594" s="12">
        <v>33.949999999999996</v>
      </c>
      <c r="V594" s="12">
        <v>21.099999999999998</v>
      </c>
      <c r="W594" s="12" t="str">
        <f t="shared" si="1"/>
        <v>#N/A</v>
      </c>
    </row>
    <row r="595" ht="15.75" customHeight="1">
      <c r="A595" s="2">
        <v>12497.0</v>
      </c>
      <c r="B595" s="4">
        <v>45071.694762904976</v>
      </c>
      <c r="C595" s="8">
        <v>29.652663853333333</v>
      </c>
      <c r="D595" s="7" t="s">
        <v>105</v>
      </c>
      <c r="E595" s="11" t="s">
        <v>106</v>
      </c>
      <c r="F595" s="2" t="s">
        <v>104</v>
      </c>
      <c r="G595" s="8">
        <v>73.16276703513617</v>
      </c>
      <c r="H595" s="2" t="s">
        <v>62</v>
      </c>
      <c r="I595" s="8">
        <v>29.267237557146473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22.406</v>
      </c>
      <c r="S595" s="9">
        <v>117421.59072340652</v>
      </c>
      <c r="T595" s="12">
        <v>292976.2379217571</v>
      </c>
      <c r="U595" s="12">
        <v>33.949999999999996</v>
      </c>
      <c r="V595" s="12">
        <v>21.099999999999998</v>
      </c>
      <c r="W595" s="12" t="str">
        <f t="shared" si="1"/>
        <v>#N/A</v>
      </c>
    </row>
    <row r="596" ht="15.75" customHeight="1">
      <c r="A596" s="2">
        <v>12507.0</v>
      </c>
      <c r="B596" s="4">
        <v>45071.69479755717</v>
      </c>
      <c r="C596" s="8">
        <v>29.702563011666665</v>
      </c>
      <c r="D596" s="7" t="s">
        <v>105</v>
      </c>
      <c r="E596" s="11" t="s">
        <v>106</v>
      </c>
      <c r="F596" s="2" t="s">
        <v>104</v>
      </c>
      <c r="G596" s="8">
        <v>73.11864275581519</v>
      </c>
      <c r="H596" s="2" t="s">
        <v>62</v>
      </c>
      <c r="I596" s="8">
        <v>29.279619650224504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22.409999999999997</v>
      </c>
      <c r="S596" s="9">
        <v>117422.82026000673</v>
      </c>
      <c r="T596" s="12">
        <v>292981.3411145572</v>
      </c>
      <c r="U596" s="12">
        <v>33.949999999999996</v>
      </c>
      <c r="V596" s="12">
        <v>21.099999999999998</v>
      </c>
      <c r="W596" s="12" t="str">
        <f t="shared" si="1"/>
        <v>#N/A</v>
      </c>
    </row>
    <row r="597" ht="15.75" customHeight="1">
      <c r="A597" s="2">
        <v>12517.0</v>
      </c>
      <c r="B597" s="4">
        <v>45071.694832747104</v>
      </c>
      <c r="C597" s="8">
        <v>29.75323652166667</v>
      </c>
      <c r="D597" s="7" t="s">
        <v>105</v>
      </c>
      <c r="E597" s="11" t="s">
        <v>106</v>
      </c>
      <c r="F597" s="2" t="s">
        <v>104</v>
      </c>
      <c r="G597" s="8">
        <v>73.14405309224553</v>
      </c>
      <c r="H597" s="2" t="s">
        <v>62</v>
      </c>
      <c r="I597" s="8">
        <v>29.267237557146473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22.409</v>
      </c>
      <c r="S597" s="9">
        <v>117419.0360913001</v>
      </c>
      <c r="T597" s="12">
        <v>292984.2656451867</v>
      </c>
      <c r="U597" s="12">
        <v>33.949999999999996</v>
      </c>
      <c r="V597" s="12">
        <v>21.099999999999998</v>
      </c>
      <c r="W597" s="12" t="str">
        <f t="shared" si="1"/>
        <v>#N/A</v>
      </c>
    </row>
    <row r="598" ht="15.75" customHeight="1">
      <c r="A598" s="2">
        <v>12532.0</v>
      </c>
      <c r="B598" s="4">
        <v>45071.6948674254</v>
      </c>
      <c r="C598" s="8">
        <v>29.803173261666668</v>
      </c>
      <c r="D598" s="7" t="s">
        <v>105</v>
      </c>
      <c r="E598" s="11" t="s">
        <v>106</v>
      </c>
      <c r="F598" s="2" t="s">
        <v>104</v>
      </c>
      <c r="G598" s="8">
        <v>73.13446454669891</v>
      </c>
      <c r="H598" s="2" t="s">
        <v>62</v>
      </c>
      <c r="I598" s="8">
        <v>29.273428597972725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22.409</v>
      </c>
      <c r="S598" s="9">
        <v>117417.11699094948</v>
      </c>
      <c r="T598" s="12">
        <v>292974.9115969783</v>
      </c>
      <c r="U598" s="12">
        <v>33.949999999999996</v>
      </c>
      <c r="V598" s="12">
        <v>21.099999999999998</v>
      </c>
      <c r="W598" s="12" t="str">
        <f t="shared" si="1"/>
        <v>#N/A</v>
      </c>
    </row>
    <row r="599" ht="15.75" customHeight="1">
      <c r="A599" s="2">
        <v>12542.0</v>
      </c>
      <c r="B599" s="4">
        <v>45071.69490196831</v>
      </c>
      <c r="C599" s="8">
        <v>29.852915056666667</v>
      </c>
      <c r="D599" s="7" t="s">
        <v>105</v>
      </c>
      <c r="E599" s="11" t="s">
        <v>106</v>
      </c>
      <c r="F599" s="2" t="s">
        <v>104</v>
      </c>
      <c r="G599" s="8">
        <v>73.12822866582533</v>
      </c>
      <c r="H599" s="2" t="s">
        <v>62</v>
      </c>
      <c r="I599" s="8">
        <v>29.273428597972725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22.409999999999997</v>
      </c>
      <c r="S599" s="9">
        <v>117420.48077897058</v>
      </c>
      <c r="T599" s="12">
        <v>292970.89407480287</v>
      </c>
      <c r="U599" s="12">
        <v>33.949999999999996</v>
      </c>
      <c r="V599" s="12">
        <v>21.099999999999998</v>
      </c>
      <c r="W599" s="12" t="str">
        <f t="shared" si="1"/>
        <v>#N/A</v>
      </c>
    </row>
    <row r="600" ht="15.75" customHeight="1">
      <c r="A600" s="2">
        <v>12546.0</v>
      </c>
      <c r="B600" s="4">
        <v>45071.69493656399</v>
      </c>
      <c r="C600" s="8">
        <v>29.902732838333332</v>
      </c>
      <c r="D600" s="7" t="s">
        <v>105</v>
      </c>
      <c r="E600" s="11" t="s">
        <v>106</v>
      </c>
      <c r="F600" s="2" t="s">
        <v>104</v>
      </c>
      <c r="G600" s="8">
        <v>73.10664265924991</v>
      </c>
      <c r="H600" s="2" t="s">
        <v>62</v>
      </c>
      <c r="I600" s="8">
        <v>29.267237557146473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22.415</v>
      </c>
      <c r="S600" s="9">
        <v>117419.61596995246</v>
      </c>
      <c r="T600" s="12">
        <v>292974.52341687266</v>
      </c>
      <c r="U600" s="12">
        <v>33.949999999999996</v>
      </c>
      <c r="V600" s="12">
        <v>21.099999999999998</v>
      </c>
      <c r="W600" s="12" t="str">
        <f t="shared" si="1"/>
        <v>#N/A</v>
      </c>
    </row>
    <row r="601" ht="15.75" customHeight="1">
      <c r="A601" s="2">
        <v>12562.0</v>
      </c>
      <c r="B601" s="4">
        <v>45071.69497135012</v>
      </c>
      <c r="C601" s="8">
        <v>29.95282487</v>
      </c>
      <c r="D601" s="7" t="s">
        <v>105</v>
      </c>
      <c r="E601" s="11" t="s">
        <v>106</v>
      </c>
      <c r="F601" s="2" t="s">
        <v>104</v>
      </c>
      <c r="G601" s="8">
        <v>73.13158036292994</v>
      </c>
      <c r="H601" s="2" t="s">
        <v>62</v>
      </c>
      <c r="I601" s="8">
        <v>29.267237557146473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22.410999999999998</v>
      </c>
      <c r="S601" s="9">
        <v>117428.06994920169</v>
      </c>
      <c r="T601" s="12">
        <v>292956.21425076626</v>
      </c>
      <c r="U601" s="12">
        <v>33.949999999999996</v>
      </c>
      <c r="V601" s="12">
        <v>21.099999999999998</v>
      </c>
      <c r="W601" s="12" t="str">
        <f t="shared" si="1"/>
        <v>#N/A</v>
      </c>
    </row>
    <row r="602" ht="15.75" customHeight="1">
      <c r="A602" s="2">
        <v>12567.0</v>
      </c>
      <c r="B602" s="4">
        <v>45071.695005921305</v>
      </c>
      <c r="C602" s="8">
        <v>30.002607373333333</v>
      </c>
      <c r="D602" s="7" t="s">
        <v>105</v>
      </c>
      <c r="E602" s="11" t="s">
        <v>106</v>
      </c>
      <c r="F602" s="2" t="s">
        <v>104</v>
      </c>
      <c r="G602" s="8">
        <v>73.12534496777921</v>
      </c>
      <c r="H602" s="2" t="s">
        <v>62</v>
      </c>
      <c r="I602" s="8">
        <v>29.267237557146473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22.412</v>
      </c>
      <c r="S602" s="9">
        <v>117426.02615266497</v>
      </c>
      <c r="T602" s="12">
        <v>292946.1938261863</v>
      </c>
      <c r="U602" s="12">
        <v>33.949999999999996</v>
      </c>
      <c r="V602" s="12">
        <v>21.099999999999998</v>
      </c>
      <c r="W602" s="12" t="str">
        <f t="shared" si="1"/>
        <v>#N/A</v>
      </c>
    </row>
    <row r="603" ht="15.75" customHeight="1">
      <c r="A603" s="2">
        <v>12577.0</v>
      </c>
      <c r="B603" s="4">
        <v>45071.695040582024</v>
      </c>
      <c r="C603" s="8">
        <v>30.05251881</v>
      </c>
      <c r="D603" s="7" t="s">
        <v>105</v>
      </c>
      <c r="E603" s="11" t="s">
        <v>106</v>
      </c>
      <c r="F603" s="2" t="s">
        <v>104</v>
      </c>
      <c r="G603" s="8">
        <v>73.10040984840754</v>
      </c>
      <c r="H603" s="2" t="s">
        <v>62</v>
      </c>
      <c r="I603" s="8">
        <v>29.267237557146473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22.415999999999997</v>
      </c>
      <c r="S603" s="9">
        <v>117427.3838366089</v>
      </c>
      <c r="T603" s="12">
        <v>292956.5438537992</v>
      </c>
      <c r="U603" s="12">
        <v>33.949999999999996</v>
      </c>
      <c r="V603" s="12">
        <v>21.099999999999998</v>
      </c>
      <c r="W603" s="12" t="str">
        <f t="shared" si="1"/>
        <v>#N/A</v>
      </c>
    </row>
    <row r="604" ht="15.75" customHeight="1">
      <c r="A604" s="2">
        <v>12587.0</v>
      </c>
      <c r="B604" s="4">
        <v>45071.69507573697</v>
      </c>
      <c r="C604" s="8">
        <v>30.10314193</v>
      </c>
      <c r="D604" s="7" t="s">
        <v>105</v>
      </c>
      <c r="E604" s="11" t="s">
        <v>106</v>
      </c>
      <c r="F604" s="2" t="s">
        <v>104</v>
      </c>
      <c r="G604" s="8">
        <v>73.10952490073423</v>
      </c>
      <c r="H604" s="2" t="s">
        <v>62</v>
      </c>
      <c r="I604" s="8">
        <v>29.273428597972725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22.412999999999997</v>
      </c>
      <c r="S604" s="9">
        <v>117418.39539153055</v>
      </c>
      <c r="T604" s="12">
        <v>292942.89106640837</v>
      </c>
      <c r="U604" s="12">
        <v>33.949999999999996</v>
      </c>
      <c r="V604" s="12">
        <v>21.099999999999998</v>
      </c>
      <c r="W604" s="12" t="str">
        <f t="shared" si="1"/>
        <v>#N/A</v>
      </c>
    </row>
    <row r="605" ht="15.75" customHeight="1">
      <c r="A605" s="2">
        <v>12597.0</v>
      </c>
      <c r="B605" s="4">
        <v>45071.695110463465</v>
      </c>
      <c r="C605" s="8">
        <v>30.153148085</v>
      </c>
      <c r="D605" s="7" t="s">
        <v>105</v>
      </c>
      <c r="E605" s="11" t="s">
        <v>106</v>
      </c>
      <c r="F605" s="2" t="s">
        <v>104</v>
      </c>
      <c r="G605" s="8">
        <v>73.08794616417161</v>
      </c>
      <c r="H605" s="2" t="s">
        <v>62</v>
      </c>
      <c r="I605" s="8">
        <v>29.267237557146473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22.417999999999996</v>
      </c>
      <c r="S605" s="9">
        <v>117420.53959558143</v>
      </c>
      <c r="T605" s="12">
        <v>292942.1290238422</v>
      </c>
      <c r="U605" s="12">
        <v>33.949999999999996</v>
      </c>
      <c r="V605" s="12">
        <v>21.099999999999998</v>
      </c>
      <c r="W605" s="12" t="str">
        <f t="shared" si="1"/>
        <v>#N/A</v>
      </c>
    </row>
    <row r="606" ht="15.75" customHeight="1">
      <c r="A606" s="2">
        <v>12607.0</v>
      </c>
      <c r="B606" s="4">
        <v>45071.69514517916</v>
      </c>
      <c r="C606" s="8">
        <v>30.203138683333332</v>
      </c>
      <c r="D606" s="7" t="s">
        <v>105</v>
      </c>
      <c r="E606" s="11" t="s">
        <v>106</v>
      </c>
      <c r="F606" s="2" t="s">
        <v>104</v>
      </c>
      <c r="G606" s="8">
        <v>73.12246245612194</v>
      </c>
      <c r="H606" s="2" t="s">
        <v>62</v>
      </c>
      <c r="I606" s="8">
        <v>29.261046527746657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22.413999999999998</v>
      </c>
      <c r="S606" s="9">
        <v>117423.13357301877</v>
      </c>
      <c r="T606" s="12">
        <v>292946.13136504526</v>
      </c>
      <c r="U606" s="12">
        <v>33.949999999999996</v>
      </c>
      <c r="V606" s="12">
        <v>21.099999999999998</v>
      </c>
      <c r="W606" s="12" t="str">
        <f t="shared" si="1"/>
        <v>#N/A</v>
      </c>
    </row>
    <row r="607" ht="15.75" customHeight="1">
      <c r="A607" s="2">
        <v>12617.0</v>
      </c>
      <c r="B607" s="4">
        <v>45071.69517994396</v>
      </c>
      <c r="C607" s="8">
        <v>30.253199993333332</v>
      </c>
      <c r="D607" s="7" t="s">
        <v>105</v>
      </c>
      <c r="E607" s="11" t="s">
        <v>106</v>
      </c>
      <c r="F607" s="2" t="s">
        <v>104</v>
      </c>
      <c r="G607" s="8">
        <v>73.10329160457333</v>
      </c>
      <c r="H607" s="2" t="s">
        <v>62</v>
      </c>
      <c r="I607" s="8">
        <v>29.273428597972725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22.413999999999998</v>
      </c>
      <c r="S607" s="9">
        <v>117429.54339573436</v>
      </c>
      <c r="T607" s="12">
        <v>292954.2381933072</v>
      </c>
      <c r="U607" s="12">
        <v>33.949999999999996</v>
      </c>
      <c r="V607" s="12">
        <v>21.099999999999998</v>
      </c>
      <c r="W607" s="12" t="str">
        <f t="shared" si="1"/>
        <v>#N/A</v>
      </c>
    </row>
    <row r="608" ht="15.75" customHeight="1">
      <c r="A608" s="2">
        <v>12627.0</v>
      </c>
      <c r="B608" s="4">
        <v>45071.69521450422</v>
      </c>
      <c r="C608" s="8">
        <v>30.302966775</v>
      </c>
      <c r="D608" s="7" t="s">
        <v>105</v>
      </c>
      <c r="E608" s="11" t="s">
        <v>106</v>
      </c>
      <c r="F608" s="2" t="s">
        <v>104</v>
      </c>
      <c r="G608" s="8">
        <v>73.08459559141045</v>
      </c>
      <c r="H608" s="2" t="s">
        <v>62</v>
      </c>
      <c r="I608" s="8">
        <v>29.273428597972725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22.416999999999998</v>
      </c>
      <c r="S608" s="9">
        <v>117431.73271053749</v>
      </c>
      <c r="T608" s="12">
        <v>292960.1524618304</v>
      </c>
      <c r="U608" s="12">
        <v>33.949999999999996</v>
      </c>
      <c r="V608" s="12">
        <v>21.099999999999998</v>
      </c>
      <c r="W608" s="12" t="str">
        <f t="shared" si="1"/>
        <v>#N/A</v>
      </c>
    </row>
    <row r="609" ht="15.75" customHeight="1">
      <c r="A609" s="2">
        <v>12637.0</v>
      </c>
      <c r="B609" s="4">
        <v>45071.695249056786</v>
      </c>
      <c r="C609" s="8">
        <v>30.352722466666666</v>
      </c>
      <c r="D609" s="7" t="s">
        <v>105</v>
      </c>
      <c r="E609" s="11" t="s">
        <v>106</v>
      </c>
      <c r="F609" s="2" t="s">
        <v>104</v>
      </c>
      <c r="G609" s="8">
        <v>73.10376160358429</v>
      </c>
      <c r="H609" s="2" t="s">
        <v>62</v>
      </c>
      <c r="I609" s="8">
        <v>29.261046527746657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22.416999999999998</v>
      </c>
      <c r="S609" s="9">
        <v>117427.409228177</v>
      </c>
      <c r="T609" s="12">
        <v>292945.7520791062</v>
      </c>
      <c r="U609" s="12">
        <v>33.949999999999996</v>
      </c>
      <c r="V609" s="12">
        <v>21.099999999999998</v>
      </c>
      <c r="W609" s="12" t="str">
        <f t="shared" si="1"/>
        <v>#N/A</v>
      </c>
    </row>
    <row r="610" ht="15.75" customHeight="1">
      <c r="A610" s="2">
        <v>12647.0</v>
      </c>
      <c r="B610" s="4">
        <v>45071.695284152185</v>
      </c>
      <c r="C610" s="8">
        <v>30.403259843333334</v>
      </c>
      <c r="D610" s="7" t="s">
        <v>105</v>
      </c>
      <c r="E610" s="11" t="s">
        <v>106</v>
      </c>
      <c r="F610" s="2" t="s">
        <v>104</v>
      </c>
      <c r="G610" s="8">
        <v>73.10040984840754</v>
      </c>
      <c r="H610" s="2" t="s">
        <v>62</v>
      </c>
      <c r="I610" s="8">
        <v>29.267237557146473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22.415999999999997</v>
      </c>
      <c r="S610" s="9">
        <v>117420.30874135876</v>
      </c>
      <c r="T610" s="12">
        <v>292959.4337682811</v>
      </c>
      <c r="U610" s="12">
        <v>33.949999999999996</v>
      </c>
      <c r="V610" s="12">
        <v>21.099999999999998</v>
      </c>
      <c r="W610" s="12" t="str">
        <f t="shared" si="1"/>
        <v>#N/A</v>
      </c>
    </row>
    <row r="611" ht="15.75" customHeight="1">
      <c r="A611" s="2">
        <v>12657.0</v>
      </c>
      <c r="B611" s="4">
        <v>45071.695318813516</v>
      </c>
      <c r="C611" s="8">
        <v>30.453172156666668</v>
      </c>
      <c r="D611" s="7" t="s">
        <v>105</v>
      </c>
      <c r="E611" s="11" t="s">
        <v>106</v>
      </c>
      <c r="F611" s="2" t="s">
        <v>104</v>
      </c>
      <c r="G611" s="8">
        <v>73.05679825107308</v>
      </c>
      <c r="H611" s="2" t="s">
        <v>62</v>
      </c>
      <c r="I611" s="8">
        <v>29.267237557146473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22.423</v>
      </c>
      <c r="S611" s="9">
        <v>117422.1497279092</v>
      </c>
      <c r="T611" s="12">
        <v>292942.54175999714</v>
      </c>
      <c r="U611" s="12">
        <v>33.949999999999996</v>
      </c>
      <c r="V611" s="12">
        <v>21.099999999999998</v>
      </c>
      <c r="W611" s="12" t="str">
        <f t="shared" si="1"/>
        <v>#N/A</v>
      </c>
    </row>
    <row r="612" ht="15.75" customHeight="1">
      <c r="A612" s="2">
        <v>12667.0</v>
      </c>
      <c r="B612" s="4">
        <v>45071.69535338416</v>
      </c>
      <c r="C612" s="8">
        <v>30.502953883333333</v>
      </c>
      <c r="D612" s="7" t="s">
        <v>105</v>
      </c>
      <c r="E612" s="11" t="s">
        <v>106</v>
      </c>
      <c r="F612" s="2" t="s">
        <v>104</v>
      </c>
      <c r="G612" s="8">
        <v>73.07548506258733</v>
      </c>
      <c r="H612" s="2" t="s">
        <v>62</v>
      </c>
      <c r="I612" s="8">
        <v>29.267237557146473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22.419999999999998</v>
      </c>
      <c r="S612" s="9">
        <v>117426.75471236752</v>
      </c>
      <c r="T612" s="12">
        <v>292947.42364860734</v>
      </c>
      <c r="U612" s="12">
        <v>33.949999999999996</v>
      </c>
      <c r="V612" s="12">
        <v>21.099999999999998</v>
      </c>
      <c r="W612" s="12" t="str">
        <f t="shared" si="1"/>
        <v>#N/A</v>
      </c>
    </row>
    <row r="613" ht="15.75" customHeight="1">
      <c r="A613" s="2">
        <v>12677.0</v>
      </c>
      <c r="B613" s="4">
        <v>45071.69538798166</v>
      </c>
      <c r="C613" s="8">
        <v>30.552774276666668</v>
      </c>
      <c r="D613" s="7" t="s">
        <v>105</v>
      </c>
      <c r="E613" s="11" t="s">
        <v>106</v>
      </c>
      <c r="F613" s="2" t="s">
        <v>104</v>
      </c>
      <c r="G613" s="8">
        <v>73.07548506258733</v>
      </c>
      <c r="H613" s="2" t="s">
        <v>62</v>
      </c>
      <c r="I613" s="8">
        <v>29.267237557146473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22.419999999999998</v>
      </c>
      <c r="S613" s="9">
        <v>117425.61759007393</v>
      </c>
      <c r="T613" s="12">
        <v>292931.9311293258</v>
      </c>
      <c r="U613" s="12">
        <v>33.949999999999996</v>
      </c>
      <c r="V613" s="12">
        <v>21.099999999999998</v>
      </c>
      <c r="W613" s="12" t="str">
        <f t="shared" si="1"/>
        <v>#N/A</v>
      </c>
    </row>
    <row r="614" ht="15.75" customHeight="1">
      <c r="A614" s="2">
        <v>12687.0</v>
      </c>
      <c r="B614" s="4">
        <v>45071.695422605546</v>
      </c>
      <c r="C614" s="8">
        <v>30.602632676666666</v>
      </c>
      <c r="D614" s="7" t="s">
        <v>105</v>
      </c>
      <c r="E614" s="11" t="s">
        <v>106</v>
      </c>
      <c r="F614" s="2" t="s">
        <v>104</v>
      </c>
      <c r="G614" s="8">
        <v>73.08171529059402</v>
      </c>
      <c r="H614" s="2" t="s">
        <v>62</v>
      </c>
      <c r="I614" s="8">
        <v>29.267237557146473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22.418999999999997</v>
      </c>
      <c r="S614" s="9">
        <v>117429.03511109346</v>
      </c>
      <c r="T614" s="12">
        <v>292930.33312639745</v>
      </c>
      <c r="U614" s="12">
        <v>33.949999999999996</v>
      </c>
      <c r="V614" s="12">
        <v>21.099999999999998</v>
      </c>
      <c r="W614" s="12" t="str">
        <f t="shared" si="1"/>
        <v>#N/A</v>
      </c>
    </row>
    <row r="615" ht="15.75" customHeight="1">
      <c r="A615" s="2">
        <v>12697.0</v>
      </c>
      <c r="B615" s="4">
        <v>45071.695457417336</v>
      </c>
      <c r="C615" s="8">
        <v>30.652761655</v>
      </c>
      <c r="D615" s="7" t="s">
        <v>105</v>
      </c>
      <c r="E615" s="11" t="s">
        <v>106</v>
      </c>
      <c r="F615" s="2" t="s">
        <v>104</v>
      </c>
      <c r="G615" s="8">
        <v>73.05392107360841</v>
      </c>
      <c r="H615" s="2" t="s">
        <v>62</v>
      </c>
      <c r="I615" s="8">
        <v>29.261046527746657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22.424999999999997</v>
      </c>
      <c r="S615" s="9">
        <v>117431.69306592346</v>
      </c>
      <c r="T615" s="12">
        <v>292935.5822864586</v>
      </c>
      <c r="U615" s="12">
        <v>33.949999999999996</v>
      </c>
      <c r="V615" s="12">
        <v>21.099999999999998</v>
      </c>
      <c r="W615" s="12" t="str">
        <f t="shared" si="1"/>
        <v>#N/A</v>
      </c>
    </row>
    <row r="616" ht="15.75" customHeight="1">
      <c r="A616" s="2">
        <v>12707.0</v>
      </c>
      <c r="B616" s="4">
        <v>45071.69549202805</v>
      </c>
      <c r="C616" s="8">
        <v>30.702601076666667</v>
      </c>
      <c r="D616" s="7" t="s">
        <v>105</v>
      </c>
      <c r="E616" s="11" t="s">
        <v>106</v>
      </c>
      <c r="F616" s="2" t="s">
        <v>104</v>
      </c>
      <c r="G616" s="8">
        <v>73.03189153480223</v>
      </c>
      <c r="H616" s="2" t="s">
        <v>62</v>
      </c>
      <c r="I616" s="8">
        <v>29.267237557146473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22.426999999999996</v>
      </c>
      <c r="S616" s="9">
        <v>117420.71004887407</v>
      </c>
      <c r="T616" s="12">
        <v>292916.33978909603</v>
      </c>
      <c r="U616" s="12">
        <v>33.949999999999996</v>
      </c>
      <c r="V616" s="12">
        <v>21.099999999999998</v>
      </c>
      <c r="W616" s="12" t="str">
        <f t="shared" si="1"/>
        <v>#N/A</v>
      </c>
    </row>
    <row r="617" ht="15.75" customHeight="1">
      <c r="A617" s="2">
        <v>12717.0</v>
      </c>
      <c r="B617" s="4">
        <v>45071.695527181655</v>
      </c>
      <c r="C617" s="8">
        <v>30.75322228</v>
      </c>
      <c r="D617" s="7" t="s">
        <v>105</v>
      </c>
      <c r="E617" s="11" t="s">
        <v>106</v>
      </c>
      <c r="F617" s="2" t="s">
        <v>104</v>
      </c>
      <c r="G617" s="8">
        <v>73.06350037195602</v>
      </c>
      <c r="H617" s="2" t="s">
        <v>62</v>
      </c>
      <c r="I617" s="8">
        <v>29.254855509771915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22.424999999999997</v>
      </c>
      <c r="S617" s="9">
        <v>117423.21272578428</v>
      </c>
      <c r="T617" s="12">
        <v>292924.7997112188</v>
      </c>
      <c r="U617" s="12">
        <v>33.949999999999996</v>
      </c>
      <c r="V617" s="12">
        <v>21.099999999999998</v>
      </c>
      <c r="W617" s="12" t="str">
        <f t="shared" si="1"/>
        <v>#N/A</v>
      </c>
    </row>
    <row r="618" ht="15.75" customHeight="1">
      <c r="A618" s="2">
        <v>12727.0</v>
      </c>
      <c r="B618" s="4">
        <v>45071.69556181148</v>
      </c>
      <c r="C618" s="8">
        <v>30.803089218333334</v>
      </c>
      <c r="D618" s="7" t="s">
        <v>105</v>
      </c>
      <c r="E618" s="11" t="s">
        <v>106</v>
      </c>
      <c r="F618" s="2" t="s">
        <v>104</v>
      </c>
      <c r="G618" s="8">
        <v>73.05104508047948</v>
      </c>
      <c r="H618" s="2" t="s">
        <v>62</v>
      </c>
      <c r="I618" s="8">
        <v>29.254855509771915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22.426999999999996</v>
      </c>
      <c r="S618" s="9">
        <v>117429.82172155919</v>
      </c>
      <c r="T618" s="12">
        <v>292922.0934327211</v>
      </c>
      <c r="U618" s="12">
        <v>33.949999999999996</v>
      </c>
      <c r="V618" s="12">
        <v>21.099999999999998</v>
      </c>
      <c r="W618" s="12" t="str">
        <f t="shared" si="1"/>
        <v>#N/A</v>
      </c>
    </row>
    <row r="619" ht="15.75" customHeight="1">
      <c r="A619" s="2">
        <v>12737.0</v>
      </c>
      <c r="B619" s="4">
        <v>45071.69559650036</v>
      </c>
      <c r="C619" s="8">
        <v>30.853041206666667</v>
      </c>
      <c r="D619" s="7" t="s">
        <v>105</v>
      </c>
      <c r="E619" s="11" t="s">
        <v>106</v>
      </c>
      <c r="F619" s="2" t="s">
        <v>104</v>
      </c>
      <c r="G619" s="8">
        <v>73.04481840228931</v>
      </c>
      <c r="H619" s="2" t="s">
        <v>62</v>
      </c>
      <c r="I619" s="8">
        <v>29.254855509771915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22.427999999999997</v>
      </c>
      <c r="S619" s="9">
        <v>117429.84305437017</v>
      </c>
      <c r="T619" s="12">
        <v>292919.8893829149</v>
      </c>
      <c r="U619" s="12">
        <v>33.949999999999996</v>
      </c>
      <c r="V619" s="12">
        <v>21.099999999999998</v>
      </c>
      <c r="W619" s="12" t="str">
        <f t="shared" si="1"/>
        <v>#N/A</v>
      </c>
    </row>
    <row r="620" ht="15.75" customHeight="1">
      <c r="A620" s="2">
        <v>12747.0</v>
      </c>
      <c r="B620" s="4">
        <v>45071.69563125248</v>
      </c>
      <c r="C620" s="8">
        <v>30.903084271666668</v>
      </c>
      <c r="D620" s="7" t="s">
        <v>105</v>
      </c>
      <c r="E620" s="11" t="s">
        <v>106</v>
      </c>
      <c r="F620" s="2" t="s">
        <v>104</v>
      </c>
      <c r="G620" s="8">
        <v>73.05727240367108</v>
      </c>
      <c r="H620" s="2" t="s">
        <v>62</v>
      </c>
      <c r="I620" s="8">
        <v>29.254855509771915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22.426</v>
      </c>
      <c r="S620" s="9">
        <v>117433.06357308752</v>
      </c>
      <c r="T620" s="12">
        <v>292921.0200672002</v>
      </c>
      <c r="U620" s="12">
        <v>33.949999999999996</v>
      </c>
      <c r="V620" s="12">
        <v>21.099999999999998</v>
      </c>
      <c r="W620" s="12" t="str">
        <f t="shared" si="1"/>
        <v>#N/A</v>
      </c>
    </row>
    <row r="621" ht="15.75" customHeight="1">
      <c r="A621" s="2">
        <v>12762.0</v>
      </c>
      <c r="B621" s="4">
        <v>45071.695665787316</v>
      </c>
      <c r="C621" s="8">
        <v>30.95281443</v>
      </c>
      <c r="D621" s="7" t="s">
        <v>105</v>
      </c>
      <c r="E621" s="11" t="s">
        <v>106</v>
      </c>
      <c r="F621" s="2" t="s">
        <v>104</v>
      </c>
      <c r="G621" s="8">
        <v>73.04146739397572</v>
      </c>
      <c r="H621" s="2" t="s">
        <v>62</v>
      </c>
      <c r="I621" s="8">
        <v>29.261046527746657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22.426999999999996</v>
      </c>
      <c r="S621" s="9">
        <v>117429.68113563595</v>
      </c>
      <c r="T621" s="12">
        <v>292920.1714361958</v>
      </c>
      <c r="U621" s="12">
        <v>33.949999999999996</v>
      </c>
      <c r="V621" s="12">
        <v>21.099999999999998</v>
      </c>
      <c r="W621" s="12" t="str">
        <f t="shared" si="1"/>
        <v>#N/A</v>
      </c>
    </row>
    <row r="622" ht="15.75" customHeight="1">
      <c r="A622" s="2">
        <v>12772.0</v>
      </c>
      <c r="B622" s="4">
        <v>45071.69570039999</v>
      </c>
      <c r="C622" s="8">
        <v>31.002656681666668</v>
      </c>
      <c r="D622" s="7" t="s">
        <v>105</v>
      </c>
      <c r="E622" s="11" t="s">
        <v>106</v>
      </c>
      <c r="F622" s="2" t="s">
        <v>104</v>
      </c>
      <c r="G622" s="8">
        <v>73.05727240367108</v>
      </c>
      <c r="H622" s="2" t="s">
        <v>62</v>
      </c>
      <c r="I622" s="8">
        <v>29.254855509771915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22.426</v>
      </c>
      <c r="S622" s="9">
        <v>117429.99127472955</v>
      </c>
      <c r="T622" s="12">
        <v>292916.8063508216</v>
      </c>
      <c r="U622" s="12">
        <v>33.949999999999996</v>
      </c>
      <c r="V622" s="12">
        <v>21.099999999999998</v>
      </c>
      <c r="W622" s="12" t="str">
        <f t="shared" si="1"/>
        <v>#N/A</v>
      </c>
    </row>
    <row r="623" ht="15.75" customHeight="1">
      <c r="A623" s="2">
        <v>12776.0</v>
      </c>
      <c r="B623" s="4">
        <v>45071.69573497677</v>
      </c>
      <c r="C623" s="8">
        <v>31.05244724</v>
      </c>
      <c r="D623" s="7" t="s">
        <v>105</v>
      </c>
      <c r="E623" s="11" t="s">
        <v>106</v>
      </c>
      <c r="F623" s="2" t="s">
        <v>104</v>
      </c>
      <c r="G623" s="8">
        <v>73.03524152158307</v>
      </c>
      <c r="H623" s="2" t="s">
        <v>62</v>
      </c>
      <c r="I623" s="8">
        <v>29.261046527746657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22.427999999999997</v>
      </c>
      <c r="S623" s="9">
        <v>117438.39271224814</v>
      </c>
      <c r="T623" s="12">
        <v>292923.9227878282</v>
      </c>
      <c r="U623" s="12">
        <v>33.949999999999996</v>
      </c>
      <c r="V623" s="12">
        <v>21.099999999999998</v>
      </c>
      <c r="W623" s="12" t="str">
        <f t="shared" si="1"/>
        <v>#N/A</v>
      </c>
    </row>
    <row r="624" ht="15.75" customHeight="1">
      <c r="A624" s="2">
        <v>12787.0</v>
      </c>
      <c r="B624" s="4">
        <v>45071.6957702247</v>
      </c>
      <c r="C624" s="8">
        <v>31.103204258333335</v>
      </c>
      <c r="D624" s="7" t="s">
        <v>105</v>
      </c>
      <c r="E624" s="11" t="s">
        <v>106</v>
      </c>
      <c r="F624" s="2" t="s">
        <v>104</v>
      </c>
      <c r="G624" s="8">
        <v>73.00412183018274</v>
      </c>
      <c r="H624" s="2" t="s">
        <v>62</v>
      </c>
      <c r="I624" s="8">
        <v>29.261046527746657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22.432999999999996</v>
      </c>
      <c r="S624" s="9">
        <v>117437.43289862045</v>
      </c>
      <c r="T624" s="12">
        <v>292897.74663372367</v>
      </c>
      <c r="U624" s="12">
        <v>33.949999999999996</v>
      </c>
      <c r="V624" s="12">
        <v>21.099999999999998</v>
      </c>
      <c r="W624" s="12" t="str">
        <f t="shared" si="1"/>
        <v>#N/A</v>
      </c>
    </row>
    <row r="625" ht="15.75" customHeight="1">
      <c r="A625" s="2">
        <v>12797.0</v>
      </c>
      <c r="B625" s="4">
        <v>45071.69580488486</v>
      </c>
      <c r="C625" s="8">
        <v>31.153114888333334</v>
      </c>
      <c r="D625" s="7" t="s">
        <v>105</v>
      </c>
      <c r="E625" s="11" t="s">
        <v>106</v>
      </c>
      <c r="F625" s="2" t="s">
        <v>104</v>
      </c>
      <c r="G625" s="8">
        <v>73.01034447936043</v>
      </c>
      <c r="H625" s="2" t="s">
        <v>62</v>
      </c>
      <c r="I625" s="8">
        <v>29.261046527746657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22.432</v>
      </c>
      <c r="S625" s="9">
        <v>117431.62931586427</v>
      </c>
      <c r="T625" s="12">
        <v>292910.9043678591</v>
      </c>
      <c r="U625" s="12">
        <v>33.949999999999996</v>
      </c>
      <c r="V625" s="12">
        <v>21.099999999999998</v>
      </c>
      <c r="W625" s="12" t="str">
        <f t="shared" si="1"/>
        <v>#N/A</v>
      </c>
    </row>
    <row r="626" ht="15.75" customHeight="1">
      <c r="A626" s="2">
        <v>12807.0</v>
      </c>
      <c r="B626" s="4">
        <v>45071.695839701555</v>
      </c>
      <c r="C626" s="8">
        <v>31.203250926666666</v>
      </c>
      <c r="D626" s="7" t="s">
        <v>105</v>
      </c>
      <c r="E626" s="11" t="s">
        <v>106</v>
      </c>
      <c r="F626" s="2" t="s">
        <v>104</v>
      </c>
      <c r="G626" s="8">
        <v>73.03859236900873</v>
      </c>
      <c r="H626" s="2" t="s">
        <v>62</v>
      </c>
      <c r="I626" s="8">
        <v>29.254855509771915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22.429</v>
      </c>
      <c r="S626" s="9">
        <v>117427.55887662545</v>
      </c>
      <c r="T626" s="12">
        <v>292900.08814613346</v>
      </c>
      <c r="U626" s="12">
        <v>33.949999999999996</v>
      </c>
      <c r="V626" s="12">
        <v>21.099999999999998</v>
      </c>
      <c r="W626" s="12" t="str">
        <f t="shared" si="1"/>
        <v>#N/A</v>
      </c>
    </row>
    <row r="627" ht="15.75" customHeight="1">
      <c r="A627" s="2">
        <v>12817.0</v>
      </c>
      <c r="B627" s="4">
        <v>45071.69587433661</v>
      </c>
      <c r="C627" s="8">
        <v>31.253125406666665</v>
      </c>
      <c r="D627" s="7" t="s">
        <v>105</v>
      </c>
      <c r="E627" s="11" t="s">
        <v>106</v>
      </c>
      <c r="F627" s="2" t="s">
        <v>104</v>
      </c>
      <c r="G627" s="8">
        <v>73.01369468314536</v>
      </c>
      <c r="H627" s="2" t="s">
        <v>62</v>
      </c>
      <c r="I627" s="8">
        <v>29.254855509771915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22.432999999999996</v>
      </c>
      <c r="S627" s="9">
        <v>117435.26349102899</v>
      </c>
      <c r="T627" s="12">
        <v>292903.46476477594</v>
      </c>
      <c r="U627" s="12">
        <v>33.949999999999996</v>
      </c>
      <c r="V627" s="12">
        <v>21.099999999999998</v>
      </c>
      <c r="W627" s="12" t="str">
        <f t="shared" si="1"/>
        <v>#N/A</v>
      </c>
    </row>
    <row r="628" ht="15.75" customHeight="1">
      <c r="A628" s="2">
        <v>12827.0</v>
      </c>
      <c r="B628" s="4">
        <v>45071.69590889331</v>
      </c>
      <c r="C628" s="8">
        <v>31.30288705</v>
      </c>
      <c r="D628" s="7" t="s">
        <v>105</v>
      </c>
      <c r="E628" s="11" t="s">
        <v>106</v>
      </c>
      <c r="F628" s="2" t="s">
        <v>104</v>
      </c>
      <c r="G628" s="8">
        <v>73.00412183018274</v>
      </c>
      <c r="H628" s="2" t="s">
        <v>62</v>
      </c>
      <c r="I628" s="8">
        <v>29.261046527746657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22.432999999999996</v>
      </c>
      <c r="S628" s="9">
        <v>117433.92311363372</v>
      </c>
      <c r="T628" s="12">
        <v>292894.03158380016</v>
      </c>
      <c r="U628" s="12">
        <v>33.949999999999996</v>
      </c>
      <c r="V628" s="12">
        <v>21.099999999999998</v>
      </c>
      <c r="W628" s="12" t="str">
        <f t="shared" si="1"/>
        <v>#N/A</v>
      </c>
    </row>
    <row r="629" ht="15.75" customHeight="1">
      <c r="A629" s="2">
        <v>12837.0</v>
      </c>
      <c r="B629" s="4">
        <v>45071.69594371367</v>
      </c>
      <c r="C629" s="8">
        <v>31.353028368333334</v>
      </c>
      <c r="D629" s="7" t="s">
        <v>105</v>
      </c>
      <c r="E629" s="11" t="s">
        <v>106</v>
      </c>
      <c r="F629" s="2" t="s">
        <v>104</v>
      </c>
      <c r="G629" s="8">
        <v>73.00747187303523</v>
      </c>
      <c r="H629" s="2" t="s">
        <v>62</v>
      </c>
      <c r="I629" s="8">
        <v>29.254855509771915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22.433999999999997</v>
      </c>
      <c r="S629" s="9">
        <v>117432.27823126294</v>
      </c>
      <c r="T629" s="12">
        <v>292882.81008209847</v>
      </c>
      <c r="U629" s="12">
        <v>33.949999999999996</v>
      </c>
      <c r="V629" s="12">
        <v>21.099999999999998</v>
      </c>
      <c r="W629" s="12" t="str">
        <f t="shared" si="1"/>
        <v>#N/A</v>
      </c>
    </row>
    <row r="630" ht="15.75" customHeight="1">
      <c r="A630" s="2">
        <v>12847.0</v>
      </c>
      <c r="B630" s="4">
        <v>45071.695978328244</v>
      </c>
      <c r="C630" s="8">
        <v>31.402873356666667</v>
      </c>
      <c r="D630" s="7" t="s">
        <v>105</v>
      </c>
      <c r="E630" s="11" t="s">
        <v>106</v>
      </c>
      <c r="F630" s="2" t="s">
        <v>104</v>
      </c>
      <c r="G630" s="8">
        <v>73.0012497072838</v>
      </c>
      <c r="H630" s="2" t="s">
        <v>62</v>
      </c>
      <c r="I630" s="8">
        <v>29.254855509771915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22.435</v>
      </c>
      <c r="S630" s="9">
        <v>117426.9393540096</v>
      </c>
      <c r="T630" s="12">
        <v>292869.3352881922</v>
      </c>
      <c r="U630" s="12">
        <v>33.949999999999996</v>
      </c>
      <c r="V630" s="12">
        <v>21.099999999999998</v>
      </c>
      <c r="W630" s="12" t="str">
        <f t="shared" si="1"/>
        <v>#N/A</v>
      </c>
    </row>
    <row r="631" ht="15.75" customHeight="1">
      <c r="A631" s="2">
        <v>12857.0</v>
      </c>
      <c r="B631" s="4">
        <v>45071.69601292409</v>
      </c>
      <c r="C631" s="8">
        <v>31.452691386666668</v>
      </c>
      <c r="D631" s="7" t="s">
        <v>105</v>
      </c>
      <c r="E631" s="11" t="s">
        <v>106</v>
      </c>
      <c r="F631" s="2" t="s">
        <v>104</v>
      </c>
      <c r="G631" s="8">
        <v>73.02326936320912</v>
      </c>
      <c r="H631" s="2" t="s">
        <v>62</v>
      </c>
      <c r="I631" s="8">
        <v>29.248664503224063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22.432999999999996</v>
      </c>
      <c r="S631" s="9">
        <v>117421.66903382371</v>
      </c>
      <c r="T631" s="12">
        <v>292879.91492018144</v>
      </c>
      <c r="U631" s="12">
        <v>33.949999999999996</v>
      </c>
      <c r="V631" s="12">
        <v>21.099999999999998</v>
      </c>
      <c r="W631" s="12" t="str">
        <f t="shared" si="1"/>
        <v>#N/A</v>
      </c>
    </row>
    <row r="632" ht="15.75" customHeight="1">
      <c r="A632" s="2">
        <v>12867.0</v>
      </c>
      <c r="B632" s="4">
        <v>45071.6960474876</v>
      </c>
      <c r="C632" s="8">
        <v>31.502462836666666</v>
      </c>
      <c r="D632" s="7" t="s">
        <v>105</v>
      </c>
      <c r="E632" s="11" t="s">
        <v>106</v>
      </c>
      <c r="F632" s="2" t="s">
        <v>104</v>
      </c>
      <c r="G632" s="8">
        <v>73.00460044974987</v>
      </c>
      <c r="H632" s="2" t="s">
        <v>62</v>
      </c>
      <c r="I632" s="8">
        <v>29.248664503224063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22.435999999999996</v>
      </c>
      <c r="S632" s="9">
        <v>117433.04671079518</v>
      </c>
      <c r="T632" s="12">
        <v>292873.982571304</v>
      </c>
      <c r="U632" s="12">
        <v>33.949999999999996</v>
      </c>
      <c r="V632" s="12">
        <v>21.099999999999998</v>
      </c>
      <c r="W632" s="12" t="str">
        <f t="shared" si="1"/>
        <v>#N/A</v>
      </c>
    </row>
    <row r="633" ht="15.75" customHeight="1">
      <c r="A633" s="2">
        <v>12877.0</v>
      </c>
      <c r="B633" s="4">
        <v>45071.696082694776</v>
      </c>
      <c r="C633" s="8">
        <v>31.55316117</v>
      </c>
      <c r="D633" s="7" t="s">
        <v>105</v>
      </c>
      <c r="E633" s="11" t="s">
        <v>106</v>
      </c>
      <c r="F633" s="2" t="s">
        <v>104</v>
      </c>
      <c r="G633" s="8">
        <v>72.992157728887</v>
      </c>
      <c r="H633" s="2" t="s">
        <v>62</v>
      </c>
      <c r="I633" s="8">
        <v>29.248664503224063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22.438</v>
      </c>
      <c r="S633" s="9">
        <v>117438.82595570027</v>
      </c>
      <c r="T633" s="12">
        <v>292872.65737162833</v>
      </c>
      <c r="U633" s="12">
        <v>33.949999999999996</v>
      </c>
      <c r="V633" s="12">
        <v>21.099999999999998</v>
      </c>
      <c r="W633" s="12" t="str">
        <f t="shared" si="1"/>
        <v>#N/A</v>
      </c>
    </row>
    <row r="634" ht="15.75" customHeight="1">
      <c r="A634" s="2">
        <v>12887.0</v>
      </c>
      <c r="B634" s="4">
        <v>45071.69611732092</v>
      </c>
      <c r="C634" s="8">
        <v>31.603022815</v>
      </c>
      <c r="D634" s="7" t="s">
        <v>105</v>
      </c>
      <c r="E634" s="11" t="s">
        <v>106</v>
      </c>
      <c r="F634" s="2" t="s">
        <v>104</v>
      </c>
      <c r="G634" s="8">
        <v>72.98880730849011</v>
      </c>
      <c r="H634" s="2" t="s">
        <v>62</v>
      </c>
      <c r="I634" s="8">
        <v>29.254855509771915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22.436999999999998</v>
      </c>
      <c r="S634" s="9">
        <v>117438.90546571239</v>
      </c>
      <c r="T634" s="12">
        <v>292869.7088009931</v>
      </c>
      <c r="U634" s="12">
        <v>33.949999999999996</v>
      </c>
      <c r="V634" s="12">
        <v>21.099999999999998</v>
      </c>
      <c r="W634" s="12" t="str">
        <f t="shared" si="1"/>
        <v>#N/A</v>
      </c>
    </row>
    <row r="635" ht="15.75" customHeight="1">
      <c r="A635" s="2">
        <v>12897.0</v>
      </c>
      <c r="B635" s="4">
        <v>45071.696151931355</v>
      </c>
      <c r="C635" s="8">
        <v>31.652861841666667</v>
      </c>
      <c r="D635" s="7" t="s">
        <v>105</v>
      </c>
      <c r="E635" s="11" t="s">
        <v>106</v>
      </c>
      <c r="F635" s="2" t="s">
        <v>104</v>
      </c>
      <c r="G635" s="8">
        <v>72.99502818579938</v>
      </c>
      <c r="H635" s="2" t="s">
        <v>62</v>
      </c>
      <c r="I635" s="8">
        <v>29.254855509771915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22.435999999999996</v>
      </c>
      <c r="S635" s="9">
        <v>117434.19670702932</v>
      </c>
      <c r="T635" s="12">
        <v>292880.81295669434</v>
      </c>
      <c r="U635" s="12">
        <v>33.949999999999996</v>
      </c>
      <c r="V635" s="12">
        <v>21.099999999999998</v>
      </c>
      <c r="W635" s="12" t="str">
        <f t="shared" si="1"/>
        <v>#N/A</v>
      </c>
    </row>
    <row r="636" ht="15.75" customHeight="1">
      <c r="A636" s="2">
        <v>12907.0</v>
      </c>
      <c r="B636" s="4">
        <v>45071.69618656636</v>
      </c>
      <c r="C636" s="8">
        <v>31.70273625</v>
      </c>
      <c r="D636" s="7" t="s">
        <v>105</v>
      </c>
      <c r="E636" s="11" t="s">
        <v>106</v>
      </c>
      <c r="F636" s="2" t="s">
        <v>104</v>
      </c>
      <c r="G636" s="8">
        <v>72.97971758432271</v>
      </c>
      <c r="H636" s="2" t="s">
        <v>62</v>
      </c>
      <c r="I636" s="8">
        <v>29.248664503224063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22.439999999999998</v>
      </c>
      <c r="S636" s="9">
        <v>117432.70932204393</v>
      </c>
      <c r="T636" s="12">
        <v>292875.816593094</v>
      </c>
      <c r="U636" s="12">
        <v>33.949999999999996</v>
      </c>
      <c r="V636" s="12">
        <v>21.099999999999998</v>
      </c>
      <c r="W636" s="12" t="str">
        <f t="shared" si="1"/>
        <v>#N/A</v>
      </c>
    </row>
    <row r="637" ht="15.75" customHeight="1">
      <c r="A637" s="2">
        <v>12917.0</v>
      </c>
      <c r="B637" s="4">
        <v>45071.69622119793</v>
      </c>
      <c r="C637" s="8">
        <v>31.752605716666668</v>
      </c>
      <c r="D637" s="7" t="s">
        <v>105</v>
      </c>
      <c r="E637" s="11" t="s">
        <v>106</v>
      </c>
      <c r="F637" s="2" t="s">
        <v>104</v>
      </c>
      <c r="G637" s="8">
        <v>72.99502818579938</v>
      </c>
      <c r="H637" s="2" t="s">
        <v>62</v>
      </c>
      <c r="I637" s="8">
        <v>29.254855509771915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22.435999999999996</v>
      </c>
      <c r="S637" s="9">
        <v>117431.86577532248</v>
      </c>
      <c r="T637" s="12">
        <v>292848.0742735266</v>
      </c>
      <c r="U637" s="12">
        <v>33.949999999999996</v>
      </c>
      <c r="V637" s="12">
        <v>21.099999999999998</v>
      </c>
      <c r="W637" s="12" t="str">
        <f t="shared" si="1"/>
        <v>#N/A</v>
      </c>
    </row>
    <row r="638" ht="15.75" customHeight="1">
      <c r="A638" s="2">
        <v>12927.0</v>
      </c>
      <c r="B638" s="4">
        <v>45071.69625636582</v>
      </c>
      <c r="C638" s="8">
        <v>31.803247481666666</v>
      </c>
      <c r="D638" s="7" t="s">
        <v>105</v>
      </c>
      <c r="E638" s="11" t="s">
        <v>106</v>
      </c>
      <c r="F638" s="2" t="s">
        <v>104</v>
      </c>
      <c r="G638" s="8">
        <v>72.94862848940512</v>
      </c>
      <c r="H638" s="2" t="s">
        <v>62</v>
      </c>
      <c r="I638" s="8">
        <v>29.248664503224063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22.444999999999997</v>
      </c>
      <c r="S638" s="9">
        <v>117435.43557484804</v>
      </c>
      <c r="T638" s="12">
        <v>292849.73136522743</v>
      </c>
      <c r="U638" s="12">
        <v>33.949999999999996</v>
      </c>
      <c r="V638" s="12">
        <v>21.099999999999998</v>
      </c>
      <c r="W638" s="12" t="str">
        <f t="shared" si="1"/>
        <v>#N/A</v>
      </c>
    </row>
    <row r="639" ht="15.75" customHeight="1">
      <c r="A639" s="2">
        <v>12937.0</v>
      </c>
      <c r="B639" s="4">
        <v>45071.6962910115</v>
      </c>
      <c r="C639" s="8">
        <v>31.853137258333334</v>
      </c>
      <c r="D639" s="7" t="s">
        <v>105</v>
      </c>
      <c r="E639" s="11" t="s">
        <v>106</v>
      </c>
      <c r="F639" s="2" t="s">
        <v>104</v>
      </c>
      <c r="G639" s="8">
        <v>72.95149556717921</v>
      </c>
      <c r="H639" s="2" t="s">
        <v>62</v>
      </c>
      <c r="I639" s="8">
        <v>29.254855509771915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22.442999999999998</v>
      </c>
      <c r="S639" s="9">
        <v>117437.40611632836</v>
      </c>
      <c r="T639" s="12">
        <v>292851.5797281213</v>
      </c>
      <c r="U639" s="12">
        <v>33.949999999999996</v>
      </c>
      <c r="V639" s="12">
        <v>21.099999999999998</v>
      </c>
      <c r="W639" s="12" t="str">
        <f t="shared" si="1"/>
        <v>#N/A</v>
      </c>
    </row>
    <row r="640" ht="15.75" customHeight="1">
      <c r="A640" s="2">
        <v>12947.0</v>
      </c>
      <c r="B640" s="4">
        <v>45071.69632560411</v>
      </c>
      <c r="C640" s="8">
        <v>31.902950606666668</v>
      </c>
      <c r="D640" s="7" t="s">
        <v>105</v>
      </c>
      <c r="E640" s="11" t="s">
        <v>106</v>
      </c>
      <c r="F640" s="2" t="s">
        <v>104</v>
      </c>
      <c r="G640" s="8">
        <v>72.98593733461342</v>
      </c>
      <c r="H640" s="2" t="s">
        <v>62</v>
      </c>
      <c r="I640" s="8">
        <v>29.248664503224063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22.438999999999997</v>
      </c>
      <c r="S640" s="9">
        <v>117431.59772382655</v>
      </c>
      <c r="T640" s="12">
        <v>292847.7026401425</v>
      </c>
      <c r="U640" s="12">
        <v>33.949999999999996</v>
      </c>
      <c r="V640" s="12">
        <v>21.099999999999998</v>
      </c>
      <c r="W640" s="12" t="str">
        <f t="shared" si="1"/>
        <v>#N/A</v>
      </c>
    </row>
    <row r="641" ht="15.75" customHeight="1">
      <c r="A641" s="2">
        <v>12957.0</v>
      </c>
      <c r="B641" s="4">
        <v>45071.696360217604</v>
      </c>
      <c r="C641" s="8">
        <v>31.952794041666667</v>
      </c>
      <c r="D641" s="7" t="s">
        <v>105</v>
      </c>
      <c r="E641" s="11" t="s">
        <v>106</v>
      </c>
      <c r="F641" s="2" t="s">
        <v>104</v>
      </c>
      <c r="G641" s="8">
        <v>72.9955090100735</v>
      </c>
      <c r="H641" s="2" t="s">
        <v>62</v>
      </c>
      <c r="I641" s="8">
        <v>29.24247350810174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22.438999999999997</v>
      </c>
      <c r="S641" s="9">
        <v>117438.78446905213</v>
      </c>
      <c r="T641" s="12">
        <v>292861.5106329821</v>
      </c>
      <c r="U641" s="12">
        <v>33.949999999999996</v>
      </c>
      <c r="V641" s="12">
        <v>21.099999999999998</v>
      </c>
      <c r="W641" s="12" t="str">
        <f t="shared" si="1"/>
        <v>#N/A</v>
      </c>
    </row>
    <row r="642" ht="15.75" customHeight="1">
      <c r="A642" s="2">
        <v>12967.0</v>
      </c>
      <c r="B642" s="4">
        <v>45071.69639482512</v>
      </c>
      <c r="C642" s="8">
        <v>32.002628865</v>
      </c>
      <c r="D642" s="7" t="s">
        <v>105</v>
      </c>
      <c r="E642" s="11" t="s">
        <v>106</v>
      </c>
      <c r="F642" s="2" t="s">
        <v>104</v>
      </c>
      <c r="G642" s="8">
        <v>72.98306854324484</v>
      </c>
      <c r="H642" s="2" t="s">
        <v>62</v>
      </c>
      <c r="I642" s="8">
        <v>29.24247350810174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22.441</v>
      </c>
      <c r="S642" s="9">
        <v>117432.35376085497</v>
      </c>
      <c r="T642" s="12">
        <v>292847.0724678258</v>
      </c>
      <c r="U642" s="12">
        <v>33.949999999999996</v>
      </c>
      <c r="V642" s="12">
        <v>21.099999999999998</v>
      </c>
      <c r="W642" s="12" t="str">
        <f t="shared" si="1"/>
        <v>#N/A</v>
      </c>
    </row>
    <row r="643" ht="15.75" customHeight="1">
      <c r="A643" s="2">
        <v>12977.0</v>
      </c>
      <c r="B643" s="4">
        <v>45071.696429982156</v>
      </c>
      <c r="C643" s="8">
        <v>32.053255</v>
      </c>
      <c r="D643" s="7" t="s">
        <v>105</v>
      </c>
      <c r="E643" s="11" t="s">
        <v>106</v>
      </c>
      <c r="F643" s="2" t="s">
        <v>104</v>
      </c>
      <c r="G643" s="8">
        <v>72.97063065194574</v>
      </c>
      <c r="H643" s="2" t="s">
        <v>62</v>
      </c>
      <c r="I643" s="8">
        <v>29.24247350810174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22.442999999999998</v>
      </c>
      <c r="S643" s="9">
        <v>117443.13766939238</v>
      </c>
      <c r="T643" s="12">
        <v>292836.4340520418</v>
      </c>
      <c r="U643" s="12">
        <v>33.949999999999996</v>
      </c>
      <c r="V643" s="12">
        <v>21.099999999999998</v>
      </c>
      <c r="W643" s="12" t="str">
        <f t="shared" si="1"/>
        <v>#N/A</v>
      </c>
    </row>
    <row r="644" ht="15.75" customHeight="1">
      <c r="A644" s="2">
        <v>12987.0</v>
      </c>
      <c r="B644" s="4">
        <v>45071.69646458067</v>
      </c>
      <c r="C644" s="8">
        <v>32.10307686</v>
      </c>
      <c r="D644" s="7" t="s">
        <v>105</v>
      </c>
      <c r="E644" s="11" t="s">
        <v>106</v>
      </c>
      <c r="F644" s="2" t="s">
        <v>104</v>
      </c>
      <c r="G644" s="8">
        <v>72.98306854324484</v>
      </c>
      <c r="H644" s="2" t="s">
        <v>62</v>
      </c>
      <c r="I644" s="8">
        <v>29.24247350810174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22.441</v>
      </c>
      <c r="S644" s="9">
        <v>117434.81542490605</v>
      </c>
      <c r="T644" s="12">
        <v>292831.9844008023</v>
      </c>
      <c r="U644" s="12">
        <v>33.949999999999996</v>
      </c>
      <c r="V644" s="12">
        <v>21.099999999999998</v>
      </c>
      <c r="W644" s="12" t="str">
        <f t="shared" si="1"/>
        <v>#N/A</v>
      </c>
    </row>
    <row r="645" ht="15.75" customHeight="1">
      <c r="A645" s="2">
        <v>12996.0</v>
      </c>
      <c r="B645" s="4">
        <v>45071.69649922801</v>
      </c>
      <c r="C645" s="8">
        <v>32.15296902666667</v>
      </c>
      <c r="D645" s="7" t="s">
        <v>105</v>
      </c>
      <c r="E645" s="11" t="s">
        <v>106</v>
      </c>
      <c r="F645" s="2" t="s">
        <v>104</v>
      </c>
      <c r="G645" s="8">
        <v>72.97684927569992</v>
      </c>
      <c r="H645" s="2" t="s">
        <v>62</v>
      </c>
      <c r="I645" s="8">
        <v>29.24247350810174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22.441999999999997</v>
      </c>
      <c r="S645" s="9">
        <v>117435.81552905317</v>
      </c>
      <c r="T645" s="12">
        <v>292834.3100718554</v>
      </c>
      <c r="U645" s="12">
        <v>33.949999999999996</v>
      </c>
      <c r="V645" s="12">
        <v>21.099999999999998</v>
      </c>
      <c r="W645" s="12" t="str">
        <f t="shared" si="1"/>
        <v>#N/A</v>
      </c>
    </row>
    <row r="646" ht="15.75" customHeight="1">
      <c r="A646" s="2">
        <v>13009.0</v>
      </c>
      <c r="B646" s="4">
        <v>45071.69653383825</v>
      </c>
      <c r="C646" s="8">
        <v>32.20280777166667</v>
      </c>
      <c r="D646" s="7" t="s">
        <v>105</v>
      </c>
      <c r="E646" s="11" t="s">
        <v>106</v>
      </c>
      <c r="F646" s="2" t="s">
        <v>104</v>
      </c>
      <c r="G646" s="8">
        <v>72.97733450816929</v>
      </c>
      <c r="H646" s="2" t="s">
        <v>62</v>
      </c>
      <c r="I646" s="8">
        <v>29.230091552133672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22.444999999999997</v>
      </c>
      <c r="S646" s="9">
        <v>117433.94900225993</v>
      </c>
      <c r="T646" s="12">
        <v>292828.61346021754</v>
      </c>
      <c r="U646" s="12">
        <v>33.949999999999996</v>
      </c>
      <c r="V646" s="12">
        <v>21.099999999999998</v>
      </c>
      <c r="W646" s="12" t="str">
        <f t="shared" si="1"/>
        <v>#N/A</v>
      </c>
    </row>
    <row r="647" ht="15.75" customHeight="1">
      <c r="A647" s="2">
        <v>13022.0</v>
      </c>
      <c r="B647" s="4">
        <v>45071.69656840036</v>
      </c>
      <c r="C647" s="8">
        <v>32.25257721166667</v>
      </c>
      <c r="D647" s="7" t="s">
        <v>105</v>
      </c>
      <c r="E647" s="11" t="s">
        <v>106</v>
      </c>
      <c r="F647" s="2" t="s">
        <v>104</v>
      </c>
      <c r="G647" s="8">
        <v>72.96154651043257</v>
      </c>
      <c r="H647" s="2" t="s">
        <v>62</v>
      </c>
      <c r="I647" s="8">
        <v>29.236282524404942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22.445999999999998</v>
      </c>
      <c r="S647" s="9">
        <v>117438.35266450577</v>
      </c>
      <c r="T647" s="12">
        <v>292831.588916544</v>
      </c>
      <c r="U647" s="12">
        <v>33.949999999999996</v>
      </c>
      <c r="V647" s="12">
        <v>21.099999999999998</v>
      </c>
      <c r="W647" s="12" t="str">
        <f t="shared" si="1"/>
        <v>#N/A</v>
      </c>
    </row>
    <row r="648" ht="15.75" customHeight="1">
      <c r="A648" s="2">
        <v>13027.0</v>
      </c>
      <c r="B648" s="4">
        <v>45071.696603179975</v>
      </c>
      <c r="C648" s="8">
        <v>32.30265985</v>
      </c>
      <c r="D648" s="7" t="s">
        <v>105</v>
      </c>
      <c r="E648" s="11" t="s">
        <v>106</v>
      </c>
      <c r="F648" s="2" t="s">
        <v>104</v>
      </c>
      <c r="G648" s="8">
        <v>72.95197864251135</v>
      </c>
      <c r="H648" s="2" t="s">
        <v>62</v>
      </c>
      <c r="I648" s="8">
        <v>29.24247350810174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22.445999999999998</v>
      </c>
      <c r="S648" s="9">
        <v>117437.37866371097</v>
      </c>
      <c r="T648" s="12">
        <v>292832.96395635506</v>
      </c>
      <c r="U648" s="12">
        <v>33.949999999999996</v>
      </c>
      <c r="V648" s="12">
        <v>21.099999999999998</v>
      </c>
      <c r="W648" s="12" t="str">
        <f t="shared" si="1"/>
        <v>#N/A</v>
      </c>
    </row>
    <row r="649" ht="15.75" customHeight="1">
      <c r="A649" s="2">
        <v>13037.0</v>
      </c>
      <c r="B649" s="4">
        <v>45071.69663827037</v>
      </c>
      <c r="C649" s="8">
        <v>32.35319002166667</v>
      </c>
      <c r="D649" s="7" t="s">
        <v>105</v>
      </c>
      <c r="E649" s="11" t="s">
        <v>106</v>
      </c>
      <c r="F649" s="2" t="s">
        <v>104</v>
      </c>
      <c r="G649" s="8">
        <v>72.93954718682902</v>
      </c>
      <c r="H649" s="2" t="s">
        <v>62</v>
      </c>
      <c r="I649" s="8">
        <v>29.24247350810174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22.447999999999997</v>
      </c>
      <c r="S649" s="9">
        <v>117438.06897990839</v>
      </c>
      <c r="T649" s="12">
        <v>292835.9886973938</v>
      </c>
      <c r="U649" s="12">
        <v>33.949999999999996</v>
      </c>
      <c r="V649" s="12">
        <v>21.099999999999998</v>
      </c>
      <c r="W649" s="12" t="str">
        <f t="shared" si="1"/>
        <v>#N/A</v>
      </c>
    </row>
    <row r="650" ht="15.75" customHeight="1">
      <c r="A650" s="2">
        <v>13047.0</v>
      </c>
      <c r="B650" s="4">
        <v>45071.69667283364</v>
      </c>
      <c r="C650" s="8">
        <v>32.40296112666667</v>
      </c>
      <c r="D650" s="7" t="s">
        <v>105</v>
      </c>
      <c r="E650" s="11" t="s">
        <v>106</v>
      </c>
      <c r="F650" s="2" t="s">
        <v>104</v>
      </c>
      <c r="G650" s="8">
        <v>72.97398214943026</v>
      </c>
      <c r="H650" s="2" t="s">
        <v>62</v>
      </c>
      <c r="I650" s="8">
        <v>29.236282524404942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22.444</v>
      </c>
      <c r="S650" s="9">
        <v>117440.02420675707</v>
      </c>
      <c r="T650" s="12">
        <v>292839.3148923182</v>
      </c>
      <c r="U650" s="12">
        <v>33.949999999999996</v>
      </c>
      <c r="V650" s="12">
        <v>21.099999999999998</v>
      </c>
      <c r="W650" s="12" t="str">
        <f t="shared" si="1"/>
        <v>#N/A</v>
      </c>
    </row>
    <row r="651" ht="15.75" customHeight="1">
      <c r="A651" s="2">
        <v>13057.0</v>
      </c>
      <c r="B651" s="4">
        <v>45071.696707434334</v>
      </c>
      <c r="C651" s="8">
        <v>32.45278612833334</v>
      </c>
      <c r="D651" s="7" t="s">
        <v>105</v>
      </c>
      <c r="E651" s="11" t="s">
        <v>106</v>
      </c>
      <c r="F651" s="2" t="s">
        <v>104</v>
      </c>
      <c r="G651" s="8">
        <v>72.93333242389531</v>
      </c>
      <c r="H651" s="2" t="s">
        <v>62</v>
      </c>
      <c r="I651" s="8">
        <v>29.24247350810174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22.448999999999998</v>
      </c>
      <c r="S651" s="9">
        <v>117436.0979731853</v>
      </c>
      <c r="T651" s="12">
        <v>292830.7612703699</v>
      </c>
      <c r="U651" s="12">
        <v>33.949999999999996</v>
      </c>
      <c r="V651" s="12">
        <v>21.099999999999998</v>
      </c>
      <c r="W651" s="12" t="str">
        <f t="shared" si="1"/>
        <v>#N/A</v>
      </c>
    </row>
    <row r="652" ht="15.75" customHeight="1">
      <c r="A652" s="2">
        <v>13067.0</v>
      </c>
      <c r="B652" s="4">
        <v>45071.696742002074</v>
      </c>
      <c r="C652" s="8">
        <v>32.502563683333335</v>
      </c>
      <c r="D652" s="7" t="s">
        <v>105</v>
      </c>
      <c r="E652" s="11" t="s">
        <v>106</v>
      </c>
      <c r="F652" s="2" t="s">
        <v>104</v>
      </c>
      <c r="G652" s="8">
        <v>72.94911344546306</v>
      </c>
      <c r="H652" s="2" t="s">
        <v>62</v>
      </c>
      <c r="I652" s="8">
        <v>29.236282524404942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22.447999999999997</v>
      </c>
      <c r="S652" s="9">
        <v>117439.65930532636</v>
      </c>
      <c r="T652" s="12">
        <v>292835.9481554628</v>
      </c>
      <c r="U652" s="12">
        <v>33.949999999999996</v>
      </c>
      <c r="V652" s="12">
        <v>21.099999999999998</v>
      </c>
      <c r="W652" s="12" t="str">
        <f t="shared" si="1"/>
        <v>#N/A</v>
      </c>
    </row>
    <row r="653" ht="15.75" customHeight="1">
      <c r="A653" s="2">
        <v>13077.0</v>
      </c>
      <c r="B653" s="4">
        <v>45071.69677716352</v>
      </c>
      <c r="C653" s="8">
        <v>32.55319615166667</v>
      </c>
      <c r="D653" s="7" t="s">
        <v>105</v>
      </c>
      <c r="E653" s="11" t="s">
        <v>106</v>
      </c>
      <c r="F653" s="2" t="s">
        <v>104</v>
      </c>
      <c r="G653" s="8">
        <v>72.89270864714922</v>
      </c>
      <c r="H653" s="2" t="s">
        <v>62</v>
      </c>
      <c r="I653" s="8">
        <v>29.248664503224063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22.453999999999997</v>
      </c>
      <c r="S653" s="9">
        <v>117445.21224735357</v>
      </c>
      <c r="T653" s="12">
        <v>292832.08738969854</v>
      </c>
      <c r="U653" s="12">
        <v>33.949999999999996</v>
      </c>
      <c r="V653" s="12">
        <v>21.099999999999998</v>
      </c>
      <c r="W653" s="12" t="str">
        <f t="shared" si="1"/>
        <v>#N/A</v>
      </c>
    </row>
    <row r="654" ht="15.75" customHeight="1">
      <c r="A654" s="2">
        <v>13087.0</v>
      </c>
      <c r="B654" s="4">
        <v>45071.696811815695</v>
      </c>
      <c r="C654" s="8">
        <v>32.60309529333333</v>
      </c>
      <c r="D654" s="7" t="s">
        <v>105</v>
      </c>
      <c r="E654" s="11" t="s">
        <v>106</v>
      </c>
      <c r="F654" s="2" t="s">
        <v>104</v>
      </c>
      <c r="G654" s="8">
        <v>72.92090482738509</v>
      </c>
      <c r="H654" s="2" t="s">
        <v>62</v>
      </c>
      <c r="I654" s="8">
        <v>29.24247350810174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22.450999999999997</v>
      </c>
      <c r="S654" s="9">
        <v>117440.44635767154</v>
      </c>
      <c r="T654" s="12">
        <v>292827.8994506029</v>
      </c>
      <c r="U654" s="12">
        <v>33.949999999999996</v>
      </c>
      <c r="V654" s="12">
        <v>21.099999999999998</v>
      </c>
      <c r="W654" s="12" t="str">
        <f t="shared" si="1"/>
        <v>#N/A</v>
      </c>
    </row>
    <row r="655" ht="15.75" customHeight="1">
      <c r="A655" s="2">
        <v>13097.0</v>
      </c>
      <c r="B655" s="4">
        <v>45071.696846468585</v>
      </c>
      <c r="C655" s="8">
        <v>32.65299545</v>
      </c>
      <c r="D655" s="7" t="s">
        <v>105</v>
      </c>
      <c r="E655" s="11" t="s">
        <v>106</v>
      </c>
      <c r="F655" s="2" t="s">
        <v>104</v>
      </c>
      <c r="G655" s="8">
        <v>72.92711830411125</v>
      </c>
      <c r="H655" s="2" t="s">
        <v>62</v>
      </c>
      <c r="I655" s="8">
        <v>29.24247350810174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22.449999999999996</v>
      </c>
      <c r="S655" s="9">
        <v>117444.027833542</v>
      </c>
      <c r="T655" s="12">
        <v>292821.067109183</v>
      </c>
      <c r="U655" s="12">
        <v>33.949999999999996</v>
      </c>
      <c r="V655" s="12">
        <v>21.099999999999998</v>
      </c>
      <c r="W655" s="12" t="str">
        <f t="shared" si="1"/>
        <v>#N/A</v>
      </c>
    </row>
    <row r="656" ht="15.75" customHeight="1">
      <c r="A656" s="2">
        <v>13107.0</v>
      </c>
      <c r="B656" s="4">
        <v>45071.69688110045</v>
      </c>
      <c r="C656" s="8">
        <v>32.702865335</v>
      </c>
      <c r="D656" s="7" t="s">
        <v>105</v>
      </c>
      <c r="E656" s="11" t="s">
        <v>106</v>
      </c>
      <c r="F656" s="2" t="s">
        <v>104</v>
      </c>
      <c r="G656" s="8">
        <v>72.924255034678</v>
      </c>
      <c r="H656" s="2" t="s">
        <v>62</v>
      </c>
      <c r="I656" s="8">
        <v>29.236282524404942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22.451999999999998</v>
      </c>
      <c r="S656" s="9">
        <v>117443.09183739821</v>
      </c>
      <c r="T656" s="12">
        <v>292799.29797286214</v>
      </c>
      <c r="U656" s="12">
        <v>33.949999999999996</v>
      </c>
      <c r="V656" s="12">
        <v>21.099999999999998</v>
      </c>
      <c r="W656" s="12" t="str">
        <f t="shared" si="1"/>
        <v>#N/A</v>
      </c>
    </row>
    <row r="657" ht="15.75" customHeight="1">
      <c r="A657" s="2">
        <v>13117.0</v>
      </c>
      <c r="B657" s="4">
        <v>45071.69691569781</v>
      </c>
      <c r="C657" s="8">
        <v>32.75268553666667</v>
      </c>
      <c r="D657" s="7" t="s">
        <v>105</v>
      </c>
      <c r="E657" s="11" t="s">
        <v>106</v>
      </c>
      <c r="F657" s="2" t="s">
        <v>104</v>
      </c>
      <c r="G657" s="8">
        <v>72.93381990200166</v>
      </c>
      <c r="H657" s="2" t="s">
        <v>62</v>
      </c>
      <c r="I657" s="8">
        <v>29.230091552133672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22.451999999999998</v>
      </c>
      <c r="S657" s="9">
        <v>117444.59303575901</v>
      </c>
      <c r="T657" s="12">
        <v>292807.2757611894</v>
      </c>
      <c r="U657" s="12">
        <v>33.949999999999996</v>
      </c>
      <c r="V657" s="12">
        <v>21.099999999999998</v>
      </c>
      <c r="W657" s="12" t="str">
        <f t="shared" si="1"/>
        <v>#N/A</v>
      </c>
    </row>
    <row r="658" ht="15.75" customHeight="1">
      <c r="A658" s="2">
        <v>13127.0</v>
      </c>
      <c r="B658" s="4">
        <v>45071.696950460595</v>
      </c>
      <c r="C658" s="8">
        <v>32.80274395166666</v>
      </c>
      <c r="D658" s="7" t="s">
        <v>105</v>
      </c>
      <c r="E658" s="11" t="s">
        <v>106</v>
      </c>
      <c r="F658" s="2" t="s">
        <v>104</v>
      </c>
      <c r="G658" s="8">
        <v>72.91182968739794</v>
      </c>
      <c r="H658" s="2" t="s">
        <v>62</v>
      </c>
      <c r="I658" s="8">
        <v>29.236282524404942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22.453999999999997</v>
      </c>
      <c r="S658" s="9">
        <v>117447.79954532765</v>
      </c>
      <c r="T658" s="12">
        <v>292817.9728596577</v>
      </c>
      <c r="U658" s="12">
        <v>33.949999999999996</v>
      </c>
      <c r="V658" s="12">
        <v>21.099999999999998</v>
      </c>
      <c r="W658" s="12" t="str">
        <f t="shared" si="1"/>
        <v>#N/A</v>
      </c>
    </row>
    <row r="659" ht="15.75" customHeight="1">
      <c r="A659" s="2">
        <v>13136.0</v>
      </c>
      <c r="B659" s="4">
        <v>45071.6969853307</v>
      </c>
      <c r="C659" s="8">
        <v>32.852956901666666</v>
      </c>
      <c r="D659" s="7" t="s">
        <v>105</v>
      </c>
      <c r="E659" s="11" t="s">
        <v>106</v>
      </c>
      <c r="F659" s="2" t="s">
        <v>104</v>
      </c>
      <c r="G659" s="8">
        <v>72.89940691121694</v>
      </c>
      <c r="H659" s="2" t="s">
        <v>62</v>
      </c>
      <c r="I659" s="8">
        <v>29.236282524404942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22.455999999999996</v>
      </c>
      <c r="S659" s="9">
        <v>117435.02155359756</v>
      </c>
      <c r="T659" s="12">
        <v>292819.00970942865</v>
      </c>
      <c r="U659" s="12">
        <v>33.949999999999996</v>
      </c>
      <c r="V659" s="12">
        <v>21.099999999999998</v>
      </c>
      <c r="W659" s="12" t="str">
        <f t="shared" si="1"/>
        <v>#N/A</v>
      </c>
    </row>
    <row r="660" ht="15.75" customHeight="1">
      <c r="A660" s="2">
        <v>13147.0</v>
      </c>
      <c r="B660" s="4">
        <v>45071.69702002563</v>
      </c>
      <c r="C660" s="8">
        <v>32.902917591666665</v>
      </c>
      <c r="D660" s="7" t="s">
        <v>105</v>
      </c>
      <c r="E660" s="11" t="s">
        <v>106</v>
      </c>
      <c r="F660" s="2" t="s">
        <v>104</v>
      </c>
      <c r="G660" s="8">
        <v>72.90226825464</v>
      </c>
      <c r="H660" s="2" t="s">
        <v>62</v>
      </c>
      <c r="I660" s="8">
        <v>29.24247350810174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22.453999999999997</v>
      </c>
      <c r="S660" s="9">
        <v>117435.8657998224</v>
      </c>
      <c r="T660" s="12">
        <v>292817.7787131346</v>
      </c>
      <c r="U660" s="12">
        <v>33.949999999999996</v>
      </c>
      <c r="V660" s="12">
        <v>21.099999999999998</v>
      </c>
      <c r="W660" s="12" t="str">
        <f t="shared" si="1"/>
        <v>#N/A</v>
      </c>
    </row>
    <row r="661" ht="15.75" customHeight="1">
      <c r="A661" s="2">
        <v>13156.0</v>
      </c>
      <c r="B661" s="4">
        <v>45071.697054673285</v>
      </c>
      <c r="C661" s="8">
        <v>32.95281023</v>
      </c>
      <c r="D661" s="7" t="s">
        <v>105</v>
      </c>
      <c r="E661" s="11" t="s">
        <v>106</v>
      </c>
      <c r="F661" s="2" t="s">
        <v>104</v>
      </c>
      <c r="G661" s="8">
        <v>72.89940691121694</v>
      </c>
      <c r="H661" s="2" t="s">
        <v>62</v>
      </c>
      <c r="I661" s="8">
        <v>29.236282524404942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22.455999999999996</v>
      </c>
      <c r="S661" s="9">
        <v>117435.70970387523</v>
      </c>
      <c r="T661" s="12">
        <v>292811.08675379574</v>
      </c>
      <c r="U661" s="12">
        <v>33.949999999999996</v>
      </c>
      <c r="V661" s="12">
        <v>21.099999999999998</v>
      </c>
      <c r="W661" s="12" t="str">
        <f t="shared" si="1"/>
        <v>#N/A</v>
      </c>
    </row>
    <row r="662" ht="15.75" customHeight="1">
      <c r="A662" s="2">
        <v>13167.0</v>
      </c>
      <c r="B662" s="4">
        <v>45071.69708920925</v>
      </c>
      <c r="C662" s="8">
        <v>33.002542016666666</v>
      </c>
      <c r="D662" s="7" t="s">
        <v>105</v>
      </c>
      <c r="E662" s="11" t="s">
        <v>106</v>
      </c>
      <c r="F662" s="2" t="s">
        <v>104</v>
      </c>
      <c r="G662" s="8">
        <v>72.88363746612373</v>
      </c>
      <c r="H662" s="2" t="s">
        <v>62</v>
      </c>
      <c r="I662" s="8">
        <v>29.24247350810174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22.456999999999997</v>
      </c>
      <c r="S662" s="9">
        <v>117429.42121017571</v>
      </c>
      <c r="T662" s="12">
        <v>292824.380037912</v>
      </c>
      <c r="U662" s="12">
        <v>33.949999999999996</v>
      </c>
      <c r="V662" s="12">
        <v>21.099999999999998</v>
      </c>
      <c r="W662" s="12" t="str">
        <f t="shared" si="1"/>
        <v>#N/A</v>
      </c>
    </row>
    <row r="663" ht="15.75" customHeight="1">
      <c r="A663" s="2">
        <v>13177.0</v>
      </c>
      <c r="B663" s="4">
        <v>45071.69712435742</v>
      </c>
      <c r="C663" s="8">
        <v>33.05315539</v>
      </c>
      <c r="D663" s="7" t="s">
        <v>105</v>
      </c>
      <c r="E663" s="11" t="s">
        <v>106</v>
      </c>
      <c r="F663" s="2" t="s">
        <v>104</v>
      </c>
      <c r="G663" s="8">
        <v>72.90561797796578</v>
      </c>
      <c r="H663" s="2" t="s">
        <v>62</v>
      </c>
      <c r="I663" s="8">
        <v>29.236282524404942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22.455</v>
      </c>
      <c r="S663" s="9">
        <v>117436.1046473359</v>
      </c>
      <c r="T663" s="12">
        <v>292823.40005391947</v>
      </c>
      <c r="U663" s="12">
        <v>33.949999999999996</v>
      </c>
      <c r="V663" s="12">
        <v>21.099999999999998</v>
      </c>
      <c r="W663" s="12" t="str">
        <f t="shared" si="1"/>
        <v>#N/A</v>
      </c>
    </row>
    <row r="664" ht="15.75" customHeight="1">
      <c r="A664" s="2">
        <v>13188.0</v>
      </c>
      <c r="B664" s="4">
        <v>45071.697158898045</v>
      </c>
      <c r="C664" s="8">
        <v>33.10289388333333</v>
      </c>
      <c r="D664" s="7" t="s">
        <v>105</v>
      </c>
      <c r="E664" s="11" t="s">
        <v>106</v>
      </c>
      <c r="F664" s="2" t="s">
        <v>104</v>
      </c>
      <c r="G664" s="8">
        <v>72.88984708642279</v>
      </c>
      <c r="H664" s="2" t="s">
        <v>62</v>
      </c>
      <c r="I664" s="8">
        <v>29.24247350810174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22.455999999999996</v>
      </c>
      <c r="S664" s="9">
        <v>117435.38892871852</v>
      </c>
      <c r="T664" s="12">
        <v>292805.1967855268</v>
      </c>
      <c r="U664" s="12">
        <v>33.949999999999996</v>
      </c>
      <c r="V664" s="12">
        <v>21.099999999999998</v>
      </c>
      <c r="W664" s="12" t="str">
        <f t="shared" si="1"/>
        <v>#N/A</v>
      </c>
    </row>
    <row r="665" ht="15.75" customHeight="1">
      <c r="A665" s="2">
        <v>13197.0</v>
      </c>
      <c r="B665" s="4">
        <v>45071.69719356168</v>
      </c>
      <c r="C665" s="8">
        <v>33.15280952166667</v>
      </c>
      <c r="D665" s="7" t="s">
        <v>105</v>
      </c>
      <c r="E665" s="11" t="s">
        <v>106</v>
      </c>
      <c r="F665" s="2" t="s">
        <v>104</v>
      </c>
      <c r="G665" s="8">
        <v>72.89654674791306</v>
      </c>
      <c r="H665" s="2" t="s">
        <v>62</v>
      </c>
      <c r="I665" s="8">
        <v>29.230091552133672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22.458</v>
      </c>
      <c r="S665" s="9">
        <v>117437.20577177328</v>
      </c>
      <c r="T665" s="12">
        <v>292809.9815023249</v>
      </c>
      <c r="U665" s="12">
        <v>33.949999999999996</v>
      </c>
      <c r="V665" s="12">
        <v>21.099999999999998</v>
      </c>
      <c r="W665" s="12" t="str">
        <f t="shared" si="1"/>
        <v>#N/A</v>
      </c>
    </row>
    <row r="666" ht="15.75" customHeight="1">
      <c r="A666" s="2">
        <v>13207.0</v>
      </c>
      <c r="B666" s="4">
        <v>45071.697228117475</v>
      </c>
      <c r="C666" s="8">
        <v>33.20256984833333</v>
      </c>
      <c r="D666" s="7" t="s">
        <v>105</v>
      </c>
      <c r="E666" s="11" t="s">
        <v>106</v>
      </c>
      <c r="F666" s="2" t="s">
        <v>104</v>
      </c>
      <c r="G666" s="8">
        <v>72.8807775661558</v>
      </c>
      <c r="H666" s="2" t="s">
        <v>62</v>
      </c>
      <c r="I666" s="8">
        <v>29.236282524404942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22.458999999999996</v>
      </c>
      <c r="S666" s="9">
        <v>117439.96719892469</v>
      </c>
      <c r="T666" s="12">
        <v>292806.04027961777</v>
      </c>
      <c r="U666" s="12">
        <v>33.949999999999996</v>
      </c>
      <c r="V666" s="12">
        <v>21.099999999999998</v>
      </c>
      <c r="W666" s="12" t="str">
        <f t="shared" si="1"/>
        <v>#N/A</v>
      </c>
    </row>
    <row r="667" ht="15.75" customHeight="1">
      <c r="A667" s="2">
        <v>13217.0</v>
      </c>
      <c r="B667" s="4">
        <v>45071.69726288444</v>
      </c>
      <c r="C667" s="8">
        <v>33.25263428</v>
      </c>
      <c r="D667" s="7" t="s">
        <v>105</v>
      </c>
      <c r="E667" s="11" t="s">
        <v>106</v>
      </c>
      <c r="F667" s="2" t="s">
        <v>104</v>
      </c>
      <c r="G667" s="8">
        <v>72.87456906922588</v>
      </c>
      <c r="H667" s="2" t="s">
        <v>62</v>
      </c>
      <c r="I667" s="8">
        <v>29.236282524404942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22.459999999999997</v>
      </c>
      <c r="S667" s="9">
        <v>117445.44120081718</v>
      </c>
      <c r="T667" s="12">
        <v>292802.9369928839</v>
      </c>
      <c r="U667" s="12">
        <v>33.949999999999996</v>
      </c>
      <c r="V667" s="12">
        <v>21.099999999999998</v>
      </c>
      <c r="W667" s="12" t="str">
        <f t="shared" si="1"/>
        <v>#N/A</v>
      </c>
    </row>
    <row r="668" ht="15.75" customHeight="1">
      <c r="A668" s="2">
        <v>13227.0</v>
      </c>
      <c r="B668" s="4">
        <v>45071.6972974724</v>
      </c>
      <c r="C668" s="8">
        <v>33.302440945</v>
      </c>
      <c r="D668" s="7" t="s">
        <v>105</v>
      </c>
      <c r="E668" s="11" t="s">
        <v>106</v>
      </c>
      <c r="F668" s="2" t="s">
        <v>104</v>
      </c>
      <c r="G668" s="8">
        <v>72.87791884574078</v>
      </c>
      <c r="H668" s="2" t="s">
        <v>62</v>
      </c>
      <c r="I668" s="8">
        <v>29.230091552133672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22.461</v>
      </c>
      <c r="S668" s="9">
        <v>117451.06918755485</v>
      </c>
      <c r="T668" s="12">
        <v>292796.80645951815</v>
      </c>
      <c r="U668" s="12">
        <v>33.949999999999996</v>
      </c>
      <c r="V668" s="12">
        <v>21.099999999999998</v>
      </c>
      <c r="W668" s="12" t="str">
        <f t="shared" si="1"/>
        <v>#N/A</v>
      </c>
    </row>
    <row r="669" ht="15.75" customHeight="1">
      <c r="A669" s="2">
        <v>13237.0</v>
      </c>
      <c r="B669" s="4">
        <v>45071.697332646974</v>
      </c>
      <c r="C669" s="8">
        <v>33.35309233</v>
      </c>
      <c r="D669" s="7" t="s">
        <v>105</v>
      </c>
      <c r="E669" s="11" t="s">
        <v>106</v>
      </c>
      <c r="F669" s="2" t="s">
        <v>104</v>
      </c>
      <c r="G669" s="8">
        <v>72.87456906922588</v>
      </c>
      <c r="H669" s="2" t="s">
        <v>62</v>
      </c>
      <c r="I669" s="8">
        <v>29.236282524404942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22.459999999999997</v>
      </c>
      <c r="S669" s="9">
        <v>117442.5238987056</v>
      </c>
      <c r="T669" s="12">
        <v>292795.333288632</v>
      </c>
      <c r="U669" s="12">
        <v>33.949999999999996</v>
      </c>
      <c r="V669" s="12">
        <v>21.099999999999998</v>
      </c>
      <c r="W669" s="12" t="str">
        <f t="shared" si="1"/>
        <v>#N/A</v>
      </c>
    </row>
    <row r="670" ht="15.75" customHeight="1">
      <c r="A670" s="2">
        <v>13252.0</v>
      </c>
      <c r="B670" s="4">
        <v>45071.697367181034</v>
      </c>
      <c r="C670" s="8">
        <v>33.40282138333333</v>
      </c>
      <c r="D670" s="7" t="s">
        <v>105</v>
      </c>
      <c r="E670" s="11" t="s">
        <v>106</v>
      </c>
      <c r="F670" s="2" t="s">
        <v>104</v>
      </c>
      <c r="G670" s="8">
        <v>72.86550345553242</v>
      </c>
      <c r="H670" s="2" t="s">
        <v>62</v>
      </c>
      <c r="I670" s="8">
        <v>29.230091552133672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22.462999999999997</v>
      </c>
      <c r="S670" s="9">
        <v>117452.15452970563</v>
      </c>
      <c r="T670" s="12">
        <v>292801.0043193431</v>
      </c>
      <c r="U670" s="12">
        <v>33.949999999999996</v>
      </c>
      <c r="V670" s="12">
        <v>21.099999999999998</v>
      </c>
      <c r="W670" s="12" t="str">
        <f t="shared" si="1"/>
        <v>#N/A</v>
      </c>
    </row>
    <row r="671" ht="15.75" customHeight="1">
      <c r="A671" s="2">
        <v>13262.0</v>
      </c>
      <c r="B671" s="4">
        <v>45071.69740195617</v>
      </c>
      <c r="C671" s="8">
        <v>33.452897576666665</v>
      </c>
      <c r="D671" s="7" t="s">
        <v>105</v>
      </c>
      <c r="E671" s="11" t="s">
        <v>106</v>
      </c>
      <c r="F671" s="2" t="s">
        <v>104</v>
      </c>
      <c r="G671" s="8">
        <v>72.87791884574078</v>
      </c>
      <c r="H671" s="2" t="s">
        <v>62</v>
      </c>
      <c r="I671" s="8">
        <v>29.230091552133672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22.461</v>
      </c>
      <c r="S671" s="9">
        <v>117444.83580595667</v>
      </c>
      <c r="T671" s="12">
        <v>292789.2961045403</v>
      </c>
      <c r="U671" s="12">
        <v>33.949999999999996</v>
      </c>
      <c r="V671" s="12">
        <v>21.099999999999998</v>
      </c>
      <c r="W671" s="12" t="str">
        <f t="shared" si="1"/>
        <v>#N/A</v>
      </c>
    </row>
    <row r="672" ht="15.75" customHeight="1">
      <c r="A672" s="2">
        <v>13272.0</v>
      </c>
      <c r="B672" s="4">
        <v>45071.69743654687</v>
      </c>
      <c r="C672" s="8">
        <v>33.50270818</v>
      </c>
      <c r="D672" s="7" t="s">
        <v>105</v>
      </c>
      <c r="E672" s="11" t="s">
        <v>106</v>
      </c>
      <c r="F672" s="2" t="s">
        <v>104</v>
      </c>
      <c r="G672" s="8">
        <v>72.86264687575294</v>
      </c>
      <c r="H672" s="2" t="s">
        <v>62</v>
      </c>
      <c r="I672" s="8">
        <v>29.22390059128793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22.464999999999996</v>
      </c>
      <c r="S672" s="9">
        <v>117451.71783798626</v>
      </c>
      <c r="T672" s="12">
        <v>292791.30621473835</v>
      </c>
      <c r="U672" s="12">
        <v>33.949999999999996</v>
      </c>
      <c r="V672" s="12">
        <v>21.099999999999998</v>
      </c>
      <c r="W672" s="12" t="str">
        <f t="shared" si="1"/>
        <v>#N/A</v>
      </c>
    </row>
    <row r="673" ht="15.75" customHeight="1">
      <c r="A673" s="2">
        <v>13277.0</v>
      </c>
      <c r="B673" s="4">
        <v>45071.69747111492</v>
      </c>
      <c r="C673" s="8">
        <v>33.55248619166667</v>
      </c>
      <c r="D673" s="7" t="s">
        <v>105</v>
      </c>
      <c r="E673" s="11" t="s">
        <v>106</v>
      </c>
      <c r="F673" s="2" t="s">
        <v>104</v>
      </c>
      <c r="G673" s="8">
        <v>72.82492420625879</v>
      </c>
      <c r="H673" s="2" t="s">
        <v>62</v>
      </c>
      <c r="I673" s="8">
        <v>29.236282524404942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22.467999999999996</v>
      </c>
      <c r="S673" s="9">
        <v>117443.80482969109</v>
      </c>
      <c r="T673" s="12">
        <v>292783.6928603289</v>
      </c>
      <c r="U673" s="12">
        <v>33.949999999999996</v>
      </c>
      <c r="V673" s="12">
        <v>21.099999999999998</v>
      </c>
      <c r="W673" s="12" t="str">
        <f t="shared" si="1"/>
        <v>#N/A</v>
      </c>
    </row>
    <row r="674" ht="15.75" customHeight="1">
      <c r="A674" s="2">
        <v>13287.0</v>
      </c>
      <c r="B674" s="4">
        <v>45071.6975063175</v>
      </c>
      <c r="C674" s="8">
        <v>33.60317789166667</v>
      </c>
      <c r="D674" s="7" t="s">
        <v>105</v>
      </c>
      <c r="E674" s="11" t="s">
        <v>106</v>
      </c>
      <c r="F674" s="2" t="s">
        <v>104</v>
      </c>
      <c r="G674" s="8">
        <v>72.85929672352604</v>
      </c>
      <c r="H674" s="2" t="s">
        <v>62</v>
      </c>
      <c r="I674" s="8">
        <v>29.230091552133672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22.464</v>
      </c>
      <c r="S674" s="9">
        <v>117448.94266830485</v>
      </c>
      <c r="T674" s="12">
        <v>292795.93194599403</v>
      </c>
      <c r="U674" s="12">
        <v>33.949999999999996</v>
      </c>
      <c r="V674" s="12">
        <v>21.099999999999998</v>
      </c>
      <c r="W674" s="12" t="str">
        <f t="shared" si="1"/>
        <v>#N/A</v>
      </c>
    </row>
    <row r="675" ht="15.75" customHeight="1">
      <c r="A675" s="2">
        <v>13297.0</v>
      </c>
      <c r="B675" s="4">
        <v>45071.69754090938</v>
      </c>
      <c r="C675" s="8">
        <v>33.65299020333333</v>
      </c>
      <c r="D675" s="7" t="s">
        <v>105</v>
      </c>
      <c r="E675" s="11" t="s">
        <v>106</v>
      </c>
      <c r="F675" s="2" t="s">
        <v>104</v>
      </c>
      <c r="G675" s="8">
        <v>72.8659978884998</v>
      </c>
      <c r="H675" s="2" t="s">
        <v>62</v>
      </c>
      <c r="I675" s="8">
        <v>29.21770964186817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22.465999999999998</v>
      </c>
      <c r="S675" s="9">
        <v>117456.87106057424</v>
      </c>
      <c r="T675" s="12">
        <v>292786.22758218634</v>
      </c>
      <c r="U675" s="12">
        <v>33.949999999999996</v>
      </c>
      <c r="V675" s="12">
        <v>21.099999999999998</v>
      </c>
      <c r="W675" s="12" t="str">
        <f t="shared" si="1"/>
        <v>#N/A</v>
      </c>
    </row>
    <row r="676" ht="15.75" customHeight="1">
      <c r="A676" s="2">
        <v>13307.0</v>
      </c>
      <c r="B676" s="4">
        <v>45071.69757544984</v>
      </c>
      <c r="C676" s="8">
        <v>33.702728461666666</v>
      </c>
      <c r="D676" s="7" t="s">
        <v>105</v>
      </c>
      <c r="E676" s="11" t="s">
        <v>106</v>
      </c>
      <c r="F676" s="2" t="s">
        <v>104</v>
      </c>
      <c r="G676" s="8">
        <v>72.83733157120031</v>
      </c>
      <c r="H676" s="2" t="s">
        <v>62</v>
      </c>
      <c r="I676" s="8">
        <v>29.236282524404942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22.465999999999998</v>
      </c>
      <c r="S676" s="9">
        <v>117460.10938286602</v>
      </c>
      <c r="T676" s="12">
        <v>292780.0670353472</v>
      </c>
      <c r="U676" s="12">
        <v>33.949999999999996</v>
      </c>
      <c r="V676" s="12">
        <v>21.099999999999998</v>
      </c>
      <c r="W676" s="12" t="str">
        <f t="shared" si="1"/>
        <v>#N/A</v>
      </c>
    </row>
    <row r="677" ht="15.75" customHeight="1">
      <c r="A677" s="2">
        <v>13317.0</v>
      </c>
      <c r="B677" s="4">
        <v>45071.697610041665</v>
      </c>
      <c r="C677" s="8">
        <v>33.75254069</v>
      </c>
      <c r="D677" s="7" t="s">
        <v>105</v>
      </c>
      <c r="E677" s="11" t="s">
        <v>106</v>
      </c>
      <c r="F677" s="2" t="s">
        <v>104</v>
      </c>
      <c r="G677" s="8">
        <v>72.85979147521792</v>
      </c>
      <c r="H677" s="2" t="s">
        <v>62</v>
      </c>
      <c r="I677" s="8">
        <v>29.21770964186817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22.467</v>
      </c>
      <c r="S677" s="9">
        <v>117448.48144411283</v>
      </c>
      <c r="T677" s="12">
        <v>292771.153829464</v>
      </c>
      <c r="U677" s="12">
        <v>33.949999999999996</v>
      </c>
      <c r="V677" s="12">
        <v>21.099999999999998</v>
      </c>
      <c r="W677" s="12" t="str">
        <f t="shared" si="1"/>
        <v>#N/A</v>
      </c>
    </row>
    <row r="678" ht="15.75" customHeight="1">
      <c r="A678" s="2">
        <v>13332.0</v>
      </c>
      <c r="B678" s="4">
        <v>45071.697645251676</v>
      </c>
      <c r="C678" s="8">
        <v>33.80324310333334</v>
      </c>
      <c r="D678" s="7" t="s">
        <v>105</v>
      </c>
      <c r="E678" s="11" t="s">
        <v>106</v>
      </c>
      <c r="F678" s="2" t="s">
        <v>104</v>
      </c>
      <c r="G678" s="8">
        <v>72.86264687575294</v>
      </c>
      <c r="H678" s="2" t="s">
        <v>62</v>
      </c>
      <c r="I678" s="8">
        <v>29.22390059128793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22.464999999999996</v>
      </c>
      <c r="S678" s="9">
        <v>117456.13111806911</v>
      </c>
      <c r="T678" s="12">
        <v>292781.1112385978</v>
      </c>
      <c r="U678" s="12">
        <v>33.949999999999996</v>
      </c>
      <c r="V678" s="12">
        <v>21.099999999999998</v>
      </c>
      <c r="W678" s="12" t="str">
        <f t="shared" si="1"/>
        <v>#N/A</v>
      </c>
    </row>
    <row r="679" ht="15.75" customHeight="1">
      <c r="A679" s="2">
        <v>13337.0</v>
      </c>
      <c r="B679" s="4">
        <v>45071.69767988483</v>
      </c>
      <c r="C679" s="8">
        <v>33.853114846666664</v>
      </c>
      <c r="D679" s="7" t="s">
        <v>105</v>
      </c>
      <c r="E679" s="11" t="s">
        <v>106</v>
      </c>
      <c r="F679" s="2" t="s">
        <v>104</v>
      </c>
      <c r="G679" s="8">
        <v>72.83162203511226</v>
      </c>
      <c r="H679" s="2" t="s">
        <v>62</v>
      </c>
      <c r="I679" s="8">
        <v>29.22390059128793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22.47</v>
      </c>
      <c r="S679" s="9">
        <v>117459.3702727617</v>
      </c>
      <c r="T679" s="12">
        <v>292779.4602824702</v>
      </c>
      <c r="U679" s="12">
        <v>33.949999999999996</v>
      </c>
      <c r="V679" s="12">
        <v>21.099999999999998</v>
      </c>
      <c r="W679" s="12" t="str">
        <f t="shared" si="1"/>
        <v>#N/A</v>
      </c>
    </row>
    <row r="680" ht="15.75" customHeight="1">
      <c r="A680" s="2">
        <v>13347.0</v>
      </c>
      <c r="B680" s="4">
        <v>45071.6977145663</v>
      </c>
      <c r="C680" s="8">
        <v>33.90305616166667</v>
      </c>
      <c r="D680" s="7" t="s">
        <v>105</v>
      </c>
      <c r="E680" s="11" t="s">
        <v>106</v>
      </c>
      <c r="F680" s="2" t="s">
        <v>104</v>
      </c>
      <c r="G680" s="8">
        <v>72.84403004629462</v>
      </c>
      <c r="H680" s="2" t="s">
        <v>62</v>
      </c>
      <c r="I680" s="8">
        <v>29.22390059128793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22.467999999999996</v>
      </c>
      <c r="S680" s="9">
        <v>117458.3428312085</v>
      </c>
      <c r="T680" s="12">
        <v>292753.045974068</v>
      </c>
      <c r="U680" s="12">
        <v>33.949999999999996</v>
      </c>
      <c r="V680" s="12">
        <v>21.099999999999998</v>
      </c>
      <c r="W680" s="12" t="str">
        <f t="shared" si="1"/>
        <v>#N/A</v>
      </c>
    </row>
    <row r="681" ht="15.75" customHeight="1">
      <c r="A681" s="2">
        <v>13357.0</v>
      </c>
      <c r="B681" s="4">
        <v>45071.69774914257</v>
      </c>
      <c r="C681" s="8">
        <v>33.952845993333334</v>
      </c>
      <c r="D681" s="7" t="s">
        <v>105</v>
      </c>
      <c r="E681" s="11" t="s">
        <v>106</v>
      </c>
      <c r="F681" s="2" t="s">
        <v>104</v>
      </c>
      <c r="G681" s="8">
        <v>72.81921658984349</v>
      </c>
      <c r="H681" s="2" t="s">
        <v>62</v>
      </c>
      <c r="I681" s="8">
        <v>29.22390059128793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22.471999999999998</v>
      </c>
      <c r="S681" s="9">
        <v>117453.99293641163</v>
      </c>
      <c r="T681" s="12">
        <v>292753.28954215243</v>
      </c>
      <c r="U681" s="12">
        <v>33.949999999999996</v>
      </c>
      <c r="V681" s="12">
        <v>21.099999999999998</v>
      </c>
      <c r="W681" s="12" t="str">
        <f t="shared" si="1"/>
        <v>#N/A</v>
      </c>
    </row>
    <row r="682" ht="15.75" customHeight="1">
      <c r="A682" s="2">
        <v>13366.0</v>
      </c>
      <c r="B682" s="4">
        <v>45071.69778374239</v>
      </c>
      <c r="C682" s="8">
        <v>34.00266973666667</v>
      </c>
      <c r="D682" s="7" t="s">
        <v>105</v>
      </c>
      <c r="E682" s="11" t="s">
        <v>106</v>
      </c>
      <c r="F682" s="2" t="s">
        <v>104</v>
      </c>
      <c r="G682" s="8">
        <v>72.81301482919861</v>
      </c>
      <c r="H682" s="2" t="s">
        <v>62</v>
      </c>
      <c r="I682" s="8">
        <v>29.22390059128793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22.473</v>
      </c>
      <c r="S682" s="9">
        <v>117463.10161117042</v>
      </c>
      <c r="T682" s="12">
        <v>292764.77137844515</v>
      </c>
      <c r="U682" s="12">
        <v>33.949999999999996</v>
      </c>
      <c r="V682" s="12">
        <v>21.099999999999998</v>
      </c>
      <c r="W682" s="12" t="str">
        <f t="shared" si="1"/>
        <v>#N/A</v>
      </c>
    </row>
    <row r="683" ht="15.75" customHeight="1">
      <c r="A683" s="2">
        <v>13376.0</v>
      </c>
      <c r="B683" s="4">
        <v>45071.697818344015</v>
      </c>
      <c r="C683" s="8">
        <v>34.05249608333333</v>
      </c>
      <c r="D683" s="7" t="s">
        <v>105</v>
      </c>
      <c r="E683" s="11" t="s">
        <v>106</v>
      </c>
      <c r="F683" s="2" t="s">
        <v>104</v>
      </c>
      <c r="G683" s="8">
        <v>72.80681370975856</v>
      </c>
      <c r="H683" s="2" t="s">
        <v>62</v>
      </c>
      <c r="I683" s="8">
        <v>29.22390059128793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22.473999999999997</v>
      </c>
      <c r="S683" s="9">
        <v>117466.00320208503</v>
      </c>
      <c r="T683" s="12">
        <v>292751.89499155455</v>
      </c>
      <c r="U683" s="12">
        <v>33.949999999999996</v>
      </c>
      <c r="V683" s="12">
        <v>21.099999999999998</v>
      </c>
      <c r="W683" s="12" t="str">
        <f t="shared" si="1"/>
        <v>#N/A</v>
      </c>
    </row>
    <row r="684" ht="15.75" customHeight="1">
      <c r="A684" s="2">
        <v>13387.0</v>
      </c>
      <c r="B684" s="4">
        <v>45071.69785352001</v>
      </c>
      <c r="C684" s="8">
        <v>34.103149503333334</v>
      </c>
      <c r="D684" s="7" t="s">
        <v>105</v>
      </c>
      <c r="E684" s="11" t="s">
        <v>106</v>
      </c>
      <c r="F684" s="2" t="s">
        <v>104</v>
      </c>
      <c r="G684" s="8">
        <v>72.83162203511226</v>
      </c>
      <c r="H684" s="2" t="s">
        <v>62</v>
      </c>
      <c r="I684" s="8">
        <v>29.22390059128793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22.47</v>
      </c>
      <c r="S684" s="9">
        <v>117464.22360645606</v>
      </c>
      <c r="T684" s="12">
        <v>292755.73926195357</v>
      </c>
      <c r="U684" s="12">
        <v>33.949999999999996</v>
      </c>
      <c r="V684" s="12">
        <v>21.099999999999998</v>
      </c>
      <c r="W684" s="12" t="str">
        <f t="shared" si="1"/>
        <v>#N/A</v>
      </c>
    </row>
    <row r="685" ht="15.75" customHeight="1">
      <c r="A685" s="2">
        <v>13397.0</v>
      </c>
      <c r="B685" s="4">
        <v>45071.697888105555</v>
      </c>
      <c r="C685" s="8">
        <v>34.152952695</v>
      </c>
      <c r="D685" s="7" t="s">
        <v>105</v>
      </c>
      <c r="E685" s="11" t="s">
        <v>106</v>
      </c>
      <c r="F685" s="2" t="s">
        <v>104</v>
      </c>
      <c r="G685" s="8">
        <v>72.79441339412803</v>
      </c>
      <c r="H685" s="2" t="s">
        <v>62</v>
      </c>
      <c r="I685" s="8">
        <v>29.22390059128793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22.476</v>
      </c>
      <c r="S685" s="9">
        <v>117463.55325716552</v>
      </c>
      <c r="T685" s="12">
        <v>292757.517950779</v>
      </c>
      <c r="U685" s="12">
        <v>33.949999999999996</v>
      </c>
      <c r="V685" s="12">
        <v>21.099999999999998</v>
      </c>
      <c r="W685" s="12" t="str">
        <f t="shared" si="1"/>
        <v>#N/A</v>
      </c>
    </row>
    <row r="686" ht="15.75" customHeight="1">
      <c r="A686" s="2">
        <v>13407.0</v>
      </c>
      <c r="B686" s="4">
        <v>45071.69792267795</v>
      </c>
      <c r="C686" s="8">
        <v>34.20273694833333</v>
      </c>
      <c r="D686" s="7" t="s">
        <v>105</v>
      </c>
      <c r="E686" s="11" t="s">
        <v>106</v>
      </c>
      <c r="F686" s="2" t="s">
        <v>104</v>
      </c>
      <c r="G686" s="8">
        <v>72.79776262825278</v>
      </c>
      <c r="H686" s="2" t="s">
        <v>62</v>
      </c>
      <c r="I686" s="8">
        <v>29.21770964186817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22.476999999999997</v>
      </c>
      <c r="S686" s="9">
        <v>117469.99293597114</v>
      </c>
      <c r="T686" s="12">
        <v>292752.12178865226</v>
      </c>
      <c r="U686" s="12">
        <v>33.949999999999996</v>
      </c>
      <c r="V686" s="12">
        <v>21.099999999999998</v>
      </c>
      <c r="W686" s="12" t="str">
        <f t="shared" si="1"/>
        <v>#N/A</v>
      </c>
    </row>
    <row r="687" ht="15.75" customHeight="1">
      <c r="A687" s="2">
        <v>13417.0</v>
      </c>
      <c r="B687" s="4">
        <v>45071.6979572371</v>
      </c>
      <c r="C687" s="8">
        <v>34.25250211666667</v>
      </c>
      <c r="D687" s="7" t="s">
        <v>105</v>
      </c>
      <c r="E687" s="11" t="s">
        <v>106</v>
      </c>
      <c r="F687" s="2" t="s">
        <v>104</v>
      </c>
      <c r="G687" s="8">
        <v>72.80396262729319</v>
      </c>
      <c r="H687" s="2" t="s">
        <v>62</v>
      </c>
      <c r="I687" s="8">
        <v>29.21770964186817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22.476</v>
      </c>
      <c r="S687" s="9">
        <v>117462.62640105501</v>
      </c>
      <c r="T687" s="12">
        <v>292738.3142132598</v>
      </c>
      <c r="U687" s="12">
        <v>33.949999999999996</v>
      </c>
      <c r="V687" s="12">
        <v>21.099999999999998</v>
      </c>
      <c r="W687" s="12" t="str">
        <f t="shared" si="1"/>
        <v>#N/A</v>
      </c>
    </row>
    <row r="688" ht="15.75" customHeight="1">
      <c r="A688" s="2">
        <v>13427.0</v>
      </c>
      <c r="B688" s="4">
        <v>45071.69799240453</v>
      </c>
      <c r="C688" s="8">
        <v>34.303143213333335</v>
      </c>
      <c r="D688" s="7" t="s">
        <v>105</v>
      </c>
      <c r="E688" s="11" t="s">
        <v>106</v>
      </c>
      <c r="F688" s="2" t="s">
        <v>104</v>
      </c>
      <c r="G688" s="8">
        <v>72.81351368513101</v>
      </c>
      <c r="H688" s="2" t="s">
        <v>62</v>
      </c>
      <c r="I688" s="8">
        <v>29.21151870387348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22.476</v>
      </c>
      <c r="S688" s="9">
        <v>117466.37650149339</v>
      </c>
      <c r="T688" s="12">
        <v>292744.6158928201</v>
      </c>
      <c r="U688" s="12">
        <v>33.949999999999996</v>
      </c>
      <c r="V688" s="12">
        <v>21.099999999999998</v>
      </c>
      <c r="W688" s="12" t="str">
        <f t="shared" si="1"/>
        <v>#N/A</v>
      </c>
    </row>
    <row r="689" ht="15.75" customHeight="1">
      <c r="A689" s="2">
        <v>13437.0</v>
      </c>
      <c r="B689" s="4">
        <v>45071.6980271135</v>
      </c>
      <c r="C689" s="8">
        <v>34.35312413</v>
      </c>
      <c r="D689" s="7" t="s">
        <v>105</v>
      </c>
      <c r="E689" s="11" t="s">
        <v>106</v>
      </c>
      <c r="F689" s="2" t="s">
        <v>104</v>
      </c>
      <c r="G689" s="8">
        <v>72.7882141977553</v>
      </c>
      <c r="H689" s="2" t="s">
        <v>62</v>
      </c>
      <c r="I689" s="8">
        <v>29.22390059128793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22.476999999999997</v>
      </c>
      <c r="S689" s="9">
        <v>117464.76780453292</v>
      </c>
      <c r="T689" s="12">
        <v>292741.0279454447</v>
      </c>
      <c r="U689" s="12">
        <v>33.949999999999996</v>
      </c>
      <c r="V689" s="12">
        <v>21.099999999999998</v>
      </c>
      <c r="W689" s="12" t="str">
        <f t="shared" si="1"/>
        <v>#N/A</v>
      </c>
    </row>
    <row r="690" ht="15.75" customHeight="1">
      <c r="A690" s="2">
        <v>13447.0</v>
      </c>
      <c r="B690" s="4">
        <v>45071.69806177275</v>
      </c>
      <c r="C690" s="8">
        <v>34.40303344666667</v>
      </c>
      <c r="D690" s="7" t="s">
        <v>105</v>
      </c>
      <c r="E690" s="11" t="s">
        <v>106</v>
      </c>
      <c r="F690" s="2" t="s">
        <v>104</v>
      </c>
      <c r="G690" s="8">
        <v>72.77916647630298</v>
      </c>
      <c r="H690" s="2" t="s">
        <v>62</v>
      </c>
      <c r="I690" s="8">
        <v>29.21770964186817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22.479999999999997</v>
      </c>
      <c r="S690" s="9">
        <v>117465.94428222172</v>
      </c>
      <c r="T690" s="12">
        <v>292722.0876177379</v>
      </c>
      <c r="U690" s="12">
        <v>33.949999999999996</v>
      </c>
      <c r="V690" s="12">
        <v>21.099999999999998</v>
      </c>
      <c r="W690" s="12" t="str">
        <f t="shared" si="1"/>
        <v>#N/A</v>
      </c>
    </row>
    <row r="691" ht="15.75" customHeight="1">
      <c r="A691" s="2">
        <v>13457.0</v>
      </c>
      <c r="B691" s="4">
        <v>45071.698096318454</v>
      </c>
      <c r="C691" s="8">
        <v>34.45277927</v>
      </c>
      <c r="D691" s="7" t="s">
        <v>105</v>
      </c>
      <c r="E691" s="11" t="s">
        <v>106</v>
      </c>
      <c r="F691" s="2" t="s">
        <v>104</v>
      </c>
      <c r="G691" s="8">
        <v>72.7882141977553</v>
      </c>
      <c r="H691" s="2" t="s">
        <v>62</v>
      </c>
      <c r="I691" s="8">
        <v>29.22390059128793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22.476999999999997</v>
      </c>
      <c r="S691" s="9">
        <v>117461.25844830979</v>
      </c>
      <c r="T691" s="12">
        <v>292718.88070878596</v>
      </c>
      <c r="U691" s="12">
        <v>33.949999999999996</v>
      </c>
      <c r="V691" s="12">
        <v>21.099999999999998</v>
      </c>
      <c r="W691" s="12" t="str">
        <f t="shared" si="1"/>
        <v>#N/A</v>
      </c>
    </row>
    <row r="692" ht="15.75" customHeight="1">
      <c r="A692" s="2">
        <v>13466.0</v>
      </c>
      <c r="B692" s="4">
        <v>45071.69813101219</v>
      </c>
      <c r="C692" s="8">
        <v>34.502738255</v>
      </c>
      <c r="D692" s="7" t="s">
        <v>105</v>
      </c>
      <c r="E692" s="11" t="s">
        <v>106</v>
      </c>
      <c r="F692" s="2" t="s">
        <v>104</v>
      </c>
      <c r="G692" s="8">
        <v>72.79156327013504</v>
      </c>
      <c r="H692" s="2" t="s">
        <v>62</v>
      </c>
      <c r="I692" s="8">
        <v>29.21770964186817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22.477999999999998</v>
      </c>
      <c r="S692" s="9">
        <v>117467.1158743458</v>
      </c>
      <c r="T692" s="12">
        <v>292716.1646663045</v>
      </c>
      <c r="U692" s="12">
        <v>33.949999999999996</v>
      </c>
      <c r="V692" s="12">
        <v>21.099999999999998</v>
      </c>
      <c r="W692" s="12" t="str">
        <f t="shared" si="1"/>
        <v>#N/A</v>
      </c>
    </row>
    <row r="693" ht="15.75" customHeight="1">
      <c r="A693" s="2">
        <v>13477.0</v>
      </c>
      <c r="B693" s="4">
        <v>45071.69816566729</v>
      </c>
      <c r="C693" s="8">
        <v>34.55264158166667</v>
      </c>
      <c r="D693" s="7" t="s">
        <v>105</v>
      </c>
      <c r="E693" s="11" t="s">
        <v>106</v>
      </c>
      <c r="F693" s="2" t="s">
        <v>104</v>
      </c>
      <c r="G693" s="8">
        <v>72.76962045331372</v>
      </c>
      <c r="H693" s="2" t="s">
        <v>62</v>
      </c>
      <c r="I693" s="8">
        <v>29.22390059128793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22.479999999999997</v>
      </c>
      <c r="S693" s="9">
        <v>117473.46384671865</v>
      </c>
      <c r="T693" s="12">
        <v>292726.2068798956</v>
      </c>
      <c r="U693" s="12">
        <v>33.949999999999996</v>
      </c>
      <c r="V693" s="12">
        <v>21.099999999999998</v>
      </c>
      <c r="W693" s="12" t="str">
        <f t="shared" si="1"/>
        <v>#N/A</v>
      </c>
    </row>
    <row r="694" ht="15.75" customHeight="1">
      <c r="A694" s="2">
        <v>13487.0</v>
      </c>
      <c r="B694" s="4">
        <v>45071.6982002767</v>
      </c>
      <c r="C694" s="8">
        <v>34.60247914833333</v>
      </c>
      <c r="D694" s="7" t="s">
        <v>105</v>
      </c>
      <c r="E694" s="11" t="s">
        <v>106</v>
      </c>
      <c r="F694" s="2" t="s">
        <v>104</v>
      </c>
      <c r="G694" s="8">
        <v>72.79156327013504</v>
      </c>
      <c r="H694" s="2" t="s">
        <v>62</v>
      </c>
      <c r="I694" s="8">
        <v>29.21770964186817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22.477999999999998</v>
      </c>
      <c r="S694" s="9">
        <v>117472.62647155438</v>
      </c>
      <c r="T694" s="12">
        <v>292726.7018337295</v>
      </c>
      <c r="U694" s="12">
        <v>33.949999999999996</v>
      </c>
      <c r="V694" s="12">
        <v>21.099999999999998</v>
      </c>
      <c r="W694" s="12" t="str">
        <f t="shared" si="1"/>
        <v>#N/A</v>
      </c>
    </row>
    <row r="695" ht="15.75" customHeight="1">
      <c r="A695" s="2">
        <v>13497.0</v>
      </c>
      <c r="B695" s="4">
        <v>45071.698235473006</v>
      </c>
      <c r="C695" s="8">
        <v>34.65316182</v>
      </c>
      <c r="D695" s="7" t="s">
        <v>105</v>
      </c>
      <c r="E695" s="11" t="s">
        <v>106</v>
      </c>
      <c r="F695" s="2" t="s">
        <v>104</v>
      </c>
      <c r="G695" s="8">
        <v>72.77966879413093</v>
      </c>
      <c r="H695" s="2" t="s">
        <v>62</v>
      </c>
      <c r="I695" s="8">
        <v>29.205327777304774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22.482999999999997</v>
      </c>
      <c r="S695" s="9">
        <v>117470.61456896972</v>
      </c>
      <c r="T695" s="12">
        <v>292712.64970903593</v>
      </c>
      <c r="U695" s="12">
        <v>33.949999999999996</v>
      </c>
      <c r="V695" s="12">
        <v>21.099999999999998</v>
      </c>
      <c r="W695" s="12" t="str">
        <f t="shared" si="1"/>
        <v>#N/A</v>
      </c>
    </row>
    <row r="696" ht="15.75" customHeight="1">
      <c r="A696" s="2">
        <v>13512.0</v>
      </c>
      <c r="B696" s="4">
        <v>45071.69827007674</v>
      </c>
      <c r="C696" s="8">
        <v>34.7029912</v>
      </c>
      <c r="D696" s="7" t="s">
        <v>105</v>
      </c>
      <c r="E696" s="11" t="s">
        <v>106</v>
      </c>
      <c r="F696" s="2" t="s">
        <v>104</v>
      </c>
      <c r="G696" s="8">
        <v>72.7887143233507</v>
      </c>
      <c r="H696" s="2" t="s">
        <v>62</v>
      </c>
      <c r="I696" s="8">
        <v>29.21151870387348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22.479999999999997</v>
      </c>
      <c r="S696" s="9">
        <v>117480.71403580662</v>
      </c>
      <c r="T696" s="12">
        <v>292718.35264865286</v>
      </c>
      <c r="U696" s="12">
        <v>33.949999999999996</v>
      </c>
      <c r="V696" s="12">
        <v>21.099999999999998</v>
      </c>
      <c r="W696" s="12" t="str">
        <f t="shared" si="1"/>
        <v>#N/A</v>
      </c>
    </row>
    <row r="697" ht="15.75" customHeight="1">
      <c r="A697" s="2">
        <v>13522.0</v>
      </c>
      <c r="B697" s="4">
        <v>45071.698304711266</v>
      </c>
      <c r="C697" s="8">
        <v>34.75286491333333</v>
      </c>
      <c r="D697" s="7" t="s">
        <v>105</v>
      </c>
      <c r="E697" s="11" t="s">
        <v>106</v>
      </c>
      <c r="F697" s="2" t="s">
        <v>104</v>
      </c>
      <c r="G697" s="8">
        <v>72.77296904040647</v>
      </c>
      <c r="H697" s="2" t="s">
        <v>62</v>
      </c>
      <c r="I697" s="8">
        <v>29.21770964186817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22.480999999999998</v>
      </c>
      <c r="S697" s="9">
        <v>117480.50923364036</v>
      </c>
      <c r="T697" s="12">
        <v>292706.12397359207</v>
      </c>
      <c r="U697" s="12">
        <v>33.949999999999996</v>
      </c>
      <c r="V697" s="12">
        <v>21.099999999999998</v>
      </c>
      <c r="W697" s="12" t="str">
        <f t="shared" si="1"/>
        <v>#N/A</v>
      </c>
    </row>
    <row r="698" ht="15.75" customHeight="1">
      <c r="A698" s="2">
        <v>13527.0</v>
      </c>
      <c r="B698" s="4">
        <v>45071.69833925596</v>
      </c>
      <c r="C698" s="8">
        <v>34.802609285</v>
      </c>
      <c r="D698" s="7" t="s">
        <v>105</v>
      </c>
      <c r="E698" s="11" t="s">
        <v>106</v>
      </c>
      <c r="F698" s="2" t="s">
        <v>104</v>
      </c>
      <c r="G698" s="8">
        <v>72.75153450081234</v>
      </c>
      <c r="H698" s="2" t="s">
        <v>62</v>
      </c>
      <c r="I698" s="8">
        <v>29.21151870387348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22.485999999999997</v>
      </c>
      <c r="S698" s="9">
        <v>117477.72165383011</v>
      </c>
      <c r="T698" s="12">
        <v>292714.90337976324</v>
      </c>
      <c r="U698" s="12">
        <v>33.949999999999996</v>
      </c>
      <c r="V698" s="12">
        <v>21.099999999999998</v>
      </c>
      <c r="W698" s="12" t="str">
        <f t="shared" si="1"/>
        <v>#N/A</v>
      </c>
    </row>
    <row r="699" ht="15.75" customHeight="1">
      <c r="A699" s="2">
        <v>13537.0</v>
      </c>
      <c r="B699" s="4">
        <v>45071.69837443629</v>
      </c>
      <c r="C699" s="8">
        <v>34.85326894666667</v>
      </c>
      <c r="D699" s="7" t="s">
        <v>105</v>
      </c>
      <c r="E699" s="11" t="s">
        <v>106</v>
      </c>
      <c r="F699" s="2" t="s">
        <v>104</v>
      </c>
      <c r="G699" s="8">
        <v>72.75153450081234</v>
      </c>
      <c r="H699" s="2" t="s">
        <v>62</v>
      </c>
      <c r="I699" s="8">
        <v>29.21151870387348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22.485999999999997</v>
      </c>
      <c r="S699" s="9">
        <v>117476.54073520086</v>
      </c>
      <c r="T699" s="12">
        <v>292697.27377603384</v>
      </c>
      <c r="U699" s="12">
        <v>33.949999999999996</v>
      </c>
      <c r="V699" s="12">
        <v>21.099999999999998</v>
      </c>
      <c r="W699" s="12" t="str">
        <f t="shared" si="1"/>
        <v>#N/A</v>
      </c>
    </row>
    <row r="700" ht="15.75" customHeight="1">
      <c r="A700" s="2">
        <v>13547.0</v>
      </c>
      <c r="B700" s="4">
        <v>45071.698409047814</v>
      </c>
      <c r="C700" s="8">
        <v>34.903109543333336</v>
      </c>
      <c r="D700" s="7" t="s">
        <v>105</v>
      </c>
      <c r="E700" s="11" t="s">
        <v>106</v>
      </c>
      <c r="F700" s="2" t="s">
        <v>104</v>
      </c>
      <c r="G700" s="8">
        <v>72.75772953690738</v>
      </c>
      <c r="H700" s="2" t="s">
        <v>62</v>
      </c>
      <c r="I700" s="8">
        <v>29.21151870387348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22.484999999999996</v>
      </c>
      <c r="S700" s="9">
        <v>117475.83086653342</v>
      </c>
      <c r="T700" s="12">
        <v>292705.4063516326</v>
      </c>
      <c r="U700" s="12">
        <v>33.949999999999996</v>
      </c>
      <c r="V700" s="12">
        <v>21.099999999999998</v>
      </c>
      <c r="W700" s="12" t="str">
        <f t="shared" si="1"/>
        <v>#N/A</v>
      </c>
    </row>
    <row r="701" ht="15.75" customHeight="1">
      <c r="A701" s="2">
        <v>13557.0</v>
      </c>
      <c r="B701" s="4">
        <v>45071.698443634465</v>
      </c>
      <c r="C701" s="8">
        <v>34.952914318333335</v>
      </c>
      <c r="D701" s="7" t="s">
        <v>105</v>
      </c>
      <c r="E701" s="11" t="s">
        <v>106</v>
      </c>
      <c r="F701" s="2" t="s">
        <v>104</v>
      </c>
      <c r="G701" s="8">
        <v>72.7357978735643</v>
      </c>
      <c r="H701" s="2" t="s">
        <v>62</v>
      </c>
      <c r="I701" s="8">
        <v>29.21770964186817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22.487</v>
      </c>
      <c r="S701" s="9">
        <v>117482.75761739985</v>
      </c>
      <c r="T701" s="12">
        <v>292702.72034729953</v>
      </c>
      <c r="U701" s="12">
        <v>33.949999999999996</v>
      </c>
      <c r="V701" s="12">
        <v>21.099999999999998</v>
      </c>
      <c r="W701" s="12" t="str">
        <f t="shared" si="1"/>
        <v>#N/A</v>
      </c>
    </row>
    <row r="702" ht="15.75" customHeight="1">
      <c r="A702" s="2">
        <v>13567.0</v>
      </c>
      <c r="B702" s="4">
        <v>45071.698478331804</v>
      </c>
      <c r="C702" s="8">
        <v>35.002878495</v>
      </c>
      <c r="D702" s="7" t="s">
        <v>105</v>
      </c>
      <c r="E702" s="11" t="s">
        <v>106</v>
      </c>
      <c r="F702" s="2" t="s">
        <v>104</v>
      </c>
      <c r="G702" s="8">
        <v>72.729604919664</v>
      </c>
      <c r="H702" s="2" t="s">
        <v>62</v>
      </c>
      <c r="I702" s="8">
        <v>29.21770964186817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22.487999999999996</v>
      </c>
      <c r="S702" s="9">
        <v>117486.3103207029</v>
      </c>
      <c r="T702" s="12">
        <v>292712.8293497212</v>
      </c>
      <c r="U702" s="12">
        <v>33.949999999999996</v>
      </c>
      <c r="V702" s="12">
        <v>21.099999999999998</v>
      </c>
      <c r="W702" s="12" t="str">
        <f t="shared" si="1"/>
        <v>#N/A</v>
      </c>
    </row>
    <row r="703" ht="15.75" customHeight="1">
      <c r="A703" s="2">
        <v>13577.0</v>
      </c>
      <c r="B703" s="4">
        <v>45071.69851291459</v>
      </c>
      <c r="C703" s="8">
        <v>35.052677708333334</v>
      </c>
      <c r="D703" s="7" t="s">
        <v>105</v>
      </c>
      <c r="E703" s="11" t="s">
        <v>106</v>
      </c>
      <c r="F703" s="2" t="s">
        <v>104</v>
      </c>
      <c r="G703" s="8">
        <v>72.76107935797948</v>
      </c>
      <c r="H703" s="2" t="s">
        <v>62</v>
      </c>
      <c r="I703" s="8">
        <v>29.205327777304774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22.485999999999997</v>
      </c>
      <c r="S703" s="9">
        <v>117488.36073308792</v>
      </c>
      <c r="T703" s="12">
        <v>292698.4587942529</v>
      </c>
      <c r="U703" s="12">
        <v>33.949999999999996</v>
      </c>
      <c r="V703" s="12">
        <v>21.099999999999998</v>
      </c>
      <c r="W703" s="12" t="str">
        <f t="shared" si="1"/>
        <v>#N/A</v>
      </c>
    </row>
    <row r="704" ht="15.75" customHeight="1">
      <c r="A704" s="2">
        <v>13587.0</v>
      </c>
      <c r="B704" s="4">
        <v>45071.69854805346</v>
      </c>
      <c r="C704" s="8">
        <v>35.10327766666666</v>
      </c>
      <c r="D704" s="7" t="s">
        <v>105</v>
      </c>
      <c r="E704" s="11" t="s">
        <v>106</v>
      </c>
      <c r="F704" s="2" t="s">
        <v>104</v>
      </c>
      <c r="G704" s="8">
        <v>72.7453401049028</v>
      </c>
      <c r="H704" s="2" t="s">
        <v>62</v>
      </c>
      <c r="I704" s="8">
        <v>29.21151870387348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22.487</v>
      </c>
      <c r="S704" s="9">
        <v>117490.2970381445</v>
      </c>
      <c r="T704" s="12">
        <v>292721.5464287773</v>
      </c>
      <c r="U704" s="12">
        <v>33.949999999999996</v>
      </c>
      <c r="V704" s="12">
        <v>21.099999999999998</v>
      </c>
      <c r="W704" s="12" t="str">
        <f t="shared" si="1"/>
        <v>#N/A</v>
      </c>
    </row>
    <row r="705" ht="15.75" customHeight="1">
      <c r="A705" s="2">
        <v>13597.0</v>
      </c>
      <c r="B705" s="4">
        <v>45071.69858220958</v>
      </c>
      <c r="C705" s="8">
        <v>35.152462488333335</v>
      </c>
      <c r="D705" s="7" t="s">
        <v>105</v>
      </c>
      <c r="E705" s="11" t="s">
        <v>106</v>
      </c>
      <c r="F705" s="2" t="s">
        <v>104</v>
      </c>
      <c r="G705" s="8">
        <v>72.71722093153596</v>
      </c>
      <c r="H705" s="2" t="s">
        <v>62</v>
      </c>
      <c r="I705" s="8">
        <v>29.21770964186817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22.49</v>
      </c>
      <c r="S705" s="9">
        <v>117484.64869656634</v>
      </c>
      <c r="T705" s="12">
        <v>292715.17956786376</v>
      </c>
      <c r="U705" s="12">
        <v>33.949999999999996</v>
      </c>
      <c r="V705" s="12">
        <v>21.099999999999998</v>
      </c>
      <c r="W705" s="12" t="str">
        <f t="shared" si="1"/>
        <v>#N/A</v>
      </c>
    </row>
    <row r="706" ht="15.75" customHeight="1">
      <c r="A706" s="2">
        <v>13607.0</v>
      </c>
      <c r="B706" s="4">
        <v>45071.69861738013</v>
      </c>
      <c r="C706" s="8">
        <v>35.20310808166667</v>
      </c>
      <c r="D706" s="7" t="s">
        <v>105</v>
      </c>
      <c r="E706" s="11" t="s">
        <v>106</v>
      </c>
      <c r="F706" s="2" t="s">
        <v>104</v>
      </c>
      <c r="G706" s="8">
        <v>72.76107935797948</v>
      </c>
      <c r="H706" s="2" t="s">
        <v>62</v>
      </c>
      <c r="I706" s="8">
        <v>29.205327777304774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22.485999999999997</v>
      </c>
      <c r="S706" s="9">
        <v>117499.56141746827</v>
      </c>
      <c r="T706" s="12">
        <v>292696.6132364334</v>
      </c>
      <c r="U706" s="12">
        <v>33.949999999999996</v>
      </c>
      <c r="V706" s="12">
        <v>21.099999999999998</v>
      </c>
      <c r="W706" s="12" t="str">
        <f t="shared" si="1"/>
        <v>#N/A</v>
      </c>
    </row>
    <row r="707" ht="15.75" customHeight="1">
      <c r="A707" s="2">
        <v>13617.0</v>
      </c>
      <c r="B707" s="4">
        <v>45071.69865212555</v>
      </c>
      <c r="C707" s="8">
        <v>35.253141498333335</v>
      </c>
      <c r="D707" s="7" t="s">
        <v>105</v>
      </c>
      <c r="E707" s="11" t="s">
        <v>106</v>
      </c>
      <c r="F707" s="2" t="s">
        <v>104</v>
      </c>
      <c r="G707" s="8">
        <v>72.72056892130043</v>
      </c>
      <c r="H707" s="2" t="s">
        <v>62</v>
      </c>
      <c r="I707" s="8">
        <v>29.21151870387348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22.490999999999996</v>
      </c>
      <c r="S707" s="9">
        <v>117494.57014527815</v>
      </c>
      <c r="T707" s="12">
        <v>292694.61558732466</v>
      </c>
      <c r="U707" s="12">
        <v>33.949999999999996</v>
      </c>
      <c r="V707" s="12">
        <v>21.099999999999998</v>
      </c>
      <c r="W707" s="12" t="str">
        <f t="shared" si="1"/>
        <v>#N/A</v>
      </c>
    </row>
    <row r="708" ht="15.75" customHeight="1">
      <c r="A708" s="2">
        <v>13626.0</v>
      </c>
      <c r="B708" s="4">
        <v>45071.69868671209</v>
      </c>
      <c r="C708" s="8">
        <v>35.302946086666665</v>
      </c>
      <c r="D708" s="7" t="s">
        <v>105</v>
      </c>
      <c r="E708" s="11" t="s">
        <v>106</v>
      </c>
      <c r="F708" s="2" t="s">
        <v>104</v>
      </c>
      <c r="G708" s="8">
        <v>72.71153569335878</v>
      </c>
      <c r="H708" s="2" t="s">
        <v>62</v>
      </c>
      <c r="I708" s="8">
        <v>29.205327777304774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22.493999999999996</v>
      </c>
      <c r="S708" s="9">
        <v>117492.788649206</v>
      </c>
      <c r="T708" s="12">
        <v>292697.85375211923</v>
      </c>
      <c r="U708" s="12">
        <v>33.949999999999996</v>
      </c>
      <c r="V708" s="12">
        <v>21.099999999999998</v>
      </c>
      <c r="W708" s="12" t="str">
        <f t="shared" si="1"/>
        <v>#N/A</v>
      </c>
    </row>
    <row r="709" ht="15.75" customHeight="1">
      <c r="A709" s="2">
        <v>13637.0</v>
      </c>
      <c r="B709" s="4">
        <v>45071.698721382265</v>
      </c>
      <c r="C709" s="8">
        <v>35.35287115333333</v>
      </c>
      <c r="D709" s="7" t="s">
        <v>105</v>
      </c>
      <c r="E709" s="11" t="s">
        <v>106</v>
      </c>
      <c r="F709" s="2" t="s">
        <v>104</v>
      </c>
      <c r="G709" s="8">
        <v>72.71772641209054</v>
      </c>
      <c r="H709" s="2" t="s">
        <v>62</v>
      </c>
      <c r="I709" s="8">
        <v>29.205327777304774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22.493</v>
      </c>
      <c r="S709" s="9">
        <v>117497.98369116643</v>
      </c>
      <c r="T709" s="12">
        <v>292688.87029422016</v>
      </c>
      <c r="U709" s="12">
        <v>33.949999999999996</v>
      </c>
      <c r="V709" s="12">
        <v>21.099999999999998</v>
      </c>
      <c r="W709" s="12" t="str">
        <f t="shared" si="1"/>
        <v>#N/A</v>
      </c>
    </row>
    <row r="710" ht="15.75" customHeight="1">
      <c r="A710" s="2">
        <v>13647.0</v>
      </c>
      <c r="B710" s="4">
        <v>45071.69875595067</v>
      </c>
      <c r="C710" s="8">
        <v>35.40264964666667</v>
      </c>
      <c r="D710" s="7" t="s">
        <v>105</v>
      </c>
      <c r="E710" s="11" t="s">
        <v>106</v>
      </c>
      <c r="F710" s="2" t="s">
        <v>104</v>
      </c>
      <c r="G710" s="8">
        <v>72.72391777045355</v>
      </c>
      <c r="H710" s="2" t="s">
        <v>62</v>
      </c>
      <c r="I710" s="8">
        <v>29.205327777304774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22.491999999999997</v>
      </c>
      <c r="S710" s="9">
        <v>117501.4494055412</v>
      </c>
      <c r="T710" s="12">
        <v>292694.71895604895</v>
      </c>
      <c r="U710" s="12">
        <v>33.949999999999996</v>
      </c>
      <c r="V710" s="12">
        <v>21.099999999999998</v>
      </c>
      <c r="W710" s="12" t="str">
        <f t="shared" si="1"/>
        <v>#N/A</v>
      </c>
    </row>
    <row r="711" ht="15.75" customHeight="1">
      <c r="A711" s="2">
        <v>13657.0</v>
      </c>
      <c r="B711" s="4">
        <v>45071.69879053776</v>
      </c>
      <c r="C711" s="8">
        <v>35.45245507166667</v>
      </c>
      <c r="D711" s="7" t="s">
        <v>105</v>
      </c>
      <c r="E711" s="11" t="s">
        <v>106</v>
      </c>
      <c r="F711" s="2" t="s">
        <v>104</v>
      </c>
      <c r="G711" s="8">
        <v>72.70818716824736</v>
      </c>
      <c r="H711" s="2" t="s">
        <v>62</v>
      </c>
      <c r="I711" s="8">
        <v>29.21151870387348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22.493</v>
      </c>
      <c r="S711" s="9">
        <v>117502.46808777725</v>
      </c>
      <c r="T711" s="12">
        <v>292678.4242892666</v>
      </c>
      <c r="U711" s="12">
        <v>33.949999999999996</v>
      </c>
      <c r="V711" s="12">
        <v>21.099999999999998</v>
      </c>
      <c r="W711" s="12" t="str">
        <f t="shared" si="1"/>
        <v>#N/A</v>
      </c>
    </row>
    <row r="712" ht="15.75" customHeight="1">
      <c r="A712" s="2">
        <v>13667.0</v>
      </c>
      <c r="B712" s="4">
        <v>45071.69882571467</v>
      </c>
      <c r="C712" s="8">
        <v>35.503109825</v>
      </c>
      <c r="D712" s="7" t="s">
        <v>105</v>
      </c>
      <c r="E712" s="11" t="s">
        <v>106</v>
      </c>
      <c r="F712" s="2" t="s">
        <v>104</v>
      </c>
      <c r="G712" s="8">
        <v>72.71772641209054</v>
      </c>
      <c r="H712" s="2" t="s">
        <v>62</v>
      </c>
      <c r="I712" s="8">
        <v>29.205327777304774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22.493</v>
      </c>
      <c r="S712" s="9">
        <v>117508.69682424082</v>
      </c>
      <c r="T712" s="12">
        <v>292686.8142308372</v>
      </c>
      <c r="U712" s="12">
        <v>33.949999999999996</v>
      </c>
      <c r="V712" s="12">
        <v>21.099999999999998</v>
      </c>
      <c r="W712" s="12" t="str">
        <f t="shared" si="1"/>
        <v>#N/A</v>
      </c>
    </row>
    <row r="713" ht="15.75" customHeight="1">
      <c r="A713" s="2">
        <v>13677.0</v>
      </c>
      <c r="B713" s="4">
        <v>45071.69886046933</v>
      </c>
      <c r="C713" s="8">
        <v>35.553156535</v>
      </c>
      <c r="D713" s="7" t="s">
        <v>105</v>
      </c>
      <c r="E713" s="11" t="s">
        <v>106</v>
      </c>
      <c r="F713" s="2" t="s">
        <v>104</v>
      </c>
      <c r="G713" s="8">
        <v>72.67724397613155</v>
      </c>
      <c r="H713" s="2" t="s">
        <v>62</v>
      </c>
      <c r="I713" s="8">
        <v>29.21151870387348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22.497999999999998</v>
      </c>
      <c r="S713" s="9">
        <v>117510.56123019515</v>
      </c>
      <c r="T713" s="12">
        <v>292690.03110569326</v>
      </c>
      <c r="U713" s="12">
        <v>33.949999999999996</v>
      </c>
      <c r="V713" s="12">
        <v>21.099999999999998</v>
      </c>
      <c r="W713" s="12" t="str">
        <f t="shared" si="1"/>
        <v>#N/A</v>
      </c>
    </row>
    <row r="714" ht="15.75" customHeight="1">
      <c r="A714" s="2">
        <v>13687.0</v>
      </c>
      <c r="B714" s="4">
        <v>45071.69889497943</v>
      </c>
      <c r="C714" s="8">
        <v>35.60285107666667</v>
      </c>
      <c r="D714" s="7" t="s">
        <v>105</v>
      </c>
      <c r="E714" s="11" t="s">
        <v>106</v>
      </c>
      <c r="F714" s="2" t="s">
        <v>104</v>
      </c>
      <c r="G714" s="8">
        <v>72.66771056132704</v>
      </c>
      <c r="H714" s="2" t="s">
        <v>62</v>
      </c>
      <c r="I714" s="8">
        <v>29.21770964186817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22.497999999999998</v>
      </c>
      <c r="S714" s="9">
        <v>117512.49893422643</v>
      </c>
      <c r="T714" s="12">
        <v>292697.06575054966</v>
      </c>
      <c r="U714" s="12">
        <v>33.949999999999996</v>
      </c>
      <c r="V714" s="12">
        <v>21.099999999999998</v>
      </c>
      <c r="W714" s="12" t="str">
        <f t="shared" si="1"/>
        <v>#N/A</v>
      </c>
    </row>
    <row r="715" ht="15.75" customHeight="1">
      <c r="A715" s="2">
        <v>13697.0</v>
      </c>
      <c r="B715" s="4">
        <v>45071.698929514314</v>
      </c>
      <c r="C715" s="8">
        <v>35.6525813</v>
      </c>
      <c r="D715" s="7" t="s">
        <v>105</v>
      </c>
      <c r="E715" s="11" t="s">
        <v>106</v>
      </c>
      <c r="F715" s="2" t="s">
        <v>104</v>
      </c>
      <c r="G715" s="8">
        <v>72.68961933505786</v>
      </c>
      <c r="H715" s="2" t="s">
        <v>62</v>
      </c>
      <c r="I715" s="8">
        <v>29.21151870387348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22.496</v>
      </c>
      <c r="S715" s="9">
        <v>117511.20140781385</v>
      </c>
      <c r="T715" s="12">
        <v>292677.99280168954</v>
      </c>
      <c r="U715" s="12">
        <v>33.949999999999996</v>
      </c>
      <c r="V715" s="12">
        <v>21.099999999999998</v>
      </c>
      <c r="W715" s="12" t="str">
        <f t="shared" si="1"/>
        <v>#N/A</v>
      </c>
    </row>
    <row r="716" ht="15.75" customHeight="1">
      <c r="A716" s="2">
        <v>13707.0</v>
      </c>
      <c r="B716" s="4">
        <v>45071.69896470802</v>
      </c>
      <c r="C716" s="8">
        <v>35.70326024166667</v>
      </c>
      <c r="D716" s="7" t="s">
        <v>105</v>
      </c>
      <c r="E716" s="11" t="s">
        <v>106</v>
      </c>
      <c r="F716" s="2" t="s">
        <v>104</v>
      </c>
      <c r="G716" s="8">
        <v>72.70869483678727</v>
      </c>
      <c r="H716" s="2" t="s">
        <v>62</v>
      </c>
      <c r="I716" s="8">
        <v>29.19913686216114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22.496</v>
      </c>
      <c r="S716" s="9">
        <v>117513.78456761534</v>
      </c>
      <c r="T716" s="12">
        <v>292679.5199916293</v>
      </c>
      <c r="U716" s="12">
        <v>33.949999999999996</v>
      </c>
      <c r="V716" s="12">
        <v>21.099999999999998</v>
      </c>
      <c r="W716" s="12" t="str">
        <f t="shared" si="1"/>
        <v>#N/A</v>
      </c>
    </row>
    <row r="717" ht="15.75" customHeight="1">
      <c r="A717" s="2">
        <v>13717.0</v>
      </c>
      <c r="B717" s="4">
        <v>45071.6989992692</v>
      </c>
      <c r="C717" s="8">
        <v>35.753028343333334</v>
      </c>
      <c r="D717" s="7" t="s">
        <v>105</v>
      </c>
      <c r="E717" s="11" t="s">
        <v>106</v>
      </c>
      <c r="F717" s="2" t="s">
        <v>104</v>
      </c>
      <c r="G717" s="8">
        <v>72.68677921292691</v>
      </c>
      <c r="H717" s="2" t="s">
        <v>62</v>
      </c>
      <c r="I717" s="8">
        <v>29.205327777304774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22.497999999999998</v>
      </c>
      <c r="S717" s="9">
        <v>117514.7645061215</v>
      </c>
      <c r="T717" s="12">
        <v>292682.65841558384</v>
      </c>
      <c r="U717" s="12">
        <v>33.949999999999996</v>
      </c>
      <c r="V717" s="12">
        <v>21.099999999999998</v>
      </c>
      <c r="W717" s="12" t="str">
        <f t="shared" si="1"/>
        <v>#N/A</v>
      </c>
    </row>
    <row r="718" ht="15.75" customHeight="1">
      <c r="A718" s="2">
        <v>13727.0</v>
      </c>
      <c r="B718" s="4">
        <v>45071.69903381246</v>
      </c>
      <c r="C718" s="8">
        <v>35.80277063333333</v>
      </c>
      <c r="D718" s="7" t="s">
        <v>105</v>
      </c>
      <c r="E718" s="11" t="s">
        <v>106</v>
      </c>
      <c r="F718" s="2" t="s">
        <v>104</v>
      </c>
      <c r="G718" s="8">
        <v>72.67440480813634</v>
      </c>
      <c r="H718" s="2" t="s">
        <v>62</v>
      </c>
      <c r="I718" s="8">
        <v>29.205327777304774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22.499999999999996</v>
      </c>
      <c r="S718" s="9">
        <v>117502.564636595</v>
      </c>
      <c r="T718" s="12">
        <v>292673.60310680594</v>
      </c>
      <c r="U718" s="12">
        <v>33.949999999999996</v>
      </c>
      <c r="V718" s="12">
        <v>21.099999999999998</v>
      </c>
      <c r="W718" s="12" t="str">
        <f t="shared" si="1"/>
        <v>#N/A</v>
      </c>
    </row>
    <row r="719" ht="15.75" customHeight="1">
      <c r="A719" s="2">
        <v>13737.0</v>
      </c>
      <c r="B719" s="4">
        <v>45071.699068359114</v>
      </c>
      <c r="C719" s="8">
        <v>35.852517815</v>
      </c>
      <c r="D719" s="7" t="s">
        <v>105</v>
      </c>
      <c r="E719" s="11" t="s">
        <v>106</v>
      </c>
      <c r="F719" s="2" t="s">
        <v>104</v>
      </c>
      <c r="G719" s="8">
        <v>72.68059169098852</v>
      </c>
      <c r="H719" s="2" t="s">
        <v>62</v>
      </c>
      <c r="I719" s="8">
        <v>29.205327777304774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22.499</v>
      </c>
      <c r="S719" s="9">
        <v>117504.68010878804</v>
      </c>
      <c r="T719" s="12">
        <v>292664.47325956053</v>
      </c>
      <c r="U719" s="12">
        <v>33.949999999999996</v>
      </c>
      <c r="V719" s="12">
        <v>21.099999999999998</v>
      </c>
      <c r="W719" s="12" t="str">
        <f t="shared" si="1"/>
        <v>#N/A</v>
      </c>
    </row>
    <row r="720" ht="15.75" customHeight="1">
      <c r="A720" s="2">
        <v>13747.0</v>
      </c>
      <c r="B720" s="4">
        <v>45071.69910312436</v>
      </c>
      <c r="C720" s="8">
        <v>35.902579773333336</v>
      </c>
      <c r="D720" s="7" t="s">
        <v>105</v>
      </c>
      <c r="E720" s="11" t="s">
        <v>106</v>
      </c>
      <c r="F720" s="2" t="s">
        <v>104</v>
      </c>
      <c r="G720" s="8">
        <v>72.66821856427958</v>
      </c>
      <c r="H720" s="2" t="s">
        <v>62</v>
      </c>
      <c r="I720" s="8">
        <v>29.205327777304774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22.500999999999998</v>
      </c>
      <c r="S720" s="9">
        <v>117514.08431687613</v>
      </c>
      <c r="T720" s="12">
        <v>292659.5466092351</v>
      </c>
      <c r="U720" s="12">
        <v>33.949999999999996</v>
      </c>
      <c r="V720" s="12">
        <v>21.099999999999998</v>
      </c>
      <c r="W720" s="12" t="str">
        <f t="shared" si="1"/>
        <v>#N/A</v>
      </c>
    </row>
    <row r="721" ht="15.75" customHeight="1">
      <c r="A721" s="2">
        <v>13757.0</v>
      </c>
      <c r="B721" s="4">
        <v>45071.69913776125</v>
      </c>
      <c r="C721" s="8">
        <v>35.952456893333334</v>
      </c>
      <c r="D721" s="7" t="s">
        <v>105</v>
      </c>
      <c r="E721" s="11" t="s">
        <v>106</v>
      </c>
      <c r="F721" s="2" t="s">
        <v>104</v>
      </c>
      <c r="G721" s="8">
        <v>72.64966366577414</v>
      </c>
      <c r="H721" s="2" t="s">
        <v>62</v>
      </c>
      <c r="I721" s="8">
        <v>29.205327777304774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22.503999999999998</v>
      </c>
      <c r="S721" s="9">
        <v>117511.55006672705</v>
      </c>
      <c r="T721" s="12">
        <v>292673.9885055162</v>
      </c>
      <c r="U721" s="12">
        <v>33.949999999999996</v>
      </c>
      <c r="V721" s="12">
        <v>21.099999999999998</v>
      </c>
      <c r="W721" s="12" t="str">
        <f t="shared" si="1"/>
        <v>#N/A</v>
      </c>
    </row>
    <row r="722" ht="15.75" customHeight="1">
      <c r="A722" s="2">
        <v>13767.0</v>
      </c>
      <c r="B722" s="4">
        <v>45071.69917293762</v>
      </c>
      <c r="C722" s="8">
        <v>36.00311086</v>
      </c>
      <c r="D722" s="7" t="s">
        <v>105</v>
      </c>
      <c r="E722" s="11" t="s">
        <v>106</v>
      </c>
      <c r="F722" s="2" t="s">
        <v>104</v>
      </c>
      <c r="G722" s="8">
        <v>72.65584799318927</v>
      </c>
      <c r="H722" s="2" t="s">
        <v>62</v>
      </c>
      <c r="I722" s="8">
        <v>29.205327777304774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22.502999999999997</v>
      </c>
      <c r="S722" s="9">
        <v>117514.16407753027</v>
      </c>
      <c r="T722" s="12">
        <v>292656.1532254609</v>
      </c>
      <c r="U722" s="12">
        <v>33.949999999999996</v>
      </c>
      <c r="V722" s="12">
        <v>21.099999999999998</v>
      </c>
      <c r="W722" s="12" t="str">
        <f t="shared" si="1"/>
        <v>#N/A</v>
      </c>
    </row>
    <row r="723" ht="15.75" customHeight="1">
      <c r="A723" s="2">
        <v>13782.0</v>
      </c>
      <c r="B723" s="4">
        <v>45071.69920748149</v>
      </c>
      <c r="C723" s="8">
        <v>36.05285404333333</v>
      </c>
      <c r="D723" s="7" t="s">
        <v>105</v>
      </c>
      <c r="E723" s="11" t="s">
        <v>106</v>
      </c>
      <c r="F723" s="2" t="s">
        <v>104</v>
      </c>
      <c r="G723" s="8">
        <v>72.66821856427958</v>
      </c>
      <c r="H723" s="2" t="s">
        <v>62</v>
      </c>
      <c r="I723" s="8">
        <v>29.205327777304774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22.500999999999998</v>
      </c>
      <c r="S723" s="9">
        <v>117517.40773008022</v>
      </c>
      <c r="T723" s="12">
        <v>292675.12528368976</v>
      </c>
      <c r="U723" s="12">
        <v>33.949999999999996</v>
      </c>
      <c r="V723" s="12">
        <v>21.099999999999998</v>
      </c>
      <c r="W723" s="12" t="str">
        <f t="shared" si="1"/>
        <v>#N/A</v>
      </c>
    </row>
    <row r="724" ht="15.75" customHeight="1">
      <c r="A724" s="2">
        <v>13792.0</v>
      </c>
      <c r="B724" s="4">
        <v>45071.69924221698</v>
      </c>
      <c r="C724" s="8">
        <v>36.10287314166667</v>
      </c>
      <c r="D724" s="7" t="s">
        <v>105</v>
      </c>
      <c r="E724" s="11" t="s">
        <v>106</v>
      </c>
      <c r="F724" s="2" t="s">
        <v>104</v>
      </c>
      <c r="G724" s="8">
        <v>72.64966366577414</v>
      </c>
      <c r="H724" s="2" t="s">
        <v>62</v>
      </c>
      <c r="I724" s="8">
        <v>29.205327777304774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22.503999999999998</v>
      </c>
      <c r="S724" s="9">
        <v>117524.58638064114</v>
      </c>
      <c r="T724" s="12">
        <v>292664.7178303729</v>
      </c>
      <c r="U724" s="12">
        <v>33.949999999999996</v>
      </c>
      <c r="V724" s="12">
        <v>21.099999999999998</v>
      </c>
      <c r="W724" s="12" t="str">
        <f t="shared" si="1"/>
        <v>#N/A</v>
      </c>
    </row>
    <row r="725" ht="15.75" customHeight="1">
      <c r="A725" s="2">
        <v>13797.0</v>
      </c>
      <c r="B725" s="4">
        <v>45071.699276768704</v>
      </c>
      <c r="C725" s="8">
        <v>36.152627628333335</v>
      </c>
      <c r="D725" s="7" t="s">
        <v>105</v>
      </c>
      <c r="E725" s="11" t="s">
        <v>106</v>
      </c>
      <c r="F725" s="2" t="s">
        <v>104</v>
      </c>
      <c r="G725" s="8">
        <v>72.6591959185936</v>
      </c>
      <c r="H725" s="2" t="s">
        <v>62</v>
      </c>
      <c r="I725" s="8">
        <v>29.19913686216114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22.503999999999998</v>
      </c>
      <c r="S725" s="9">
        <v>117521.24555826055</v>
      </c>
      <c r="T725" s="12">
        <v>292646.505930337</v>
      </c>
      <c r="U725" s="12">
        <v>33.949999999999996</v>
      </c>
      <c r="V725" s="12">
        <v>21.099999999999998</v>
      </c>
      <c r="W725" s="12" t="str">
        <f t="shared" si="1"/>
        <v>#N/A</v>
      </c>
    </row>
    <row r="726" ht="15.75" customHeight="1">
      <c r="A726" s="2">
        <v>13807.0</v>
      </c>
      <c r="B726" s="4">
        <v>45071.69931163757</v>
      </c>
      <c r="C726" s="8">
        <v>36.20283878666667</v>
      </c>
      <c r="D726" s="7" t="s">
        <v>105</v>
      </c>
      <c r="E726" s="11" t="s">
        <v>106</v>
      </c>
      <c r="F726" s="2" t="s">
        <v>104</v>
      </c>
      <c r="G726" s="8">
        <v>72.64682757800668</v>
      </c>
      <c r="H726" s="2" t="s">
        <v>62</v>
      </c>
      <c r="I726" s="8">
        <v>29.19913686216114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22.505999999999997</v>
      </c>
      <c r="S726" s="9">
        <v>117514.43984424905</v>
      </c>
      <c r="T726" s="12">
        <v>292643.76502854214</v>
      </c>
      <c r="U726" s="12">
        <v>33.949999999999996</v>
      </c>
      <c r="V726" s="12">
        <v>21.099999999999998</v>
      </c>
      <c r="W726" s="12" t="str">
        <f t="shared" si="1"/>
        <v>#N/A</v>
      </c>
    </row>
    <row r="727" ht="15.75" customHeight="1">
      <c r="A727" s="2">
        <v>13817.0</v>
      </c>
      <c r="B727" s="4">
        <v>45071.699346378016</v>
      </c>
      <c r="C727" s="8">
        <v>36.25286504333334</v>
      </c>
      <c r="D727" s="7" t="s">
        <v>105</v>
      </c>
      <c r="E727" s="11" t="s">
        <v>106</v>
      </c>
      <c r="F727" s="2" t="s">
        <v>104</v>
      </c>
      <c r="G727" s="8">
        <v>72.65301142898817</v>
      </c>
      <c r="H727" s="2" t="s">
        <v>62</v>
      </c>
      <c r="I727" s="8">
        <v>29.19913686216114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22.505</v>
      </c>
      <c r="S727" s="9">
        <v>117516.34922059465</v>
      </c>
      <c r="T727" s="12">
        <v>292641.3820358653</v>
      </c>
      <c r="U727" s="12">
        <v>33.949999999999996</v>
      </c>
      <c r="V727" s="12">
        <v>21.099999999999998</v>
      </c>
      <c r="W727" s="12" t="str">
        <f t="shared" si="1"/>
        <v>#N/A</v>
      </c>
    </row>
    <row r="728" ht="15.75" customHeight="1">
      <c r="A728" s="2">
        <v>13828.0</v>
      </c>
      <c r="B728" s="4">
        <v>45071.69938093238</v>
      </c>
      <c r="C728" s="8">
        <v>36.302623323333336</v>
      </c>
      <c r="D728" s="7" t="s">
        <v>105</v>
      </c>
      <c r="E728" s="11" t="s">
        <v>106</v>
      </c>
      <c r="F728" s="2" t="s">
        <v>104</v>
      </c>
      <c r="G728" s="8">
        <v>72.64347997699154</v>
      </c>
      <c r="H728" s="2" t="s">
        <v>62</v>
      </c>
      <c r="I728" s="8">
        <v>29.205327777304774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22.505</v>
      </c>
      <c r="S728" s="9">
        <v>117518.47052935795</v>
      </c>
      <c r="T728" s="12">
        <v>292651.7350350109</v>
      </c>
      <c r="U728" s="12">
        <v>33.949999999999996</v>
      </c>
      <c r="V728" s="12">
        <v>21.099999999999998</v>
      </c>
      <c r="W728" s="12" t="str">
        <f t="shared" si="1"/>
        <v>#N/A</v>
      </c>
    </row>
    <row r="729" ht="15.75" customHeight="1">
      <c r="A729" s="2">
        <v>13837.0</v>
      </c>
      <c r="B729" s="4">
        <v>45071.69941607751</v>
      </c>
      <c r="C729" s="8">
        <v>36.353232303333336</v>
      </c>
      <c r="D729" s="7" t="s">
        <v>105</v>
      </c>
      <c r="E729" s="11" t="s">
        <v>106</v>
      </c>
      <c r="F729" s="2" t="s">
        <v>104</v>
      </c>
      <c r="G729" s="8">
        <v>72.63446179155252</v>
      </c>
      <c r="H729" s="2" t="s">
        <v>62</v>
      </c>
      <c r="I729" s="8">
        <v>29.19913686216114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22.508</v>
      </c>
      <c r="S729" s="9">
        <v>117522.75163043705</v>
      </c>
      <c r="T729" s="12">
        <v>292639.7690662251</v>
      </c>
      <c r="U729" s="12">
        <v>33.949999999999996</v>
      </c>
      <c r="V729" s="12">
        <v>21.099999999999998</v>
      </c>
      <c r="W729" s="12" t="str">
        <f t="shared" si="1"/>
        <v>#N/A</v>
      </c>
    </row>
    <row r="730" ht="15.75" customHeight="1">
      <c r="A730" s="2">
        <v>13847.0</v>
      </c>
      <c r="B730" s="4">
        <v>45071.69945065292</v>
      </c>
      <c r="C730" s="8">
        <v>36.403020905</v>
      </c>
      <c r="D730" s="7" t="s">
        <v>105</v>
      </c>
      <c r="E730" s="11" t="s">
        <v>106</v>
      </c>
      <c r="F730" s="2" t="s">
        <v>104</v>
      </c>
      <c r="G730" s="8">
        <v>72.64399266342298</v>
      </c>
      <c r="H730" s="2" t="s">
        <v>62</v>
      </c>
      <c r="I730" s="8">
        <v>29.19294595844258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22.508</v>
      </c>
      <c r="S730" s="9">
        <v>117521.7355944572</v>
      </c>
      <c r="T730" s="12">
        <v>292629.5910738643</v>
      </c>
      <c r="U730" s="12">
        <v>33.949999999999996</v>
      </c>
      <c r="V730" s="12">
        <v>21.099999999999998</v>
      </c>
      <c r="W730" s="12" t="str">
        <f t="shared" si="1"/>
        <v>#N/A</v>
      </c>
    </row>
    <row r="731" ht="15.75" customHeight="1">
      <c r="A731" s="2">
        <v>13857.0</v>
      </c>
      <c r="B731" s="4">
        <v>45071.69948524241</v>
      </c>
      <c r="C731" s="8">
        <v>36.452829765</v>
      </c>
      <c r="D731" s="7" t="s">
        <v>105</v>
      </c>
      <c r="E731" s="11" t="s">
        <v>106</v>
      </c>
      <c r="F731" s="2" t="s">
        <v>104</v>
      </c>
      <c r="G731" s="8">
        <v>72.62544636945846</v>
      </c>
      <c r="H731" s="2" t="s">
        <v>62</v>
      </c>
      <c r="I731" s="8">
        <v>29.19294595844258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22.510999999999996</v>
      </c>
      <c r="S731" s="9">
        <v>117529.30473481162</v>
      </c>
      <c r="T731" s="12">
        <v>292647.0072973198</v>
      </c>
      <c r="U731" s="12">
        <v>33.949999999999996</v>
      </c>
      <c r="V731" s="12">
        <v>21.099999999999998</v>
      </c>
      <c r="W731" s="12" t="str">
        <f t="shared" si="1"/>
        <v>#N/A</v>
      </c>
    </row>
    <row r="732" ht="15.75" customHeight="1">
      <c r="A732" s="2">
        <v>13867.0</v>
      </c>
      <c r="B732" s="4">
        <v>45071.699519833055</v>
      </c>
      <c r="C732" s="8">
        <v>36.50264028666667</v>
      </c>
      <c r="D732" s="7" t="s">
        <v>105</v>
      </c>
      <c r="E732" s="11" t="s">
        <v>106</v>
      </c>
      <c r="F732" s="2" t="s">
        <v>104</v>
      </c>
      <c r="G732" s="8">
        <v>72.60639125049853</v>
      </c>
      <c r="H732" s="2" t="s">
        <v>62</v>
      </c>
      <c r="I732" s="8">
        <v>29.205327777304774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22.510999999999996</v>
      </c>
      <c r="S732" s="9">
        <v>117522.52493657294</v>
      </c>
      <c r="T732" s="12">
        <v>292638.2470961928</v>
      </c>
      <c r="U732" s="12">
        <v>33.949999999999996</v>
      </c>
      <c r="V732" s="12">
        <v>21.099999999999998</v>
      </c>
      <c r="W732" s="12" t="str">
        <f t="shared" si="1"/>
        <v>#N/A</v>
      </c>
    </row>
    <row r="733" ht="15.75" customHeight="1">
      <c r="A733" s="2">
        <v>13877.0</v>
      </c>
      <c r="B733" s="4">
        <v>45071.699554992265</v>
      </c>
      <c r="C733" s="8">
        <v>36.553269555</v>
      </c>
      <c r="D733" s="7" t="s">
        <v>105</v>
      </c>
      <c r="E733" s="11" t="s">
        <v>106</v>
      </c>
      <c r="F733" s="2" t="s">
        <v>104</v>
      </c>
      <c r="G733" s="8">
        <v>72.62827985589865</v>
      </c>
      <c r="H733" s="2" t="s">
        <v>62</v>
      </c>
      <c r="I733" s="8">
        <v>29.19913686216114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22.508999999999997</v>
      </c>
      <c r="S733" s="9">
        <v>117527.60267907967</v>
      </c>
      <c r="T733" s="12">
        <v>292642.1616087761</v>
      </c>
      <c r="U733" s="12">
        <v>33.949999999999996</v>
      </c>
      <c r="V733" s="12">
        <v>21.099999999999998</v>
      </c>
      <c r="W733" s="12" t="str">
        <f t="shared" si="1"/>
        <v>#N/A</v>
      </c>
    </row>
    <row r="734" ht="15.75" customHeight="1">
      <c r="A734" s="2">
        <v>13887.0</v>
      </c>
      <c r="B734" s="4">
        <v>45071.69958955124</v>
      </c>
      <c r="C734" s="8">
        <v>36.603034485</v>
      </c>
      <c r="D734" s="7" t="s">
        <v>105</v>
      </c>
      <c r="E734" s="11" t="s">
        <v>106</v>
      </c>
      <c r="F734" s="2" t="s">
        <v>104</v>
      </c>
      <c r="G734" s="8">
        <v>72.60355849498869</v>
      </c>
      <c r="H734" s="2" t="s">
        <v>62</v>
      </c>
      <c r="I734" s="8">
        <v>29.19913686216114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22.512999999999998</v>
      </c>
      <c r="S734" s="9">
        <v>117529.26385246628</v>
      </c>
      <c r="T734" s="12">
        <v>292623.35574200656</v>
      </c>
      <c r="U734" s="12">
        <v>33.949999999999996</v>
      </c>
      <c r="V734" s="12">
        <v>21.099999999999998</v>
      </c>
      <c r="W734" s="12" t="str">
        <f t="shared" si="1"/>
        <v>#N/A</v>
      </c>
    </row>
    <row r="735" ht="15.75" customHeight="1">
      <c r="A735" s="2">
        <v>13897.0</v>
      </c>
      <c r="B735" s="4">
        <v>45071.699624062836</v>
      </c>
      <c r="C735" s="8">
        <v>36.65273117666667</v>
      </c>
      <c r="D735" s="7" t="s">
        <v>105</v>
      </c>
      <c r="E735" s="11" t="s">
        <v>106</v>
      </c>
      <c r="F735" s="2" t="s">
        <v>104</v>
      </c>
      <c r="G735" s="8">
        <v>72.60973787814159</v>
      </c>
      <c r="H735" s="2" t="s">
        <v>62</v>
      </c>
      <c r="I735" s="8">
        <v>29.19913686216114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22.511999999999997</v>
      </c>
      <c r="S735" s="9">
        <v>117530.81521958942</v>
      </c>
      <c r="T735" s="12">
        <v>292610.72562590596</v>
      </c>
      <c r="U735" s="12">
        <v>33.949999999999996</v>
      </c>
      <c r="V735" s="12">
        <v>21.099999999999998</v>
      </c>
      <c r="W735" s="12" t="str">
        <f t="shared" si="1"/>
        <v>#N/A</v>
      </c>
    </row>
    <row r="736" ht="15.75" customHeight="1">
      <c r="A736" s="2">
        <v>13907.0</v>
      </c>
      <c r="B736" s="4">
        <v>45071.69965868284</v>
      </c>
      <c r="C736" s="8">
        <v>36.70258398666667</v>
      </c>
      <c r="D736" s="7" t="s">
        <v>105</v>
      </c>
      <c r="E736" s="11" t="s">
        <v>106</v>
      </c>
      <c r="F736" s="2" t="s">
        <v>104</v>
      </c>
      <c r="G736" s="8">
        <v>72.60355849498869</v>
      </c>
      <c r="H736" s="2" t="s">
        <v>62</v>
      </c>
      <c r="I736" s="8">
        <v>29.19913686216114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22.512999999999998</v>
      </c>
      <c r="S736" s="9">
        <v>117527.02283107422</v>
      </c>
      <c r="T736" s="12">
        <v>292611.35795940686</v>
      </c>
      <c r="U736" s="12">
        <v>33.949999999999996</v>
      </c>
      <c r="V736" s="12">
        <v>21.099999999999998</v>
      </c>
      <c r="W736" s="12" t="str">
        <f t="shared" si="1"/>
        <v>#N/A</v>
      </c>
    </row>
    <row r="737" ht="15.75" customHeight="1">
      <c r="A737" s="2">
        <v>13917.0</v>
      </c>
      <c r="B737" s="4">
        <v>45071.69969385168</v>
      </c>
      <c r="C737" s="8">
        <v>36.753227115</v>
      </c>
      <c r="D737" s="7" t="s">
        <v>105</v>
      </c>
      <c r="E737" s="11" t="s">
        <v>106</v>
      </c>
      <c r="F737" s="2" t="s">
        <v>104</v>
      </c>
      <c r="G737" s="8">
        <v>72.61025400188682</v>
      </c>
      <c r="H737" s="2" t="s">
        <v>62</v>
      </c>
      <c r="I737" s="8">
        <v>29.18675506614909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22.514999999999997</v>
      </c>
      <c r="S737" s="9">
        <v>117538.72239239032</v>
      </c>
      <c r="T737" s="12">
        <v>292622.04156051634</v>
      </c>
      <c r="U737" s="12">
        <v>33.949999999999996</v>
      </c>
      <c r="V737" s="12">
        <v>21.099999999999998</v>
      </c>
      <c r="W737" s="12" t="str">
        <f t="shared" si="1"/>
        <v>#N/A</v>
      </c>
    </row>
    <row r="738" ht="15.75" customHeight="1">
      <c r="A738" s="2">
        <v>13927.0</v>
      </c>
      <c r="B738" s="4">
        <v>45071.69972845385</v>
      </c>
      <c r="C738" s="8">
        <v>36.803054241666665</v>
      </c>
      <c r="D738" s="7" t="s">
        <v>105</v>
      </c>
      <c r="E738" s="11" t="s">
        <v>106</v>
      </c>
      <c r="F738" s="2" t="s">
        <v>104</v>
      </c>
      <c r="G738" s="8">
        <v>72.59120164228875</v>
      </c>
      <c r="H738" s="2" t="s">
        <v>62</v>
      </c>
      <c r="I738" s="8">
        <v>29.19913686216114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22.514999999999997</v>
      </c>
      <c r="S738" s="9">
        <v>117536.09419122421</v>
      </c>
      <c r="T738" s="12">
        <v>292625.57639438927</v>
      </c>
      <c r="U738" s="12">
        <v>33.949999999999996</v>
      </c>
      <c r="V738" s="12">
        <v>21.099999999999998</v>
      </c>
      <c r="W738" s="12" t="str">
        <f t="shared" si="1"/>
        <v>#N/A</v>
      </c>
    </row>
    <row r="739" ht="15.75" customHeight="1">
      <c r="A739" s="2">
        <v>13937.0</v>
      </c>
      <c r="B739" s="4">
        <v>45071.69976297356</v>
      </c>
      <c r="C739" s="8">
        <v>36.85276263</v>
      </c>
      <c r="D739" s="7" t="s">
        <v>105</v>
      </c>
      <c r="E739" s="11" t="s">
        <v>106</v>
      </c>
      <c r="F739" s="2" t="s">
        <v>104</v>
      </c>
      <c r="G739" s="8">
        <v>72.58219401498657</v>
      </c>
      <c r="H739" s="2" t="s">
        <v>62</v>
      </c>
      <c r="I739" s="8">
        <v>29.19294595844258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22.517999999999997</v>
      </c>
      <c r="S739" s="9">
        <v>117530.81025914742</v>
      </c>
      <c r="T739" s="12">
        <v>292605.9360690666</v>
      </c>
      <c r="U739" s="12">
        <v>33.949999999999996</v>
      </c>
      <c r="V739" s="12">
        <v>21.099999999999998</v>
      </c>
      <c r="W739" s="12" t="str">
        <f t="shared" si="1"/>
        <v>#N/A</v>
      </c>
    </row>
    <row r="740" ht="15.75" customHeight="1">
      <c r="A740" s="2">
        <v>13947.0</v>
      </c>
      <c r="B740" s="4">
        <v>45071.69979760836</v>
      </c>
      <c r="C740" s="8">
        <v>36.90263673166667</v>
      </c>
      <c r="D740" s="7" t="s">
        <v>105</v>
      </c>
      <c r="E740" s="11" t="s">
        <v>106</v>
      </c>
      <c r="F740" s="2" t="s">
        <v>104</v>
      </c>
      <c r="G740" s="8">
        <v>72.61025400188682</v>
      </c>
      <c r="H740" s="2" t="s">
        <v>62</v>
      </c>
      <c r="I740" s="8">
        <v>29.18675506614909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22.514999999999997</v>
      </c>
      <c r="S740" s="9">
        <v>117541.12360759226</v>
      </c>
      <c r="T740" s="12">
        <v>292608.5452242229</v>
      </c>
      <c r="U740" s="12">
        <v>33.949999999999996</v>
      </c>
      <c r="V740" s="12">
        <v>21.099999999999998</v>
      </c>
      <c r="W740" s="12" t="str">
        <f t="shared" si="1"/>
        <v>#N/A</v>
      </c>
    </row>
    <row r="741" ht="15.75" customHeight="1">
      <c r="A741" s="2">
        <v>13957.0</v>
      </c>
      <c r="B741" s="4">
        <v>45071.6998323249</v>
      </c>
      <c r="C741" s="8">
        <v>36.95262854</v>
      </c>
      <c r="D741" s="7" t="s">
        <v>105</v>
      </c>
      <c r="E741" s="11" t="s">
        <v>106</v>
      </c>
      <c r="F741" s="2" t="s">
        <v>104</v>
      </c>
      <c r="G741" s="8">
        <v>72.56984193853434</v>
      </c>
      <c r="H741" s="2" t="s">
        <v>62</v>
      </c>
      <c r="I741" s="8">
        <v>29.19294595844258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22.519999999999996</v>
      </c>
      <c r="S741" s="9">
        <v>117531.5776778069</v>
      </c>
      <c r="T741" s="12">
        <v>292598.76820097095</v>
      </c>
      <c r="U741" s="12">
        <v>33.949999999999996</v>
      </c>
      <c r="V741" s="12">
        <v>21.099999999999998</v>
      </c>
      <c r="W741" s="12" t="str">
        <f t="shared" si="1"/>
        <v>#N/A</v>
      </c>
    </row>
    <row r="742" ht="15.75" customHeight="1">
      <c r="A742" s="2">
        <v>13967.0</v>
      </c>
      <c r="B742" s="4">
        <v>45071.699867425086</v>
      </c>
      <c r="C742" s="8">
        <v>37.00317281</v>
      </c>
      <c r="D742" s="7" t="s">
        <v>105</v>
      </c>
      <c r="E742" s="11" t="s">
        <v>106</v>
      </c>
      <c r="F742" s="2" t="s">
        <v>104</v>
      </c>
      <c r="G742" s="8">
        <v>72.58837100945962</v>
      </c>
      <c r="H742" s="2" t="s">
        <v>62</v>
      </c>
      <c r="I742" s="8">
        <v>29.19294595844258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22.516999999999996</v>
      </c>
      <c r="S742" s="9">
        <v>117538.54908104423</v>
      </c>
      <c r="T742" s="12">
        <v>292588.5103831511</v>
      </c>
      <c r="U742" s="12">
        <v>33.949999999999996</v>
      </c>
      <c r="V742" s="12">
        <v>21.099999999999998</v>
      </c>
      <c r="W742" s="12" t="str">
        <f t="shared" si="1"/>
        <v>#N/A</v>
      </c>
    </row>
    <row r="743" ht="15.75" customHeight="1">
      <c r="A743" s="2">
        <v>13977.0</v>
      </c>
      <c r="B743" s="4">
        <v>45071.69990207072</v>
      </c>
      <c r="C743" s="8">
        <v>37.05306253</v>
      </c>
      <c r="D743" s="7" t="s">
        <v>105</v>
      </c>
      <c r="E743" s="11" t="s">
        <v>106</v>
      </c>
      <c r="F743" s="2" t="s">
        <v>104</v>
      </c>
      <c r="G743" s="8">
        <v>72.58219401498657</v>
      </c>
      <c r="H743" s="2" t="s">
        <v>62</v>
      </c>
      <c r="I743" s="8">
        <v>29.19294595844258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22.517999999999997</v>
      </c>
      <c r="S743" s="9">
        <v>117535.65971529871</v>
      </c>
      <c r="T743" s="12">
        <v>292589.41478931985</v>
      </c>
      <c r="U743" s="12">
        <v>33.949999999999996</v>
      </c>
      <c r="V743" s="12">
        <v>21.099999999999998</v>
      </c>
      <c r="W743" s="12" t="str">
        <f t="shared" si="1"/>
        <v>#N/A</v>
      </c>
    </row>
    <row r="744" ht="15.75" customHeight="1">
      <c r="A744" s="2">
        <v>13987.0</v>
      </c>
      <c r="B744" s="4">
        <v>45071.69993669066</v>
      </c>
      <c r="C744" s="8">
        <v>37.10291524</v>
      </c>
      <c r="D744" s="7" t="s">
        <v>105</v>
      </c>
      <c r="E744" s="11" t="s">
        <v>106</v>
      </c>
      <c r="F744" s="2" t="s">
        <v>104</v>
      </c>
      <c r="G744" s="8">
        <v>72.57318914678514</v>
      </c>
      <c r="H744" s="2" t="s">
        <v>62</v>
      </c>
      <c r="I744" s="8">
        <v>29.18675506614909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22.520999999999997</v>
      </c>
      <c r="S744" s="9">
        <v>117536.12232433642</v>
      </c>
      <c r="T744" s="12">
        <v>292590.13988976326</v>
      </c>
      <c r="U744" s="12">
        <v>33.949999999999996</v>
      </c>
      <c r="V744" s="12">
        <v>21.099999999999998</v>
      </c>
      <c r="W744" s="12" t="str">
        <f t="shared" si="1"/>
        <v>#N/A</v>
      </c>
    </row>
    <row r="745" ht="15.75" customHeight="1">
      <c r="A745" s="2">
        <v>13997.0</v>
      </c>
      <c r="B745" s="4">
        <v>45071.69997119859</v>
      </c>
      <c r="C745" s="8">
        <v>37.15260665833333</v>
      </c>
      <c r="D745" s="7" t="s">
        <v>105</v>
      </c>
      <c r="E745" s="11" t="s">
        <v>106</v>
      </c>
      <c r="F745" s="2" t="s">
        <v>104</v>
      </c>
      <c r="G745" s="8">
        <v>72.56366685637417</v>
      </c>
      <c r="H745" s="2" t="s">
        <v>62</v>
      </c>
      <c r="I745" s="8">
        <v>29.19294595844258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22.520999999999997</v>
      </c>
      <c r="S745" s="9">
        <v>117542.58381804526</v>
      </c>
      <c r="T745" s="12">
        <v>292586.0732842944</v>
      </c>
      <c r="U745" s="12">
        <v>33.949999999999996</v>
      </c>
      <c r="V745" s="12">
        <v>21.099999999999998</v>
      </c>
      <c r="W745" s="12" t="str">
        <f t="shared" si="1"/>
        <v>#N/A</v>
      </c>
    </row>
    <row r="746" ht="15.75" customHeight="1">
      <c r="A746" s="2">
        <v>14007.0</v>
      </c>
      <c r="B746" s="4">
        <v>45071.70000637416</v>
      </c>
      <c r="C746" s="8">
        <v>37.20325947833334</v>
      </c>
      <c r="D746" s="7" t="s">
        <v>105</v>
      </c>
      <c r="E746" s="11" t="s">
        <v>106</v>
      </c>
      <c r="F746" s="2" t="s">
        <v>104</v>
      </c>
      <c r="G746" s="8">
        <v>72.57318914678514</v>
      </c>
      <c r="H746" s="2" t="s">
        <v>62</v>
      </c>
      <c r="I746" s="8">
        <v>29.18675506614909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22.520999999999997</v>
      </c>
      <c r="S746" s="9">
        <v>117544.11661533253</v>
      </c>
      <c r="T746" s="12">
        <v>292596.4750046071</v>
      </c>
      <c r="U746" s="12">
        <v>33.949999999999996</v>
      </c>
      <c r="V746" s="12">
        <v>21.099999999999998</v>
      </c>
      <c r="W746" s="12" t="str">
        <f t="shared" si="1"/>
        <v>#N/A</v>
      </c>
    </row>
    <row r="747" ht="15.75" customHeight="1">
      <c r="A747" s="2">
        <v>14017.0</v>
      </c>
      <c r="B747" s="4">
        <v>45071.70004086607</v>
      </c>
      <c r="C747" s="8">
        <v>37.252927828333334</v>
      </c>
      <c r="D747" s="7" t="s">
        <v>105</v>
      </c>
      <c r="E747" s="11" t="s">
        <v>106</v>
      </c>
      <c r="F747" s="2" t="s">
        <v>104</v>
      </c>
      <c r="G747" s="8">
        <v>72.57318914678514</v>
      </c>
      <c r="H747" s="2" t="s">
        <v>62</v>
      </c>
      <c r="I747" s="8">
        <v>29.18675506614909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22.520999999999997</v>
      </c>
      <c r="S747" s="9">
        <v>117547.61499028472</v>
      </c>
      <c r="T747" s="12">
        <v>292595.39790999505</v>
      </c>
      <c r="U747" s="12">
        <v>33.949999999999996</v>
      </c>
      <c r="V747" s="12">
        <v>21.099999999999998</v>
      </c>
      <c r="W747" s="12" t="str">
        <f t="shared" si="1"/>
        <v>#N/A</v>
      </c>
    </row>
    <row r="748" ht="15.75" customHeight="1">
      <c r="A748" s="2">
        <v>14027.0</v>
      </c>
      <c r="B748" s="4">
        <v>45071.70007554305</v>
      </c>
      <c r="C748" s="8">
        <v>37.30286267333334</v>
      </c>
      <c r="D748" s="7" t="s">
        <v>105</v>
      </c>
      <c r="E748" s="11" t="s">
        <v>106</v>
      </c>
      <c r="F748" s="2" t="s">
        <v>104</v>
      </c>
      <c r="G748" s="8">
        <v>72.56366685637417</v>
      </c>
      <c r="H748" s="2" t="s">
        <v>62</v>
      </c>
      <c r="I748" s="8">
        <v>29.19294595844258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22.520999999999997</v>
      </c>
      <c r="S748" s="9">
        <v>117544.71733166568</v>
      </c>
      <c r="T748" s="12">
        <v>292571.82220980857</v>
      </c>
      <c r="U748" s="12">
        <v>33.949999999999996</v>
      </c>
      <c r="V748" s="12">
        <v>21.099999999999998</v>
      </c>
      <c r="W748" s="12" t="str">
        <f t="shared" si="1"/>
        <v>#N/A</v>
      </c>
    </row>
    <row r="749" ht="15.75" customHeight="1">
      <c r="A749" s="2">
        <v>14037.0</v>
      </c>
      <c r="B749" s="4">
        <v>45071.70011009816</v>
      </c>
      <c r="C749" s="8">
        <v>37.35262204</v>
      </c>
      <c r="D749" s="7" t="s">
        <v>105</v>
      </c>
      <c r="E749" s="11" t="s">
        <v>106</v>
      </c>
      <c r="F749" s="2" t="s">
        <v>104</v>
      </c>
      <c r="G749" s="8">
        <v>72.56701390214816</v>
      </c>
      <c r="H749" s="2" t="s">
        <v>62</v>
      </c>
      <c r="I749" s="8">
        <v>29.18675506614909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22.522</v>
      </c>
      <c r="S749" s="9">
        <v>117548.83703860786</v>
      </c>
      <c r="T749" s="12">
        <v>292581.61141550355</v>
      </c>
      <c r="U749" s="12">
        <v>33.949999999999996</v>
      </c>
      <c r="V749" s="12">
        <v>21.099999999999998</v>
      </c>
      <c r="W749" s="12" t="str">
        <f t="shared" si="1"/>
        <v>#N/A</v>
      </c>
    </row>
    <row r="750" ht="15.75" customHeight="1">
      <c r="A750" s="2">
        <v>14052.0</v>
      </c>
      <c r="B750" s="4">
        <v>45071.70014483497</v>
      </c>
      <c r="C750" s="8">
        <v>37.40264305</v>
      </c>
      <c r="D750" s="7" t="s">
        <v>105</v>
      </c>
      <c r="E750" s="11" t="s">
        <v>106</v>
      </c>
      <c r="F750" s="2" t="s">
        <v>104</v>
      </c>
      <c r="G750" s="8">
        <v>72.52045911937513</v>
      </c>
      <c r="H750" s="2" t="s">
        <v>62</v>
      </c>
      <c r="I750" s="8">
        <v>29.19294595844258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22.528</v>
      </c>
      <c r="S750" s="9">
        <v>117553.09692030115</v>
      </c>
      <c r="T750" s="12">
        <v>292573.9474346902</v>
      </c>
      <c r="U750" s="12">
        <v>33.949999999999996</v>
      </c>
      <c r="V750" s="12">
        <v>21.099999999999998</v>
      </c>
      <c r="W750" s="12" t="str">
        <f t="shared" si="1"/>
        <v>#N/A</v>
      </c>
    </row>
    <row r="751" ht="15.75" customHeight="1">
      <c r="A751" s="2">
        <v>14062.0</v>
      </c>
      <c r="B751" s="4">
        <v>45071.70017953222</v>
      </c>
      <c r="C751" s="8">
        <v>37.452607085</v>
      </c>
      <c r="D751" s="7" t="s">
        <v>105</v>
      </c>
      <c r="E751" s="11" t="s">
        <v>106</v>
      </c>
      <c r="F751" s="2" t="s">
        <v>104</v>
      </c>
      <c r="G751" s="8">
        <v>72.53614723587782</v>
      </c>
      <c r="H751" s="2" t="s">
        <v>62</v>
      </c>
      <c r="I751" s="8">
        <v>29.18675506614909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22.526999999999997</v>
      </c>
      <c r="S751" s="9">
        <v>117546.33709980869</v>
      </c>
      <c r="T751" s="12">
        <v>292562.6668940172</v>
      </c>
      <c r="U751" s="12">
        <v>33.949999999999996</v>
      </c>
      <c r="V751" s="12">
        <v>21.099999999999998</v>
      </c>
      <c r="W751" s="12" t="str">
        <f t="shared" si="1"/>
        <v>#N/A</v>
      </c>
    </row>
    <row r="752" ht="15.75" customHeight="1">
      <c r="A752" s="2">
        <v>14067.0</v>
      </c>
      <c r="B752" s="4">
        <v>45071.70021467022</v>
      </c>
      <c r="C752" s="8">
        <v>37.503205815</v>
      </c>
      <c r="D752" s="7" t="s">
        <v>105</v>
      </c>
      <c r="E752" s="11" t="s">
        <v>106</v>
      </c>
      <c r="F752" s="2" t="s">
        <v>104</v>
      </c>
      <c r="G752" s="8">
        <v>72.53332274243546</v>
      </c>
      <c r="H752" s="2" t="s">
        <v>62</v>
      </c>
      <c r="I752" s="8">
        <v>29.180564185281128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22.528999999999996</v>
      </c>
      <c r="S752" s="9">
        <v>117543.57270396373</v>
      </c>
      <c r="T752" s="12">
        <v>292558.4867142262</v>
      </c>
      <c r="U752" s="12">
        <v>33.949999999999996</v>
      </c>
      <c r="V752" s="12">
        <v>21.099999999999998</v>
      </c>
      <c r="W752" s="12" t="str">
        <f t="shared" si="1"/>
        <v>#N/A</v>
      </c>
    </row>
    <row r="753" ht="15.75" customHeight="1">
      <c r="A753" s="2">
        <v>14077.0</v>
      </c>
      <c r="B753" s="4">
        <v>45071.700249263544</v>
      </c>
      <c r="C753" s="8">
        <v>37.55302020333333</v>
      </c>
      <c r="D753" s="7" t="s">
        <v>105</v>
      </c>
      <c r="E753" s="11" t="s">
        <v>106</v>
      </c>
      <c r="F753" s="2" t="s">
        <v>104</v>
      </c>
      <c r="G753" s="8">
        <v>72.55801290396711</v>
      </c>
      <c r="H753" s="2" t="s">
        <v>62</v>
      </c>
      <c r="I753" s="8">
        <v>29.180564185281128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22.525</v>
      </c>
      <c r="S753" s="9">
        <v>117555.77081645148</v>
      </c>
      <c r="T753" s="12">
        <v>292564.11341587134</v>
      </c>
      <c r="U753" s="12">
        <v>33.949999999999996</v>
      </c>
      <c r="V753" s="12">
        <v>21.099999999999998</v>
      </c>
      <c r="W753" s="12" t="str">
        <f t="shared" si="1"/>
        <v>#N/A</v>
      </c>
    </row>
    <row r="754" ht="15.75" customHeight="1">
      <c r="A754" s="2">
        <v>14087.0</v>
      </c>
      <c r="B754" s="4">
        <v>45071.70028390575</v>
      </c>
      <c r="C754" s="8">
        <v>37.60290497333333</v>
      </c>
      <c r="D754" s="7" t="s">
        <v>105</v>
      </c>
      <c r="E754" s="11" t="s">
        <v>106</v>
      </c>
      <c r="F754" s="2" t="s">
        <v>104</v>
      </c>
      <c r="G754" s="8">
        <v>72.52662974263767</v>
      </c>
      <c r="H754" s="2" t="s">
        <v>62</v>
      </c>
      <c r="I754" s="8">
        <v>29.19294595844258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22.526999999999997</v>
      </c>
      <c r="S754" s="9">
        <v>117555.7866873908</v>
      </c>
      <c r="T754" s="12">
        <v>292562.41844654374</v>
      </c>
      <c r="U754" s="12">
        <v>33.949999999999996</v>
      </c>
      <c r="V754" s="12">
        <v>21.099999999999998</v>
      </c>
      <c r="W754" s="12" t="str">
        <f t="shared" si="1"/>
        <v>#N/A</v>
      </c>
    </row>
    <row r="755" ht="15.75" customHeight="1">
      <c r="A755" s="2">
        <v>14097.0</v>
      </c>
      <c r="B755" s="4">
        <v>45071.70031847956</v>
      </c>
      <c r="C755" s="8">
        <v>37.652691268333335</v>
      </c>
      <c r="D755" s="7" t="s">
        <v>105</v>
      </c>
      <c r="E755" s="11" t="s">
        <v>106</v>
      </c>
      <c r="F755" s="2" t="s">
        <v>104</v>
      </c>
      <c r="G755" s="8">
        <v>72.54566654944509</v>
      </c>
      <c r="H755" s="2" t="s">
        <v>62</v>
      </c>
      <c r="I755" s="8">
        <v>29.180564185281128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22.526999999999997</v>
      </c>
      <c r="S755" s="9">
        <v>117560.91675860145</v>
      </c>
      <c r="T755" s="12">
        <v>292566.67654863495</v>
      </c>
      <c r="U755" s="12">
        <v>33.949999999999996</v>
      </c>
      <c r="V755" s="12">
        <v>21.099999999999998</v>
      </c>
      <c r="W755" s="12" t="str">
        <f t="shared" si="1"/>
        <v>#N/A</v>
      </c>
    </row>
    <row r="756" ht="15.75" customHeight="1">
      <c r="A756" s="2">
        <v>14107.0</v>
      </c>
      <c r="B756" s="4">
        <v>45071.70035306552</v>
      </c>
      <c r="C756" s="8">
        <v>37.70249503833333</v>
      </c>
      <c r="D756" s="7" t="s">
        <v>105</v>
      </c>
      <c r="E756" s="11" t="s">
        <v>106</v>
      </c>
      <c r="F756" s="2" t="s">
        <v>104</v>
      </c>
      <c r="G756" s="8">
        <v>72.54849199136473</v>
      </c>
      <c r="H756" s="2" t="s">
        <v>62</v>
      </c>
      <c r="I756" s="8">
        <v>29.18675506614909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22.525</v>
      </c>
      <c r="S756" s="9">
        <v>117555.83130029278</v>
      </c>
      <c r="T756" s="12">
        <v>292562.5434779944</v>
      </c>
      <c r="U756" s="12">
        <v>33.949999999999996</v>
      </c>
      <c r="V756" s="12">
        <v>21.099999999999998</v>
      </c>
      <c r="W756" s="12" t="str">
        <f t="shared" si="1"/>
        <v>#N/A</v>
      </c>
    </row>
    <row r="757" ht="15.75" customHeight="1">
      <c r="A757" s="2">
        <v>14117.0</v>
      </c>
      <c r="B757" s="4">
        <v>45071.70038820428</v>
      </c>
      <c r="C757" s="8">
        <v>37.75309485333333</v>
      </c>
      <c r="D757" s="7" t="s">
        <v>105</v>
      </c>
      <c r="E757" s="11" t="s">
        <v>106</v>
      </c>
      <c r="F757" s="2" t="s">
        <v>104</v>
      </c>
      <c r="G757" s="8">
        <v>72.53667053021451</v>
      </c>
      <c r="H757" s="2" t="s">
        <v>62</v>
      </c>
      <c r="I757" s="8">
        <v>29.174373315837784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22.529999999999998</v>
      </c>
      <c r="S757" s="9">
        <v>117565.21878975548</v>
      </c>
      <c r="T757" s="12">
        <v>292558.5199680963</v>
      </c>
      <c r="U757" s="12">
        <v>33.949999999999996</v>
      </c>
      <c r="V757" s="12">
        <v>21.099999999999998</v>
      </c>
      <c r="W757" s="12" t="str">
        <f t="shared" si="1"/>
        <v>#N/A</v>
      </c>
    </row>
    <row r="758" ht="15.75" customHeight="1">
      <c r="A758" s="2">
        <v>14127.0</v>
      </c>
      <c r="B758" s="4">
        <v>45071.700422767084</v>
      </c>
      <c r="C758" s="8">
        <v>37.80286528833334</v>
      </c>
      <c r="D758" s="7" t="s">
        <v>105</v>
      </c>
      <c r="E758" s="11" t="s">
        <v>106</v>
      </c>
      <c r="F758" s="2" t="s">
        <v>104</v>
      </c>
      <c r="G758" s="8">
        <v>72.54849199136473</v>
      </c>
      <c r="H758" s="2" t="s">
        <v>62</v>
      </c>
      <c r="I758" s="8">
        <v>29.18675506614909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22.525</v>
      </c>
      <c r="S758" s="9">
        <v>117560.0293824246</v>
      </c>
      <c r="T758" s="12">
        <v>292558.0558453587</v>
      </c>
      <c r="U758" s="12">
        <v>33.949999999999996</v>
      </c>
      <c r="V758" s="12">
        <v>21.099999999999998</v>
      </c>
      <c r="W758" s="12" t="str">
        <f t="shared" si="1"/>
        <v>#N/A</v>
      </c>
    </row>
    <row r="759" ht="15.75" customHeight="1">
      <c r="A759" s="2">
        <v>14137.0</v>
      </c>
      <c r="B759" s="4">
        <v>45071.700457289415</v>
      </c>
      <c r="C759" s="8">
        <v>37.852577456666666</v>
      </c>
      <c r="D759" s="7" t="s">
        <v>105</v>
      </c>
      <c r="E759" s="11" t="s">
        <v>106</v>
      </c>
      <c r="F759" s="2" t="s">
        <v>104</v>
      </c>
      <c r="G759" s="8">
        <v>72.50864276806202</v>
      </c>
      <c r="H759" s="2" t="s">
        <v>62</v>
      </c>
      <c r="I759" s="8">
        <v>29.180564185281128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22.532999999999998</v>
      </c>
      <c r="S759" s="9">
        <v>117564.5083583833</v>
      </c>
      <c r="T759" s="12">
        <v>292575.2600362535</v>
      </c>
      <c r="U759" s="12">
        <v>33.949999999999996</v>
      </c>
      <c r="V759" s="12">
        <v>21.099999999999998</v>
      </c>
      <c r="W759" s="12" t="str">
        <f t="shared" si="1"/>
        <v>#N/A</v>
      </c>
    </row>
    <row r="760" ht="15.75" customHeight="1">
      <c r="A760" s="2">
        <v>14147.0</v>
      </c>
      <c r="B760" s="4">
        <v>45071.700492005926</v>
      </c>
      <c r="C760" s="8">
        <v>37.902569228333334</v>
      </c>
      <c r="D760" s="7" t="s">
        <v>105</v>
      </c>
      <c r="E760" s="11" t="s">
        <v>106</v>
      </c>
      <c r="F760" s="2" t="s">
        <v>104</v>
      </c>
      <c r="G760" s="8">
        <v>72.49912824963333</v>
      </c>
      <c r="H760" s="2" t="s">
        <v>62</v>
      </c>
      <c r="I760" s="8">
        <v>29.18675506614909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22.532999999999998</v>
      </c>
      <c r="S760" s="9">
        <v>117566.00361901097</v>
      </c>
      <c r="T760" s="12">
        <v>292565.12399274437</v>
      </c>
      <c r="U760" s="12">
        <v>33.949999999999996</v>
      </c>
      <c r="V760" s="12">
        <v>21.099999999999998</v>
      </c>
      <c r="W760" s="12" t="str">
        <f t="shared" si="1"/>
        <v>#N/A</v>
      </c>
    </row>
    <row r="761" ht="15.75" customHeight="1">
      <c r="A761" s="2">
        <v>14157.0</v>
      </c>
      <c r="B761" s="4">
        <v>45071.70052716138</v>
      </c>
      <c r="C761" s="8">
        <v>37.953193078333335</v>
      </c>
      <c r="D761" s="7" t="s">
        <v>105</v>
      </c>
      <c r="E761" s="11" t="s">
        <v>106</v>
      </c>
      <c r="F761" s="2" t="s">
        <v>104</v>
      </c>
      <c r="G761" s="8">
        <v>72.52098148221533</v>
      </c>
      <c r="H761" s="2" t="s">
        <v>62</v>
      </c>
      <c r="I761" s="8">
        <v>29.180564185281128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22.531</v>
      </c>
      <c r="S761" s="9">
        <v>117573.14264757319</v>
      </c>
      <c r="T761" s="12">
        <v>292562.0447334207</v>
      </c>
      <c r="U761" s="12">
        <v>33.949999999999996</v>
      </c>
      <c r="V761" s="12">
        <v>21.099999999999998</v>
      </c>
      <c r="W761" s="12" t="str">
        <f t="shared" si="1"/>
        <v>#N/A</v>
      </c>
    </row>
    <row r="762" ht="15.75" customHeight="1">
      <c r="A762" s="2">
        <v>14167.0</v>
      </c>
      <c r="B762" s="4">
        <v>45071.70056172496</v>
      </c>
      <c r="C762" s="8">
        <v>38.002964633333335</v>
      </c>
      <c r="D762" s="7" t="s">
        <v>105</v>
      </c>
      <c r="E762" s="11" t="s">
        <v>106</v>
      </c>
      <c r="F762" s="2" t="s">
        <v>104</v>
      </c>
      <c r="G762" s="8">
        <v>72.49296064600894</v>
      </c>
      <c r="H762" s="2" t="s">
        <v>62</v>
      </c>
      <c r="I762" s="8">
        <v>29.18675506614909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22.534</v>
      </c>
      <c r="S762" s="9">
        <v>117571.00045863417</v>
      </c>
      <c r="T762" s="12">
        <v>292547.94862067146</v>
      </c>
      <c r="U762" s="12">
        <v>33.949999999999996</v>
      </c>
      <c r="V762" s="12">
        <v>21.099999999999998</v>
      </c>
      <c r="W762" s="12" t="str">
        <f t="shared" si="1"/>
        <v>#N/A</v>
      </c>
    </row>
    <row r="763" ht="15.75" customHeight="1">
      <c r="A763" s="2">
        <v>14178.0</v>
      </c>
      <c r="B763" s="4">
        <v>45071.70059630137</v>
      </c>
      <c r="C763" s="8">
        <v>38.052754665</v>
      </c>
      <c r="D763" s="7" t="s">
        <v>105</v>
      </c>
      <c r="E763" s="11" t="s">
        <v>106</v>
      </c>
      <c r="F763" s="2" t="s">
        <v>104</v>
      </c>
      <c r="G763" s="8">
        <v>72.50916917268616</v>
      </c>
      <c r="H763" s="2" t="s">
        <v>62</v>
      </c>
      <c r="I763" s="8">
        <v>29.168182457819512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22.535999999999998</v>
      </c>
      <c r="S763" s="9">
        <v>117570.08086347902</v>
      </c>
      <c r="T763" s="12">
        <v>292540.8386909374</v>
      </c>
      <c r="U763" s="12">
        <v>33.949999999999996</v>
      </c>
      <c r="V763" s="12">
        <v>21.099999999999998</v>
      </c>
      <c r="W763" s="12" t="str">
        <f t="shared" si="1"/>
        <v>#N/A</v>
      </c>
    </row>
    <row r="764" ht="15.75" customHeight="1">
      <c r="A764" s="2">
        <v>14187.0</v>
      </c>
      <c r="B764" s="4">
        <v>45071.700630991596</v>
      </c>
      <c r="C764" s="8">
        <v>38.10270858333333</v>
      </c>
      <c r="D764" s="7" t="s">
        <v>105</v>
      </c>
      <c r="E764" s="11" t="s">
        <v>106</v>
      </c>
      <c r="F764" s="2" t="s">
        <v>104</v>
      </c>
      <c r="G764" s="8">
        <v>72.49965341073748</v>
      </c>
      <c r="H764" s="2" t="s">
        <v>62</v>
      </c>
      <c r="I764" s="8">
        <v>29.174373315837784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22.535999999999998</v>
      </c>
      <c r="S764" s="9">
        <v>117573.59885578073</v>
      </c>
      <c r="T764" s="12">
        <v>292545.11384682136</v>
      </c>
      <c r="U764" s="12">
        <v>33.949999999999996</v>
      </c>
      <c r="V764" s="12">
        <v>21.099999999999998</v>
      </c>
      <c r="W764" s="12" t="str">
        <f t="shared" si="1"/>
        <v>#N/A</v>
      </c>
    </row>
    <row r="765" ht="15.75" customHeight="1">
      <c r="A765" s="2">
        <v>14197.0</v>
      </c>
      <c r="B765" s="4">
        <v>45071.70066557565</v>
      </c>
      <c r="C765" s="8">
        <v>38.15250962166667</v>
      </c>
      <c r="D765" s="7" t="s">
        <v>105</v>
      </c>
      <c r="E765" s="11" t="s">
        <v>106</v>
      </c>
      <c r="F765" s="2" t="s">
        <v>104</v>
      </c>
      <c r="G765" s="8">
        <v>72.49630659925307</v>
      </c>
      <c r="H765" s="2" t="s">
        <v>62</v>
      </c>
      <c r="I765" s="8">
        <v>29.180564185281128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22.534999999999997</v>
      </c>
      <c r="S765" s="9">
        <v>117568.90085740028</v>
      </c>
      <c r="T765" s="12">
        <v>292546.3131275169</v>
      </c>
      <c r="U765" s="12">
        <v>33.949999999999996</v>
      </c>
      <c r="V765" s="12">
        <v>21.099999999999998</v>
      </c>
      <c r="W765" s="12" t="str">
        <f t="shared" si="1"/>
        <v>#N/A</v>
      </c>
    </row>
    <row r="766" ht="15.75" customHeight="1">
      <c r="A766" s="2">
        <v>14207.0</v>
      </c>
      <c r="B766" s="4">
        <v>45071.700700790156</v>
      </c>
      <c r="C766" s="8">
        <v>38.20321851666667</v>
      </c>
      <c r="D766" s="7" t="s">
        <v>105</v>
      </c>
      <c r="E766" s="11" t="s">
        <v>106</v>
      </c>
      <c r="F766" s="2" t="s">
        <v>104</v>
      </c>
      <c r="G766" s="8">
        <v>72.50247436553461</v>
      </c>
      <c r="H766" s="2" t="s">
        <v>62</v>
      </c>
      <c r="I766" s="8">
        <v>29.180564185281128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22.534</v>
      </c>
      <c r="S766" s="9">
        <v>117569.82868364584</v>
      </c>
      <c r="T766" s="12">
        <v>292535.78449692857</v>
      </c>
      <c r="U766" s="12">
        <v>33.949999999999996</v>
      </c>
      <c r="V766" s="12">
        <v>21.099999999999998</v>
      </c>
      <c r="W766" s="12" t="str">
        <f t="shared" si="1"/>
        <v>#N/A</v>
      </c>
    </row>
    <row r="767" ht="15.75" customHeight="1">
      <c r="A767" s="2">
        <v>14217.0</v>
      </c>
      <c r="B767" s="4">
        <v>45071.70073547859</v>
      </c>
      <c r="C767" s="8">
        <v>38.253169871666664</v>
      </c>
      <c r="D767" s="7" t="s">
        <v>105</v>
      </c>
      <c r="E767" s="11" t="s">
        <v>106</v>
      </c>
      <c r="F767" s="2" t="s">
        <v>104</v>
      </c>
      <c r="G767" s="8">
        <v>72.4811534402045</v>
      </c>
      <c r="H767" s="2" t="s">
        <v>62</v>
      </c>
      <c r="I767" s="8">
        <v>29.174373315837784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22.538999999999998</v>
      </c>
      <c r="S767" s="9">
        <v>117580.1869237994</v>
      </c>
      <c r="T767" s="12">
        <v>292537.17971078004</v>
      </c>
      <c r="U767" s="12">
        <v>33.949999999999996</v>
      </c>
      <c r="V767" s="12">
        <v>21.099999999999998</v>
      </c>
      <c r="W767" s="12" t="str">
        <f t="shared" si="1"/>
        <v>#N/A</v>
      </c>
    </row>
    <row r="768" ht="15.75" customHeight="1">
      <c r="A768" s="2">
        <v>14227.0</v>
      </c>
      <c r="B768" s="4">
        <v>45071.700770094474</v>
      </c>
      <c r="C768" s="8">
        <v>38.30301672833333</v>
      </c>
      <c r="D768" s="7" t="s">
        <v>105</v>
      </c>
      <c r="E768" s="11" t="s">
        <v>106</v>
      </c>
      <c r="F768" s="2" t="s">
        <v>104</v>
      </c>
      <c r="G768" s="8">
        <v>72.49348611786625</v>
      </c>
      <c r="H768" s="2" t="s">
        <v>62</v>
      </c>
      <c r="I768" s="8">
        <v>29.174373315837784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22.537</v>
      </c>
      <c r="S768" s="9">
        <v>117583.03940069</v>
      </c>
      <c r="T768" s="12">
        <v>292537.82041435636</v>
      </c>
      <c r="U768" s="12">
        <v>33.949999999999996</v>
      </c>
      <c r="V768" s="12">
        <v>21.099999999999998</v>
      </c>
      <c r="W768" s="12" t="str">
        <f t="shared" si="1"/>
        <v>#N/A</v>
      </c>
    </row>
    <row r="769" ht="15.75" customHeight="1">
      <c r="A769" s="2">
        <v>14237.0</v>
      </c>
      <c r="B769" s="4">
        <v>45071.700804744905</v>
      </c>
      <c r="C769" s="8">
        <v>38.352913363333336</v>
      </c>
      <c r="D769" s="7" t="s">
        <v>105</v>
      </c>
      <c r="E769" s="11" t="s">
        <v>106</v>
      </c>
      <c r="F769" s="2" t="s">
        <v>104</v>
      </c>
      <c r="G769" s="8">
        <v>72.45931335767139</v>
      </c>
      <c r="H769" s="2" t="s">
        <v>62</v>
      </c>
      <c r="I769" s="8">
        <v>29.180564185281128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22.540999999999997</v>
      </c>
      <c r="S769" s="9">
        <v>117572.3197338145</v>
      </c>
      <c r="T769" s="12">
        <v>292525.989673117</v>
      </c>
      <c r="U769" s="12">
        <v>33.949999999999996</v>
      </c>
      <c r="V769" s="12">
        <v>21.099999999999998</v>
      </c>
      <c r="W769" s="12" t="str">
        <f t="shared" si="1"/>
        <v>#N/A</v>
      </c>
    </row>
    <row r="770" ht="15.75" customHeight="1">
      <c r="A770" s="2">
        <v>14246.0</v>
      </c>
      <c r="B770" s="4">
        <v>45071.70083935921</v>
      </c>
      <c r="C770" s="8">
        <v>38.402757961666666</v>
      </c>
      <c r="D770" s="7" t="s">
        <v>105</v>
      </c>
      <c r="E770" s="11" t="s">
        <v>106</v>
      </c>
      <c r="F770" s="2" t="s">
        <v>104</v>
      </c>
      <c r="G770" s="8">
        <v>72.47164189477957</v>
      </c>
      <c r="H770" s="2" t="s">
        <v>62</v>
      </c>
      <c r="I770" s="8">
        <v>29.180564185281128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22.538999999999998</v>
      </c>
      <c r="S770" s="9">
        <v>117576.22591704446</v>
      </c>
      <c r="T770" s="12">
        <v>292513.6053046669</v>
      </c>
      <c r="U770" s="12">
        <v>33.949999999999996</v>
      </c>
      <c r="V770" s="12">
        <v>21.099999999999998</v>
      </c>
      <c r="W770" s="12" t="str">
        <f t="shared" si="1"/>
        <v>#N/A</v>
      </c>
    </row>
    <row r="771" ht="15.75" customHeight="1">
      <c r="A771" s="2">
        <v>14257.0</v>
      </c>
      <c r="B771" s="4">
        <v>45071.700873935166</v>
      </c>
      <c r="C771" s="8">
        <v>38.45254732666667</v>
      </c>
      <c r="D771" s="7" t="s">
        <v>105</v>
      </c>
      <c r="E771" s="11" t="s">
        <v>106</v>
      </c>
      <c r="F771" s="2" t="s">
        <v>104</v>
      </c>
      <c r="G771" s="8">
        <v>72.46547730837325</v>
      </c>
      <c r="H771" s="2" t="s">
        <v>62</v>
      </c>
      <c r="I771" s="8">
        <v>29.180564185281128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22.54</v>
      </c>
      <c r="S771" s="9">
        <v>117584.19402040057</v>
      </c>
      <c r="T771" s="12">
        <v>292512.11780306033</v>
      </c>
      <c r="U771" s="12">
        <v>33.949999999999996</v>
      </c>
      <c r="V771" s="12">
        <v>21.099999999999998</v>
      </c>
      <c r="W771" s="12" t="str">
        <f t="shared" si="1"/>
        <v>#N/A</v>
      </c>
    </row>
    <row r="772" ht="15.75" customHeight="1">
      <c r="A772" s="2">
        <v>14267.0</v>
      </c>
      <c r="B772" s="4">
        <v>45071.70090911854</v>
      </c>
      <c r="C772" s="8">
        <v>38.503211388333334</v>
      </c>
      <c r="D772" s="7" t="s">
        <v>105</v>
      </c>
      <c r="E772" s="11" t="s">
        <v>106</v>
      </c>
      <c r="F772" s="2" t="s">
        <v>104</v>
      </c>
      <c r="G772" s="8">
        <v>72.4531500425838</v>
      </c>
      <c r="H772" s="2" t="s">
        <v>62</v>
      </c>
      <c r="I772" s="8">
        <v>29.180564185281128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22.541999999999998</v>
      </c>
      <c r="S772" s="9">
        <v>117580.6802188678</v>
      </c>
      <c r="T772" s="12">
        <v>292509.7362849256</v>
      </c>
      <c r="U772" s="12">
        <v>33.949999999999996</v>
      </c>
      <c r="V772" s="12">
        <v>21.099999999999998</v>
      </c>
      <c r="W772" s="12" t="str">
        <f t="shared" si="1"/>
        <v>#N/A</v>
      </c>
    </row>
    <row r="773" ht="15.75" customHeight="1">
      <c r="A773" s="2">
        <v>14277.0</v>
      </c>
      <c r="B773" s="4">
        <v>45071.700943872434</v>
      </c>
      <c r="C773" s="8">
        <v>38.55325699833333</v>
      </c>
      <c r="D773" s="7" t="s">
        <v>105</v>
      </c>
      <c r="E773" s="11" t="s">
        <v>106</v>
      </c>
      <c r="F773" s="2" t="s">
        <v>104</v>
      </c>
      <c r="G773" s="8">
        <v>72.45649571467722</v>
      </c>
      <c r="H773" s="2" t="s">
        <v>62</v>
      </c>
      <c r="I773" s="8">
        <v>29.174373315837784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22.542999999999996</v>
      </c>
      <c r="S773" s="9">
        <v>117583.27958311255</v>
      </c>
      <c r="T773" s="12">
        <v>292507.9359638878</v>
      </c>
      <c r="U773" s="12">
        <v>33.949999999999996</v>
      </c>
      <c r="V773" s="12">
        <v>21.099999999999998</v>
      </c>
      <c r="W773" s="12" t="str">
        <f t="shared" si="1"/>
        <v>#N/A</v>
      </c>
    </row>
    <row r="774" ht="15.75" customHeight="1">
      <c r="A774" s="2">
        <v>14287.0</v>
      </c>
      <c r="B774" s="4">
        <v>45071.7009785643</v>
      </c>
      <c r="C774" s="8">
        <v>38.60321329</v>
      </c>
      <c r="D774" s="7" t="s">
        <v>105</v>
      </c>
      <c r="E774" s="11" t="s">
        <v>106</v>
      </c>
      <c r="F774" s="2" t="s">
        <v>104</v>
      </c>
      <c r="G774" s="8">
        <v>72.46882330604865</v>
      </c>
      <c r="H774" s="2" t="s">
        <v>62</v>
      </c>
      <c r="I774" s="8">
        <v>29.174373315837784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22.540999999999997</v>
      </c>
      <c r="S774" s="9">
        <v>117590.58124721343</v>
      </c>
      <c r="T774" s="12">
        <v>292518.12094515696</v>
      </c>
      <c r="U774" s="12">
        <v>33.949999999999996</v>
      </c>
      <c r="V774" s="12">
        <v>21.099999999999998</v>
      </c>
      <c r="W774" s="12" t="str">
        <f t="shared" si="1"/>
        <v>#N/A</v>
      </c>
    </row>
    <row r="775" ht="15.75" customHeight="1">
      <c r="A775" s="2">
        <v>14297.0</v>
      </c>
      <c r="B775" s="4">
        <v>45071.70101316036</v>
      </c>
      <c r="C775" s="8">
        <v>38.65303161666667</v>
      </c>
      <c r="D775" s="7" t="s">
        <v>105</v>
      </c>
      <c r="E775" s="11" t="s">
        <v>106</v>
      </c>
      <c r="F775" s="2" t="s">
        <v>104</v>
      </c>
      <c r="G775" s="8">
        <v>72.45033287231016</v>
      </c>
      <c r="H775" s="2" t="s">
        <v>62</v>
      </c>
      <c r="I775" s="8">
        <v>29.174373315837784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22.543999999999997</v>
      </c>
      <c r="S775" s="9">
        <v>117588.94461480678</v>
      </c>
      <c r="T775" s="12">
        <v>292510.4973250514</v>
      </c>
      <c r="U775" s="12">
        <v>33.949999999999996</v>
      </c>
      <c r="V775" s="12">
        <v>21.099999999999998</v>
      </c>
      <c r="W775" s="12" t="str">
        <f t="shared" si="1"/>
        <v>#N/A</v>
      </c>
    </row>
    <row r="776" ht="15.75" customHeight="1">
      <c r="A776" s="2">
        <v>14312.0</v>
      </c>
      <c r="B776" s="4">
        <v>45071.70104774439</v>
      </c>
      <c r="C776" s="8">
        <v>38.702832613333335</v>
      </c>
      <c r="D776" s="7" t="s">
        <v>105</v>
      </c>
      <c r="E776" s="11" t="s">
        <v>106</v>
      </c>
      <c r="F776" s="2" t="s">
        <v>104</v>
      </c>
      <c r="G776" s="8">
        <v>72.43800909376299</v>
      </c>
      <c r="H776" s="2" t="s">
        <v>62</v>
      </c>
      <c r="I776" s="8">
        <v>29.174373315837784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22.545999999999996</v>
      </c>
      <c r="S776" s="9">
        <v>117589.94833044507</v>
      </c>
      <c r="T776" s="12">
        <v>292503.58584863885</v>
      </c>
      <c r="U776" s="12">
        <v>33.949999999999996</v>
      </c>
      <c r="V776" s="12">
        <v>21.099999999999998</v>
      </c>
      <c r="W776" s="12" t="str">
        <f t="shared" si="1"/>
        <v>#N/A</v>
      </c>
    </row>
    <row r="777" ht="15.75" customHeight="1">
      <c r="A777" s="2">
        <v>14317.0</v>
      </c>
      <c r="B777" s="4">
        <v>45071.70108239489</v>
      </c>
      <c r="C777" s="8">
        <v>38.752729333333335</v>
      </c>
      <c r="D777" s="7" t="s">
        <v>105</v>
      </c>
      <c r="E777" s="11" t="s">
        <v>106</v>
      </c>
      <c r="F777" s="2" t="s">
        <v>104</v>
      </c>
      <c r="G777" s="8">
        <v>72.43800909376299</v>
      </c>
      <c r="H777" s="2" t="s">
        <v>62</v>
      </c>
      <c r="I777" s="8">
        <v>29.174373315837784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22.545999999999996</v>
      </c>
      <c r="S777" s="9">
        <v>117581.98018332232</v>
      </c>
      <c r="T777" s="12">
        <v>292500.69538084365</v>
      </c>
      <c r="U777" s="12">
        <v>33.949999999999996</v>
      </c>
      <c r="V777" s="12">
        <v>21.099999999999998</v>
      </c>
      <c r="W777" s="12" t="str">
        <f t="shared" si="1"/>
        <v>#N/A</v>
      </c>
    </row>
    <row r="778" ht="15.75" customHeight="1">
      <c r="A778" s="2">
        <v>14327.0</v>
      </c>
      <c r="B778" s="4">
        <v>45071.701116989534</v>
      </c>
      <c r="C778" s="8">
        <v>38.802545625</v>
      </c>
      <c r="D778" s="7" t="s">
        <v>105</v>
      </c>
      <c r="E778" s="11" t="s">
        <v>106</v>
      </c>
      <c r="F778" s="2" t="s">
        <v>104</v>
      </c>
      <c r="G778" s="8">
        <v>72.4660058856012</v>
      </c>
      <c r="H778" s="2" t="s">
        <v>62</v>
      </c>
      <c r="I778" s="8">
        <v>29.168182457819512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22.542999999999996</v>
      </c>
      <c r="S778" s="9">
        <v>117588.80130099488</v>
      </c>
      <c r="T778" s="12">
        <v>292491.939216809</v>
      </c>
      <c r="U778" s="12">
        <v>33.949999999999996</v>
      </c>
      <c r="V778" s="12">
        <v>21.099999999999998</v>
      </c>
      <c r="W778" s="12" t="str">
        <f t="shared" si="1"/>
        <v>#N/A</v>
      </c>
    </row>
    <row r="779" ht="15.75" customHeight="1">
      <c r="A779" s="2">
        <v>14337.0</v>
      </c>
      <c r="B779" s="4">
        <v>45071.70115217299</v>
      </c>
      <c r="C779" s="8">
        <v>38.853209803333336</v>
      </c>
      <c r="D779" s="7" t="s">
        <v>105</v>
      </c>
      <c r="E779" s="11" t="s">
        <v>106</v>
      </c>
      <c r="F779" s="2" t="s">
        <v>104</v>
      </c>
      <c r="G779" s="8">
        <v>72.41336915889319</v>
      </c>
      <c r="H779" s="2" t="s">
        <v>62</v>
      </c>
      <c r="I779" s="8">
        <v>29.174373315837784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22.549999999999997</v>
      </c>
      <c r="S779" s="9">
        <v>117589.16007861435</v>
      </c>
      <c r="T779" s="12">
        <v>292492.93450364267</v>
      </c>
      <c r="U779" s="12">
        <v>33.949999999999996</v>
      </c>
      <c r="V779" s="12">
        <v>21.099999999999998</v>
      </c>
      <c r="W779" s="12" t="str">
        <f t="shared" si="1"/>
        <v>#N/A</v>
      </c>
    </row>
    <row r="780" ht="15.75" customHeight="1">
      <c r="A780" s="2">
        <v>14347.0</v>
      </c>
      <c r="B780" s="4">
        <v>45071.70118675969</v>
      </c>
      <c r="C780" s="8">
        <v>38.903014635</v>
      </c>
      <c r="D780" s="7" t="s">
        <v>105</v>
      </c>
      <c r="E780" s="11" t="s">
        <v>106</v>
      </c>
      <c r="F780" s="2" t="s">
        <v>104</v>
      </c>
      <c r="G780" s="8">
        <v>72.43519403598741</v>
      </c>
      <c r="H780" s="2" t="s">
        <v>62</v>
      </c>
      <c r="I780" s="8">
        <v>29.168182457819512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22.548</v>
      </c>
      <c r="S780" s="9">
        <v>117594.73543309342</v>
      </c>
      <c r="T780" s="12">
        <v>292500.7178613395</v>
      </c>
      <c r="U780" s="12">
        <v>33.949999999999996</v>
      </c>
      <c r="V780" s="12">
        <v>21.099999999999998</v>
      </c>
      <c r="W780" s="12" t="str">
        <f t="shared" si="1"/>
        <v>#N/A</v>
      </c>
    </row>
    <row r="781" ht="15.75" customHeight="1">
      <c r="A781" s="2">
        <v>14357.0</v>
      </c>
      <c r="B781" s="4">
        <v>45071.701221424744</v>
      </c>
      <c r="C781" s="8">
        <v>38.952932315</v>
      </c>
      <c r="D781" s="7" t="s">
        <v>105</v>
      </c>
      <c r="E781" s="11" t="s">
        <v>106</v>
      </c>
      <c r="F781" s="2" t="s">
        <v>104</v>
      </c>
      <c r="G781" s="8">
        <v>72.44751686976117</v>
      </c>
      <c r="H781" s="2" t="s">
        <v>62</v>
      </c>
      <c r="I781" s="8">
        <v>29.168182457819512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22.545999999999996</v>
      </c>
      <c r="S781" s="9">
        <v>117591.11064653414</v>
      </c>
      <c r="T781" s="12">
        <v>292500.6269830925</v>
      </c>
      <c r="U781" s="12">
        <v>33.949999999999996</v>
      </c>
      <c r="V781" s="12">
        <v>21.099999999999998</v>
      </c>
      <c r="W781" s="12" t="str">
        <f t="shared" si="1"/>
        <v>#N/A</v>
      </c>
    </row>
    <row r="782" ht="15.75" customHeight="1">
      <c r="A782" s="2">
        <v>14367.0</v>
      </c>
      <c r="B782" s="4">
        <v>45071.70125602619</v>
      </c>
      <c r="C782" s="8">
        <v>39.00275840166667</v>
      </c>
      <c r="D782" s="7" t="s">
        <v>105</v>
      </c>
      <c r="E782" s="11" t="s">
        <v>106</v>
      </c>
      <c r="F782" s="2" t="s">
        <v>104</v>
      </c>
      <c r="G782" s="8">
        <v>72.43519403598741</v>
      </c>
      <c r="H782" s="2" t="s">
        <v>62</v>
      </c>
      <c r="I782" s="8">
        <v>29.168182457819512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22.548</v>
      </c>
      <c r="S782" s="9">
        <v>117599.3459109887</v>
      </c>
      <c r="T782" s="12">
        <v>292489.7926635784</v>
      </c>
      <c r="U782" s="12">
        <v>33.949999999999996</v>
      </c>
      <c r="V782" s="12">
        <v>21.099999999999998</v>
      </c>
      <c r="W782" s="12" t="str">
        <f t="shared" si="1"/>
        <v>#N/A</v>
      </c>
    </row>
    <row r="783" ht="15.75" customHeight="1">
      <c r="A783" s="2">
        <v>14377.0</v>
      </c>
      <c r="B783" s="4">
        <v>45071.70129067065</v>
      </c>
      <c r="C783" s="8">
        <v>39.052646431666666</v>
      </c>
      <c r="D783" s="7" t="s">
        <v>105</v>
      </c>
      <c r="E783" s="11" t="s">
        <v>106</v>
      </c>
      <c r="F783" s="2" t="s">
        <v>104</v>
      </c>
      <c r="G783" s="8">
        <v>72.42287374280177</v>
      </c>
      <c r="H783" s="2" t="s">
        <v>62</v>
      </c>
      <c r="I783" s="8">
        <v>29.168182457819512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22.549999999999997</v>
      </c>
      <c r="S783" s="9">
        <v>117604.0354438321</v>
      </c>
      <c r="T783" s="12">
        <v>292497.36129598564</v>
      </c>
      <c r="U783" s="12">
        <v>33.949999999999996</v>
      </c>
      <c r="V783" s="12">
        <v>21.099999999999998</v>
      </c>
      <c r="W783" s="12" t="str">
        <f t="shared" si="1"/>
        <v>#N/A</v>
      </c>
    </row>
    <row r="784" ht="15.75" customHeight="1">
      <c r="A784" s="2">
        <v>14386.0</v>
      </c>
      <c r="B784" s="4">
        <v>45071.70132528868</v>
      </c>
      <c r="C784" s="8">
        <v>39.1024964</v>
      </c>
      <c r="D784" s="7" t="s">
        <v>105</v>
      </c>
      <c r="E784" s="11" t="s">
        <v>106</v>
      </c>
      <c r="F784" s="2" t="s">
        <v>104</v>
      </c>
      <c r="G784" s="8">
        <v>72.42287374280177</v>
      </c>
      <c r="H784" s="2" t="s">
        <v>62</v>
      </c>
      <c r="I784" s="8">
        <v>29.168182457819512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22.549999999999997</v>
      </c>
      <c r="S784" s="9">
        <v>117592.61000239228</v>
      </c>
      <c r="T784" s="12">
        <v>292487.52470660594</v>
      </c>
      <c r="U784" s="12">
        <v>33.949999999999996</v>
      </c>
      <c r="V784" s="12">
        <v>21.099999999999998</v>
      </c>
      <c r="W784" s="12" t="str">
        <f t="shared" si="1"/>
        <v>#N/A</v>
      </c>
    </row>
    <row r="785" ht="15.75" customHeight="1">
      <c r="A785" s="2">
        <v>14397.0</v>
      </c>
      <c r="B785" s="4">
        <v>45071.701360476036</v>
      </c>
      <c r="C785" s="8">
        <v>39.15316618333333</v>
      </c>
      <c r="D785" s="7" t="s">
        <v>105</v>
      </c>
      <c r="E785" s="11" t="s">
        <v>106</v>
      </c>
      <c r="F785" s="2" t="s">
        <v>104</v>
      </c>
      <c r="G785" s="8">
        <v>72.40439806505024</v>
      </c>
      <c r="H785" s="2" t="s">
        <v>62</v>
      </c>
      <c r="I785" s="8">
        <v>29.168182457819512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22.552999999999997</v>
      </c>
      <c r="S785" s="9">
        <v>117598.89099218471</v>
      </c>
      <c r="T785" s="12">
        <v>292477.1551239605</v>
      </c>
      <c r="U785" s="12">
        <v>33.949999999999996</v>
      </c>
      <c r="V785" s="12">
        <v>21.099999999999998</v>
      </c>
      <c r="W785" s="12" t="str">
        <f t="shared" si="1"/>
        <v>#N/A</v>
      </c>
    </row>
    <row r="786" ht="15.75" customHeight="1">
      <c r="A786" s="2">
        <v>14407.0</v>
      </c>
      <c r="B786" s="4">
        <v>45071.701395051794</v>
      </c>
      <c r="C786" s="8">
        <v>39.20295528166667</v>
      </c>
      <c r="D786" s="7" t="s">
        <v>105</v>
      </c>
      <c r="E786" s="11" t="s">
        <v>106</v>
      </c>
      <c r="F786" s="2" t="s">
        <v>104</v>
      </c>
      <c r="G786" s="8">
        <v>72.42622015353157</v>
      </c>
      <c r="H786" s="2" t="s">
        <v>62</v>
      </c>
      <c r="I786" s="8">
        <v>29.161991611226767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22.551</v>
      </c>
      <c r="S786" s="9">
        <v>117597.96465818066</v>
      </c>
      <c r="T786" s="12">
        <v>292482.55027963145</v>
      </c>
      <c r="U786" s="12">
        <v>33.949999999999996</v>
      </c>
      <c r="V786" s="12">
        <v>21.099999999999998</v>
      </c>
      <c r="W786" s="12" t="str">
        <f t="shared" si="1"/>
        <v>#N/A</v>
      </c>
    </row>
    <row r="787" ht="15.75" customHeight="1">
      <c r="A787" s="2">
        <v>14417.0</v>
      </c>
      <c r="B787" s="4">
        <v>45071.701429612585</v>
      </c>
      <c r="C787" s="8">
        <v>39.252722811666665</v>
      </c>
      <c r="D787" s="7" t="s">
        <v>105</v>
      </c>
      <c r="E787" s="11" t="s">
        <v>106</v>
      </c>
      <c r="F787" s="2" t="s">
        <v>104</v>
      </c>
      <c r="G787" s="8">
        <v>72.41671454870436</v>
      </c>
      <c r="H787" s="2" t="s">
        <v>62</v>
      </c>
      <c r="I787" s="8">
        <v>29.168182457819512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22.551</v>
      </c>
      <c r="S787" s="9">
        <v>117600.02431152936</v>
      </c>
      <c r="T787" s="12">
        <v>292471.92783544573</v>
      </c>
      <c r="U787" s="12">
        <v>33.949999999999996</v>
      </c>
      <c r="V787" s="12">
        <v>21.099999999999998</v>
      </c>
      <c r="W787" s="12" t="str">
        <f t="shared" si="1"/>
        <v>#N/A</v>
      </c>
    </row>
    <row r="788" ht="15.75" customHeight="1">
      <c r="A788" s="2">
        <v>14427.0</v>
      </c>
      <c r="B788" s="4">
        <v>45071.70146471415</v>
      </c>
      <c r="C788" s="8">
        <v>39.303269066666665</v>
      </c>
      <c r="D788" s="7" t="s">
        <v>105</v>
      </c>
      <c r="E788" s="11" t="s">
        <v>106</v>
      </c>
      <c r="F788" s="2" t="s">
        <v>104</v>
      </c>
      <c r="G788" s="8">
        <v>72.39824077531347</v>
      </c>
      <c r="H788" s="2" t="s">
        <v>62</v>
      </c>
      <c r="I788" s="8">
        <v>29.168182457819512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22.554</v>
      </c>
      <c r="S788" s="9">
        <v>117603.46991513837</v>
      </c>
      <c r="T788" s="12">
        <v>292463.02174876316</v>
      </c>
      <c r="U788" s="12">
        <v>33.949999999999996</v>
      </c>
      <c r="V788" s="12">
        <v>21.099999999999998</v>
      </c>
      <c r="W788" s="12" t="str">
        <f t="shared" si="1"/>
        <v>#N/A</v>
      </c>
    </row>
    <row r="789" ht="15.75" customHeight="1">
      <c r="A789" s="2">
        <v>14437.0</v>
      </c>
      <c r="B789" s="4">
        <v>45071.70149933314</v>
      </c>
      <c r="C789" s="8">
        <v>39.353120415</v>
      </c>
      <c r="D789" s="7" t="s">
        <v>105</v>
      </c>
      <c r="E789" s="11" t="s">
        <v>106</v>
      </c>
      <c r="F789" s="2" t="s">
        <v>104</v>
      </c>
      <c r="G789" s="8">
        <v>72.40439806505024</v>
      </c>
      <c r="H789" s="2" t="s">
        <v>62</v>
      </c>
      <c r="I789" s="8">
        <v>29.168182457819512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22.552999999999997</v>
      </c>
      <c r="S789" s="9">
        <v>117596.13524828732</v>
      </c>
      <c r="T789" s="12">
        <v>292489.2005196958</v>
      </c>
      <c r="U789" s="12">
        <v>33.949999999999996</v>
      </c>
      <c r="V789" s="12">
        <v>21.099999999999998</v>
      </c>
      <c r="W789" s="12" t="str">
        <f t="shared" si="1"/>
        <v>#N/A</v>
      </c>
    </row>
    <row r="790" ht="15.75" customHeight="1">
      <c r="A790" s="2">
        <v>14447.0</v>
      </c>
      <c r="B790" s="4">
        <v>45071.70153394713</v>
      </c>
      <c r="C790" s="8">
        <v>39.40296455166666</v>
      </c>
      <c r="D790" s="7" t="s">
        <v>105</v>
      </c>
      <c r="E790" s="11" t="s">
        <v>106</v>
      </c>
      <c r="F790" s="2" t="s">
        <v>104</v>
      </c>
      <c r="G790" s="8">
        <v>72.3920841201836</v>
      </c>
      <c r="H790" s="2" t="s">
        <v>62</v>
      </c>
      <c r="I790" s="8">
        <v>29.168182457819512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22.554999999999996</v>
      </c>
      <c r="S790" s="9">
        <v>117608.37649104177</v>
      </c>
      <c r="T790" s="12">
        <v>292470.4714979253</v>
      </c>
      <c r="U790" s="12">
        <v>33.949999999999996</v>
      </c>
      <c r="V790" s="12">
        <v>21.099999999999998</v>
      </c>
      <c r="W790" s="12" t="str">
        <f t="shared" si="1"/>
        <v>#N/A</v>
      </c>
    </row>
    <row r="791" ht="15.75" customHeight="1">
      <c r="A791" s="2">
        <v>14457.0</v>
      </c>
      <c r="B791" s="4">
        <v>45071.70156864991</v>
      </c>
      <c r="C791" s="8">
        <v>39.45293656</v>
      </c>
      <c r="D791" s="7" t="s">
        <v>105</v>
      </c>
      <c r="E791" s="11" t="s">
        <v>106</v>
      </c>
      <c r="F791" s="2" t="s">
        <v>104</v>
      </c>
      <c r="G791" s="8">
        <v>72.3920841201836</v>
      </c>
      <c r="H791" s="2" t="s">
        <v>62</v>
      </c>
      <c r="I791" s="8">
        <v>29.168182457819512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22.554999999999996</v>
      </c>
      <c r="S791" s="9">
        <v>117603.36547032281</v>
      </c>
      <c r="T791" s="12">
        <v>292467.00279446004</v>
      </c>
      <c r="U791" s="12">
        <v>33.949999999999996</v>
      </c>
      <c r="V791" s="12">
        <v>21.099999999999998</v>
      </c>
      <c r="W791" s="12" t="str">
        <f t="shared" si="1"/>
        <v>#N/A</v>
      </c>
    </row>
    <row r="792" ht="15.75" customHeight="1">
      <c r="A792" s="2">
        <v>14467.0</v>
      </c>
      <c r="B792" s="4">
        <v>45071.7016033537</v>
      </c>
      <c r="C792" s="8">
        <v>39.502910021666665</v>
      </c>
      <c r="D792" s="7" t="s">
        <v>105</v>
      </c>
      <c r="E792" s="11" t="s">
        <v>106</v>
      </c>
      <c r="F792" s="2" t="s">
        <v>104</v>
      </c>
      <c r="G792" s="8">
        <v>72.38311798285478</v>
      </c>
      <c r="H792" s="2" t="s">
        <v>62</v>
      </c>
      <c r="I792" s="8">
        <v>29.161991611226767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22.557999999999996</v>
      </c>
      <c r="S792" s="9">
        <v>117604.2292368494</v>
      </c>
      <c r="T792" s="12">
        <v>292463.06834698806</v>
      </c>
      <c r="U792" s="12">
        <v>33.949999999999996</v>
      </c>
      <c r="V792" s="12">
        <v>21.099999999999998</v>
      </c>
      <c r="W792" s="12" t="str">
        <f t="shared" si="1"/>
        <v>#N/A</v>
      </c>
    </row>
    <row r="793" ht="15.75" customHeight="1">
      <c r="A793" s="2">
        <v>14477.0</v>
      </c>
      <c r="B793" s="4">
        <v>45071.701638023405</v>
      </c>
      <c r="C793" s="8">
        <v>39.552834401666665</v>
      </c>
      <c r="D793" s="7" t="s">
        <v>105</v>
      </c>
      <c r="E793" s="11" t="s">
        <v>106</v>
      </c>
      <c r="F793" s="2" t="s">
        <v>104</v>
      </c>
      <c r="G793" s="8">
        <v>72.38927353210269</v>
      </c>
      <c r="H793" s="2" t="s">
        <v>62</v>
      </c>
      <c r="I793" s="8">
        <v>29.161991611226767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22.557</v>
      </c>
      <c r="S793" s="9">
        <v>117604.87367220603</v>
      </c>
      <c r="T793" s="12">
        <v>292472.0856007836</v>
      </c>
      <c r="U793" s="12">
        <v>33.949999999999996</v>
      </c>
      <c r="V793" s="12">
        <v>21.099999999999998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4:F4" location="Sensors!A4:F4" ref="D2"/>
    <hyperlink display="'Oxygen Calibrations'!A4:T4" location="'Oxygen Calibrations'!A4:T4" ref="E2"/>
    <hyperlink display="Sensors!A4:F4" location="Sensors!A4:F4" ref="D3"/>
    <hyperlink display="'Oxygen Calibrations'!A4:T4" location="'Oxygen Calibrations'!A4:T4" ref="E3"/>
    <hyperlink display="Sensors!A4:F4" location="Sensors!A4:F4" ref="D4"/>
    <hyperlink display="'Oxygen Calibrations'!A4:T4" location="'Oxygen Calibrations'!A4:T4" ref="E4"/>
    <hyperlink display="Sensors!A4:F4" location="Sensors!A4:F4" ref="D5"/>
    <hyperlink display="'Oxygen Calibrations'!A4:T4" location="'Oxygen Calibrations'!A4:T4" ref="E5"/>
    <hyperlink display="Sensors!A4:F4" location="Sensors!A4:F4" ref="D6"/>
    <hyperlink display="'Oxygen Calibrations'!A4:T4" location="'Oxygen Calibrations'!A4:T4" ref="E6"/>
    <hyperlink display="Sensors!A4:F4" location="Sensors!A4:F4" ref="D7"/>
    <hyperlink display="'Oxygen Calibrations'!A4:T4" location="'Oxygen Calibrations'!A4:T4" ref="E7"/>
    <hyperlink display="Sensors!A4:F4" location="Sensors!A4:F4" ref="D8"/>
    <hyperlink display="'Oxygen Calibrations'!A4:T4" location="'Oxygen Calibrations'!A4:T4" ref="E8"/>
    <hyperlink display="Sensors!A4:F4" location="Sensors!A4:F4" ref="D9"/>
    <hyperlink display="'Oxygen Calibrations'!A4:T4" location="'Oxygen Calibrations'!A4:T4" ref="E9"/>
    <hyperlink display="Sensors!A4:F4" location="Sensors!A4:F4" ref="D10"/>
    <hyperlink display="'Oxygen Calibrations'!A4:T4" location="'Oxygen Calibrations'!A4:T4" ref="E10"/>
    <hyperlink display="Sensors!A4:F4" location="Sensors!A4:F4" ref="D11"/>
    <hyperlink display="'Oxygen Calibrations'!A4:T4" location="'Oxygen Calibrations'!A4:T4" ref="E11"/>
    <hyperlink display="Sensors!A4:F4" location="Sensors!A4:F4" ref="D12"/>
    <hyperlink display="'Oxygen Calibrations'!A4:T4" location="'Oxygen Calibrations'!A4:T4" ref="E12"/>
    <hyperlink display="Sensors!A4:F4" location="Sensors!A4:F4" ref="D13"/>
    <hyperlink display="'Oxygen Calibrations'!A4:T4" location="'Oxygen Calibrations'!A4:T4" ref="E13"/>
    <hyperlink display="Sensors!A4:F4" location="Sensors!A4:F4" ref="D14"/>
    <hyperlink display="'Oxygen Calibrations'!A4:T4" location="'Oxygen Calibrations'!A4:T4" ref="E14"/>
    <hyperlink display="Sensors!A4:F4" location="Sensors!A4:F4" ref="D15"/>
    <hyperlink display="'Oxygen Calibrations'!A4:T4" location="'Oxygen Calibrations'!A4:T4" ref="E15"/>
    <hyperlink display="Sensors!A4:F4" location="Sensors!A4:F4" ref="D16"/>
    <hyperlink display="'Oxygen Calibrations'!A4:T4" location="'Oxygen Calibrations'!A4:T4" ref="E16"/>
    <hyperlink display="Sensors!A4:F4" location="Sensors!A4:F4" ref="D17"/>
    <hyperlink display="'Oxygen Calibrations'!A4:T4" location="'Oxygen Calibrations'!A4:T4" ref="E17"/>
    <hyperlink display="Sensors!A4:F4" location="Sensors!A4:F4" ref="D18"/>
    <hyperlink display="'Oxygen Calibrations'!A4:T4" location="'Oxygen Calibrations'!A4:T4" ref="E18"/>
    <hyperlink display="Sensors!A4:F4" location="Sensors!A4:F4" ref="D19"/>
    <hyperlink display="'Oxygen Calibrations'!A4:T4" location="'Oxygen Calibrations'!A4:T4" ref="E19"/>
    <hyperlink display="Sensors!A4:F4" location="Sensors!A4:F4" ref="D20"/>
    <hyperlink display="'Oxygen Calibrations'!A4:T4" location="'Oxygen Calibrations'!A4:T4" ref="E20"/>
    <hyperlink display="Sensors!A4:F4" location="Sensors!A4:F4" ref="D21"/>
    <hyperlink display="'Oxygen Calibrations'!A4:T4" location="'Oxygen Calibrations'!A4:T4" ref="E21"/>
    <hyperlink display="Sensors!A4:F4" location="Sensors!A4:F4" ref="D22"/>
    <hyperlink display="'Oxygen Calibrations'!A4:T4" location="'Oxygen Calibrations'!A4:T4" ref="E22"/>
    <hyperlink display="Sensors!A4:F4" location="Sensors!A4:F4" ref="D23"/>
    <hyperlink display="'Oxygen Calibrations'!A4:T4" location="'Oxygen Calibrations'!A4:T4" ref="E23"/>
    <hyperlink display="Sensors!A4:F4" location="Sensors!A4:F4" ref="D24"/>
    <hyperlink display="'Oxygen Calibrations'!A4:T4" location="'Oxygen Calibrations'!A4:T4" ref="E24"/>
    <hyperlink display="Sensors!A4:F4" location="Sensors!A4:F4" ref="D25"/>
    <hyperlink display="'Oxygen Calibrations'!A4:T4" location="'Oxygen Calibrations'!A4:T4" ref="E25"/>
    <hyperlink display="Sensors!A4:F4" location="Sensors!A4:F4" ref="D26"/>
    <hyperlink display="'Oxygen Calibrations'!A4:T4" location="'Oxygen Calibrations'!A4:T4" ref="E26"/>
    <hyperlink display="Sensors!A4:F4" location="Sensors!A4:F4" ref="D27"/>
    <hyperlink display="'Oxygen Calibrations'!A4:T4" location="'Oxygen Calibrations'!A4:T4" ref="E27"/>
    <hyperlink display="Sensors!A4:F4" location="Sensors!A4:F4" ref="D28"/>
    <hyperlink display="'Oxygen Calibrations'!A4:T4" location="'Oxygen Calibrations'!A4:T4" ref="E28"/>
    <hyperlink display="Sensors!A4:F4" location="Sensors!A4:F4" ref="D29"/>
    <hyperlink display="'Oxygen Calibrations'!A4:T4" location="'Oxygen Calibrations'!A4:T4" ref="E29"/>
    <hyperlink display="Sensors!A4:F4" location="Sensors!A4:F4" ref="D30"/>
    <hyperlink display="'Oxygen Calibrations'!A4:T4" location="'Oxygen Calibrations'!A4:T4" ref="E30"/>
    <hyperlink display="Sensors!A4:F4" location="Sensors!A4:F4" ref="D31"/>
    <hyperlink display="'Oxygen Calibrations'!A4:T4" location="'Oxygen Calibrations'!A4:T4" ref="E31"/>
    <hyperlink display="Sensors!A4:F4" location="Sensors!A4:F4" ref="D32"/>
    <hyperlink display="'Oxygen Calibrations'!A4:T4" location="'Oxygen Calibrations'!A4:T4" ref="E32"/>
    <hyperlink display="Sensors!A4:F4" location="Sensors!A4:F4" ref="D33"/>
    <hyperlink display="'Oxygen Calibrations'!A4:T4" location="'Oxygen Calibrations'!A4:T4" ref="E33"/>
    <hyperlink display="Sensors!A4:F4" location="Sensors!A4:F4" ref="D34"/>
    <hyperlink display="'Oxygen Calibrations'!A4:T4" location="'Oxygen Calibrations'!A4:T4" ref="E34"/>
    <hyperlink display="Sensors!A4:F4" location="Sensors!A4:F4" ref="D35"/>
    <hyperlink display="'Oxygen Calibrations'!A4:T4" location="'Oxygen Calibrations'!A4:T4" ref="E35"/>
    <hyperlink display="Sensors!A4:F4" location="Sensors!A4:F4" ref="D36"/>
    <hyperlink display="'Oxygen Calibrations'!A4:T4" location="'Oxygen Calibrations'!A4:T4" ref="E36"/>
    <hyperlink display="Sensors!A4:F4" location="Sensors!A4:F4" ref="D37"/>
    <hyperlink display="'Oxygen Calibrations'!A4:T4" location="'Oxygen Calibrations'!A4:T4" ref="E37"/>
    <hyperlink display="Sensors!A4:F4" location="Sensors!A4:F4" ref="D38"/>
    <hyperlink display="'Oxygen Calibrations'!A4:T4" location="'Oxygen Calibrations'!A4:T4" ref="E38"/>
    <hyperlink display="Sensors!A4:F4" location="Sensors!A4:F4" ref="D39"/>
    <hyperlink display="'Oxygen Calibrations'!A4:T4" location="'Oxygen Calibrations'!A4:T4" ref="E39"/>
    <hyperlink display="Sensors!A4:F4" location="Sensors!A4:F4" ref="D40"/>
    <hyperlink display="'Oxygen Calibrations'!A4:T4" location="'Oxygen Calibrations'!A4:T4" ref="E40"/>
    <hyperlink display="Sensors!A4:F4" location="Sensors!A4:F4" ref="D41"/>
    <hyperlink display="'Oxygen Calibrations'!A4:T4" location="'Oxygen Calibrations'!A4:T4" ref="E41"/>
    <hyperlink display="Sensors!A4:F4" location="Sensors!A4:F4" ref="D42"/>
    <hyperlink display="'Oxygen Calibrations'!A4:T4" location="'Oxygen Calibrations'!A4:T4" ref="E42"/>
    <hyperlink display="Sensors!A4:F4" location="Sensors!A4:F4" ref="D43"/>
    <hyperlink display="'Oxygen Calibrations'!A4:T4" location="'Oxygen Calibrations'!A4:T4" ref="E43"/>
    <hyperlink display="Sensors!A4:F4" location="Sensors!A4:F4" ref="D44"/>
    <hyperlink display="'Oxygen Calibrations'!A4:T4" location="'Oxygen Calibrations'!A4:T4" ref="E44"/>
    <hyperlink display="Sensors!A4:F4" location="Sensors!A4:F4" ref="D45"/>
    <hyperlink display="'Oxygen Calibrations'!A4:T4" location="'Oxygen Calibrations'!A4:T4" ref="E45"/>
    <hyperlink display="Sensors!A4:F4" location="Sensors!A4:F4" ref="D46"/>
    <hyperlink display="'Oxygen Calibrations'!A4:T4" location="'Oxygen Calibrations'!A4:T4" ref="E46"/>
    <hyperlink display="Sensors!A4:F4" location="Sensors!A4:F4" ref="D47"/>
    <hyperlink display="'Oxygen Calibrations'!A4:T4" location="'Oxygen Calibrations'!A4:T4" ref="E47"/>
    <hyperlink display="Sensors!A4:F4" location="Sensors!A4:F4" ref="D48"/>
    <hyperlink display="'Oxygen Calibrations'!A4:T4" location="'Oxygen Calibrations'!A4:T4" ref="E48"/>
    <hyperlink display="Sensors!A4:F4" location="Sensors!A4:F4" ref="D49"/>
    <hyperlink display="'Oxygen Calibrations'!A4:T4" location="'Oxygen Calibrations'!A4:T4" ref="E49"/>
    <hyperlink display="Sensors!A4:F4" location="Sensors!A4:F4" ref="D50"/>
    <hyperlink display="'Oxygen Calibrations'!A4:T4" location="'Oxygen Calibrations'!A4:T4" ref="E50"/>
    <hyperlink display="Sensors!A4:F4" location="Sensors!A4:F4" ref="D51"/>
    <hyperlink display="'Oxygen Calibrations'!A4:T4" location="'Oxygen Calibrations'!A4:T4" ref="E51"/>
    <hyperlink display="Sensors!A4:F4" location="Sensors!A4:F4" ref="D52"/>
    <hyperlink display="'Oxygen Calibrations'!A4:T4" location="'Oxygen Calibrations'!A4:T4" ref="E52"/>
    <hyperlink display="Sensors!A4:F4" location="Sensors!A4:F4" ref="D53"/>
    <hyperlink display="'Oxygen Calibrations'!A4:T4" location="'Oxygen Calibrations'!A4:T4" ref="E53"/>
    <hyperlink display="Sensors!A4:F4" location="Sensors!A4:F4" ref="D54"/>
    <hyperlink display="'Oxygen Calibrations'!A4:T4" location="'Oxygen Calibrations'!A4:T4" ref="E54"/>
    <hyperlink display="Sensors!A4:F4" location="Sensors!A4:F4" ref="D55"/>
    <hyperlink display="'Oxygen Calibrations'!A4:T4" location="'Oxygen Calibrations'!A4:T4" ref="E55"/>
    <hyperlink display="Sensors!A4:F4" location="Sensors!A4:F4" ref="D56"/>
    <hyperlink display="'Oxygen Calibrations'!A4:T4" location="'Oxygen Calibrations'!A4:T4" ref="E56"/>
    <hyperlink display="Sensors!A4:F4" location="Sensors!A4:F4" ref="D57"/>
    <hyperlink display="'Oxygen Calibrations'!A4:T4" location="'Oxygen Calibrations'!A4:T4" ref="E57"/>
    <hyperlink display="Sensors!A4:F4" location="Sensors!A4:F4" ref="D58"/>
    <hyperlink display="'Oxygen Calibrations'!A4:T4" location="'Oxygen Calibrations'!A4:T4" ref="E58"/>
    <hyperlink display="Sensors!A4:F4" location="Sensors!A4:F4" ref="D59"/>
    <hyperlink display="'Oxygen Calibrations'!A4:T4" location="'Oxygen Calibrations'!A4:T4" ref="E59"/>
    <hyperlink display="Sensors!A4:F4" location="Sensors!A4:F4" ref="D60"/>
    <hyperlink display="'Oxygen Calibrations'!A4:T4" location="'Oxygen Calibrations'!A4:T4" ref="E60"/>
    <hyperlink display="Sensors!A4:F4" location="Sensors!A4:F4" ref="D61"/>
    <hyperlink display="'Oxygen Calibrations'!A4:T4" location="'Oxygen Calibrations'!A4:T4" ref="E61"/>
    <hyperlink display="Sensors!A4:F4" location="Sensors!A4:F4" ref="D62"/>
    <hyperlink display="'Oxygen Calibrations'!A4:T4" location="'Oxygen Calibrations'!A4:T4" ref="E62"/>
    <hyperlink display="Sensors!A4:F4" location="Sensors!A4:F4" ref="D63"/>
    <hyperlink display="'Oxygen Calibrations'!A4:T4" location="'Oxygen Calibrations'!A4:T4" ref="E63"/>
    <hyperlink display="Sensors!A4:F4" location="Sensors!A4:F4" ref="D64"/>
    <hyperlink display="'Oxygen Calibrations'!A4:T4" location="'Oxygen Calibrations'!A4:T4" ref="E64"/>
    <hyperlink display="Sensors!A4:F4" location="Sensors!A4:F4" ref="D65"/>
    <hyperlink display="'Oxygen Calibrations'!A4:T4" location="'Oxygen Calibrations'!A4:T4" ref="E65"/>
    <hyperlink display="Sensors!A4:F4" location="Sensors!A4:F4" ref="D66"/>
    <hyperlink display="'Oxygen Calibrations'!A4:T4" location="'Oxygen Calibrations'!A4:T4" ref="E66"/>
    <hyperlink display="Sensors!A4:F4" location="Sensors!A4:F4" ref="D67"/>
    <hyperlink display="'Oxygen Calibrations'!A4:T4" location="'Oxygen Calibrations'!A4:T4" ref="E67"/>
    <hyperlink display="Sensors!A4:F4" location="Sensors!A4:F4" ref="D68"/>
    <hyperlink display="'Oxygen Calibrations'!A4:T4" location="'Oxygen Calibrations'!A4:T4" ref="E68"/>
    <hyperlink display="Sensors!A4:F4" location="Sensors!A4:F4" ref="D69"/>
    <hyperlink display="'Oxygen Calibrations'!A4:T4" location="'Oxygen Calibrations'!A4:T4" ref="E69"/>
    <hyperlink display="Sensors!A4:F4" location="Sensors!A4:F4" ref="D70"/>
    <hyperlink display="'Oxygen Calibrations'!A4:T4" location="'Oxygen Calibrations'!A4:T4" ref="E70"/>
    <hyperlink display="Sensors!A4:F4" location="Sensors!A4:F4" ref="D71"/>
    <hyperlink display="'Oxygen Calibrations'!A4:T4" location="'Oxygen Calibrations'!A4:T4" ref="E71"/>
    <hyperlink display="Sensors!A4:F4" location="Sensors!A4:F4" ref="D72"/>
    <hyperlink display="'Oxygen Calibrations'!A4:T4" location="'Oxygen Calibrations'!A4:T4" ref="E72"/>
    <hyperlink display="Sensors!A4:F4" location="Sensors!A4:F4" ref="D73"/>
    <hyperlink display="'Oxygen Calibrations'!A4:T4" location="'Oxygen Calibrations'!A4:T4" ref="E73"/>
    <hyperlink display="Sensors!A4:F4" location="Sensors!A4:F4" ref="D74"/>
    <hyperlink display="'Oxygen Calibrations'!A4:T4" location="'Oxygen Calibrations'!A4:T4" ref="E74"/>
    <hyperlink display="Sensors!A4:F4" location="Sensors!A4:F4" ref="D75"/>
    <hyperlink display="'Oxygen Calibrations'!A4:T4" location="'Oxygen Calibrations'!A4:T4" ref="E75"/>
    <hyperlink display="Sensors!A4:F4" location="Sensors!A4:F4" ref="D76"/>
    <hyperlink display="'Oxygen Calibrations'!A4:T4" location="'Oxygen Calibrations'!A4:T4" ref="E76"/>
    <hyperlink display="Sensors!A4:F4" location="Sensors!A4:F4" ref="D77"/>
    <hyperlink display="'Oxygen Calibrations'!A4:T4" location="'Oxygen Calibrations'!A4:T4" ref="E77"/>
    <hyperlink display="Sensors!A4:F4" location="Sensors!A4:F4" ref="D78"/>
    <hyperlink display="'Oxygen Calibrations'!A4:T4" location="'Oxygen Calibrations'!A4:T4" ref="E78"/>
    <hyperlink display="Sensors!A4:F4" location="Sensors!A4:F4" ref="D79"/>
    <hyperlink display="'Oxygen Calibrations'!A4:T4" location="'Oxygen Calibrations'!A4:T4" ref="E79"/>
    <hyperlink display="Sensors!A4:F4" location="Sensors!A4:F4" ref="D80"/>
    <hyperlink display="'Oxygen Calibrations'!A4:T4" location="'Oxygen Calibrations'!A4:T4" ref="E80"/>
    <hyperlink display="Sensors!A4:F4" location="Sensors!A4:F4" ref="D81"/>
    <hyperlink display="'Oxygen Calibrations'!A4:T4" location="'Oxygen Calibrations'!A4:T4" ref="E81"/>
    <hyperlink display="Sensors!A4:F4" location="Sensors!A4:F4" ref="D82"/>
    <hyperlink display="'Oxygen Calibrations'!A4:T4" location="'Oxygen Calibrations'!A4:T4" ref="E82"/>
    <hyperlink display="Sensors!A4:F4" location="Sensors!A4:F4" ref="D83"/>
    <hyperlink display="'Oxygen Calibrations'!A4:T4" location="'Oxygen Calibrations'!A4:T4" ref="E83"/>
    <hyperlink display="Sensors!A4:F4" location="Sensors!A4:F4" ref="D84"/>
    <hyperlink display="'Oxygen Calibrations'!A4:T4" location="'Oxygen Calibrations'!A4:T4" ref="E84"/>
    <hyperlink display="Sensors!A4:F4" location="Sensors!A4:F4" ref="D85"/>
    <hyperlink display="'Oxygen Calibrations'!A4:T4" location="'Oxygen Calibrations'!A4:T4" ref="E85"/>
    <hyperlink display="Sensors!A4:F4" location="Sensors!A4:F4" ref="D86"/>
    <hyperlink display="'Oxygen Calibrations'!A4:T4" location="'Oxygen Calibrations'!A4:T4" ref="E86"/>
    <hyperlink display="Sensors!A4:F4" location="Sensors!A4:F4" ref="D87"/>
    <hyperlink display="'Oxygen Calibrations'!A4:T4" location="'Oxygen Calibrations'!A4:T4" ref="E87"/>
    <hyperlink display="Sensors!A4:F4" location="Sensors!A4:F4" ref="D88"/>
    <hyperlink display="'Oxygen Calibrations'!A4:T4" location="'Oxygen Calibrations'!A4:T4" ref="E88"/>
    <hyperlink display="Sensors!A4:F4" location="Sensors!A4:F4" ref="D89"/>
    <hyperlink display="'Oxygen Calibrations'!A4:T4" location="'Oxygen Calibrations'!A4:T4" ref="E89"/>
    <hyperlink display="Sensors!A4:F4" location="Sensors!A4:F4" ref="D90"/>
    <hyperlink display="'Oxygen Calibrations'!A4:T4" location="'Oxygen Calibrations'!A4:T4" ref="E90"/>
    <hyperlink display="Sensors!A4:F4" location="Sensors!A4:F4" ref="D91"/>
    <hyperlink display="'Oxygen Calibrations'!A4:T4" location="'Oxygen Calibrations'!A4:T4" ref="E91"/>
    <hyperlink display="Sensors!A4:F4" location="Sensors!A4:F4" ref="D92"/>
    <hyperlink display="'Oxygen Calibrations'!A4:T4" location="'Oxygen Calibrations'!A4:T4" ref="E92"/>
    <hyperlink display="Sensors!A4:F4" location="Sensors!A4:F4" ref="D93"/>
    <hyperlink display="'Oxygen Calibrations'!A4:T4" location="'Oxygen Calibrations'!A4:T4" ref="E93"/>
    <hyperlink display="Sensors!A4:F4" location="Sensors!A4:F4" ref="D94"/>
    <hyperlink display="'Oxygen Calibrations'!A4:T4" location="'Oxygen Calibrations'!A4:T4" ref="E94"/>
    <hyperlink display="Sensors!A4:F4" location="Sensors!A4:F4" ref="D95"/>
    <hyperlink display="'Oxygen Calibrations'!A4:T4" location="'Oxygen Calibrations'!A4:T4" ref="E95"/>
    <hyperlink display="Sensors!A4:F4" location="Sensors!A4:F4" ref="D96"/>
    <hyperlink display="'Oxygen Calibrations'!A4:T4" location="'Oxygen Calibrations'!A4:T4" ref="E96"/>
    <hyperlink display="Sensors!A4:F4" location="Sensors!A4:F4" ref="D97"/>
    <hyperlink display="'Oxygen Calibrations'!A4:T4" location="'Oxygen Calibrations'!A4:T4" ref="E97"/>
    <hyperlink display="Sensors!A4:F4" location="Sensors!A4:F4" ref="D98"/>
    <hyperlink display="'Oxygen Calibrations'!A4:T4" location="'Oxygen Calibrations'!A4:T4" ref="E98"/>
    <hyperlink display="Sensors!A4:F4" location="Sensors!A4:F4" ref="D99"/>
    <hyperlink display="'Oxygen Calibrations'!A4:T4" location="'Oxygen Calibrations'!A4:T4" ref="E99"/>
    <hyperlink display="Sensors!A4:F4" location="Sensors!A4:F4" ref="D100"/>
    <hyperlink display="'Oxygen Calibrations'!A4:T4" location="'Oxygen Calibrations'!A4:T4" ref="E100"/>
    <hyperlink display="Sensors!A4:F4" location="Sensors!A4:F4" ref="D101"/>
    <hyperlink display="'Oxygen Calibrations'!A4:T4" location="'Oxygen Calibrations'!A4:T4" ref="E101"/>
    <hyperlink display="Sensors!A4:F4" location="Sensors!A4:F4" ref="D102"/>
    <hyperlink display="'Oxygen Calibrations'!A4:T4" location="'Oxygen Calibrations'!A4:T4" ref="E102"/>
    <hyperlink display="Sensors!A4:F4" location="Sensors!A4:F4" ref="D103"/>
    <hyperlink display="'Oxygen Calibrations'!A4:T4" location="'Oxygen Calibrations'!A4:T4" ref="E103"/>
    <hyperlink display="Sensors!A4:F4" location="Sensors!A4:F4" ref="D104"/>
    <hyperlink display="'Oxygen Calibrations'!A4:T4" location="'Oxygen Calibrations'!A4:T4" ref="E104"/>
    <hyperlink display="Sensors!A4:F4" location="Sensors!A4:F4" ref="D105"/>
    <hyperlink display="'Oxygen Calibrations'!A4:T4" location="'Oxygen Calibrations'!A4:T4" ref="E105"/>
    <hyperlink display="Sensors!A4:F4" location="Sensors!A4:F4" ref="D106"/>
    <hyperlink display="'Oxygen Calibrations'!A4:T4" location="'Oxygen Calibrations'!A4:T4" ref="E106"/>
    <hyperlink display="Sensors!A4:F4" location="Sensors!A4:F4" ref="D107"/>
    <hyperlink display="'Oxygen Calibrations'!A4:T4" location="'Oxygen Calibrations'!A4:T4" ref="E107"/>
    <hyperlink display="Sensors!A4:F4" location="Sensors!A4:F4" ref="D108"/>
    <hyperlink display="'Oxygen Calibrations'!A4:T4" location="'Oxygen Calibrations'!A4:T4" ref="E108"/>
    <hyperlink display="Sensors!A4:F4" location="Sensors!A4:F4" ref="D109"/>
    <hyperlink display="'Oxygen Calibrations'!A4:T4" location="'Oxygen Calibrations'!A4:T4" ref="E109"/>
    <hyperlink display="Sensors!A4:F4" location="Sensors!A4:F4" ref="D110"/>
    <hyperlink display="'Oxygen Calibrations'!A4:T4" location="'Oxygen Calibrations'!A4:T4" ref="E110"/>
    <hyperlink display="Sensors!A4:F4" location="Sensors!A4:F4" ref="D111"/>
    <hyperlink display="'Oxygen Calibrations'!A4:T4" location="'Oxygen Calibrations'!A4:T4" ref="E111"/>
    <hyperlink display="Sensors!A4:F4" location="Sensors!A4:F4" ref="D112"/>
    <hyperlink display="'Oxygen Calibrations'!A4:T4" location="'Oxygen Calibrations'!A4:T4" ref="E112"/>
    <hyperlink display="Sensors!A4:F4" location="Sensors!A4:F4" ref="D113"/>
    <hyperlink display="'Oxygen Calibrations'!A4:T4" location="'Oxygen Calibrations'!A4:T4" ref="E113"/>
    <hyperlink display="Sensors!A4:F4" location="Sensors!A4:F4" ref="D114"/>
    <hyperlink display="'Oxygen Calibrations'!A4:T4" location="'Oxygen Calibrations'!A4:T4" ref="E114"/>
    <hyperlink display="Sensors!A4:F4" location="Sensors!A4:F4" ref="D115"/>
    <hyperlink display="'Oxygen Calibrations'!A4:T4" location="'Oxygen Calibrations'!A4:T4" ref="E115"/>
    <hyperlink display="Sensors!A4:F4" location="Sensors!A4:F4" ref="D116"/>
    <hyperlink display="'Oxygen Calibrations'!A4:T4" location="'Oxygen Calibrations'!A4:T4" ref="E116"/>
    <hyperlink display="Sensors!A4:F4" location="Sensors!A4:F4" ref="D117"/>
    <hyperlink display="'Oxygen Calibrations'!A4:T4" location="'Oxygen Calibrations'!A4:T4" ref="E117"/>
    <hyperlink display="Sensors!A4:F4" location="Sensors!A4:F4" ref="D118"/>
    <hyperlink display="'Oxygen Calibrations'!A4:T4" location="'Oxygen Calibrations'!A4:T4" ref="E118"/>
    <hyperlink display="Sensors!A4:F4" location="Sensors!A4:F4" ref="D119"/>
    <hyperlink display="'Oxygen Calibrations'!A4:T4" location="'Oxygen Calibrations'!A4:T4" ref="E119"/>
    <hyperlink display="Sensors!A4:F4" location="Sensors!A4:F4" ref="D120"/>
    <hyperlink display="'Oxygen Calibrations'!A4:T4" location="'Oxygen Calibrations'!A4:T4" ref="E120"/>
    <hyperlink display="Sensors!A4:F4" location="Sensors!A4:F4" ref="D121"/>
    <hyperlink display="'Oxygen Calibrations'!A4:T4" location="'Oxygen Calibrations'!A4:T4" ref="E121"/>
    <hyperlink display="Sensors!A4:F4" location="Sensors!A4:F4" ref="D122"/>
    <hyperlink display="'Oxygen Calibrations'!A4:T4" location="'Oxygen Calibrations'!A4:T4" ref="E122"/>
    <hyperlink display="Sensors!A4:F4" location="Sensors!A4:F4" ref="D123"/>
    <hyperlink display="'Oxygen Calibrations'!A4:T4" location="'Oxygen Calibrations'!A4:T4" ref="E123"/>
    <hyperlink display="Sensors!A4:F4" location="Sensors!A4:F4" ref="D124"/>
    <hyperlink display="'Oxygen Calibrations'!A4:T4" location="'Oxygen Calibrations'!A4:T4" ref="E124"/>
    <hyperlink display="Sensors!A4:F4" location="Sensors!A4:F4" ref="D125"/>
    <hyperlink display="'Oxygen Calibrations'!A4:T4" location="'Oxygen Calibrations'!A4:T4" ref="E125"/>
    <hyperlink display="Sensors!A4:F4" location="Sensors!A4:F4" ref="D126"/>
    <hyperlink display="'Oxygen Calibrations'!A4:T4" location="'Oxygen Calibrations'!A4:T4" ref="E126"/>
    <hyperlink display="Sensors!A4:F4" location="Sensors!A4:F4" ref="D127"/>
    <hyperlink display="'Oxygen Calibrations'!A4:T4" location="'Oxygen Calibrations'!A4:T4" ref="E127"/>
    <hyperlink display="Sensors!A4:F4" location="Sensors!A4:F4" ref="D128"/>
    <hyperlink display="'Oxygen Calibrations'!A4:T4" location="'Oxygen Calibrations'!A4:T4" ref="E128"/>
    <hyperlink display="Sensors!A4:F4" location="Sensors!A4:F4" ref="D129"/>
    <hyperlink display="'Oxygen Calibrations'!A4:T4" location="'Oxygen Calibrations'!A4:T4" ref="E129"/>
    <hyperlink display="Sensors!A4:F4" location="Sensors!A4:F4" ref="D130"/>
    <hyperlink display="'Oxygen Calibrations'!A4:T4" location="'Oxygen Calibrations'!A4:T4" ref="E130"/>
    <hyperlink display="Sensors!A4:F4" location="Sensors!A4:F4" ref="D131"/>
    <hyperlink display="'Oxygen Calibrations'!A4:T4" location="'Oxygen Calibrations'!A4:T4" ref="E131"/>
    <hyperlink display="Sensors!A4:F4" location="Sensors!A4:F4" ref="D132"/>
    <hyperlink display="'Oxygen Calibrations'!A4:T4" location="'Oxygen Calibrations'!A4:T4" ref="E132"/>
    <hyperlink display="Sensors!A4:F4" location="Sensors!A4:F4" ref="D133"/>
    <hyperlink display="'Oxygen Calibrations'!A4:T4" location="'Oxygen Calibrations'!A4:T4" ref="E133"/>
    <hyperlink display="Sensors!A4:F4" location="Sensors!A4:F4" ref="D134"/>
    <hyperlink display="'Oxygen Calibrations'!A4:T4" location="'Oxygen Calibrations'!A4:T4" ref="E134"/>
    <hyperlink display="Sensors!A4:F4" location="Sensors!A4:F4" ref="D135"/>
    <hyperlink display="'Oxygen Calibrations'!A4:T4" location="'Oxygen Calibrations'!A4:T4" ref="E135"/>
    <hyperlink display="Sensors!A4:F4" location="Sensors!A4:F4" ref="D136"/>
    <hyperlink display="'Oxygen Calibrations'!A4:T4" location="'Oxygen Calibrations'!A4:T4" ref="E136"/>
    <hyperlink display="Sensors!A4:F4" location="Sensors!A4:F4" ref="D137"/>
    <hyperlink display="'Oxygen Calibrations'!A4:T4" location="'Oxygen Calibrations'!A4:T4" ref="E137"/>
    <hyperlink display="Sensors!A4:F4" location="Sensors!A4:F4" ref="D138"/>
    <hyperlink display="'Oxygen Calibrations'!A4:T4" location="'Oxygen Calibrations'!A4:T4" ref="E138"/>
    <hyperlink display="Sensors!A4:F4" location="Sensors!A4:F4" ref="D139"/>
    <hyperlink display="'Oxygen Calibrations'!A4:T4" location="'Oxygen Calibrations'!A4:T4" ref="E139"/>
    <hyperlink display="Sensors!A4:F4" location="Sensors!A4:F4" ref="D140"/>
    <hyperlink display="'Oxygen Calibrations'!A4:T4" location="'Oxygen Calibrations'!A4:T4" ref="E140"/>
    <hyperlink display="Sensors!A4:F4" location="Sensors!A4:F4" ref="D141"/>
    <hyperlink display="'Oxygen Calibrations'!A4:T4" location="'Oxygen Calibrations'!A4:T4" ref="E141"/>
    <hyperlink display="Sensors!A4:F4" location="Sensors!A4:F4" ref="D142"/>
    <hyperlink display="'Oxygen Calibrations'!A4:T4" location="'Oxygen Calibrations'!A4:T4" ref="E142"/>
    <hyperlink display="Sensors!A4:F4" location="Sensors!A4:F4" ref="D143"/>
    <hyperlink display="'Oxygen Calibrations'!A4:T4" location="'Oxygen Calibrations'!A4:T4" ref="E143"/>
    <hyperlink display="Sensors!A4:F4" location="Sensors!A4:F4" ref="D144"/>
    <hyperlink display="'Oxygen Calibrations'!A4:T4" location="'Oxygen Calibrations'!A4:T4" ref="E144"/>
    <hyperlink display="Sensors!A4:F4" location="Sensors!A4:F4" ref="D145"/>
    <hyperlink display="'Oxygen Calibrations'!A4:T4" location="'Oxygen Calibrations'!A4:T4" ref="E145"/>
    <hyperlink display="Sensors!A4:F4" location="Sensors!A4:F4" ref="D146"/>
    <hyperlink display="'Oxygen Calibrations'!A4:T4" location="'Oxygen Calibrations'!A4:T4" ref="E146"/>
    <hyperlink display="Sensors!A4:F4" location="Sensors!A4:F4" ref="D147"/>
    <hyperlink display="'Oxygen Calibrations'!A4:T4" location="'Oxygen Calibrations'!A4:T4" ref="E147"/>
    <hyperlink display="Sensors!A4:F4" location="Sensors!A4:F4" ref="D148"/>
    <hyperlink display="'Oxygen Calibrations'!A4:T4" location="'Oxygen Calibrations'!A4:T4" ref="E148"/>
    <hyperlink display="Sensors!A4:F4" location="Sensors!A4:F4" ref="D149"/>
    <hyperlink display="'Oxygen Calibrations'!A4:T4" location="'Oxygen Calibrations'!A4:T4" ref="E149"/>
    <hyperlink display="Sensors!A4:F4" location="Sensors!A4:F4" ref="D150"/>
    <hyperlink display="'Oxygen Calibrations'!A4:T4" location="'Oxygen Calibrations'!A4:T4" ref="E150"/>
    <hyperlink display="Sensors!A4:F4" location="Sensors!A4:F4" ref="D151"/>
    <hyperlink display="'Oxygen Calibrations'!A4:T4" location="'Oxygen Calibrations'!A4:T4" ref="E151"/>
    <hyperlink display="Sensors!A4:F4" location="Sensors!A4:F4" ref="D152"/>
    <hyperlink display="'Oxygen Calibrations'!A4:T4" location="'Oxygen Calibrations'!A4:T4" ref="E152"/>
    <hyperlink display="Sensors!A4:F4" location="Sensors!A4:F4" ref="D153"/>
    <hyperlink display="'Oxygen Calibrations'!A4:T4" location="'Oxygen Calibrations'!A4:T4" ref="E153"/>
    <hyperlink display="Sensors!A4:F4" location="Sensors!A4:F4" ref="D154"/>
    <hyperlink display="'Oxygen Calibrations'!A4:T4" location="'Oxygen Calibrations'!A4:T4" ref="E154"/>
    <hyperlink display="Sensors!A4:F4" location="Sensors!A4:F4" ref="D155"/>
    <hyperlink display="'Oxygen Calibrations'!A4:T4" location="'Oxygen Calibrations'!A4:T4" ref="E155"/>
    <hyperlink display="Sensors!A4:F4" location="Sensors!A4:F4" ref="D156"/>
    <hyperlink display="'Oxygen Calibrations'!A4:T4" location="'Oxygen Calibrations'!A4:T4" ref="E156"/>
    <hyperlink display="Sensors!A4:F4" location="Sensors!A4:F4" ref="D157"/>
    <hyperlink display="'Oxygen Calibrations'!A4:T4" location="'Oxygen Calibrations'!A4:T4" ref="E157"/>
    <hyperlink display="Sensors!A4:F4" location="Sensors!A4:F4" ref="D158"/>
    <hyperlink display="'Oxygen Calibrations'!A4:T4" location="'Oxygen Calibrations'!A4:T4" ref="E158"/>
    <hyperlink display="Sensors!A4:F4" location="Sensors!A4:F4" ref="D159"/>
    <hyperlink display="'Oxygen Calibrations'!A4:T4" location="'Oxygen Calibrations'!A4:T4" ref="E159"/>
    <hyperlink display="Sensors!A4:F4" location="Sensors!A4:F4" ref="D160"/>
    <hyperlink display="'Oxygen Calibrations'!A4:T4" location="'Oxygen Calibrations'!A4:T4" ref="E160"/>
    <hyperlink display="Sensors!A4:F4" location="Sensors!A4:F4" ref="D161"/>
    <hyperlink display="'Oxygen Calibrations'!A4:T4" location="'Oxygen Calibrations'!A4:T4" ref="E161"/>
    <hyperlink display="Sensors!A4:F4" location="Sensors!A4:F4" ref="D162"/>
    <hyperlink display="'Oxygen Calibrations'!A4:T4" location="'Oxygen Calibrations'!A4:T4" ref="E162"/>
    <hyperlink display="Sensors!A4:F4" location="Sensors!A4:F4" ref="D163"/>
    <hyperlink display="'Oxygen Calibrations'!A4:T4" location="'Oxygen Calibrations'!A4:T4" ref="E163"/>
    <hyperlink display="Sensors!A4:F4" location="Sensors!A4:F4" ref="D164"/>
    <hyperlink display="'Oxygen Calibrations'!A4:T4" location="'Oxygen Calibrations'!A4:T4" ref="E164"/>
    <hyperlink display="Sensors!A4:F4" location="Sensors!A4:F4" ref="D165"/>
    <hyperlink display="'Oxygen Calibrations'!A4:T4" location="'Oxygen Calibrations'!A4:T4" ref="E165"/>
    <hyperlink display="Sensors!A4:F4" location="Sensors!A4:F4" ref="D166"/>
    <hyperlink display="'Oxygen Calibrations'!A4:T4" location="'Oxygen Calibrations'!A4:T4" ref="E166"/>
    <hyperlink display="Sensors!A4:F4" location="Sensors!A4:F4" ref="D167"/>
    <hyperlink display="'Oxygen Calibrations'!A4:T4" location="'Oxygen Calibrations'!A4:T4" ref="E167"/>
    <hyperlink display="Sensors!A4:F4" location="Sensors!A4:F4" ref="D168"/>
    <hyperlink display="'Oxygen Calibrations'!A4:T4" location="'Oxygen Calibrations'!A4:T4" ref="E168"/>
    <hyperlink display="Sensors!A4:F4" location="Sensors!A4:F4" ref="D169"/>
    <hyperlink display="'Oxygen Calibrations'!A4:T4" location="'Oxygen Calibrations'!A4:T4" ref="E169"/>
    <hyperlink display="Sensors!A4:F4" location="Sensors!A4:F4" ref="D170"/>
    <hyperlink display="'Oxygen Calibrations'!A4:T4" location="'Oxygen Calibrations'!A4:T4" ref="E170"/>
    <hyperlink display="Sensors!A4:F4" location="Sensors!A4:F4" ref="D171"/>
    <hyperlink display="'Oxygen Calibrations'!A4:T4" location="'Oxygen Calibrations'!A4:T4" ref="E171"/>
    <hyperlink display="Sensors!A4:F4" location="Sensors!A4:F4" ref="D172"/>
    <hyperlink display="'Oxygen Calibrations'!A4:T4" location="'Oxygen Calibrations'!A4:T4" ref="E172"/>
    <hyperlink display="Sensors!A4:F4" location="Sensors!A4:F4" ref="D173"/>
    <hyperlink display="'Oxygen Calibrations'!A4:T4" location="'Oxygen Calibrations'!A4:T4" ref="E173"/>
    <hyperlink display="Sensors!A4:F4" location="Sensors!A4:F4" ref="D174"/>
    <hyperlink display="'Oxygen Calibrations'!A4:T4" location="'Oxygen Calibrations'!A4:T4" ref="E174"/>
    <hyperlink display="Sensors!A4:F4" location="Sensors!A4:F4" ref="D175"/>
    <hyperlink display="'Oxygen Calibrations'!A4:T4" location="'Oxygen Calibrations'!A4:T4" ref="E175"/>
    <hyperlink display="Sensors!A4:F4" location="Sensors!A4:F4" ref="D176"/>
    <hyperlink display="'Oxygen Calibrations'!A4:T4" location="'Oxygen Calibrations'!A4:T4" ref="E176"/>
    <hyperlink display="Sensors!A4:F4" location="Sensors!A4:F4" ref="D177"/>
    <hyperlink display="'Oxygen Calibrations'!A4:T4" location="'Oxygen Calibrations'!A4:T4" ref="E177"/>
    <hyperlink display="Sensors!A4:F4" location="Sensors!A4:F4" ref="D178"/>
    <hyperlink display="'Oxygen Calibrations'!A4:T4" location="'Oxygen Calibrations'!A4:T4" ref="E178"/>
    <hyperlink display="Sensors!A4:F4" location="Sensors!A4:F4" ref="D179"/>
    <hyperlink display="'Oxygen Calibrations'!A4:T4" location="'Oxygen Calibrations'!A4:T4" ref="E179"/>
    <hyperlink display="Sensors!A4:F4" location="Sensors!A4:F4" ref="D180"/>
    <hyperlink display="'Oxygen Calibrations'!A4:T4" location="'Oxygen Calibrations'!A4:T4" ref="E180"/>
    <hyperlink display="Sensors!A4:F4" location="Sensors!A4:F4" ref="D181"/>
    <hyperlink display="'Oxygen Calibrations'!A4:T4" location="'Oxygen Calibrations'!A4:T4" ref="E181"/>
    <hyperlink display="Sensors!A4:F4" location="Sensors!A4:F4" ref="D182"/>
    <hyperlink display="'Oxygen Calibrations'!A4:T4" location="'Oxygen Calibrations'!A4:T4" ref="E182"/>
    <hyperlink display="Sensors!A4:F4" location="Sensors!A4:F4" ref="D183"/>
    <hyperlink display="'Oxygen Calibrations'!A4:T4" location="'Oxygen Calibrations'!A4:T4" ref="E183"/>
    <hyperlink display="Sensors!A4:F4" location="Sensors!A4:F4" ref="D184"/>
    <hyperlink display="'Oxygen Calibrations'!A4:T4" location="'Oxygen Calibrations'!A4:T4" ref="E184"/>
    <hyperlink display="Sensors!A4:F4" location="Sensors!A4:F4" ref="D185"/>
    <hyperlink display="'Oxygen Calibrations'!A4:T4" location="'Oxygen Calibrations'!A4:T4" ref="E185"/>
    <hyperlink display="Sensors!A4:F4" location="Sensors!A4:F4" ref="D186"/>
    <hyperlink display="'Oxygen Calibrations'!A4:T4" location="'Oxygen Calibrations'!A4:T4" ref="E186"/>
    <hyperlink display="Sensors!A4:F4" location="Sensors!A4:F4" ref="D187"/>
    <hyperlink display="'Oxygen Calibrations'!A4:T4" location="'Oxygen Calibrations'!A4:T4" ref="E187"/>
    <hyperlink display="Sensors!A4:F4" location="Sensors!A4:F4" ref="D188"/>
    <hyperlink display="'Oxygen Calibrations'!A4:T4" location="'Oxygen Calibrations'!A4:T4" ref="E188"/>
    <hyperlink display="Sensors!A4:F4" location="Sensors!A4:F4" ref="D189"/>
    <hyperlink display="'Oxygen Calibrations'!A4:T4" location="'Oxygen Calibrations'!A4:T4" ref="E189"/>
    <hyperlink display="Sensors!A4:F4" location="Sensors!A4:F4" ref="D190"/>
    <hyperlink display="'Oxygen Calibrations'!A4:T4" location="'Oxygen Calibrations'!A4:T4" ref="E190"/>
    <hyperlink display="Sensors!A4:F4" location="Sensors!A4:F4" ref="D191"/>
    <hyperlink display="'Oxygen Calibrations'!A4:T4" location="'Oxygen Calibrations'!A4:T4" ref="E191"/>
    <hyperlink display="Sensors!A4:F4" location="Sensors!A4:F4" ref="D192"/>
    <hyperlink display="'Oxygen Calibrations'!A4:T4" location="'Oxygen Calibrations'!A4:T4" ref="E192"/>
    <hyperlink display="Sensors!A4:F4" location="Sensors!A4:F4" ref="D193"/>
    <hyperlink display="'Oxygen Calibrations'!A4:T4" location="'Oxygen Calibrations'!A4:T4" ref="E193"/>
    <hyperlink display="Sensors!A4:F4" location="Sensors!A4:F4" ref="D194"/>
    <hyperlink display="'Oxygen Calibrations'!A4:T4" location="'Oxygen Calibrations'!A4:T4" ref="E194"/>
    <hyperlink display="Sensors!A4:F4" location="Sensors!A4:F4" ref="D195"/>
    <hyperlink display="'Oxygen Calibrations'!A4:T4" location="'Oxygen Calibrations'!A4:T4" ref="E195"/>
    <hyperlink display="Sensors!A4:F4" location="Sensors!A4:F4" ref="D196"/>
    <hyperlink display="'Oxygen Calibrations'!A4:T4" location="'Oxygen Calibrations'!A4:T4" ref="E196"/>
    <hyperlink display="Sensors!A4:F4" location="Sensors!A4:F4" ref="D197"/>
    <hyperlink display="'Oxygen Calibrations'!A4:T4" location="'Oxygen Calibrations'!A4:T4" ref="E197"/>
    <hyperlink display="Sensors!A4:F4" location="Sensors!A4:F4" ref="D198"/>
    <hyperlink display="'Oxygen Calibrations'!A4:T4" location="'Oxygen Calibrations'!A4:T4" ref="E198"/>
    <hyperlink display="Sensors!A4:F4" location="Sensors!A4:F4" ref="D199"/>
    <hyperlink display="'Oxygen Calibrations'!A4:T4" location="'Oxygen Calibrations'!A4:T4" ref="E199"/>
    <hyperlink display="Sensors!A4:F4" location="Sensors!A4:F4" ref="D200"/>
    <hyperlink display="'Oxygen Calibrations'!A4:T4" location="'Oxygen Calibrations'!A4:T4" ref="E200"/>
    <hyperlink display="Sensors!A4:F4" location="Sensors!A4:F4" ref="D201"/>
    <hyperlink display="'Oxygen Calibrations'!A4:T4" location="'Oxygen Calibrations'!A4:T4" ref="E201"/>
    <hyperlink display="Sensors!A4:F4" location="Sensors!A4:F4" ref="D202"/>
    <hyperlink display="'Oxygen Calibrations'!A4:T4" location="'Oxygen Calibrations'!A4:T4" ref="E202"/>
    <hyperlink display="Sensors!A4:F4" location="Sensors!A4:F4" ref="D203"/>
    <hyperlink display="'Oxygen Calibrations'!A4:T4" location="'Oxygen Calibrations'!A4:T4" ref="E203"/>
    <hyperlink display="Sensors!A4:F4" location="Sensors!A4:F4" ref="D204"/>
    <hyperlink display="'Oxygen Calibrations'!A4:T4" location="'Oxygen Calibrations'!A4:T4" ref="E204"/>
    <hyperlink display="Sensors!A4:F4" location="Sensors!A4:F4" ref="D205"/>
    <hyperlink display="'Oxygen Calibrations'!A4:T4" location="'Oxygen Calibrations'!A4:T4" ref="E205"/>
    <hyperlink display="Sensors!A4:F4" location="Sensors!A4:F4" ref="D206"/>
    <hyperlink display="'Oxygen Calibrations'!A4:T4" location="'Oxygen Calibrations'!A4:T4" ref="E206"/>
    <hyperlink display="Sensors!A4:F4" location="Sensors!A4:F4" ref="D207"/>
    <hyperlink display="'Oxygen Calibrations'!A4:T4" location="'Oxygen Calibrations'!A4:T4" ref="E207"/>
    <hyperlink display="Sensors!A4:F4" location="Sensors!A4:F4" ref="D208"/>
    <hyperlink display="'Oxygen Calibrations'!A4:T4" location="'Oxygen Calibrations'!A4:T4" ref="E208"/>
    <hyperlink display="Sensors!A4:F4" location="Sensors!A4:F4" ref="D209"/>
    <hyperlink display="'Oxygen Calibrations'!A4:T4" location="'Oxygen Calibrations'!A4:T4" ref="E209"/>
    <hyperlink display="Sensors!A4:F4" location="Sensors!A4:F4" ref="D210"/>
    <hyperlink display="'Oxygen Calibrations'!A4:T4" location="'Oxygen Calibrations'!A4:T4" ref="E210"/>
    <hyperlink display="Sensors!A4:F4" location="Sensors!A4:F4" ref="D211"/>
    <hyperlink display="'Oxygen Calibrations'!A4:T4" location="'Oxygen Calibrations'!A4:T4" ref="E211"/>
    <hyperlink display="Sensors!A4:F4" location="Sensors!A4:F4" ref="D212"/>
    <hyperlink display="'Oxygen Calibrations'!A4:T4" location="'Oxygen Calibrations'!A4:T4" ref="E212"/>
    <hyperlink display="Sensors!A4:F4" location="Sensors!A4:F4" ref="D213"/>
    <hyperlink display="'Oxygen Calibrations'!A4:T4" location="'Oxygen Calibrations'!A4:T4" ref="E213"/>
    <hyperlink display="Sensors!A4:F4" location="Sensors!A4:F4" ref="D214"/>
    <hyperlink display="'Oxygen Calibrations'!A4:T4" location="'Oxygen Calibrations'!A4:T4" ref="E214"/>
    <hyperlink display="Sensors!A4:F4" location="Sensors!A4:F4" ref="D215"/>
    <hyperlink display="'Oxygen Calibrations'!A4:T4" location="'Oxygen Calibrations'!A4:T4" ref="E215"/>
    <hyperlink display="Sensors!A4:F4" location="Sensors!A4:F4" ref="D216"/>
    <hyperlink display="'Oxygen Calibrations'!A4:T4" location="'Oxygen Calibrations'!A4:T4" ref="E216"/>
    <hyperlink display="Sensors!A4:F4" location="Sensors!A4:F4" ref="D217"/>
    <hyperlink display="'Oxygen Calibrations'!A4:T4" location="'Oxygen Calibrations'!A4:T4" ref="E217"/>
    <hyperlink display="Sensors!A4:F4" location="Sensors!A4:F4" ref="D218"/>
    <hyperlink display="'Oxygen Calibrations'!A4:T4" location="'Oxygen Calibrations'!A4:T4" ref="E218"/>
    <hyperlink display="Sensors!A4:F4" location="Sensors!A4:F4" ref="D219"/>
    <hyperlink display="'Oxygen Calibrations'!A4:T4" location="'Oxygen Calibrations'!A4:T4" ref="E219"/>
    <hyperlink display="Sensors!A4:F4" location="Sensors!A4:F4" ref="D220"/>
    <hyperlink display="'Oxygen Calibrations'!A4:T4" location="'Oxygen Calibrations'!A4:T4" ref="E220"/>
    <hyperlink display="Sensors!A4:F4" location="Sensors!A4:F4" ref="D221"/>
    <hyperlink display="'Oxygen Calibrations'!A4:T4" location="'Oxygen Calibrations'!A4:T4" ref="E221"/>
    <hyperlink display="Sensors!A4:F4" location="Sensors!A4:F4" ref="D222"/>
    <hyperlink display="'Oxygen Calibrations'!A4:T4" location="'Oxygen Calibrations'!A4:T4" ref="E222"/>
    <hyperlink display="Sensors!A4:F4" location="Sensors!A4:F4" ref="D223"/>
    <hyperlink display="'Oxygen Calibrations'!A4:T4" location="'Oxygen Calibrations'!A4:T4" ref="E223"/>
    <hyperlink display="Sensors!A4:F4" location="Sensors!A4:F4" ref="D224"/>
    <hyperlink display="'Oxygen Calibrations'!A4:T4" location="'Oxygen Calibrations'!A4:T4" ref="E224"/>
    <hyperlink display="Sensors!A4:F4" location="Sensors!A4:F4" ref="D225"/>
    <hyperlink display="'Oxygen Calibrations'!A4:T4" location="'Oxygen Calibrations'!A4:T4" ref="E225"/>
    <hyperlink display="Sensors!A4:F4" location="Sensors!A4:F4" ref="D226"/>
    <hyperlink display="'Oxygen Calibrations'!A4:T4" location="'Oxygen Calibrations'!A4:T4" ref="E226"/>
    <hyperlink display="Sensors!A4:F4" location="Sensors!A4:F4" ref="D227"/>
    <hyperlink display="'Oxygen Calibrations'!A4:T4" location="'Oxygen Calibrations'!A4:T4" ref="E227"/>
    <hyperlink display="Sensors!A4:F4" location="Sensors!A4:F4" ref="D228"/>
    <hyperlink display="'Oxygen Calibrations'!A4:T4" location="'Oxygen Calibrations'!A4:T4" ref="E228"/>
    <hyperlink display="Sensors!A4:F4" location="Sensors!A4:F4" ref="D229"/>
    <hyperlink display="'Oxygen Calibrations'!A4:T4" location="'Oxygen Calibrations'!A4:T4" ref="E229"/>
    <hyperlink display="Sensors!A4:F4" location="Sensors!A4:F4" ref="D230"/>
    <hyperlink display="'Oxygen Calibrations'!A4:T4" location="'Oxygen Calibrations'!A4:T4" ref="E230"/>
    <hyperlink display="Sensors!A4:F4" location="Sensors!A4:F4" ref="D231"/>
    <hyperlink display="'Oxygen Calibrations'!A4:T4" location="'Oxygen Calibrations'!A4:T4" ref="E231"/>
    <hyperlink display="Sensors!A4:F4" location="Sensors!A4:F4" ref="D232"/>
    <hyperlink display="'Oxygen Calibrations'!A4:T4" location="'Oxygen Calibrations'!A4:T4" ref="E232"/>
    <hyperlink display="Sensors!A4:F4" location="Sensors!A4:F4" ref="D233"/>
    <hyperlink display="'Oxygen Calibrations'!A4:T4" location="'Oxygen Calibrations'!A4:T4" ref="E233"/>
    <hyperlink display="Sensors!A4:F4" location="Sensors!A4:F4" ref="D234"/>
    <hyperlink display="'Oxygen Calibrations'!A4:T4" location="'Oxygen Calibrations'!A4:T4" ref="E234"/>
    <hyperlink display="Sensors!A4:F4" location="Sensors!A4:F4" ref="D235"/>
    <hyperlink display="'Oxygen Calibrations'!A4:T4" location="'Oxygen Calibrations'!A4:T4" ref="E235"/>
    <hyperlink display="Sensors!A4:F4" location="Sensors!A4:F4" ref="D236"/>
    <hyperlink display="'Oxygen Calibrations'!A4:T4" location="'Oxygen Calibrations'!A4:T4" ref="E236"/>
    <hyperlink display="Sensors!A4:F4" location="Sensors!A4:F4" ref="D237"/>
    <hyperlink display="'Oxygen Calibrations'!A4:T4" location="'Oxygen Calibrations'!A4:T4" ref="E237"/>
    <hyperlink display="Sensors!A4:F4" location="Sensors!A4:F4" ref="D238"/>
    <hyperlink display="'Oxygen Calibrations'!A4:T4" location="'Oxygen Calibrations'!A4:T4" ref="E238"/>
    <hyperlink display="Sensors!A4:F4" location="Sensors!A4:F4" ref="D239"/>
    <hyperlink display="'Oxygen Calibrations'!A4:T4" location="'Oxygen Calibrations'!A4:T4" ref="E239"/>
    <hyperlink display="Sensors!A4:F4" location="Sensors!A4:F4" ref="D240"/>
    <hyperlink display="'Oxygen Calibrations'!A4:T4" location="'Oxygen Calibrations'!A4:T4" ref="E240"/>
    <hyperlink display="Sensors!A4:F4" location="Sensors!A4:F4" ref="D241"/>
    <hyperlink display="'Oxygen Calibrations'!A4:T4" location="'Oxygen Calibrations'!A4:T4" ref="E241"/>
    <hyperlink display="Sensors!A4:F4" location="Sensors!A4:F4" ref="D242"/>
    <hyperlink display="'Oxygen Calibrations'!A4:T4" location="'Oxygen Calibrations'!A4:T4" ref="E242"/>
    <hyperlink display="Sensors!A4:F4" location="Sensors!A4:F4" ref="D243"/>
    <hyperlink display="'Oxygen Calibrations'!A4:T4" location="'Oxygen Calibrations'!A4:T4" ref="E243"/>
    <hyperlink display="Sensors!A4:F4" location="Sensors!A4:F4" ref="D244"/>
    <hyperlink display="'Oxygen Calibrations'!A4:T4" location="'Oxygen Calibrations'!A4:T4" ref="E244"/>
    <hyperlink display="Sensors!A4:F4" location="Sensors!A4:F4" ref="D245"/>
    <hyperlink display="'Oxygen Calibrations'!A4:T4" location="'Oxygen Calibrations'!A4:T4" ref="E245"/>
    <hyperlink display="Sensors!A4:F4" location="Sensors!A4:F4" ref="D246"/>
    <hyperlink display="'Oxygen Calibrations'!A4:T4" location="'Oxygen Calibrations'!A4:T4" ref="E246"/>
    <hyperlink display="Sensors!A4:F4" location="Sensors!A4:F4" ref="D247"/>
    <hyperlink display="'Oxygen Calibrations'!A4:T4" location="'Oxygen Calibrations'!A4:T4" ref="E247"/>
    <hyperlink display="Sensors!A4:F4" location="Sensors!A4:F4" ref="D248"/>
    <hyperlink display="'Oxygen Calibrations'!A4:T4" location="'Oxygen Calibrations'!A4:T4" ref="E248"/>
    <hyperlink display="Sensors!A4:F4" location="Sensors!A4:F4" ref="D249"/>
    <hyperlink display="'Oxygen Calibrations'!A4:T4" location="'Oxygen Calibrations'!A4:T4" ref="E249"/>
    <hyperlink display="Sensors!A4:F4" location="Sensors!A4:F4" ref="D250"/>
    <hyperlink display="'Oxygen Calibrations'!A4:T4" location="'Oxygen Calibrations'!A4:T4" ref="E250"/>
    <hyperlink display="Sensors!A4:F4" location="Sensors!A4:F4" ref="D251"/>
    <hyperlink display="'Oxygen Calibrations'!A4:T4" location="'Oxygen Calibrations'!A4:T4" ref="E251"/>
    <hyperlink display="Sensors!A4:F4" location="Sensors!A4:F4" ref="D252"/>
    <hyperlink display="'Oxygen Calibrations'!A4:T4" location="'Oxygen Calibrations'!A4:T4" ref="E252"/>
    <hyperlink display="Sensors!A4:F4" location="Sensors!A4:F4" ref="D253"/>
    <hyperlink display="'Oxygen Calibrations'!A4:T4" location="'Oxygen Calibrations'!A4:T4" ref="E253"/>
    <hyperlink display="Sensors!A4:F4" location="Sensors!A4:F4" ref="D254"/>
    <hyperlink display="'Oxygen Calibrations'!A4:T4" location="'Oxygen Calibrations'!A4:T4" ref="E254"/>
    <hyperlink display="Sensors!A4:F4" location="Sensors!A4:F4" ref="D255"/>
    <hyperlink display="'Oxygen Calibrations'!A4:T4" location="'Oxygen Calibrations'!A4:T4" ref="E255"/>
    <hyperlink display="Sensors!A4:F4" location="Sensors!A4:F4" ref="D256"/>
    <hyperlink display="'Oxygen Calibrations'!A4:T4" location="'Oxygen Calibrations'!A4:T4" ref="E256"/>
    <hyperlink display="Sensors!A4:F4" location="Sensors!A4:F4" ref="D257"/>
    <hyperlink display="'Oxygen Calibrations'!A4:T4" location="'Oxygen Calibrations'!A4:T4" ref="E257"/>
    <hyperlink display="Sensors!A4:F4" location="Sensors!A4:F4" ref="D258"/>
    <hyperlink display="'Oxygen Calibrations'!A4:T4" location="'Oxygen Calibrations'!A4:T4" ref="E258"/>
    <hyperlink display="Sensors!A4:F4" location="Sensors!A4:F4" ref="D259"/>
    <hyperlink display="'Oxygen Calibrations'!A4:T4" location="'Oxygen Calibrations'!A4:T4" ref="E259"/>
    <hyperlink display="Sensors!A4:F4" location="Sensors!A4:F4" ref="D260"/>
    <hyperlink display="'Oxygen Calibrations'!A4:T4" location="'Oxygen Calibrations'!A4:T4" ref="E260"/>
    <hyperlink display="Sensors!A4:F4" location="Sensors!A4:F4" ref="D261"/>
    <hyperlink display="'Oxygen Calibrations'!A4:T4" location="'Oxygen Calibrations'!A4:T4" ref="E261"/>
    <hyperlink display="Sensors!A4:F4" location="Sensors!A4:F4" ref="D262"/>
    <hyperlink display="'Oxygen Calibrations'!A4:T4" location="'Oxygen Calibrations'!A4:T4" ref="E262"/>
    <hyperlink display="Sensors!A4:F4" location="Sensors!A4:F4" ref="D263"/>
    <hyperlink display="'Oxygen Calibrations'!A4:T4" location="'Oxygen Calibrations'!A4:T4" ref="E263"/>
    <hyperlink display="Sensors!A4:F4" location="Sensors!A4:F4" ref="D264"/>
    <hyperlink display="'Oxygen Calibrations'!A4:T4" location="'Oxygen Calibrations'!A4:T4" ref="E264"/>
    <hyperlink display="Sensors!A4:F4" location="Sensors!A4:F4" ref="D265"/>
    <hyperlink display="'Oxygen Calibrations'!A4:T4" location="'Oxygen Calibrations'!A4:T4" ref="E265"/>
    <hyperlink display="Sensors!A4:F4" location="Sensors!A4:F4" ref="D266"/>
    <hyperlink display="'Oxygen Calibrations'!A4:T4" location="'Oxygen Calibrations'!A4:T4" ref="E266"/>
    <hyperlink display="Sensors!A4:F4" location="Sensors!A4:F4" ref="D267"/>
    <hyperlink display="'Oxygen Calibrations'!A4:T4" location="'Oxygen Calibrations'!A4:T4" ref="E267"/>
    <hyperlink display="Sensors!A4:F4" location="Sensors!A4:F4" ref="D268"/>
    <hyperlink display="'Oxygen Calibrations'!A4:T4" location="'Oxygen Calibrations'!A4:T4" ref="E268"/>
    <hyperlink display="Sensors!A4:F4" location="Sensors!A4:F4" ref="D269"/>
    <hyperlink display="'Oxygen Calibrations'!A4:T4" location="'Oxygen Calibrations'!A4:T4" ref="E269"/>
    <hyperlink display="Sensors!A4:F4" location="Sensors!A4:F4" ref="D270"/>
    <hyperlink display="'Oxygen Calibrations'!A4:T4" location="'Oxygen Calibrations'!A4:T4" ref="E270"/>
    <hyperlink display="Sensors!A4:F4" location="Sensors!A4:F4" ref="D271"/>
    <hyperlink display="'Oxygen Calibrations'!A4:T4" location="'Oxygen Calibrations'!A4:T4" ref="E271"/>
    <hyperlink display="Sensors!A4:F4" location="Sensors!A4:F4" ref="D272"/>
    <hyperlink display="'Oxygen Calibrations'!A4:T4" location="'Oxygen Calibrations'!A4:T4" ref="E272"/>
    <hyperlink display="Sensors!A4:F4" location="Sensors!A4:F4" ref="D273"/>
    <hyperlink display="'Oxygen Calibrations'!A4:T4" location="'Oxygen Calibrations'!A4:T4" ref="E273"/>
    <hyperlink display="Sensors!A4:F4" location="Sensors!A4:F4" ref="D274"/>
    <hyperlink display="'Oxygen Calibrations'!A4:T4" location="'Oxygen Calibrations'!A4:T4" ref="E274"/>
    <hyperlink display="Sensors!A4:F4" location="Sensors!A4:F4" ref="D275"/>
    <hyperlink display="'Oxygen Calibrations'!A4:T4" location="'Oxygen Calibrations'!A4:T4" ref="E275"/>
    <hyperlink display="Sensors!A4:F4" location="Sensors!A4:F4" ref="D276"/>
    <hyperlink display="'Oxygen Calibrations'!A4:T4" location="'Oxygen Calibrations'!A4:T4" ref="E276"/>
    <hyperlink display="Sensors!A4:F4" location="Sensors!A4:F4" ref="D277"/>
    <hyperlink display="'Oxygen Calibrations'!A4:T4" location="'Oxygen Calibrations'!A4:T4" ref="E277"/>
    <hyperlink display="Sensors!A4:F4" location="Sensors!A4:F4" ref="D278"/>
    <hyperlink display="'Oxygen Calibrations'!A4:T4" location="'Oxygen Calibrations'!A4:T4" ref="E278"/>
    <hyperlink display="Sensors!A4:F4" location="Sensors!A4:F4" ref="D279"/>
    <hyperlink display="'Oxygen Calibrations'!A4:T4" location="'Oxygen Calibrations'!A4:T4" ref="E279"/>
    <hyperlink display="Sensors!A4:F4" location="Sensors!A4:F4" ref="D280"/>
    <hyperlink display="'Oxygen Calibrations'!A4:T4" location="'Oxygen Calibrations'!A4:T4" ref="E280"/>
    <hyperlink display="Sensors!A4:F4" location="Sensors!A4:F4" ref="D281"/>
    <hyperlink display="'Oxygen Calibrations'!A4:T4" location="'Oxygen Calibrations'!A4:T4" ref="E281"/>
    <hyperlink display="Sensors!A4:F4" location="Sensors!A4:F4" ref="D282"/>
    <hyperlink display="'Oxygen Calibrations'!A4:T4" location="'Oxygen Calibrations'!A4:T4" ref="E282"/>
    <hyperlink display="Sensors!A4:F4" location="Sensors!A4:F4" ref="D283"/>
    <hyperlink display="'Oxygen Calibrations'!A4:T4" location="'Oxygen Calibrations'!A4:T4" ref="E283"/>
    <hyperlink display="Sensors!A4:F4" location="Sensors!A4:F4" ref="D284"/>
    <hyperlink display="'Oxygen Calibrations'!A4:T4" location="'Oxygen Calibrations'!A4:T4" ref="E284"/>
    <hyperlink display="Sensors!A4:F4" location="Sensors!A4:F4" ref="D285"/>
    <hyperlink display="'Oxygen Calibrations'!A4:T4" location="'Oxygen Calibrations'!A4:T4" ref="E285"/>
    <hyperlink display="Sensors!A4:F4" location="Sensors!A4:F4" ref="D286"/>
    <hyperlink display="'Oxygen Calibrations'!A4:T4" location="'Oxygen Calibrations'!A4:T4" ref="E286"/>
    <hyperlink display="Sensors!A4:F4" location="Sensors!A4:F4" ref="D287"/>
    <hyperlink display="'Oxygen Calibrations'!A4:T4" location="'Oxygen Calibrations'!A4:T4" ref="E287"/>
    <hyperlink display="Sensors!A4:F4" location="Sensors!A4:F4" ref="D288"/>
    <hyperlink display="'Oxygen Calibrations'!A4:T4" location="'Oxygen Calibrations'!A4:T4" ref="E288"/>
    <hyperlink display="Sensors!A4:F4" location="Sensors!A4:F4" ref="D289"/>
    <hyperlink display="'Oxygen Calibrations'!A4:T4" location="'Oxygen Calibrations'!A4:T4" ref="E289"/>
    <hyperlink display="Sensors!A4:F4" location="Sensors!A4:F4" ref="D290"/>
    <hyperlink display="'Oxygen Calibrations'!A4:T4" location="'Oxygen Calibrations'!A4:T4" ref="E290"/>
    <hyperlink display="Sensors!A4:F4" location="Sensors!A4:F4" ref="D291"/>
    <hyperlink display="'Oxygen Calibrations'!A4:T4" location="'Oxygen Calibrations'!A4:T4" ref="E291"/>
    <hyperlink display="Sensors!A4:F4" location="Sensors!A4:F4" ref="D292"/>
    <hyperlink display="'Oxygen Calibrations'!A4:T4" location="'Oxygen Calibrations'!A4:T4" ref="E292"/>
    <hyperlink display="Sensors!A4:F4" location="Sensors!A4:F4" ref="D293"/>
    <hyperlink display="'Oxygen Calibrations'!A4:T4" location="'Oxygen Calibrations'!A4:T4" ref="E293"/>
    <hyperlink display="Sensors!A4:F4" location="Sensors!A4:F4" ref="D294"/>
    <hyperlink display="'Oxygen Calibrations'!A4:T4" location="'Oxygen Calibrations'!A4:T4" ref="E294"/>
    <hyperlink display="Sensors!A4:F4" location="Sensors!A4:F4" ref="D295"/>
    <hyperlink display="'Oxygen Calibrations'!A4:T4" location="'Oxygen Calibrations'!A4:T4" ref="E295"/>
    <hyperlink display="Sensors!A4:F4" location="Sensors!A4:F4" ref="D296"/>
    <hyperlink display="'Oxygen Calibrations'!A4:T4" location="'Oxygen Calibrations'!A4:T4" ref="E296"/>
    <hyperlink display="Sensors!A4:F4" location="Sensors!A4:F4" ref="D297"/>
    <hyperlink display="'Oxygen Calibrations'!A4:T4" location="'Oxygen Calibrations'!A4:T4" ref="E297"/>
    <hyperlink display="Sensors!A4:F4" location="Sensors!A4:F4" ref="D298"/>
    <hyperlink display="'Oxygen Calibrations'!A4:T4" location="'Oxygen Calibrations'!A4:T4" ref="E298"/>
    <hyperlink display="Sensors!A4:F4" location="Sensors!A4:F4" ref="D299"/>
    <hyperlink display="'Oxygen Calibrations'!A4:T4" location="'Oxygen Calibrations'!A4:T4" ref="E299"/>
    <hyperlink display="Sensors!A4:F4" location="Sensors!A4:F4" ref="D300"/>
    <hyperlink display="'Oxygen Calibrations'!A4:T4" location="'Oxygen Calibrations'!A4:T4" ref="E300"/>
    <hyperlink display="Sensors!A4:F4" location="Sensors!A4:F4" ref="D301"/>
    <hyperlink display="'Oxygen Calibrations'!A4:T4" location="'Oxygen Calibrations'!A4:T4" ref="E301"/>
    <hyperlink display="Sensors!A4:F4" location="Sensors!A4:F4" ref="D302"/>
    <hyperlink display="'Oxygen Calibrations'!A4:T4" location="'Oxygen Calibrations'!A4:T4" ref="E302"/>
    <hyperlink display="Sensors!A4:F4" location="Sensors!A4:F4" ref="D303"/>
    <hyperlink display="'Oxygen Calibrations'!A4:T4" location="'Oxygen Calibrations'!A4:T4" ref="E303"/>
    <hyperlink display="Sensors!A4:F4" location="Sensors!A4:F4" ref="D304"/>
    <hyperlink display="'Oxygen Calibrations'!A4:T4" location="'Oxygen Calibrations'!A4:T4" ref="E304"/>
    <hyperlink display="Sensors!A4:F4" location="Sensors!A4:F4" ref="D305"/>
    <hyperlink display="'Oxygen Calibrations'!A4:T4" location="'Oxygen Calibrations'!A4:T4" ref="E305"/>
    <hyperlink display="Sensors!A4:F4" location="Sensors!A4:F4" ref="D306"/>
    <hyperlink display="'Oxygen Calibrations'!A4:T4" location="'Oxygen Calibrations'!A4:T4" ref="E306"/>
    <hyperlink display="Sensors!A4:F4" location="Sensors!A4:F4" ref="D307"/>
    <hyperlink display="'Oxygen Calibrations'!A4:T4" location="'Oxygen Calibrations'!A4:T4" ref="E307"/>
    <hyperlink display="Sensors!A4:F4" location="Sensors!A4:F4" ref="D308"/>
    <hyperlink display="'Oxygen Calibrations'!A4:T4" location="'Oxygen Calibrations'!A4:T4" ref="E308"/>
    <hyperlink display="Sensors!A4:F4" location="Sensors!A4:F4" ref="D309"/>
    <hyperlink display="'Oxygen Calibrations'!A4:T4" location="'Oxygen Calibrations'!A4:T4" ref="E309"/>
    <hyperlink display="Sensors!A4:F4" location="Sensors!A4:F4" ref="D310"/>
    <hyperlink display="'Oxygen Calibrations'!A4:T4" location="'Oxygen Calibrations'!A4:T4" ref="E310"/>
    <hyperlink display="Sensors!A4:F4" location="Sensors!A4:F4" ref="D311"/>
    <hyperlink display="'Oxygen Calibrations'!A4:T4" location="'Oxygen Calibrations'!A4:T4" ref="E311"/>
    <hyperlink display="Sensors!A4:F4" location="Sensors!A4:F4" ref="D312"/>
    <hyperlink display="'Oxygen Calibrations'!A4:T4" location="'Oxygen Calibrations'!A4:T4" ref="E312"/>
    <hyperlink display="Sensors!A4:F4" location="Sensors!A4:F4" ref="D313"/>
    <hyperlink display="'Oxygen Calibrations'!A4:T4" location="'Oxygen Calibrations'!A4:T4" ref="E313"/>
    <hyperlink display="Sensors!A4:F4" location="Sensors!A4:F4" ref="D314"/>
    <hyperlink display="'Oxygen Calibrations'!A4:T4" location="'Oxygen Calibrations'!A4:T4" ref="E314"/>
    <hyperlink display="Sensors!A4:F4" location="Sensors!A4:F4" ref="D315"/>
    <hyperlink display="'Oxygen Calibrations'!A4:T4" location="'Oxygen Calibrations'!A4:T4" ref="E315"/>
    <hyperlink display="Sensors!A4:F4" location="Sensors!A4:F4" ref="D316"/>
    <hyperlink display="'Oxygen Calibrations'!A4:T4" location="'Oxygen Calibrations'!A4:T4" ref="E316"/>
    <hyperlink display="Sensors!A4:F4" location="Sensors!A4:F4" ref="D317"/>
    <hyperlink display="'Oxygen Calibrations'!A4:T4" location="'Oxygen Calibrations'!A4:T4" ref="E317"/>
    <hyperlink display="Sensors!A4:F4" location="Sensors!A4:F4" ref="D318"/>
    <hyperlink display="'Oxygen Calibrations'!A4:T4" location="'Oxygen Calibrations'!A4:T4" ref="E318"/>
    <hyperlink display="Sensors!A4:F4" location="Sensors!A4:F4" ref="D319"/>
    <hyperlink display="'Oxygen Calibrations'!A4:T4" location="'Oxygen Calibrations'!A4:T4" ref="E319"/>
    <hyperlink display="Sensors!A4:F4" location="Sensors!A4:F4" ref="D320"/>
    <hyperlink display="'Oxygen Calibrations'!A4:T4" location="'Oxygen Calibrations'!A4:T4" ref="E320"/>
    <hyperlink display="Sensors!A4:F4" location="Sensors!A4:F4" ref="D321"/>
    <hyperlink display="'Oxygen Calibrations'!A4:T4" location="'Oxygen Calibrations'!A4:T4" ref="E321"/>
    <hyperlink display="Sensors!A4:F4" location="Sensors!A4:F4" ref="D322"/>
    <hyperlink display="'Oxygen Calibrations'!A4:T4" location="'Oxygen Calibrations'!A4:T4" ref="E322"/>
    <hyperlink display="Sensors!A4:F4" location="Sensors!A4:F4" ref="D323"/>
    <hyperlink display="'Oxygen Calibrations'!A4:T4" location="'Oxygen Calibrations'!A4:T4" ref="E323"/>
    <hyperlink display="Sensors!A4:F4" location="Sensors!A4:F4" ref="D324"/>
    <hyperlink display="'Oxygen Calibrations'!A4:T4" location="'Oxygen Calibrations'!A4:T4" ref="E324"/>
    <hyperlink display="Sensors!A4:F4" location="Sensors!A4:F4" ref="D325"/>
    <hyperlink display="'Oxygen Calibrations'!A4:T4" location="'Oxygen Calibrations'!A4:T4" ref="E325"/>
    <hyperlink display="Sensors!A4:F4" location="Sensors!A4:F4" ref="D326"/>
    <hyperlink display="'Oxygen Calibrations'!A4:T4" location="'Oxygen Calibrations'!A4:T4" ref="E326"/>
    <hyperlink display="Sensors!A4:F4" location="Sensors!A4:F4" ref="D327"/>
    <hyperlink display="'Oxygen Calibrations'!A4:T4" location="'Oxygen Calibrations'!A4:T4" ref="E327"/>
    <hyperlink display="Sensors!A4:F4" location="Sensors!A4:F4" ref="D328"/>
    <hyperlink display="'Oxygen Calibrations'!A4:T4" location="'Oxygen Calibrations'!A4:T4" ref="E328"/>
    <hyperlink display="Sensors!A4:F4" location="Sensors!A4:F4" ref="D329"/>
    <hyperlink display="'Oxygen Calibrations'!A4:T4" location="'Oxygen Calibrations'!A4:T4" ref="E329"/>
    <hyperlink display="Sensors!A4:F4" location="Sensors!A4:F4" ref="D330"/>
    <hyperlink display="'Oxygen Calibrations'!A4:T4" location="'Oxygen Calibrations'!A4:T4" ref="E330"/>
    <hyperlink display="Sensors!A4:F4" location="Sensors!A4:F4" ref="D331"/>
    <hyperlink display="'Oxygen Calibrations'!A4:T4" location="'Oxygen Calibrations'!A4:T4" ref="E331"/>
    <hyperlink display="Sensors!A4:F4" location="Sensors!A4:F4" ref="D332"/>
    <hyperlink display="'Oxygen Calibrations'!A4:T4" location="'Oxygen Calibrations'!A4:T4" ref="E332"/>
    <hyperlink display="Sensors!A4:F4" location="Sensors!A4:F4" ref="D333"/>
    <hyperlink display="'Oxygen Calibrations'!A4:T4" location="'Oxygen Calibrations'!A4:T4" ref="E333"/>
    <hyperlink display="Sensors!A4:F4" location="Sensors!A4:F4" ref="D334"/>
    <hyperlink display="'Oxygen Calibrations'!A4:T4" location="'Oxygen Calibrations'!A4:T4" ref="E334"/>
    <hyperlink display="Sensors!A4:F4" location="Sensors!A4:F4" ref="D335"/>
    <hyperlink display="'Oxygen Calibrations'!A4:T4" location="'Oxygen Calibrations'!A4:T4" ref="E335"/>
    <hyperlink display="Sensors!A4:F4" location="Sensors!A4:F4" ref="D336"/>
    <hyperlink display="'Oxygen Calibrations'!A4:T4" location="'Oxygen Calibrations'!A4:T4" ref="E336"/>
    <hyperlink display="Sensors!A4:F4" location="Sensors!A4:F4" ref="D337"/>
    <hyperlink display="'Oxygen Calibrations'!A4:T4" location="'Oxygen Calibrations'!A4:T4" ref="E337"/>
    <hyperlink display="Sensors!A4:F4" location="Sensors!A4:F4" ref="D338"/>
    <hyperlink display="'Oxygen Calibrations'!A4:T4" location="'Oxygen Calibrations'!A4:T4" ref="E338"/>
    <hyperlink display="Sensors!A4:F4" location="Sensors!A4:F4" ref="D339"/>
    <hyperlink display="'Oxygen Calibrations'!A4:T4" location="'Oxygen Calibrations'!A4:T4" ref="E339"/>
    <hyperlink display="Sensors!A4:F4" location="Sensors!A4:F4" ref="D340"/>
    <hyperlink display="'Oxygen Calibrations'!A4:T4" location="'Oxygen Calibrations'!A4:T4" ref="E340"/>
    <hyperlink display="Sensors!A4:F4" location="Sensors!A4:F4" ref="D341"/>
    <hyperlink display="'Oxygen Calibrations'!A4:T4" location="'Oxygen Calibrations'!A4:T4" ref="E341"/>
    <hyperlink display="Sensors!A4:F4" location="Sensors!A4:F4" ref="D342"/>
    <hyperlink display="'Oxygen Calibrations'!A4:T4" location="'Oxygen Calibrations'!A4:T4" ref="E342"/>
    <hyperlink display="Sensors!A4:F4" location="Sensors!A4:F4" ref="D343"/>
    <hyperlink display="'Oxygen Calibrations'!A4:T4" location="'Oxygen Calibrations'!A4:T4" ref="E343"/>
    <hyperlink display="Sensors!A4:F4" location="Sensors!A4:F4" ref="D344"/>
    <hyperlink display="'Oxygen Calibrations'!A4:T4" location="'Oxygen Calibrations'!A4:T4" ref="E344"/>
    <hyperlink display="Sensors!A4:F4" location="Sensors!A4:F4" ref="D345"/>
    <hyperlink display="'Oxygen Calibrations'!A4:T4" location="'Oxygen Calibrations'!A4:T4" ref="E345"/>
    <hyperlink display="Sensors!A4:F4" location="Sensors!A4:F4" ref="D346"/>
    <hyperlink display="'Oxygen Calibrations'!A4:T4" location="'Oxygen Calibrations'!A4:T4" ref="E346"/>
    <hyperlink display="Sensors!A4:F4" location="Sensors!A4:F4" ref="D347"/>
    <hyperlink display="'Oxygen Calibrations'!A4:T4" location="'Oxygen Calibrations'!A4:T4" ref="E347"/>
    <hyperlink display="Sensors!A4:F4" location="Sensors!A4:F4" ref="D348"/>
    <hyperlink display="'Oxygen Calibrations'!A4:T4" location="'Oxygen Calibrations'!A4:T4" ref="E348"/>
    <hyperlink display="Sensors!A4:F4" location="Sensors!A4:F4" ref="D349"/>
    <hyperlink display="'Oxygen Calibrations'!A4:T4" location="'Oxygen Calibrations'!A4:T4" ref="E349"/>
    <hyperlink display="Sensors!A4:F4" location="Sensors!A4:F4" ref="D350"/>
    <hyperlink display="'Oxygen Calibrations'!A4:T4" location="'Oxygen Calibrations'!A4:T4" ref="E350"/>
    <hyperlink display="Sensors!A4:F4" location="Sensors!A4:F4" ref="D351"/>
    <hyperlink display="'Oxygen Calibrations'!A4:T4" location="'Oxygen Calibrations'!A4:T4" ref="E351"/>
    <hyperlink display="Sensors!A4:F4" location="Sensors!A4:F4" ref="D352"/>
    <hyperlink display="'Oxygen Calibrations'!A4:T4" location="'Oxygen Calibrations'!A4:T4" ref="E352"/>
    <hyperlink display="Sensors!A4:F4" location="Sensors!A4:F4" ref="D353"/>
    <hyperlink display="'Oxygen Calibrations'!A4:T4" location="'Oxygen Calibrations'!A4:T4" ref="E353"/>
    <hyperlink display="Sensors!A4:F4" location="Sensors!A4:F4" ref="D354"/>
    <hyperlink display="'Oxygen Calibrations'!A4:T4" location="'Oxygen Calibrations'!A4:T4" ref="E354"/>
    <hyperlink display="Sensors!A4:F4" location="Sensors!A4:F4" ref="D355"/>
    <hyperlink display="'Oxygen Calibrations'!A4:T4" location="'Oxygen Calibrations'!A4:T4" ref="E355"/>
    <hyperlink display="Sensors!A4:F4" location="Sensors!A4:F4" ref="D356"/>
    <hyperlink display="'Oxygen Calibrations'!A4:T4" location="'Oxygen Calibrations'!A4:T4" ref="E356"/>
    <hyperlink display="Sensors!A4:F4" location="Sensors!A4:F4" ref="D357"/>
    <hyperlink display="'Oxygen Calibrations'!A4:T4" location="'Oxygen Calibrations'!A4:T4" ref="E357"/>
    <hyperlink display="Sensors!A4:F4" location="Sensors!A4:F4" ref="D358"/>
    <hyperlink display="'Oxygen Calibrations'!A4:T4" location="'Oxygen Calibrations'!A4:T4" ref="E358"/>
    <hyperlink display="Sensors!A4:F4" location="Sensors!A4:F4" ref="D359"/>
    <hyperlink display="'Oxygen Calibrations'!A4:T4" location="'Oxygen Calibrations'!A4:T4" ref="E359"/>
    <hyperlink display="Sensors!A4:F4" location="Sensors!A4:F4" ref="D360"/>
    <hyperlink display="'Oxygen Calibrations'!A4:T4" location="'Oxygen Calibrations'!A4:T4" ref="E360"/>
    <hyperlink display="Sensors!A4:F4" location="Sensors!A4:F4" ref="D361"/>
    <hyperlink display="'Oxygen Calibrations'!A4:T4" location="'Oxygen Calibrations'!A4:T4" ref="E361"/>
    <hyperlink display="Sensors!A4:F4" location="Sensors!A4:F4" ref="D362"/>
    <hyperlink display="'Oxygen Calibrations'!A4:T4" location="'Oxygen Calibrations'!A4:T4" ref="E362"/>
    <hyperlink display="Sensors!A4:F4" location="Sensors!A4:F4" ref="D363"/>
    <hyperlink display="'Oxygen Calibrations'!A4:T4" location="'Oxygen Calibrations'!A4:T4" ref="E363"/>
    <hyperlink display="Sensors!A4:F4" location="Sensors!A4:F4" ref="D364"/>
    <hyperlink display="'Oxygen Calibrations'!A4:T4" location="'Oxygen Calibrations'!A4:T4" ref="E364"/>
    <hyperlink display="Sensors!A4:F4" location="Sensors!A4:F4" ref="D365"/>
    <hyperlink display="'Oxygen Calibrations'!A4:T4" location="'Oxygen Calibrations'!A4:T4" ref="E365"/>
    <hyperlink display="Sensors!A4:F4" location="Sensors!A4:F4" ref="D366"/>
    <hyperlink display="'Oxygen Calibrations'!A4:T4" location="'Oxygen Calibrations'!A4:T4" ref="E366"/>
    <hyperlink display="Sensors!A4:F4" location="Sensors!A4:F4" ref="D367"/>
    <hyperlink display="'Oxygen Calibrations'!A4:T4" location="'Oxygen Calibrations'!A4:T4" ref="E367"/>
    <hyperlink display="Sensors!A4:F4" location="Sensors!A4:F4" ref="D368"/>
    <hyperlink display="'Oxygen Calibrations'!A4:T4" location="'Oxygen Calibrations'!A4:T4" ref="E368"/>
    <hyperlink display="Sensors!A4:F4" location="Sensors!A4:F4" ref="D369"/>
    <hyperlink display="'Oxygen Calibrations'!A4:T4" location="'Oxygen Calibrations'!A4:T4" ref="E369"/>
    <hyperlink display="Sensors!A4:F4" location="Sensors!A4:F4" ref="D370"/>
    <hyperlink display="'Oxygen Calibrations'!A4:T4" location="'Oxygen Calibrations'!A4:T4" ref="E370"/>
    <hyperlink display="Sensors!A4:F4" location="Sensors!A4:F4" ref="D371"/>
    <hyperlink display="'Oxygen Calibrations'!A4:T4" location="'Oxygen Calibrations'!A4:T4" ref="E371"/>
    <hyperlink display="Sensors!A4:F4" location="Sensors!A4:F4" ref="D372"/>
    <hyperlink display="'Oxygen Calibrations'!A4:T4" location="'Oxygen Calibrations'!A4:T4" ref="E372"/>
    <hyperlink display="Sensors!A4:F4" location="Sensors!A4:F4" ref="D373"/>
    <hyperlink display="'Oxygen Calibrations'!A4:T4" location="'Oxygen Calibrations'!A4:T4" ref="E373"/>
    <hyperlink display="Sensors!A4:F4" location="Sensors!A4:F4" ref="D374"/>
    <hyperlink display="'Oxygen Calibrations'!A4:T4" location="'Oxygen Calibrations'!A4:T4" ref="E374"/>
    <hyperlink display="Sensors!A4:F4" location="Sensors!A4:F4" ref="D375"/>
    <hyperlink display="'Oxygen Calibrations'!A4:T4" location="'Oxygen Calibrations'!A4:T4" ref="E375"/>
    <hyperlink display="Sensors!A4:F4" location="Sensors!A4:F4" ref="D376"/>
    <hyperlink display="'Oxygen Calibrations'!A4:T4" location="'Oxygen Calibrations'!A4:T4" ref="E376"/>
    <hyperlink display="Sensors!A4:F4" location="Sensors!A4:F4" ref="D377"/>
    <hyperlink display="'Oxygen Calibrations'!A4:T4" location="'Oxygen Calibrations'!A4:T4" ref="E377"/>
    <hyperlink display="Sensors!A4:F4" location="Sensors!A4:F4" ref="D378"/>
    <hyperlink display="'Oxygen Calibrations'!A4:T4" location="'Oxygen Calibrations'!A4:T4" ref="E378"/>
    <hyperlink display="Sensors!A4:F4" location="Sensors!A4:F4" ref="D379"/>
    <hyperlink display="'Oxygen Calibrations'!A4:T4" location="'Oxygen Calibrations'!A4:T4" ref="E379"/>
    <hyperlink display="Sensors!A4:F4" location="Sensors!A4:F4" ref="D380"/>
    <hyperlink display="'Oxygen Calibrations'!A4:T4" location="'Oxygen Calibrations'!A4:T4" ref="E380"/>
    <hyperlink display="Sensors!A4:F4" location="Sensors!A4:F4" ref="D381"/>
    <hyperlink display="'Oxygen Calibrations'!A4:T4" location="'Oxygen Calibrations'!A4:T4" ref="E381"/>
    <hyperlink display="Sensors!A4:F4" location="Sensors!A4:F4" ref="D382"/>
    <hyperlink display="'Oxygen Calibrations'!A4:T4" location="'Oxygen Calibrations'!A4:T4" ref="E382"/>
    <hyperlink display="Sensors!A4:F4" location="Sensors!A4:F4" ref="D383"/>
    <hyperlink display="'Oxygen Calibrations'!A4:T4" location="'Oxygen Calibrations'!A4:T4" ref="E383"/>
    <hyperlink display="Sensors!A4:F4" location="Sensors!A4:F4" ref="D384"/>
    <hyperlink display="'Oxygen Calibrations'!A4:T4" location="'Oxygen Calibrations'!A4:T4" ref="E384"/>
    <hyperlink display="Sensors!A4:F4" location="Sensors!A4:F4" ref="D385"/>
    <hyperlink display="'Oxygen Calibrations'!A4:T4" location="'Oxygen Calibrations'!A4:T4" ref="E385"/>
    <hyperlink display="Sensors!A4:F4" location="Sensors!A4:F4" ref="D386"/>
    <hyperlink display="'Oxygen Calibrations'!A4:T4" location="'Oxygen Calibrations'!A4:T4" ref="E386"/>
    <hyperlink display="Sensors!A4:F4" location="Sensors!A4:F4" ref="D387"/>
    <hyperlink display="'Oxygen Calibrations'!A4:T4" location="'Oxygen Calibrations'!A4:T4" ref="E387"/>
    <hyperlink display="Sensors!A4:F4" location="Sensors!A4:F4" ref="D388"/>
    <hyperlink display="'Oxygen Calibrations'!A4:T4" location="'Oxygen Calibrations'!A4:T4" ref="E388"/>
    <hyperlink display="Sensors!A4:F4" location="Sensors!A4:F4" ref="D389"/>
    <hyperlink display="'Oxygen Calibrations'!A4:T4" location="'Oxygen Calibrations'!A4:T4" ref="E389"/>
    <hyperlink display="Sensors!A4:F4" location="Sensors!A4:F4" ref="D390"/>
    <hyperlink display="'Oxygen Calibrations'!A4:T4" location="'Oxygen Calibrations'!A4:T4" ref="E390"/>
    <hyperlink display="Sensors!A4:F4" location="Sensors!A4:F4" ref="D391"/>
    <hyperlink display="'Oxygen Calibrations'!A4:T4" location="'Oxygen Calibrations'!A4:T4" ref="E391"/>
    <hyperlink display="Sensors!A4:F4" location="Sensors!A4:F4" ref="D392"/>
    <hyperlink display="'Oxygen Calibrations'!A4:T4" location="'Oxygen Calibrations'!A4:T4" ref="E392"/>
    <hyperlink display="Sensors!A4:F4" location="Sensors!A4:F4" ref="D393"/>
    <hyperlink display="'Oxygen Calibrations'!A4:T4" location="'Oxygen Calibrations'!A4:T4" ref="E393"/>
    <hyperlink display="Sensors!A4:F4" location="Sensors!A4:F4" ref="D394"/>
    <hyperlink display="'Oxygen Calibrations'!A4:T4" location="'Oxygen Calibrations'!A4:T4" ref="E394"/>
    <hyperlink display="Sensors!A4:F4" location="Sensors!A4:F4" ref="D395"/>
    <hyperlink display="'Oxygen Calibrations'!A4:T4" location="'Oxygen Calibrations'!A4:T4" ref="E395"/>
    <hyperlink display="Sensors!A4:F4" location="Sensors!A4:F4" ref="D396"/>
    <hyperlink display="'Oxygen Calibrations'!A4:T4" location="'Oxygen Calibrations'!A4:T4" ref="E396"/>
    <hyperlink display="Sensors!A4:F4" location="Sensors!A4:F4" ref="D397"/>
    <hyperlink display="'Oxygen Calibrations'!A4:T4" location="'Oxygen Calibrations'!A4:T4" ref="E397"/>
    <hyperlink display="Sensors!A4:F4" location="Sensors!A4:F4" ref="D398"/>
    <hyperlink display="'Oxygen Calibrations'!A4:T4" location="'Oxygen Calibrations'!A4:T4" ref="E398"/>
    <hyperlink display="Sensors!A4:F4" location="Sensors!A4:F4" ref="D399"/>
    <hyperlink display="'Oxygen Calibrations'!A4:T4" location="'Oxygen Calibrations'!A4:T4" ref="E399"/>
    <hyperlink display="Sensors!A4:F4" location="Sensors!A4:F4" ref="D400"/>
    <hyperlink display="'Oxygen Calibrations'!A4:T4" location="'Oxygen Calibrations'!A4:T4" ref="E400"/>
    <hyperlink display="Sensors!A4:F4" location="Sensors!A4:F4" ref="D401"/>
    <hyperlink display="'Oxygen Calibrations'!A4:T4" location="'Oxygen Calibrations'!A4:T4" ref="E401"/>
    <hyperlink display="Sensors!A4:F4" location="Sensors!A4:F4" ref="D402"/>
    <hyperlink display="'Oxygen Calibrations'!A4:T4" location="'Oxygen Calibrations'!A4:T4" ref="E402"/>
    <hyperlink display="Sensors!A4:F4" location="Sensors!A4:F4" ref="D403"/>
    <hyperlink display="'Oxygen Calibrations'!A4:T4" location="'Oxygen Calibrations'!A4:T4" ref="E403"/>
    <hyperlink display="Sensors!A4:F4" location="Sensors!A4:F4" ref="D404"/>
    <hyperlink display="'Oxygen Calibrations'!A4:T4" location="'Oxygen Calibrations'!A4:T4" ref="E404"/>
    <hyperlink display="Sensors!A4:F4" location="Sensors!A4:F4" ref="D405"/>
    <hyperlink display="'Oxygen Calibrations'!A4:T4" location="'Oxygen Calibrations'!A4:T4" ref="E405"/>
    <hyperlink display="Sensors!A4:F4" location="Sensors!A4:F4" ref="D406"/>
    <hyperlink display="'Oxygen Calibrations'!A4:T4" location="'Oxygen Calibrations'!A4:T4" ref="E406"/>
    <hyperlink display="Sensors!A4:F4" location="Sensors!A4:F4" ref="D407"/>
    <hyperlink display="'Oxygen Calibrations'!A4:T4" location="'Oxygen Calibrations'!A4:T4" ref="E407"/>
    <hyperlink display="Sensors!A4:F4" location="Sensors!A4:F4" ref="D408"/>
    <hyperlink display="'Oxygen Calibrations'!A4:T4" location="'Oxygen Calibrations'!A4:T4" ref="E408"/>
    <hyperlink display="Sensors!A4:F4" location="Sensors!A4:F4" ref="D409"/>
    <hyperlink display="'Oxygen Calibrations'!A4:T4" location="'Oxygen Calibrations'!A4:T4" ref="E409"/>
    <hyperlink display="Sensors!A4:F4" location="Sensors!A4:F4" ref="D410"/>
    <hyperlink display="'Oxygen Calibrations'!A4:T4" location="'Oxygen Calibrations'!A4:T4" ref="E410"/>
    <hyperlink display="Sensors!A4:F4" location="Sensors!A4:F4" ref="D411"/>
    <hyperlink display="'Oxygen Calibrations'!A4:T4" location="'Oxygen Calibrations'!A4:T4" ref="E411"/>
    <hyperlink display="Sensors!A4:F4" location="Sensors!A4:F4" ref="D412"/>
    <hyperlink display="'Oxygen Calibrations'!A4:T4" location="'Oxygen Calibrations'!A4:T4" ref="E412"/>
    <hyperlink display="Sensors!A4:F4" location="Sensors!A4:F4" ref="D413"/>
    <hyperlink display="'Oxygen Calibrations'!A4:T4" location="'Oxygen Calibrations'!A4:T4" ref="E413"/>
    <hyperlink display="Sensors!A4:F4" location="Sensors!A4:F4" ref="D414"/>
    <hyperlink display="'Oxygen Calibrations'!A4:T4" location="'Oxygen Calibrations'!A4:T4" ref="E414"/>
    <hyperlink display="Sensors!A4:F4" location="Sensors!A4:F4" ref="D415"/>
    <hyperlink display="'Oxygen Calibrations'!A4:T4" location="'Oxygen Calibrations'!A4:T4" ref="E415"/>
    <hyperlink display="Sensors!A4:F4" location="Sensors!A4:F4" ref="D416"/>
    <hyperlink display="'Oxygen Calibrations'!A4:T4" location="'Oxygen Calibrations'!A4:T4" ref="E416"/>
    <hyperlink display="Sensors!A4:F4" location="Sensors!A4:F4" ref="D417"/>
    <hyperlink display="'Oxygen Calibrations'!A4:T4" location="'Oxygen Calibrations'!A4:T4" ref="E417"/>
    <hyperlink display="Sensors!A4:F4" location="Sensors!A4:F4" ref="D418"/>
    <hyperlink display="'Oxygen Calibrations'!A4:T4" location="'Oxygen Calibrations'!A4:T4" ref="E418"/>
    <hyperlink display="Sensors!A4:F4" location="Sensors!A4:F4" ref="D419"/>
    <hyperlink display="'Oxygen Calibrations'!A4:T4" location="'Oxygen Calibrations'!A4:T4" ref="E419"/>
    <hyperlink display="Sensors!A4:F4" location="Sensors!A4:F4" ref="D420"/>
    <hyperlink display="'Oxygen Calibrations'!A4:T4" location="'Oxygen Calibrations'!A4:T4" ref="E420"/>
    <hyperlink display="Sensors!A4:F4" location="Sensors!A4:F4" ref="D421"/>
    <hyperlink display="'Oxygen Calibrations'!A4:T4" location="'Oxygen Calibrations'!A4:T4" ref="E421"/>
    <hyperlink display="Sensors!A4:F4" location="Sensors!A4:F4" ref="D422"/>
    <hyperlink display="'Oxygen Calibrations'!A4:T4" location="'Oxygen Calibrations'!A4:T4" ref="E422"/>
    <hyperlink display="Sensors!A4:F4" location="Sensors!A4:F4" ref="D423"/>
    <hyperlink display="'Oxygen Calibrations'!A4:T4" location="'Oxygen Calibrations'!A4:T4" ref="E423"/>
    <hyperlink display="Sensors!A4:F4" location="Sensors!A4:F4" ref="D424"/>
    <hyperlink display="'Oxygen Calibrations'!A4:T4" location="'Oxygen Calibrations'!A4:T4" ref="E424"/>
    <hyperlink display="Sensors!A4:F4" location="Sensors!A4:F4" ref="D425"/>
    <hyperlink display="'Oxygen Calibrations'!A4:T4" location="'Oxygen Calibrations'!A4:T4" ref="E425"/>
    <hyperlink display="Sensors!A4:F4" location="Sensors!A4:F4" ref="D426"/>
    <hyperlink display="'Oxygen Calibrations'!A4:T4" location="'Oxygen Calibrations'!A4:T4" ref="E426"/>
    <hyperlink display="Sensors!A4:F4" location="Sensors!A4:F4" ref="D427"/>
    <hyperlink display="'Oxygen Calibrations'!A4:T4" location="'Oxygen Calibrations'!A4:T4" ref="E427"/>
    <hyperlink display="Sensors!A4:F4" location="Sensors!A4:F4" ref="D428"/>
    <hyperlink display="'Oxygen Calibrations'!A4:T4" location="'Oxygen Calibrations'!A4:T4" ref="E428"/>
    <hyperlink display="Sensors!A4:F4" location="Sensors!A4:F4" ref="D429"/>
    <hyperlink display="'Oxygen Calibrations'!A4:T4" location="'Oxygen Calibrations'!A4:T4" ref="E429"/>
    <hyperlink display="Sensors!A4:F4" location="Sensors!A4:F4" ref="D430"/>
    <hyperlink display="'Oxygen Calibrations'!A4:T4" location="'Oxygen Calibrations'!A4:T4" ref="E430"/>
    <hyperlink display="Sensors!A4:F4" location="Sensors!A4:F4" ref="D431"/>
    <hyperlink display="'Oxygen Calibrations'!A4:T4" location="'Oxygen Calibrations'!A4:T4" ref="E431"/>
    <hyperlink display="Sensors!A4:F4" location="Sensors!A4:F4" ref="D432"/>
    <hyperlink display="'Oxygen Calibrations'!A4:T4" location="'Oxygen Calibrations'!A4:T4" ref="E432"/>
    <hyperlink display="Sensors!A4:F4" location="Sensors!A4:F4" ref="D433"/>
    <hyperlink display="'Oxygen Calibrations'!A4:T4" location="'Oxygen Calibrations'!A4:T4" ref="E433"/>
    <hyperlink display="Sensors!A4:F4" location="Sensors!A4:F4" ref="D434"/>
    <hyperlink display="'Oxygen Calibrations'!A4:T4" location="'Oxygen Calibrations'!A4:T4" ref="E434"/>
    <hyperlink display="Sensors!A4:F4" location="Sensors!A4:F4" ref="D435"/>
    <hyperlink display="'Oxygen Calibrations'!A4:T4" location="'Oxygen Calibrations'!A4:T4" ref="E435"/>
    <hyperlink display="Sensors!A4:F4" location="Sensors!A4:F4" ref="D436"/>
    <hyperlink display="'Oxygen Calibrations'!A4:T4" location="'Oxygen Calibrations'!A4:T4" ref="E436"/>
    <hyperlink display="Sensors!A4:F4" location="Sensors!A4:F4" ref="D437"/>
    <hyperlink display="'Oxygen Calibrations'!A4:T4" location="'Oxygen Calibrations'!A4:T4" ref="E437"/>
    <hyperlink display="Sensors!A4:F4" location="Sensors!A4:F4" ref="D438"/>
    <hyperlink display="'Oxygen Calibrations'!A4:T4" location="'Oxygen Calibrations'!A4:T4" ref="E438"/>
    <hyperlink display="Sensors!A4:F4" location="Sensors!A4:F4" ref="D439"/>
    <hyperlink display="'Oxygen Calibrations'!A4:T4" location="'Oxygen Calibrations'!A4:T4" ref="E439"/>
    <hyperlink display="Sensors!A4:F4" location="Sensors!A4:F4" ref="D440"/>
    <hyperlink display="'Oxygen Calibrations'!A4:T4" location="'Oxygen Calibrations'!A4:T4" ref="E440"/>
    <hyperlink display="Sensors!A4:F4" location="Sensors!A4:F4" ref="D441"/>
    <hyperlink display="'Oxygen Calibrations'!A4:T4" location="'Oxygen Calibrations'!A4:T4" ref="E441"/>
    <hyperlink display="Sensors!A4:F4" location="Sensors!A4:F4" ref="D442"/>
    <hyperlink display="'Oxygen Calibrations'!A4:T4" location="'Oxygen Calibrations'!A4:T4" ref="E442"/>
    <hyperlink display="Sensors!A4:F4" location="Sensors!A4:F4" ref="D443"/>
    <hyperlink display="'Oxygen Calibrations'!A4:T4" location="'Oxygen Calibrations'!A4:T4" ref="E443"/>
    <hyperlink display="Sensors!A4:F4" location="Sensors!A4:F4" ref="D444"/>
    <hyperlink display="'Oxygen Calibrations'!A4:T4" location="'Oxygen Calibrations'!A4:T4" ref="E444"/>
    <hyperlink display="Sensors!A4:F4" location="Sensors!A4:F4" ref="D445"/>
    <hyperlink display="'Oxygen Calibrations'!A4:T4" location="'Oxygen Calibrations'!A4:T4" ref="E445"/>
    <hyperlink display="Sensors!A4:F4" location="Sensors!A4:F4" ref="D446"/>
    <hyperlink display="'Oxygen Calibrations'!A4:T4" location="'Oxygen Calibrations'!A4:T4" ref="E446"/>
    <hyperlink display="Sensors!A4:F4" location="Sensors!A4:F4" ref="D447"/>
    <hyperlink display="'Oxygen Calibrations'!A4:T4" location="'Oxygen Calibrations'!A4:T4" ref="E447"/>
    <hyperlink display="Sensors!A4:F4" location="Sensors!A4:F4" ref="D448"/>
    <hyperlink display="'Oxygen Calibrations'!A4:T4" location="'Oxygen Calibrations'!A4:T4" ref="E448"/>
    <hyperlink display="Sensors!A4:F4" location="Sensors!A4:F4" ref="D449"/>
    <hyperlink display="'Oxygen Calibrations'!A4:T4" location="'Oxygen Calibrations'!A4:T4" ref="E449"/>
    <hyperlink display="Sensors!A4:F4" location="Sensors!A4:F4" ref="D450"/>
    <hyperlink display="'Oxygen Calibrations'!A4:T4" location="'Oxygen Calibrations'!A4:T4" ref="E450"/>
    <hyperlink display="Sensors!A4:F4" location="Sensors!A4:F4" ref="D451"/>
    <hyperlink display="'Oxygen Calibrations'!A4:T4" location="'Oxygen Calibrations'!A4:T4" ref="E451"/>
    <hyperlink display="Sensors!A4:F4" location="Sensors!A4:F4" ref="D452"/>
    <hyperlink display="'Oxygen Calibrations'!A4:T4" location="'Oxygen Calibrations'!A4:T4" ref="E452"/>
    <hyperlink display="Sensors!A4:F4" location="Sensors!A4:F4" ref="D453"/>
    <hyperlink display="'Oxygen Calibrations'!A4:T4" location="'Oxygen Calibrations'!A4:T4" ref="E453"/>
    <hyperlink display="Sensors!A4:F4" location="Sensors!A4:F4" ref="D454"/>
    <hyperlink display="'Oxygen Calibrations'!A4:T4" location="'Oxygen Calibrations'!A4:T4" ref="E454"/>
    <hyperlink display="Sensors!A4:F4" location="Sensors!A4:F4" ref="D455"/>
    <hyperlink display="'Oxygen Calibrations'!A4:T4" location="'Oxygen Calibrations'!A4:T4" ref="E455"/>
    <hyperlink display="Sensors!A4:F4" location="Sensors!A4:F4" ref="D456"/>
    <hyperlink display="'Oxygen Calibrations'!A4:T4" location="'Oxygen Calibrations'!A4:T4" ref="E456"/>
    <hyperlink display="Sensors!A4:F4" location="Sensors!A4:F4" ref="D457"/>
    <hyperlink display="'Oxygen Calibrations'!A4:T4" location="'Oxygen Calibrations'!A4:T4" ref="E457"/>
    <hyperlink display="Sensors!A4:F4" location="Sensors!A4:F4" ref="D458"/>
    <hyperlink display="'Oxygen Calibrations'!A4:T4" location="'Oxygen Calibrations'!A4:T4" ref="E458"/>
    <hyperlink display="Sensors!A4:F4" location="Sensors!A4:F4" ref="D459"/>
    <hyperlink display="'Oxygen Calibrations'!A4:T4" location="'Oxygen Calibrations'!A4:T4" ref="E459"/>
    <hyperlink display="Sensors!A4:F4" location="Sensors!A4:F4" ref="D460"/>
    <hyperlink display="'Oxygen Calibrations'!A4:T4" location="'Oxygen Calibrations'!A4:T4" ref="E460"/>
    <hyperlink display="Sensors!A4:F4" location="Sensors!A4:F4" ref="D461"/>
    <hyperlink display="'Oxygen Calibrations'!A4:T4" location="'Oxygen Calibrations'!A4:T4" ref="E461"/>
    <hyperlink display="Sensors!A4:F4" location="Sensors!A4:F4" ref="D462"/>
    <hyperlink display="'Oxygen Calibrations'!A4:T4" location="'Oxygen Calibrations'!A4:T4" ref="E462"/>
    <hyperlink display="Sensors!A4:F4" location="Sensors!A4:F4" ref="D463"/>
    <hyperlink display="'Oxygen Calibrations'!A4:T4" location="'Oxygen Calibrations'!A4:T4" ref="E463"/>
    <hyperlink display="Sensors!A4:F4" location="Sensors!A4:F4" ref="D464"/>
    <hyperlink display="'Oxygen Calibrations'!A4:T4" location="'Oxygen Calibrations'!A4:T4" ref="E464"/>
    <hyperlink display="Sensors!A4:F4" location="Sensors!A4:F4" ref="D465"/>
    <hyperlink display="'Oxygen Calibrations'!A4:T4" location="'Oxygen Calibrations'!A4:T4" ref="E465"/>
    <hyperlink display="Sensors!A4:F4" location="Sensors!A4:F4" ref="D466"/>
    <hyperlink display="'Oxygen Calibrations'!A4:T4" location="'Oxygen Calibrations'!A4:T4" ref="E466"/>
    <hyperlink display="Sensors!A4:F4" location="Sensors!A4:F4" ref="D467"/>
    <hyperlink display="'Oxygen Calibrations'!A4:T4" location="'Oxygen Calibrations'!A4:T4" ref="E467"/>
    <hyperlink display="Sensors!A4:F4" location="Sensors!A4:F4" ref="D468"/>
    <hyperlink display="'Oxygen Calibrations'!A4:T4" location="'Oxygen Calibrations'!A4:T4" ref="E468"/>
    <hyperlink display="Sensors!A4:F4" location="Sensors!A4:F4" ref="D469"/>
    <hyperlink display="'Oxygen Calibrations'!A4:T4" location="'Oxygen Calibrations'!A4:T4" ref="E469"/>
    <hyperlink display="Sensors!A4:F4" location="Sensors!A4:F4" ref="D470"/>
    <hyperlink display="'Oxygen Calibrations'!A4:T4" location="'Oxygen Calibrations'!A4:T4" ref="E470"/>
    <hyperlink display="Sensors!A4:F4" location="Sensors!A4:F4" ref="D471"/>
    <hyperlink display="'Oxygen Calibrations'!A4:T4" location="'Oxygen Calibrations'!A4:T4" ref="E471"/>
    <hyperlink display="Sensors!A4:F4" location="Sensors!A4:F4" ref="D472"/>
    <hyperlink display="'Oxygen Calibrations'!A4:T4" location="'Oxygen Calibrations'!A4:T4" ref="E472"/>
    <hyperlink display="Sensors!A4:F4" location="Sensors!A4:F4" ref="D473"/>
    <hyperlink display="'Oxygen Calibrations'!A4:T4" location="'Oxygen Calibrations'!A4:T4" ref="E473"/>
    <hyperlink display="Sensors!A4:F4" location="Sensors!A4:F4" ref="D474"/>
    <hyperlink display="'Oxygen Calibrations'!A4:T4" location="'Oxygen Calibrations'!A4:T4" ref="E474"/>
    <hyperlink display="Sensors!A4:F4" location="Sensors!A4:F4" ref="D475"/>
    <hyperlink display="'Oxygen Calibrations'!A4:T4" location="'Oxygen Calibrations'!A4:T4" ref="E475"/>
    <hyperlink display="Sensors!A4:F4" location="Sensors!A4:F4" ref="D476"/>
    <hyperlink display="'Oxygen Calibrations'!A4:T4" location="'Oxygen Calibrations'!A4:T4" ref="E476"/>
    <hyperlink display="Sensors!A4:F4" location="Sensors!A4:F4" ref="D477"/>
    <hyperlink display="'Oxygen Calibrations'!A4:T4" location="'Oxygen Calibrations'!A4:T4" ref="E477"/>
    <hyperlink display="Sensors!A4:F4" location="Sensors!A4:F4" ref="D478"/>
    <hyperlink display="'Oxygen Calibrations'!A4:T4" location="'Oxygen Calibrations'!A4:T4" ref="E478"/>
    <hyperlink display="Sensors!A4:F4" location="Sensors!A4:F4" ref="D479"/>
    <hyperlink display="'Oxygen Calibrations'!A4:T4" location="'Oxygen Calibrations'!A4:T4" ref="E479"/>
    <hyperlink display="Sensors!A4:F4" location="Sensors!A4:F4" ref="D480"/>
    <hyperlink display="'Oxygen Calibrations'!A4:T4" location="'Oxygen Calibrations'!A4:T4" ref="E480"/>
    <hyperlink display="Sensors!A4:F4" location="Sensors!A4:F4" ref="D481"/>
    <hyperlink display="'Oxygen Calibrations'!A4:T4" location="'Oxygen Calibrations'!A4:T4" ref="E481"/>
    <hyperlink display="Sensors!A4:F4" location="Sensors!A4:F4" ref="D482"/>
    <hyperlink display="'Oxygen Calibrations'!A4:T4" location="'Oxygen Calibrations'!A4:T4" ref="E482"/>
    <hyperlink display="Sensors!A4:F4" location="Sensors!A4:F4" ref="D483"/>
    <hyperlink display="'Oxygen Calibrations'!A4:T4" location="'Oxygen Calibrations'!A4:T4" ref="E483"/>
    <hyperlink display="Sensors!A4:F4" location="Sensors!A4:F4" ref="D484"/>
    <hyperlink display="'Oxygen Calibrations'!A4:T4" location="'Oxygen Calibrations'!A4:T4" ref="E484"/>
    <hyperlink display="Sensors!A4:F4" location="Sensors!A4:F4" ref="D485"/>
    <hyperlink display="'Oxygen Calibrations'!A4:T4" location="'Oxygen Calibrations'!A4:T4" ref="E485"/>
    <hyperlink display="Sensors!A4:F4" location="Sensors!A4:F4" ref="D486"/>
    <hyperlink display="'Oxygen Calibrations'!A4:T4" location="'Oxygen Calibrations'!A4:T4" ref="E486"/>
    <hyperlink display="Sensors!A4:F4" location="Sensors!A4:F4" ref="D487"/>
    <hyperlink display="'Oxygen Calibrations'!A4:T4" location="'Oxygen Calibrations'!A4:T4" ref="E487"/>
    <hyperlink display="Sensors!A4:F4" location="Sensors!A4:F4" ref="D488"/>
    <hyperlink display="'Oxygen Calibrations'!A4:T4" location="'Oxygen Calibrations'!A4:T4" ref="E488"/>
    <hyperlink display="Sensors!A4:F4" location="Sensors!A4:F4" ref="D489"/>
    <hyperlink display="'Oxygen Calibrations'!A4:T4" location="'Oxygen Calibrations'!A4:T4" ref="E489"/>
    <hyperlink display="Sensors!A4:F4" location="Sensors!A4:F4" ref="D490"/>
    <hyperlink display="'Oxygen Calibrations'!A4:T4" location="'Oxygen Calibrations'!A4:T4" ref="E490"/>
    <hyperlink display="Sensors!A4:F4" location="Sensors!A4:F4" ref="D491"/>
    <hyperlink display="'Oxygen Calibrations'!A4:T4" location="'Oxygen Calibrations'!A4:T4" ref="E491"/>
    <hyperlink display="Sensors!A4:F4" location="Sensors!A4:F4" ref="D492"/>
    <hyperlink display="'Oxygen Calibrations'!A4:T4" location="'Oxygen Calibrations'!A4:T4" ref="E492"/>
    <hyperlink display="Sensors!A4:F4" location="Sensors!A4:F4" ref="D493"/>
    <hyperlink display="'Oxygen Calibrations'!A4:T4" location="'Oxygen Calibrations'!A4:T4" ref="E493"/>
    <hyperlink display="Sensors!A4:F4" location="Sensors!A4:F4" ref="D494"/>
    <hyperlink display="'Oxygen Calibrations'!A4:T4" location="'Oxygen Calibrations'!A4:T4" ref="E494"/>
    <hyperlink display="Sensors!A4:F4" location="Sensors!A4:F4" ref="D495"/>
    <hyperlink display="'Oxygen Calibrations'!A4:T4" location="'Oxygen Calibrations'!A4:T4" ref="E495"/>
    <hyperlink display="Sensors!A4:F4" location="Sensors!A4:F4" ref="D496"/>
    <hyperlink display="'Oxygen Calibrations'!A4:T4" location="'Oxygen Calibrations'!A4:T4" ref="E496"/>
    <hyperlink display="Sensors!A4:F4" location="Sensors!A4:F4" ref="D497"/>
    <hyperlink display="'Oxygen Calibrations'!A4:T4" location="'Oxygen Calibrations'!A4:T4" ref="E497"/>
    <hyperlink display="Sensors!A4:F4" location="Sensors!A4:F4" ref="D498"/>
    <hyperlink display="'Oxygen Calibrations'!A4:T4" location="'Oxygen Calibrations'!A4:T4" ref="E498"/>
    <hyperlink display="Sensors!A4:F4" location="Sensors!A4:F4" ref="D499"/>
    <hyperlink display="'Oxygen Calibrations'!A4:T4" location="'Oxygen Calibrations'!A4:T4" ref="E499"/>
    <hyperlink display="Sensors!A4:F4" location="Sensors!A4:F4" ref="D500"/>
    <hyperlink display="'Oxygen Calibrations'!A4:T4" location="'Oxygen Calibrations'!A4:T4" ref="E500"/>
    <hyperlink display="Sensors!A4:F4" location="Sensors!A4:F4" ref="D501"/>
    <hyperlink display="'Oxygen Calibrations'!A4:T4" location="'Oxygen Calibrations'!A4:T4" ref="E501"/>
    <hyperlink display="Sensors!A4:F4" location="Sensors!A4:F4" ref="D502"/>
    <hyperlink display="'Oxygen Calibrations'!A4:T4" location="'Oxygen Calibrations'!A4:T4" ref="E502"/>
    <hyperlink display="Sensors!A4:F4" location="Sensors!A4:F4" ref="D503"/>
    <hyperlink display="'Oxygen Calibrations'!A4:T4" location="'Oxygen Calibrations'!A4:T4" ref="E503"/>
    <hyperlink display="Sensors!A4:F4" location="Sensors!A4:F4" ref="D504"/>
    <hyperlink display="'Oxygen Calibrations'!A4:T4" location="'Oxygen Calibrations'!A4:T4" ref="E504"/>
    <hyperlink display="Sensors!A4:F4" location="Sensors!A4:F4" ref="D505"/>
    <hyperlink display="'Oxygen Calibrations'!A4:T4" location="'Oxygen Calibrations'!A4:T4" ref="E505"/>
    <hyperlink display="Sensors!A4:F4" location="Sensors!A4:F4" ref="D506"/>
    <hyperlink display="'Oxygen Calibrations'!A4:T4" location="'Oxygen Calibrations'!A4:T4" ref="E506"/>
    <hyperlink display="Sensors!A4:F4" location="Sensors!A4:F4" ref="D507"/>
    <hyperlink display="'Oxygen Calibrations'!A4:T4" location="'Oxygen Calibrations'!A4:T4" ref="E507"/>
    <hyperlink display="Sensors!A4:F4" location="Sensors!A4:F4" ref="D508"/>
    <hyperlink display="'Oxygen Calibrations'!A4:T4" location="'Oxygen Calibrations'!A4:T4" ref="E508"/>
    <hyperlink display="Sensors!A4:F4" location="Sensors!A4:F4" ref="D509"/>
    <hyperlink display="'Oxygen Calibrations'!A4:T4" location="'Oxygen Calibrations'!A4:T4" ref="E509"/>
    <hyperlink display="Sensors!A4:F4" location="Sensors!A4:F4" ref="D510"/>
    <hyperlink display="'Oxygen Calibrations'!A4:T4" location="'Oxygen Calibrations'!A4:T4" ref="E510"/>
    <hyperlink display="Sensors!A4:F4" location="Sensors!A4:F4" ref="D511"/>
    <hyperlink display="'Oxygen Calibrations'!A4:T4" location="'Oxygen Calibrations'!A4:T4" ref="E511"/>
    <hyperlink display="Sensors!A4:F4" location="Sensors!A4:F4" ref="D512"/>
    <hyperlink display="'Oxygen Calibrations'!A4:T4" location="'Oxygen Calibrations'!A4:T4" ref="E512"/>
    <hyperlink display="Sensors!A4:F4" location="Sensors!A4:F4" ref="D513"/>
    <hyperlink display="'Oxygen Calibrations'!A4:T4" location="'Oxygen Calibrations'!A4:T4" ref="E513"/>
    <hyperlink display="Sensors!A4:F4" location="Sensors!A4:F4" ref="D514"/>
    <hyperlink display="'Oxygen Calibrations'!A4:T4" location="'Oxygen Calibrations'!A4:T4" ref="E514"/>
    <hyperlink display="Sensors!A4:F4" location="Sensors!A4:F4" ref="D515"/>
    <hyperlink display="'Oxygen Calibrations'!A4:T4" location="'Oxygen Calibrations'!A4:T4" ref="E515"/>
    <hyperlink display="Sensors!A4:F4" location="Sensors!A4:F4" ref="D516"/>
    <hyperlink display="'Oxygen Calibrations'!A4:T4" location="'Oxygen Calibrations'!A4:T4" ref="E516"/>
    <hyperlink display="Sensors!A4:F4" location="Sensors!A4:F4" ref="D517"/>
    <hyperlink display="'Oxygen Calibrations'!A4:T4" location="'Oxygen Calibrations'!A4:T4" ref="E517"/>
    <hyperlink display="Sensors!A4:F4" location="Sensors!A4:F4" ref="D518"/>
    <hyperlink display="'Oxygen Calibrations'!A4:T4" location="'Oxygen Calibrations'!A4:T4" ref="E518"/>
    <hyperlink display="Sensors!A4:F4" location="Sensors!A4:F4" ref="D519"/>
    <hyperlink display="'Oxygen Calibrations'!A4:T4" location="'Oxygen Calibrations'!A4:T4" ref="E519"/>
    <hyperlink display="Sensors!A4:F4" location="Sensors!A4:F4" ref="D520"/>
    <hyperlink display="'Oxygen Calibrations'!A4:T4" location="'Oxygen Calibrations'!A4:T4" ref="E520"/>
    <hyperlink display="Sensors!A4:F4" location="Sensors!A4:F4" ref="D521"/>
    <hyperlink display="'Oxygen Calibrations'!A4:T4" location="'Oxygen Calibrations'!A4:T4" ref="E521"/>
    <hyperlink display="Sensors!A4:F4" location="Sensors!A4:F4" ref="D522"/>
    <hyperlink display="'Oxygen Calibrations'!A4:T4" location="'Oxygen Calibrations'!A4:T4" ref="E522"/>
    <hyperlink display="Sensors!A4:F4" location="Sensors!A4:F4" ref="D523"/>
    <hyperlink display="'Oxygen Calibrations'!A4:T4" location="'Oxygen Calibrations'!A4:T4" ref="E523"/>
    <hyperlink display="Sensors!A4:F4" location="Sensors!A4:F4" ref="D524"/>
    <hyperlink display="'Oxygen Calibrations'!A4:T4" location="'Oxygen Calibrations'!A4:T4" ref="E524"/>
    <hyperlink display="Sensors!A4:F4" location="Sensors!A4:F4" ref="D525"/>
    <hyperlink display="'Oxygen Calibrations'!A4:T4" location="'Oxygen Calibrations'!A4:T4" ref="E525"/>
    <hyperlink display="Sensors!A4:F4" location="Sensors!A4:F4" ref="D526"/>
    <hyperlink display="'Oxygen Calibrations'!A4:T4" location="'Oxygen Calibrations'!A4:T4" ref="E526"/>
    <hyperlink display="Sensors!A4:F4" location="Sensors!A4:F4" ref="D527"/>
    <hyperlink display="'Oxygen Calibrations'!A4:T4" location="'Oxygen Calibrations'!A4:T4" ref="E527"/>
    <hyperlink display="Sensors!A4:F4" location="Sensors!A4:F4" ref="D528"/>
    <hyperlink display="'Oxygen Calibrations'!A4:T4" location="'Oxygen Calibrations'!A4:T4" ref="E528"/>
    <hyperlink display="Sensors!A4:F4" location="Sensors!A4:F4" ref="D529"/>
    <hyperlink display="'Oxygen Calibrations'!A4:T4" location="'Oxygen Calibrations'!A4:T4" ref="E529"/>
    <hyperlink display="Sensors!A4:F4" location="Sensors!A4:F4" ref="D530"/>
    <hyperlink display="'Oxygen Calibrations'!A4:T4" location="'Oxygen Calibrations'!A4:T4" ref="E530"/>
    <hyperlink display="Sensors!A4:F4" location="Sensors!A4:F4" ref="D531"/>
    <hyperlink display="'Oxygen Calibrations'!A4:T4" location="'Oxygen Calibrations'!A4:T4" ref="E531"/>
    <hyperlink display="Sensors!A4:F4" location="Sensors!A4:F4" ref="D532"/>
    <hyperlink display="'Oxygen Calibrations'!A4:T4" location="'Oxygen Calibrations'!A4:T4" ref="E532"/>
    <hyperlink display="Sensors!A4:F4" location="Sensors!A4:F4" ref="D533"/>
    <hyperlink display="'Oxygen Calibrations'!A4:T4" location="'Oxygen Calibrations'!A4:T4" ref="E533"/>
    <hyperlink display="Sensors!A4:F4" location="Sensors!A4:F4" ref="D534"/>
    <hyperlink display="'Oxygen Calibrations'!A4:T4" location="'Oxygen Calibrations'!A4:T4" ref="E534"/>
    <hyperlink display="Sensors!A4:F4" location="Sensors!A4:F4" ref="D535"/>
    <hyperlink display="'Oxygen Calibrations'!A4:T4" location="'Oxygen Calibrations'!A4:T4" ref="E535"/>
    <hyperlink display="Sensors!A4:F4" location="Sensors!A4:F4" ref="D536"/>
    <hyperlink display="'Oxygen Calibrations'!A4:T4" location="'Oxygen Calibrations'!A4:T4" ref="E536"/>
    <hyperlink display="Sensors!A4:F4" location="Sensors!A4:F4" ref="D537"/>
    <hyperlink display="'Oxygen Calibrations'!A4:T4" location="'Oxygen Calibrations'!A4:T4" ref="E537"/>
    <hyperlink display="Sensors!A4:F4" location="Sensors!A4:F4" ref="D538"/>
    <hyperlink display="'Oxygen Calibrations'!A4:T4" location="'Oxygen Calibrations'!A4:T4" ref="E538"/>
    <hyperlink display="Sensors!A4:F4" location="Sensors!A4:F4" ref="D539"/>
    <hyperlink display="'Oxygen Calibrations'!A4:T4" location="'Oxygen Calibrations'!A4:T4" ref="E539"/>
    <hyperlink display="Sensors!A4:F4" location="Sensors!A4:F4" ref="D540"/>
    <hyperlink display="'Oxygen Calibrations'!A4:T4" location="'Oxygen Calibrations'!A4:T4" ref="E540"/>
    <hyperlink display="Sensors!A4:F4" location="Sensors!A4:F4" ref="D541"/>
    <hyperlink display="'Oxygen Calibrations'!A4:T4" location="'Oxygen Calibrations'!A4:T4" ref="E541"/>
    <hyperlink display="Sensors!A4:F4" location="Sensors!A4:F4" ref="D542"/>
    <hyperlink display="'Oxygen Calibrations'!A4:T4" location="'Oxygen Calibrations'!A4:T4" ref="E542"/>
    <hyperlink display="Sensors!A4:F4" location="Sensors!A4:F4" ref="D543"/>
    <hyperlink display="'Oxygen Calibrations'!A4:T4" location="'Oxygen Calibrations'!A4:T4" ref="E543"/>
    <hyperlink display="Sensors!A4:F4" location="Sensors!A4:F4" ref="D544"/>
    <hyperlink display="'Oxygen Calibrations'!A4:T4" location="'Oxygen Calibrations'!A4:T4" ref="E544"/>
    <hyperlink display="Sensors!A4:F4" location="Sensors!A4:F4" ref="D545"/>
    <hyperlink display="'Oxygen Calibrations'!A4:T4" location="'Oxygen Calibrations'!A4:T4" ref="E545"/>
    <hyperlink display="Sensors!A4:F4" location="Sensors!A4:F4" ref="D546"/>
    <hyperlink display="'Oxygen Calibrations'!A4:T4" location="'Oxygen Calibrations'!A4:T4" ref="E546"/>
    <hyperlink display="Sensors!A4:F4" location="Sensors!A4:F4" ref="D547"/>
    <hyperlink display="'Oxygen Calibrations'!A4:T4" location="'Oxygen Calibrations'!A4:T4" ref="E547"/>
    <hyperlink display="Sensors!A4:F4" location="Sensors!A4:F4" ref="D548"/>
    <hyperlink display="'Oxygen Calibrations'!A4:T4" location="'Oxygen Calibrations'!A4:T4" ref="E548"/>
    <hyperlink display="Sensors!A4:F4" location="Sensors!A4:F4" ref="D549"/>
    <hyperlink display="'Oxygen Calibrations'!A4:T4" location="'Oxygen Calibrations'!A4:T4" ref="E549"/>
    <hyperlink display="Sensors!A4:F4" location="Sensors!A4:F4" ref="D550"/>
    <hyperlink display="'Oxygen Calibrations'!A4:T4" location="'Oxygen Calibrations'!A4:T4" ref="E550"/>
    <hyperlink display="Sensors!A4:F4" location="Sensors!A4:F4" ref="D551"/>
    <hyperlink display="'Oxygen Calibrations'!A4:T4" location="'Oxygen Calibrations'!A4:T4" ref="E551"/>
    <hyperlink display="Sensors!A4:F4" location="Sensors!A4:F4" ref="D552"/>
    <hyperlink display="'Oxygen Calibrations'!A4:T4" location="'Oxygen Calibrations'!A4:T4" ref="E552"/>
    <hyperlink display="Sensors!A4:F4" location="Sensors!A4:F4" ref="D553"/>
    <hyperlink display="'Oxygen Calibrations'!A4:T4" location="'Oxygen Calibrations'!A4:T4" ref="E553"/>
    <hyperlink display="Sensors!A4:F4" location="Sensors!A4:F4" ref="D554"/>
    <hyperlink display="'Oxygen Calibrations'!A4:T4" location="'Oxygen Calibrations'!A4:T4" ref="E554"/>
    <hyperlink display="Sensors!A4:F4" location="Sensors!A4:F4" ref="D555"/>
    <hyperlink display="'Oxygen Calibrations'!A4:T4" location="'Oxygen Calibrations'!A4:T4" ref="E555"/>
    <hyperlink display="Sensors!A4:F4" location="Sensors!A4:F4" ref="D556"/>
    <hyperlink display="'Oxygen Calibrations'!A4:T4" location="'Oxygen Calibrations'!A4:T4" ref="E556"/>
    <hyperlink display="Sensors!A4:F4" location="Sensors!A4:F4" ref="D557"/>
    <hyperlink display="'Oxygen Calibrations'!A4:T4" location="'Oxygen Calibrations'!A4:T4" ref="E557"/>
    <hyperlink display="Sensors!A4:F4" location="Sensors!A4:F4" ref="D558"/>
    <hyperlink display="'Oxygen Calibrations'!A4:T4" location="'Oxygen Calibrations'!A4:T4" ref="E558"/>
    <hyperlink display="Sensors!A4:F4" location="Sensors!A4:F4" ref="D559"/>
    <hyperlink display="'Oxygen Calibrations'!A4:T4" location="'Oxygen Calibrations'!A4:T4" ref="E559"/>
    <hyperlink display="Sensors!A4:F4" location="Sensors!A4:F4" ref="D560"/>
    <hyperlink display="'Oxygen Calibrations'!A4:T4" location="'Oxygen Calibrations'!A4:T4" ref="E560"/>
    <hyperlink display="Sensors!A4:F4" location="Sensors!A4:F4" ref="D561"/>
    <hyperlink display="'Oxygen Calibrations'!A4:T4" location="'Oxygen Calibrations'!A4:T4" ref="E561"/>
    <hyperlink display="Sensors!A4:F4" location="Sensors!A4:F4" ref="D562"/>
    <hyperlink display="'Oxygen Calibrations'!A4:T4" location="'Oxygen Calibrations'!A4:T4" ref="E562"/>
    <hyperlink display="Sensors!A4:F4" location="Sensors!A4:F4" ref="D563"/>
    <hyperlink display="'Oxygen Calibrations'!A4:T4" location="'Oxygen Calibrations'!A4:T4" ref="E563"/>
    <hyperlink display="Sensors!A4:F4" location="Sensors!A4:F4" ref="D564"/>
    <hyperlink display="'Oxygen Calibrations'!A4:T4" location="'Oxygen Calibrations'!A4:T4" ref="E564"/>
    <hyperlink display="Sensors!A4:F4" location="Sensors!A4:F4" ref="D565"/>
    <hyperlink display="'Oxygen Calibrations'!A4:T4" location="'Oxygen Calibrations'!A4:T4" ref="E565"/>
    <hyperlink display="Sensors!A4:F4" location="Sensors!A4:F4" ref="D566"/>
    <hyperlink display="'Oxygen Calibrations'!A4:T4" location="'Oxygen Calibrations'!A4:T4" ref="E566"/>
    <hyperlink display="Sensors!A4:F4" location="Sensors!A4:F4" ref="D567"/>
    <hyperlink display="'Oxygen Calibrations'!A4:T4" location="'Oxygen Calibrations'!A4:T4" ref="E567"/>
    <hyperlink display="Sensors!A4:F4" location="Sensors!A4:F4" ref="D568"/>
    <hyperlink display="'Oxygen Calibrations'!A4:T4" location="'Oxygen Calibrations'!A4:T4" ref="E568"/>
    <hyperlink display="Sensors!A4:F4" location="Sensors!A4:F4" ref="D569"/>
    <hyperlink display="'Oxygen Calibrations'!A4:T4" location="'Oxygen Calibrations'!A4:T4" ref="E569"/>
    <hyperlink display="Sensors!A4:F4" location="Sensors!A4:F4" ref="D570"/>
    <hyperlink display="'Oxygen Calibrations'!A4:T4" location="'Oxygen Calibrations'!A4:T4" ref="E570"/>
    <hyperlink display="Sensors!A4:F4" location="Sensors!A4:F4" ref="D571"/>
    <hyperlink display="'Oxygen Calibrations'!A4:T4" location="'Oxygen Calibrations'!A4:T4" ref="E571"/>
    <hyperlink display="Sensors!A4:F4" location="Sensors!A4:F4" ref="D572"/>
    <hyperlink display="'Oxygen Calibrations'!A4:T4" location="'Oxygen Calibrations'!A4:T4" ref="E572"/>
    <hyperlink display="Sensors!A4:F4" location="Sensors!A4:F4" ref="D573"/>
    <hyperlink display="'Oxygen Calibrations'!A4:T4" location="'Oxygen Calibrations'!A4:T4" ref="E573"/>
    <hyperlink display="Sensors!A4:F4" location="Sensors!A4:F4" ref="D574"/>
    <hyperlink display="'Oxygen Calibrations'!A4:T4" location="'Oxygen Calibrations'!A4:T4" ref="E574"/>
    <hyperlink display="Sensors!A4:F4" location="Sensors!A4:F4" ref="D575"/>
    <hyperlink display="'Oxygen Calibrations'!A4:T4" location="'Oxygen Calibrations'!A4:T4" ref="E575"/>
    <hyperlink display="Sensors!A4:F4" location="Sensors!A4:F4" ref="D576"/>
    <hyperlink display="'Oxygen Calibrations'!A4:T4" location="'Oxygen Calibrations'!A4:T4" ref="E576"/>
    <hyperlink display="Sensors!A4:F4" location="Sensors!A4:F4" ref="D577"/>
    <hyperlink display="'Oxygen Calibrations'!A4:T4" location="'Oxygen Calibrations'!A4:T4" ref="E577"/>
    <hyperlink display="Sensors!A4:F4" location="Sensors!A4:F4" ref="D578"/>
    <hyperlink display="'Oxygen Calibrations'!A4:T4" location="'Oxygen Calibrations'!A4:T4" ref="E578"/>
    <hyperlink display="Sensors!A4:F4" location="Sensors!A4:F4" ref="D579"/>
    <hyperlink display="'Oxygen Calibrations'!A4:T4" location="'Oxygen Calibrations'!A4:T4" ref="E579"/>
    <hyperlink display="Sensors!A4:F4" location="Sensors!A4:F4" ref="D580"/>
    <hyperlink display="'Oxygen Calibrations'!A4:T4" location="'Oxygen Calibrations'!A4:T4" ref="E580"/>
    <hyperlink display="Sensors!A4:F4" location="Sensors!A4:F4" ref="D581"/>
    <hyperlink display="'Oxygen Calibrations'!A4:T4" location="'Oxygen Calibrations'!A4:T4" ref="E581"/>
    <hyperlink display="Sensors!A4:F4" location="Sensors!A4:F4" ref="D582"/>
    <hyperlink display="'Oxygen Calibrations'!A4:T4" location="'Oxygen Calibrations'!A4:T4" ref="E582"/>
    <hyperlink display="Sensors!A4:F4" location="Sensors!A4:F4" ref="D583"/>
    <hyperlink display="'Oxygen Calibrations'!A4:T4" location="'Oxygen Calibrations'!A4:T4" ref="E583"/>
    <hyperlink display="Sensors!A4:F4" location="Sensors!A4:F4" ref="D584"/>
    <hyperlink display="'Oxygen Calibrations'!A4:T4" location="'Oxygen Calibrations'!A4:T4" ref="E584"/>
    <hyperlink display="Sensors!A4:F4" location="Sensors!A4:F4" ref="D585"/>
    <hyperlink display="'Oxygen Calibrations'!A4:T4" location="'Oxygen Calibrations'!A4:T4" ref="E585"/>
    <hyperlink display="Sensors!A4:F4" location="Sensors!A4:F4" ref="D586"/>
    <hyperlink display="'Oxygen Calibrations'!A4:T4" location="'Oxygen Calibrations'!A4:T4" ref="E586"/>
    <hyperlink display="Sensors!A4:F4" location="Sensors!A4:F4" ref="D587"/>
    <hyperlink display="'Oxygen Calibrations'!A4:T4" location="'Oxygen Calibrations'!A4:T4" ref="E587"/>
    <hyperlink display="Sensors!A4:F4" location="Sensors!A4:F4" ref="D588"/>
    <hyperlink display="'Oxygen Calibrations'!A4:T4" location="'Oxygen Calibrations'!A4:T4" ref="E588"/>
    <hyperlink display="Sensors!A4:F4" location="Sensors!A4:F4" ref="D589"/>
    <hyperlink display="'Oxygen Calibrations'!A4:T4" location="'Oxygen Calibrations'!A4:T4" ref="E589"/>
    <hyperlink display="Sensors!A4:F4" location="Sensors!A4:F4" ref="D590"/>
    <hyperlink display="'Oxygen Calibrations'!A4:T4" location="'Oxygen Calibrations'!A4:T4" ref="E590"/>
    <hyperlink display="Sensors!A4:F4" location="Sensors!A4:F4" ref="D591"/>
    <hyperlink display="'Oxygen Calibrations'!A4:T4" location="'Oxygen Calibrations'!A4:T4" ref="E591"/>
    <hyperlink display="Sensors!A4:F4" location="Sensors!A4:F4" ref="D592"/>
    <hyperlink display="'Oxygen Calibrations'!A4:T4" location="'Oxygen Calibrations'!A4:T4" ref="E592"/>
    <hyperlink display="Sensors!A4:F4" location="Sensors!A4:F4" ref="D593"/>
    <hyperlink display="'Oxygen Calibrations'!A4:T4" location="'Oxygen Calibrations'!A4:T4" ref="E593"/>
    <hyperlink display="Sensors!A4:F4" location="Sensors!A4:F4" ref="D594"/>
    <hyperlink display="'Oxygen Calibrations'!A4:T4" location="'Oxygen Calibrations'!A4:T4" ref="E594"/>
    <hyperlink display="Sensors!A4:F4" location="Sensors!A4:F4" ref="D595"/>
    <hyperlink display="'Oxygen Calibrations'!A4:T4" location="'Oxygen Calibrations'!A4:T4" ref="E595"/>
    <hyperlink display="Sensors!A4:F4" location="Sensors!A4:F4" ref="D596"/>
    <hyperlink display="'Oxygen Calibrations'!A4:T4" location="'Oxygen Calibrations'!A4:T4" ref="E596"/>
    <hyperlink display="Sensors!A4:F4" location="Sensors!A4:F4" ref="D597"/>
    <hyperlink display="'Oxygen Calibrations'!A4:T4" location="'Oxygen Calibrations'!A4:T4" ref="E597"/>
    <hyperlink display="Sensors!A4:F4" location="Sensors!A4:F4" ref="D598"/>
    <hyperlink display="'Oxygen Calibrations'!A4:T4" location="'Oxygen Calibrations'!A4:T4" ref="E598"/>
    <hyperlink display="Sensors!A4:F4" location="Sensors!A4:F4" ref="D599"/>
    <hyperlink display="'Oxygen Calibrations'!A4:T4" location="'Oxygen Calibrations'!A4:T4" ref="E599"/>
    <hyperlink display="Sensors!A4:F4" location="Sensors!A4:F4" ref="D600"/>
    <hyperlink display="'Oxygen Calibrations'!A4:T4" location="'Oxygen Calibrations'!A4:T4" ref="E600"/>
    <hyperlink display="Sensors!A4:F4" location="Sensors!A4:F4" ref="D601"/>
    <hyperlink display="'Oxygen Calibrations'!A4:T4" location="'Oxygen Calibrations'!A4:T4" ref="E601"/>
    <hyperlink display="Sensors!A4:F4" location="Sensors!A4:F4" ref="D602"/>
    <hyperlink display="'Oxygen Calibrations'!A4:T4" location="'Oxygen Calibrations'!A4:T4" ref="E602"/>
    <hyperlink display="Sensors!A4:F4" location="Sensors!A4:F4" ref="D603"/>
    <hyperlink display="'Oxygen Calibrations'!A4:T4" location="'Oxygen Calibrations'!A4:T4" ref="E603"/>
    <hyperlink display="Sensors!A4:F4" location="Sensors!A4:F4" ref="D604"/>
    <hyperlink display="'Oxygen Calibrations'!A4:T4" location="'Oxygen Calibrations'!A4:T4" ref="E604"/>
    <hyperlink display="Sensors!A4:F4" location="Sensors!A4:F4" ref="D605"/>
    <hyperlink display="'Oxygen Calibrations'!A4:T4" location="'Oxygen Calibrations'!A4:T4" ref="E605"/>
    <hyperlink display="Sensors!A4:F4" location="Sensors!A4:F4" ref="D606"/>
    <hyperlink display="'Oxygen Calibrations'!A4:T4" location="'Oxygen Calibrations'!A4:T4" ref="E606"/>
    <hyperlink display="Sensors!A4:F4" location="Sensors!A4:F4" ref="D607"/>
    <hyperlink display="'Oxygen Calibrations'!A4:T4" location="'Oxygen Calibrations'!A4:T4" ref="E607"/>
    <hyperlink display="Sensors!A4:F4" location="Sensors!A4:F4" ref="D608"/>
    <hyperlink display="'Oxygen Calibrations'!A4:T4" location="'Oxygen Calibrations'!A4:T4" ref="E608"/>
    <hyperlink display="Sensors!A4:F4" location="Sensors!A4:F4" ref="D609"/>
    <hyperlink display="'Oxygen Calibrations'!A4:T4" location="'Oxygen Calibrations'!A4:T4" ref="E609"/>
    <hyperlink display="Sensors!A4:F4" location="Sensors!A4:F4" ref="D610"/>
    <hyperlink display="'Oxygen Calibrations'!A4:T4" location="'Oxygen Calibrations'!A4:T4" ref="E610"/>
    <hyperlink display="Sensors!A4:F4" location="Sensors!A4:F4" ref="D611"/>
    <hyperlink display="'Oxygen Calibrations'!A4:T4" location="'Oxygen Calibrations'!A4:T4" ref="E611"/>
    <hyperlink display="Sensors!A4:F4" location="Sensors!A4:F4" ref="D612"/>
    <hyperlink display="'Oxygen Calibrations'!A4:T4" location="'Oxygen Calibrations'!A4:T4" ref="E612"/>
    <hyperlink display="Sensors!A4:F4" location="Sensors!A4:F4" ref="D613"/>
    <hyperlink display="'Oxygen Calibrations'!A4:T4" location="'Oxygen Calibrations'!A4:T4" ref="E613"/>
    <hyperlink display="Sensors!A4:F4" location="Sensors!A4:F4" ref="D614"/>
    <hyperlink display="'Oxygen Calibrations'!A4:T4" location="'Oxygen Calibrations'!A4:T4" ref="E614"/>
    <hyperlink display="Sensors!A4:F4" location="Sensors!A4:F4" ref="D615"/>
    <hyperlink display="'Oxygen Calibrations'!A4:T4" location="'Oxygen Calibrations'!A4:T4" ref="E615"/>
    <hyperlink display="Sensors!A4:F4" location="Sensors!A4:F4" ref="D616"/>
    <hyperlink display="'Oxygen Calibrations'!A4:T4" location="'Oxygen Calibrations'!A4:T4" ref="E616"/>
    <hyperlink display="Sensors!A4:F4" location="Sensors!A4:F4" ref="D617"/>
    <hyperlink display="'Oxygen Calibrations'!A4:T4" location="'Oxygen Calibrations'!A4:T4" ref="E617"/>
    <hyperlink display="Sensors!A4:F4" location="Sensors!A4:F4" ref="D618"/>
    <hyperlink display="'Oxygen Calibrations'!A4:T4" location="'Oxygen Calibrations'!A4:T4" ref="E618"/>
    <hyperlink display="Sensors!A4:F4" location="Sensors!A4:F4" ref="D619"/>
    <hyperlink display="'Oxygen Calibrations'!A4:T4" location="'Oxygen Calibrations'!A4:T4" ref="E619"/>
    <hyperlink display="Sensors!A4:F4" location="Sensors!A4:F4" ref="D620"/>
    <hyperlink display="'Oxygen Calibrations'!A4:T4" location="'Oxygen Calibrations'!A4:T4" ref="E620"/>
    <hyperlink display="Sensors!A4:F4" location="Sensors!A4:F4" ref="D621"/>
    <hyperlink display="'Oxygen Calibrations'!A4:T4" location="'Oxygen Calibrations'!A4:T4" ref="E621"/>
    <hyperlink display="Sensors!A4:F4" location="Sensors!A4:F4" ref="D622"/>
    <hyperlink display="'Oxygen Calibrations'!A4:T4" location="'Oxygen Calibrations'!A4:T4" ref="E622"/>
    <hyperlink display="Sensors!A4:F4" location="Sensors!A4:F4" ref="D623"/>
    <hyperlink display="'Oxygen Calibrations'!A4:T4" location="'Oxygen Calibrations'!A4:T4" ref="E623"/>
    <hyperlink display="Sensors!A4:F4" location="Sensors!A4:F4" ref="D624"/>
    <hyperlink display="'Oxygen Calibrations'!A4:T4" location="'Oxygen Calibrations'!A4:T4" ref="E624"/>
    <hyperlink display="Sensors!A4:F4" location="Sensors!A4:F4" ref="D625"/>
    <hyperlink display="'Oxygen Calibrations'!A4:T4" location="'Oxygen Calibrations'!A4:T4" ref="E625"/>
    <hyperlink display="Sensors!A4:F4" location="Sensors!A4:F4" ref="D626"/>
    <hyperlink display="'Oxygen Calibrations'!A4:T4" location="'Oxygen Calibrations'!A4:T4" ref="E626"/>
    <hyperlink display="Sensors!A4:F4" location="Sensors!A4:F4" ref="D627"/>
    <hyperlink display="'Oxygen Calibrations'!A4:T4" location="'Oxygen Calibrations'!A4:T4" ref="E627"/>
    <hyperlink display="Sensors!A4:F4" location="Sensors!A4:F4" ref="D628"/>
    <hyperlink display="'Oxygen Calibrations'!A4:T4" location="'Oxygen Calibrations'!A4:T4" ref="E628"/>
    <hyperlink display="Sensors!A4:F4" location="Sensors!A4:F4" ref="D629"/>
    <hyperlink display="'Oxygen Calibrations'!A4:T4" location="'Oxygen Calibrations'!A4:T4" ref="E629"/>
    <hyperlink display="Sensors!A4:F4" location="Sensors!A4:F4" ref="D630"/>
    <hyperlink display="'Oxygen Calibrations'!A4:T4" location="'Oxygen Calibrations'!A4:T4" ref="E630"/>
    <hyperlink display="Sensors!A4:F4" location="Sensors!A4:F4" ref="D631"/>
    <hyperlink display="'Oxygen Calibrations'!A4:T4" location="'Oxygen Calibrations'!A4:T4" ref="E631"/>
    <hyperlink display="Sensors!A4:F4" location="Sensors!A4:F4" ref="D632"/>
    <hyperlink display="'Oxygen Calibrations'!A4:T4" location="'Oxygen Calibrations'!A4:T4" ref="E632"/>
    <hyperlink display="Sensors!A4:F4" location="Sensors!A4:F4" ref="D633"/>
    <hyperlink display="'Oxygen Calibrations'!A4:T4" location="'Oxygen Calibrations'!A4:T4" ref="E633"/>
    <hyperlink display="Sensors!A4:F4" location="Sensors!A4:F4" ref="D634"/>
    <hyperlink display="'Oxygen Calibrations'!A4:T4" location="'Oxygen Calibrations'!A4:T4" ref="E634"/>
    <hyperlink display="Sensors!A4:F4" location="Sensors!A4:F4" ref="D635"/>
    <hyperlink display="'Oxygen Calibrations'!A4:T4" location="'Oxygen Calibrations'!A4:T4" ref="E635"/>
    <hyperlink display="Sensors!A4:F4" location="Sensors!A4:F4" ref="D636"/>
    <hyperlink display="'Oxygen Calibrations'!A4:T4" location="'Oxygen Calibrations'!A4:T4" ref="E636"/>
    <hyperlink display="Sensors!A4:F4" location="Sensors!A4:F4" ref="D637"/>
    <hyperlink display="'Oxygen Calibrations'!A4:T4" location="'Oxygen Calibrations'!A4:T4" ref="E637"/>
    <hyperlink display="Sensors!A4:F4" location="Sensors!A4:F4" ref="D638"/>
    <hyperlink display="'Oxygen Calibrations'!A4:T4" location="'Oxygen Calibrations'!A4:T4" ref="E638"/>
    <hyperlink display="Sensors!A4:F4" location="Sensors!A4:F4" ref="D639"/>
    <hyperlink display="'Oxygen Calibrations'!A4:T4" location="'Oxygen Calibrations'!A4:T4" ref="E639"/>
    <hyperlink display="Sensors!A4:F4" location="Sensors!A4:F4" ref="D640"/>
    <hyperlink display="'Oxygen Calibrations'!A4:T4" location="'Oxygen Calibrations'!A4:T4" ref="E640"/>
    <hyperlink display="Sensors!A4:F4" location="Sensors!A4:F4" ref="D641"/>
    <hyperlink display="'Oxygen Calibrations'!A4:T4" location="'Oxygen Calibrations'!A4:T4" ref="E641"/>
    <hyperlink display="Sensors!A4:F4" location="Sensors!A4:F4" ref="D642"/>
    <hyperlink display="'Oxygen Calibrations'!A4:T4" location="'Oxygen Calibrations'!A4:T4" ref="E642"/>
    <hyperlink display="Sensors!A4:F4" location="Sensors!A4:F4" ref="D643"/>
    <hyperlink display="'Oxygen Calibrations'!A4:T4" location="'Oxygen Calibrations'!A4:T4" ref="E643"/>
    <hyperlink display="Sensors!A4:F4" location="Sensors!A4:F4" ref="D644"/>
    <hyperlink display="'Oxygen Calibrations'!A4:T4" location="'Oxygen Calibrations'!A4:T4" ref="E644"/>
    <hyperlink display="Sensors!A4:F4" location="Sensors!A4:F4" ref="D645"/>
    <hyperlink display="'Oxygen Calibrations'!A4:T4" location="'Oxygen Calibrations'!A4:T4" ref="E645"/>
    <hyperlink display="Sensors!A4:F4" location="Sensors!A4:F4" ref="D646"/>
    <hyperlink display="'Oxygen Calibrations'!A4:T4" location="'Oxygen Calibrations'!A4:T4" ref="E646"/>
    <hyperlink display="Sensors!A4:F4" location="Sensors!A4:F4" ref="D647"/>
    <hyperlink display="'Oxygen Calibrations'!A4:T4" location="'Oxygen Calibrations'!A4:T4" ref="E647"/>
    <hyperlink display="Sensors!A4:F4" location="Sensors!A4:F4" ref="D648"/>
    <hyperlink display="'Oxygen Calibrations'!A4:T4" location="'Oxygen Calibrations'!A4:T4" ref="E648"/>
    <hyperlink display="Sensors!A4:F4" location="Sensors!A4:F4" ref="D649"/>
    <hyperlink display="'Oxygen Calibrations'!A4:T4" location="'Oxygen Calibrations'!A4:T4" ref="E649"/>
    <hyperlink display="Sensors!A4:F4" location="Sensors!A4:F4" ref="D650"/>
    <hyperlink display="'Oxygen Calibrations'!A4:T4" location="'Oxygen Calibrations'!A4:T4" ref="E650"/>
    <hyperlink display="Sensors!A4:F4" location="Sensors!A4:F4" ref="D651"/>
    <hyperlink display="'Oxygen Calibrations'!A4:T4" location="'Oxygen Calibrations'!A4:T4" ref="E651"/>
    <hyperlink display="Sensors!A4:F4" location="Sensors!A4:F4" ref="D652"/>
    <hyperlink display="'Oxygen Calibrations'!A4:T4" location="'Oxygen Calibrations'!A4:T4" ref="E652"/>
    <hyperlink display="Sensors!A4:F4" location="Sensors!A4:F4" ref="D653"/>
    <hyperlink display="'Oxygen Calibrations'!A4:T4" location="'Oxygen Calibrations'!A4:T4" ref="E653"/>
    <hyperlink display="Sensors!A4:F4" location="Sensors!A4:F4" ref="D654"/>
    <hyperlink display="'Oxygen Calibrations'!A4:T4" location="'Oxygen Calibrations'!A4:T4" ref="E654"/>
    <hyperlink display="Sensors!A4:F4" location="Sensors!A4:F4" ref="D655"/>
    <hyperlink display="'Oxygen Calibrations'!A4:T4" location="'Oxygen Calibrations'!A4:T4" ref="E655"/>
    <hyperlink display="Sensors!A4:F4" location="Sensors!A4:F4" ref="D656"/>
    <hyperlink display="'Oxygen Calibrations'!A4:T4" location="'Oxygen Calibrations'!A4:T4" ref="E656"/>
    <hyperlink display="Sensors!A4:F4" location="Sensors!A4:F4" ref="D657"/>
    <hyperlink display="'Oxygen Calibrations'!A4:T4" location="'Oxygen Calibrations'!A4:T4" ref="E657"/>
    <hyperlink display="Sensors!A4:F4" location="Sensors!A4:F4" ref="D658"/>
    <hyperlink display="'Oxygen Calibrations'!A4:T4" location="'Oxygen Calibrations'!A4:T4" ref="E658"/>
    <hyperlink display="Sensors!A4:F4" location="Sensors!A4:F4" ref="D659"/>
    <hyperlink display="'Oxygen Calibrations'!A4:T4" location="'Oxygen Calibrations'!A4:T4" ref="E659"/>
    <hyperlink display="Sensors!A4:F4" location="Sensors!A4:F4" ref="D660"/>
    <hyperlink display="'Oxygen Calibrations'!A4:T4" location="'Oxygen Calibrations'!A4:T4" ref="E660"/>
    <hyperlink display="Sensors!A4:F4" location="Sensors!A4:F4" ref="D661"/>
    <hyperlink display="'Oxygen Calibrations'!A4:T4" location="'Oxygen Calibrations'!A4:T4" ref="E661"/>
    <hyperlink display="Sensors!A4:F4" location="Sensors!A4:F4" ref="D662"/>
    <hyperlink display="'Oxygen Calibrations'!A4:T4" location="'Oxygen Calibrations'!A4:T4" ref="E662"/>
    <hyperlink display="Sensors!A4:F4" location="Sensors!A4:F4" ref="D663"/>
    <hyperlink display="'Oxygen Calibrations'!A4:T4" location="'Oxygen Calibrations'!A4:T4" ref="E663"/>
    <hyperlink display="Sensors!A4:F4" location="Sensors!A4:F4" ref="D664"/>
    <hyperlink display="'Oxygen Calibrations'!A4:T4" location="'Oxygen Calibrations'!A4:T4" ref="E664"/>
    <hyperlink display="Sensors!A4:F4" location="Sensors!A4:F4" ref="D665"/>
    <hyperlink display="'Oxygen Calibrations'!A4:T4" location="'Oxygen Calibrations'!A4:T4" ref="E665"/>
    <hyperlink display="Sensors!A4:F4" location="Sensors!A4:F4" ref="D666"/>
    <hyperlink display="'Oxygen Calibrations'!A4:T4" location="'Oxygen Calibrations'!A4:T4" ref="E666"/>
    <hyperlink display="Sensors!A4:F4" location="Sensors!A4:F4" ref="D667"/>
    <hyperlink display="'Oxygen Calibrations'!A4:T4" location="'Oxygen Calibrations'!A4:T4" ref="E667"/>
    <hyperlink display="Sensors!A4:F4" location="Sensors!A4:F4" ref="D668"/>
    <hyperlink display="'Oxygen Calibrations'!A4:T4" location="'Oxygen Calibrations'!A4:T4" ref="E668"/>
    <hyperlink display="Sensors!A4:F4" location="Sensors!A4:F4" ref="D669"/>
    <hyperlink display="'Oxygen Calibrations'!A4:T4" location="'Oxygen Calibrations'!A4:T4" ref="E669"/>
    <hyperlink display="Sensors!A4:F4" location="Sensors!A4:F4" ref="D670"/>
    <hyperlink display="'Oxygen Calibrations'!A4:T4" location="'Oxygen Calibrations'!A4:T4" ref="E670"/>
    <hyperlink display="Sensors!A4:F4" location="Sensors!A4:F4" ref="D671"/>
    <hyperlink display="'Oxygen Calibrations'!A4:T4" location="'Oxygen Calibrations'!A4:T4" ref="E671"/>
    <hyperlink display="Sensors!A4:F4" location="Sensors!A4:F4" ref="D672"/>
    <hyperlink display="'Oxygen Calibrations'!A4:T4" location="'Oxygen Calibrations'!A4:T4" ref="E672"/>
    <hyperlink display="Sensors!A4:F4" location="Sensors!A4:F4" ref="D673"/>
    <hyperlink display="'Oxygen Calibrations'!A4:T4" location="'Oxygen Calibrations'!A4:T4" ref="E673"/>
    <hyperlink display="Sensors!A4:F4" location="Sensors!A4:F4" ref="D674"/>
    <hyperlink display="'Oxygen Calibrations'!A4:T4" location="'Oxygen Calibrations'!A4:T4" ref="E674"/>
    <hyperlink display="Sensors!A4:F4" location="Sensors!A4:F4" ref="D675"/>
    <hyperlink display="'Oxygen Calibrations'!A4:T4" location="'Oxygen Calibrations'!A4:T4" ref="E675"/>
    <hyperlink display="Sensors!A4:F4" location="Sensors!A4:F4" ref="D676"/>
    <hyperlink display="'Oxygen Calibrations'!A4:T4" location="'Oxygen Calibrations'!A4:T4" ref="E676"/>
    <hyperlink display="Sensors!A4:F4" location="Sensors!A4:F4" ref="D677"/>
    <hyperlink display="'Oxygen Calibrations'!A4:T4" location="'Oxygen Calibrations'!A4:T4" ref="E677"/>
    <hyperlink display="Sensors!A4:F4" location="Sensors!A4:F4" ref="D678"/>
    <hyperlink display="'Oxygen Calibrations'!A4:T4" location="'Oxygen Calibrations'!A4:T4" ref="E678"/>
    <hyperlink display="Sensors!A4:F4" location="Sensors!A4:F4" ref="D679"/>
    <hyperlink display="'Oxygen Calibrations'!A4:T4" location="'Oxygen Calibrations'!A4:T4" ref="E679"/>
    <hyperlink display="Sensors!A4:F4" location="Sensors!A4:F4" ref="D680"/>
    <hyperlink display="'Oxygen Calibrations'!A4:T4" location="'Oxygen Calibrations'!A4:T4" ref="E680"/>
    <hyperlink display="Sensors!A4:F4" location="Sensors!A4:F4" ref="D681"/>
    <hyperlink display="'Oxygen Calibrations'!A4:T4" location="'Oxygen Calibrations'!A4:T4" ref="E681"/>
    <hyperlink display="Sensors!A4:F4" location="Sensors!A4:F4" ref="D682"/>
    <hyperlink display="'Oxygen Calibrations'!A4:T4" location="'Oxygen Calibrations'!A4:T4" ref="E682"/>
    <hyperlink display="Sensors!A4:F4" location="Sensors!A4:F4" ref="D683"/>
    <hyperlink display="'Oxygen Calibrations'!A4:T4" location="'Oxygen Calibrations'!A4:T4" ref="E683"/>
    <hyperlink display="Sensors!A4:F4" location="Sensors!A4:F4" ref="D684"/>
    <hyperlink display="'Oxygen Calibrations'!A4:T4" location="'Oxygen Calibrations'!A4:T4" ref="E684"/>
    <hyperlink display="Sensors!A4:F4" location="Sensors!A4:F4" ref="D685"/>
    <hyperlink display="'Oxygen Calibrations'!A4:T4" location="'Oxygen Calibrations'!A4:T4" ref="E685"/>
    <hyperlink display="Sensors!A4:F4" location="Sensors!A4:F4" ref="D686"/>
    <hyperlink display="'Oxygen Calibrations'!A4:T4" location="'Oxygen Calibrations'!A4:T4" ref="E686"/>
    <hyperlink display="Sensors!A4:F4" location="Sensors!A4:F4" ref="D687"/>
    <hyperlink display="'Oxygen Calibrations'!A4:T4" location="'Oxygen Calibrations'!A4:T4" ref="E687"/>
    <hyperlink display="Sensors!A4:F4" location="Sensors!A4:F4" ref="D688"/>
    <hyperlink display="'Oxygen Calibrations'!A4:T4" location="'Oxygen Calibrations'!A4:T4" ref="E688"/>
    <hyperlink display="Sensors!A4:F4" location="Sensors!A4:F4" ref="D689"/>
    <hyperlink display="'Oxygen Calibrations'!A4:T4" location="'Oxygen Calibrations'!A4:T4" ref="E689"/>
    <hyperlink display="Sensors!A4:F4" location="Sensors!A4:F4" ref="D690"/>
    <hyperlink display="'Oxygen Calibrations'!A4:T4" location="'Oxygen Calibrations'!A4:T4" ref="E690"/>
    <hyperlink display="Sensors!A4:F4" location="Sensors!A4:F4" ref="D691"/>
    <hyperlink display="'Oxygen Calibrations'!A4:T4" location="'Oxygen Calibrations'!A4:T4" ref="E691"/>
    <hyperlink display="Sensors!A4:F4" location="Sensors!A4:F4" ref="D692"/>
    <hyperlink display="'Oxygen Calibrations'!A4:T4" location="'Oxygen Calibrations'!A4:T4" ref="E692"/>
    <hyperlink display="Sensors!A4:F4" location="Sensors!A4:F4" ref="D693"/>
    <hyperlink display="'Oxygen Calibrations'!A4:T4" location="'Oxygen Calibrations'!A4:T4" ref="E693"/>
    <hyperlink display="Sensors!A4:F4" location="Sensors!A4:F4" ref="D694"/>
    <hyperlink display="'Oxygen Calibrations'!A4:T4" location="'Oxygen Calibrations'!A4:T4" ref="E694"/>
    <hyperlink display="Sensors!A4:F4" location="Sensors!A4:F4" ref="D695"/>
    <hyperlink display="'Oxygen Calibrations'!A4:T4" location="'Oxygen Calibrations'!A4:T4" ref="E695"/>
    <hyperlink display="Sensors!A4:F4" location="Sensors!A4:F4" ref="D696"/>
    <hyperlink display="'Oxygen Calibrations'!A4:T4" location="'Oxygen Calibrations'!A4:T4" ref="E696"/>
    <hyperlink display="Sensors!A4:F4" location="Sensors!A4:F4" ref="D697"/>
    <hyperlink display="'Oxygen Calibrations'!A4:T4" location="'Oxygen Calibrations'!A4:T4" ref="E697"/>
    <hyperlink display="Sensors!A4:F4" location="Sensors!A4:F4" ref="D698"/>
    <hyperlink display="'Oxygen Calibrations'!A4:T4" location="'Oxygen Calibrations'!A4:T4" ref="E698"/>
    <hyperlink display="Sensors!A4:F4" location="Sensors!A4:F4" ref="D699"/>
    <hyperlink display="'Oxygen Calibrations'!A4:T4" location="'Oxygen Calibrations'!A4:T4" ref="E699"/>
    <hyperlink display="Sensors!A4:F4" location="Sensors!A4:F4" ref="D700"/>
    <hyperlink display="'Oxygen Calibrations'!A4:T4" location="'Oxygen Calibrations'!A4:T4" ref="E700"/>
    <hyperlink display="Sensors!A4:F4" location="Sensors!A4:F4" ref="D701"/>
    <hyperlink display="'Oxygen Calibrations'!A4:T4" location="'Oxygen Calibrations'!A4:T4" ref="E701"/>
    <hyperlink display="Sensors!A4:F4" location="Sensors!A4:F4" ref="D702"/>
    <hyperlink display="'Oxygen Calibrations'!A4:T4" location="'Oxygen Calibrations'!A4:T4" ref="E702"/>
    <hyperlink display="Sensors!A4:F4" location="Sensors!A4:F4" ref="D703"/>
    <hyperlink display="'Oxygen Calibrations'!A4:T4" location="'Oxygen Calibrations'!A4:T4" ref="E703"/>
    <hyperlink display="Sensors!A4:F4" location="Sensors!A4:F4" ref="D704"/>
    <hyperlink display="'Oxygen Calibrations'!A4:T4" location="'Oxygen Calibrations'!A4:T4" ref="E704"/>
    <hyperlink display="Sensors!A4:F4" location="Sensors!A4:F4" ref="D705"/>
    <hyperlink display="'Oxygen Calibrations'!A4:T4" location="'Oxygen Calibrations'!A4:T4" ref="E705"/>
    <hyperlink display="Sensors!A4:F4" location="Sensors!A4:F4" ref="D706"/>
    <hyperlink display="'Oxygen Calibrations'!A4:T4" location="'Oxygen Calibrations'!A4:T4" ref="E706"/>
    <hyperlink display="Sensors!A4:F4" location="Sensors!A4:F4" ref="D707"/>
    <hyperlink display="'Oxygen Calibrations'!A4:T4" location="'Oxygen Calibrations'!A4:T4" ref="E707"/>
    <hyperlink display="Sensors!A4:F4" location="Sensors!A4:F4" ref="D708"/>
    <hyperlink display="'Oxygen Calibrations'!A4:T4" location="'Oxygen Calibrations'!A4:T4" ref="E708"/>
    <hyperlink display="Sensors!A4:F4" location="Sensors!A4:F4" ref="D709"/>
    <hyperlink display="'Oxygen Calibrations'!A4:T4" location="'Oxygen Calibrations'!A4:T4" ref="E709"/>
    <hyperlink display="Sensors!A4:F4" location="Sensors!A4:F4" ref="D710"/>
    <hyperlink display="'Oxygen Calibrations'!A4:T4" location="'Oxygen Calibrations'!A4:T4" ref="E710"/>
    <hyperlink display="Sensors!A4:F4" location="Sensors!A4:F4" ref="D711"/>
    <hyperlink display="'Oxygen Calibrations'!A4:T4" location="'Oxygen Calibrations'!A4:T4" ref="E711"/>
    <hyperlink display="Sensors!A4:F4" location="Sensors!A4:F4" ref="D712"/>
    <hyperlink display="'Oxygen Calibrations'!A4:T4" location="'Oxygen Calibrations'!A4:T4" ref="E712"/>
    <hyperlink display="Sensors!A4:F4" location="Sensors!A4:F4" ref="D713"/>
    <hyperlink display="'Oxygen Calibrations'!A4:T4" location="'Oxygen Calibrations'!A4:T4" ref="E713"/>
    <hyperlink display="Sensors!A4:F4" location="Sensors!A4:F4" ref="D714"/>
    <hyperlink display="'Oxygen Calibrations'!A4:T4" location="'Oxygen Calibrations'!A4:T4" ref="E714"/>
    <hyperlink display="Sensors!A4:F4" location="Sensors!A4:F4" ref="D715"/>
    <hyperlink display="'Oxygen Calibrations'!A4:T4" location="'Oxygen Calibrations'!A4:T4" ref="E715"/>
    <hyperlink display="Sensors!A4:F4" location="Sensors!A4:F4" ref="D716"/>
    <hyperlink display="'Oxygen Calibrations'!A4:T4" location="'Oxygen Calibrations'!A4:T4" ref="E716"/>
    <hyperlink display="Sensors!A4:F4" location="Sensors!A4:F4" ref="D717"/>
    <hyperlink display="'Oxygen Calibrations'!A4:T4" location="'Oxygen Calibrations'!A4:T4" ref="E717"/>
    <hyperlink display="Sensors!A4:F4" location="Sensors!A4:F4" ref="D718"/>
    <hyperlink display="'Oxygen Calibrations'!A4:T4" location="'Oxygen Calibrations'!A4:T4" ref="E718"/>
    <hyperlink display="Sensors!A4:F4" location="Sensors!A4:F4" ref="D719"/>
    <hyperlink display="'Oxygen Calibrations'!A4:T4" location="'Oxygen Calibrations'!A4:T4" ref="E719"/>
    <hyperlink display="Sensors!A4:F4" location="Sensors!A4:F4" ref="D720"/>
    <hyperlink display="'Oxygen Calibrations'!A4:T4" location="'Oxygen Calibrations'!A4:T4" ref="E720"/>
    <hyperlink display="Sensors!A4:F4" location="Sensors!A4:F4" ref="D721"/>
    <hyperlink display="'Oxygen Calibrations'!A4:T4" location="'Oxygen Calibrations'!A4:T4" ref="E721"/>
    <hyperlink display="Sensors!A4:F4" location="Sensors!A4:F4" ref="D722"/>
    <hyperlink display="'Oxygen Calibrations'!A4:T4" location="'Oxygen Calibrations'!A4:T4" ref="E722"/>
    <hyperlink display="Sensors!A4:F4" location="Sensors!A4:F4" ref="D723"/>
    <hyperlink display="'Oxygen Calibrations'!A4:T4" location="'Oxygen Calibrations'!A4:T4" ref="E723"/>
    <hyperlink display="Sensors!A4:F4" location="Sensors!A4:F4" ref="D724"/>
    <hyperlink display="'Oxygen Calibrations'!A4:T4" location="'Oxygen Calibrations'!A4:T4" ref="E724"/>
    <hyperlink display="Sensors!A4:F4" location="Sensors!A4:F4" ref="D725"/>
    <hyperlink display="'Oxygen Calibrations'!A4:T4" location="'Oxygen Calibrations'!A4:T4" ref="E725"/>
    <hyperlink display="Sensors!A4:F4" location="Sensors!A4:F4" ref="D726"/>
    <hyperlink display="'Oxygen Calibrations'!A4:T4" location="'Oxygen Calibrations'!A4:T4" ref="E726"/>
    <hyperlink display="Sensors!A4:F4" location="Sensors!A4:F4" ref="D727"/>
    <hyperlink display="'Oxygen Calibrations'!A4:T4" location="'Oxygen Calibrations'!A4:T4" ref="E727"/>
    <hyperlink display="Sensors!A4:F4" location="Sensors!A4:F4" ref="D728"/>
    <hyperlink display="'Oxygen Calibrations'!A4:T4" location="'Oxygen Calibrations'!A4:T4" ref="E728"/>
    <hyperlink display="Sensors!A4:F4" location="Sensors!A4:F4" ref="D729"/>
    <hyperlink display="'Oxygen Calibrations'!A4:T4" location="'Oxygen Calibrations'!A4:T4" ref="E729"/>
    <hyperlink display="Sensors!A4:F4" location="Sensors!A4:F4" ref="D730"/>
    <hyperlink display="'Oxygen Calibrations'!A4:T4" location="'Oxygen Calibrations'!A4:T4" ref="E730"/>
    <hyperlink display="Sensors!A4:F4" location="Sensors!A4:F4" ref="D731"/>
    <hyperlink display="'Oxygen Calibrations'!A4:T4" location="'Oxygen Calibrations'!A4:T4" ref="E731"/>
    <hyperlink display="Sensors!A4:F4" location="Sensors!A4:F4" ref="D732"/>
    <hyperlink display="'Oxygen Calibrations'!A4:T4" location="'Oxygen Calibrations'!A4:T4" ref="E732"/>
    <hyperlink display="Sensors!A4:F4" location="Sensors!A4:F4" ref="D733"/>
    <hyperlink display="'Oxygen Calibrations'!A4:T4" location="'Oxygen Calibrations'!A4:T4" ref="E733"/>
    <hyperlink display="Sensors!A4:F4" location="Sensors!A4:F4" ref="D734"/>
    <hyperlink display="'Oxygen Calibrations'!A4:T4" location="'Oxygen Calibrations'!A4:T4" ref="E734"/>
    <hyperlink display="Sensors!A4:F4" location="Sensors!A4:F4" ref="D735"/>
    <hyperlink display="'Oxygen Calibrations'!A4:T4" location="'Oxygen Calibrations'!A4:T4" ref="E735"/>
    <hyperlink display="Sensors!A4:F4" location="Sensors!A4:F4" ref="D736"/>
    <hyperlink display="'Oxygen Calibrations'!A4:T4" location="'Oxygen Calibrations'!A4:T4" ref="E736"/>
    <hyperlink display="Sensors!A4:F4" location="Sensors!A4:F4" ref="D737"/>
    <hyperlink display="'Oxygen Calibrations'!A4:T4" location="'Oxygen Calibrations'!A4:T4" ref="E737"/>
    <hyperlink display="Sensors!A4:F4" location="Sensors!A4:F4" ref="D738"/>
    <hyperlink display="'Oxygen Calibrations'!A4:T4" location="'Oxygen Calibrations'!A4:T4" ref="E738"/>
    <hyperlink display="Sensors!A4:F4" location="Sensors!A4:F4" ref="D739"/>
    <hyperlink display="'Oxygen Calibrations'!A4:T4" location="'Oxygen Calibrations'!A4:T4" ref="E739"/>
    <hyperlink display="Sensors!A4:F4" location="Sensors!A4:F4" ref="D740"/>
    <hyperlink display="'Oxygen Calibrations'!A4:T4" location="'Oxygen Calibrations'!A4:T4" ref="E740"/>
    <hyperlink display="Sensors!A4:F4" location="Sensors!A4:F4" ref="D741"/>
    <hyperlink display="'Oxygen Calibrations'!A4:T4" location="'Oxygen Calibrations'!A4:T4" ref="E741"/>
    <hyperlink display="Sensors!A4:F4" location="Sensors!A4:F4" ref="D742"/>
    <hyperlink display="'Oxygen Calibrations'!A4:T4" location="'Oxygen Calibrations'!A4:T4" ref="E742"/>
    <hyperlink display="Sensors!A4:F4" location="Sensors!A4:F4" ref="D743"/>
    <hyperlink display="'Oxygen Calibrations'!A4:T4" location="'Oxygen Calibrations'!A4:T4" ref="E743"/>
    <hyperlink display="Sensors!A4:F4" location="Sensors!A4:F4" ref="D744"/>
    <hyperlink display="'Oxygen Calibrations'!A4:T4" location="'Oxygen Calibrations'!A4:T4" ref="E744"/>
    <hyperlink display="Sensors!A4:F4" location="Sensors!A4:F4" ref="D745"/>
    <hyperlink display="'Oxygen Calibrations'!A4:T4" location="'Oxygen Calibrations'!A4:T4" ref="E745"/>
    <hyperlink display="Sensors!A4:F4" location="Sensors!A4:F4" ref="D746"/>
    <hyperlink display="'Oxygen Calibrations'!A4:T4" location="'Oxygen Calibrations'!A4:T4" ref="E746"/>
    <hyperlink display="Sensors!A4:F4" location="Sensors!A4:F4" ref="D747"/>
    <hyperlink display="'Oxygen Calibrations'!A4:T4" location="'Oxygen Calibrations'!A4:T4" ref="E747"/>
    <hyperlink display="Sensors!A4:F4" location="Sensors!A4:F4" ref="D748"/>
    <hyperlink display="'Oxygen Calibrations'!A4:T4" location="'Oxygen Calibrations'!A4:T4" ref="E748"/>
    <hyperlink display="Sensors!A4:F4" location="Sensors!A4:F4" ref="D749"/>
    <hyperlink display="'Oxygen Calibrations'!A4:T4" location="'Oxygen Calibrations'!A4:T4" ref="E749"/>
    <hyperlink display="Sensors!A4:F4" location="Sensors!A4:F4" ref="D750"/>
    <hyperlink display="'Oxygen Calibrations'!A4:T4" location="'Oxygen Calibrations'!A4:T4" ref="E750"/>
    <hyperlink display="Sensors!A4:F4" location="Sensors!A4:F4" ref="D751"/>
    <hyperlink display="'Oxygen Calibrations'!A4:T4" location="'Oxygen Calibrations'!A4:T4" ref="E751"/>
    <hyperlink display="Sensors!A4:F4" location="Sensors!A4:F4" ref="D752"/>
    <hyperlink display="'Oxygen Calibrations'!A4:T4" location="'Oxygen Calibrations'!A4:T4" ref="E752"/>
    <hyperlink display="Sensors!A4:F4" location="Sensors!A4:F4" ref="D753"/>
    <hyperlink display="'Oxygen Calibrations'!A4:T4" location="'Oxygen Calibrations'!A4:T4" ref="E753"/>
    <hyperlink display="Sensors!A4:F4" location="Sensors!A4:F4" ref="D754"/>
    <hyperlink display="'Oxygen Calibrations'!A4:T4" location="'Oxygen Calibrations'!A4:T4" ref="E754"/>
    <hyperlink display="Sensors!A4:F4" location="Sensors!A4:F4" ref="D755"/>
    <hyperlink display="'Oxygen Calibrations'!A4:T4" location="'Oxygen Calibrations'!A4:T4" ref="E755"/>
    <hyperlink display="Sensors!A4:F4" location="Sensors!A4:F4" ref="D756"/>
    <hyperlink display="'Oxygen Calibrations'!A4:T4" location="'Oxygen Calibrations'!A4:T4" ref="E756"/>
    <hyperlink display="Sensors!A4:F4" location="Sensors!A4:F4" ref="D757"/>
    <hyperlink display="'Oxygen Calibrations'!A4:T4" location="'Oxygen Calibrations'!A4:T4" ref="E757"/>
    <hyperlink display="Sensors!A4:F4" location="Sensors!A4:F4" ref="D758"/>
    <hyperlink display="'Oxygen Calibrations'!A4:T4" location="'Oxygen Calibrations'!A4:T4" ref="E758"/>
    <hyperlink display="Sensors!A4:F4" location="Sensors!A4:F4" ref="D759"/>
    <hyperlink display="'Oxygen Calibrations'!A4:T4" location="'Oxygen Calibrations'!A4:T4" ref="E759"/>
    <hyperlink display="Sensors!A4:F4" location="Sensors!A4:F4" ref="D760"/>
    <hyperlink display="'Oxygen Calibrations'!A4:T4" location="'Oxygen Calibrations'!A4:T4" ref="E760"/>
    <hyperlink display="Sensors!A4:F4" location="Sensors!A4:F4" ref="D761"/>
    <hyperlink display="'Oxygen Calibrations'!A4:T4" location="'Oxygen Calibrations'!A4:T4" ref="E761"/>
    <hyperlink display="Sensors!A4:F4" location="Sensors!A4:F4" ref="D762"/>
    <hyperlink display="'Oxygen Calibrations'!A4:T4" location="'Oxygen Calibrations'!A4:T4" ref="E762"/>
    <hyperlink display="Sensors!A4:F4" location="Sensors!A4:F4" ref="D763"/>
    <hyperlink display="'Oxygen Calibrations'!A4:T4" location="'Oxygen Calibrations'!A4:T4" ref="E763"/>
    <hyperlink display="Sensors!A4:F4" location="Sensors!A4:F4" ref="D764"/>
    <hyperlink display="'Oxygen Calibrations'!A4:T4" location="'Oxygen Calibrations'!A4:T4" ref="E764"/>
    <hyperlink display="Sensors!A4:F4" location="Sensors!A4:F4" ref="D765"/>
    <hyperlink display="'Oxygen Calibrations'!A4:T4" location="'Oxygen Calibrations'!A4:T4" ref="E765"/>
    <hyperlink display="Sensors!A4:F4" location="Sensors!A4:F4" ref="D766"/>
    <hyperlink display="'Oxygen Calibrations'!A4:T4" location="'Oxygen Calibrations'!A4:T4" ref="E766"/>
    <hyperlink display="Sensors!A4:F4" location="Sensors!A4:F4" ref="D767"/>
    <hyperlink display="'Oxygen Calibrations'!A4:T4" location="'Oxygen Calibrations'!A4:T4" ref="E767"/>
    <hyperlink display="Sensors!A4:F4" location="Sensors!A4:F4" ref="D768"/>
    <hyperlink display="'Oxygen Calibrations'!A4:T4" location="'Oxygen Calibrations'!A4:T4" ref="E768"/>
    <hyperlink display="Sensors!A4:F4" location="Sensors!A4:F4" ref="D769"/>
    <hyperlink display="'Oxygen Calibrations'!A4:T4" location="'Oxygen Calibrations'!A4:T4" ref="E769"/>
    <hyperlink display="Sensors!A4:F4" location="Sensors!A4:F4" ref="D770"/>
    <hyperlink display="'Oxygen Calibrations'!A4:T4" location="'Oxygen Calibrations'!A4:T4" ref="E770"/>
    <hyperlink display="Sensors!A4:F4" location="Sensors!A4:F4" ref="D771"/>
    <hyperlink display="'Oxygen Calibrations'!A4:T4" location="'Oxygen Calibrations'!A4:T4" ref="E771"/>
    <hyperlink display="Sensors!A4:F4" location="Sensors!A4:F4" ref="D772"/>
    <hyperlink display="'Oxygen Calibrations'!A4:T4" location="'Oxygen Calibrations'!A4:T4" ref="E772"/>
    <hyperlink display="Sensors!A4:F4" location="Sensors!A4:F4" ref="D773"/>
    <hyperlink display="'Oxygen Calibrations'!A4:T4" location="'Oxygen Calibrations'!A4:T4" ref="E773"/>
    <hyperlink display="Sensors!A4:F4" location="Sensors!A4:F4" ref="D774"/>
    <hyperlink display="'Oxygen Calibrations'!A4:T4" location="'Oxygen Calibrations'!A4:T4" ref="E774"/>
    <hyperlink display="Sensors!A4:F4" location="Sensors!A4:F4" ref="D775"/>
    <hyperlink display="'Oxygen Calibrations'!A4:T4" location="'Oxygen Calibrations'!A4:T4" ref="E775"/>
    <hyperlink display="Sensors!A4:F4" location="Sensors!A4:F4" ref="D776"/>
    <hyperlink display="'Oxygen Calibrations'!A4:T4" location="'Oxygen Calibrations'!A4:T4" ref="E776"/>
    <hyperlink display="Sensors!A4:F4" location="Sensors!A4:F4" ref="D777"/>
    <hyperlink display="'Oxygen Calibrations'!A4:T4" location="'Oxygen Calibrations'!A4:T4" ref="E777"/>
    <hyperlink display="Sensors!A4:F4" location="Sensors!A4:F4" ref="D778"/>
    <hyperlink display="'Oxygen Calibrations'!A4:T4" location="'Oxygen Calibrations'!A4:T4" ref="E778"/>
    <hyperlink display="Sensors!A4:F4" location="Sensors!A4:F4" ref="D779"/>
    <hyperlink display="'Oxygen Calibrations'!A4:T4" location="'Oxygen Calibrations'!A4:T4" ref="E779"/>
    <hyperlink display="Sensors!A4:F4" location="Sensors!A4:F4" ref="D780"/>
    <hyperlink display="'Oxygen Calibrations'!A4:T4" location="'Oxygen Calibrations'!A4:T4" ref="E780"/>
    <hyperlink display="Sensors!A4:F4" location="Sensors!A4:F4" ref="D781"/>
    <hyperlink display="'Oxygen Calibrations'!A4:T4" location="'Oxygen Calibrations'!A4:T4" ref="E781"/>
    <hyperlink display="Sensors!A4:F4" location="Sensors!A4:F4" ref="D782"/>
    <hyperlink display="'Oxygen Calibrations'!A4:T4" location="'Oxygen Calibrations'!A4:T4" ref="E782"/>
    <hyperlink display="Sensors!A4:F4" location="Sensors!A4:F4" ref="D783"/>
    <hyperlink display="'Oxygen Calibrations'!A4:T4" location="'Oxygen Calibrations'!A4:T4" ref="E783"/>
    <hyperlink display="Sensors!A4:F4" location="Sensors!A4:F4" ref="D784"/>
    <hyperlink display="'Oxygen Calibrations'!A4:T4" location="'Oxygen Calibrations'!A4:T4" ref="E784"/>
    <hyperlink display="Sensors!A4:F4" location="Sensors!A4:F4" ref="D785"/>
    <hyperlink display="'Oxygen Calibrations'!A4:T4" location="'Oxygen Calibrations'!A4:T4" ref="E785"/>
    <hyperlink display="Sensors!A4:F4" location="Sensors!A4:F4" ref="D786"/>
    <hyperlink display="'Oxygen Calibrations'!A4:T4" location="'Oxygen Calibrations'!A4:T4" ref="E786"/>
    <hyperlink display="Sensors!A4:F4" location="Sensors!A4:F4" ref="D787"/>
    <hyperlink display="'Oxygen Calibrations'!A4:T4" location="'Oxygen Calibrations'!A4:T4" ref="E787"/>
    <hyperlink display="Sensors!A4:F4" location="Sensors!A4:F4" ref="D788"/>
    <hyperlink display="'Oxygen Calibrations'!A4:T4" location="'Oxygen Calibrations'!A4:T4" ref="E788"/>
    <hyperlink display="Sensors!A4:F4" location="Sensors!A4:F4" ref="D789"/>
    <hyperlink display="'Oxygen Calibrations'!A4:T4" location="'Oxygen Calibrations'!A4:T4" ref="E789"/>
    <hyperlink display="Sensors!A4:F4" location="Sensors!A4:F4" ref="D790"/>
    <hyperlink display="'Oxygen Calibrations'!A4:T4" location="'Oxygen Calibrations'!A4:T4" ref="E790"/>
    <hyperlink display="Sensors!A4:F4" location="Sensors!A4:F4" ref="D791"/>
    <hyperlink display="'Oxygen Calibrations'!A4:T4" location="'Oxygen Calibrations'!A4:T4" ref="E791"/>
    <hyperlink display="Sensors!A4:F4" location="Sensors!A4:F4" ref="D792"/>
    <hyperlink display="'Oxygen Calibrations'!A4:T4" location="'Oxygen Calibrations'!A4:T4" ref="E792"/>
    <hyperlink display="Sensors!A4:F4" location="Sensors!A4:F4" ref="D793"/>
    <hyperlink display="'Oxygen Calibrations'!A4:T4" location="'Oxygen Calibrations'!A4:T4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6574.0</v>
      </c>
      <c r="B2" s="4">
        <v>45071.674170749786</v>
      </c>
      <c r="C2" s="8">
        <v>0.0</v>
      </c>
      <c r="D2" s="7" t="s">
        <v>107</v>
      </c>
      <c r="E2" s="11" t="s">
        <v>108</v>
      </c>
      <c r="F2" s="2" t="s">
        <v>104</v>
      </c>
      <c r="G2" s="8">
        <v>1238.4694912384105</v>
      </c>
      <c r="H2" s="2" t="s">
        <v>62</v>
      </c>
      <c r="I2" s="8">
        <v>29.60710452428839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22.695999999999998</v>
      </c>
      <c r="S2" s="9">
        <v>138925.3958382104</v>
      </c>
      <c r="T2" s="12">
        <v>307678.49423490086</v>
      </c>
      <c r="U2" s="12">
        <v>31.85</v>
      </c>
      <c r="V2" s="12">
        <v>59.6</v>
      </c>
      <c r="W2" s="12" t="str">
        <f t="shared" ref="W2:W793" si="1">NA()</f>
        <v>#N/A</v>
      </c>
    </row>
    <row r="3">
      <c r="A3" s="2">
        <v>6579.0</v>
      </c>
      <c r="B3" s="4">
        <v>45071.67420772021</v>
      </c>
      <c r="C3" s="8">
        <v>0.05319778666666666</v>
      </c>
      <c r="D3" s="7" t="s">
        <v>107</v>
      </c>
      <c r="E3" s="11" t="s">
        <v>108</v>
      </c>
      <c r="F3" s="2" t="s">
        <v>104</v>
      </c>
      <c r="G3" s="8">
        <v>1237.9714936555813</v>
      </c>
      <c r="H3" s="2" t="s">
        <v>62</v>
      </c>
      <c r="I3" s="8">
        <v>29.613224698091017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22.695999999999998</v>
      </c>
      <c r="S3" s="9">
        <v>138897.61779905471</v>
      </c>
      <c r="T3" s="12">
        <v>307605.478256119</v>
      </c>
      <c r="U3" s="12">
        <v>31.85</v>
      </c>
      <c r="V3" s="12">
        <v>59.6</v>
      </c>
      <c r="W3" s="12" t="str">
        <f t="shared" si="1"/>
        <v>#N/A</v>
      </c>
    </row>
    <row r="4">
      <c r="A4" s="2">
        <v>6594.0</v>
      </c>
      <c r="B4" s="4">
        <v>45071.67424196705</v>
      </c>
      <c r="C4" s="8">
        <v>0.10251323833333334</v>
      </c>
      <c r="D4" s="7" t="s">
        <v>107</v>
      </c>
      <c r="E4" s="11" t="s">
        <v>108</v>
      </c>
      <c r="F4" s="2" t="s">
        <v>104</v>
      </c>
      <c r="G4" s="8">
        <v>1237.6307105668113</v>
      </c>
      <c r="H4" s="2" t="s">
        <v>62</v>
      </c>
      <c r="I4" s="8">
        <v>29.60710452428839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22.703999999999997</v>
      </c>
      <c r="S4" s="9">
        <v>138915.74665716506</v>
      </c>
      <c r="T4" s="12">
        <v>307562.2175122646</v>
      </c>
      <c r="U4" s="12">
        <v>31.85</v>
      </c>
      <c r="V4" s="12">
        <v>59.6</v>
      </c>
      <c r="W4" s="12" t="str">
        <f t="shared" si="1"/>
        <v>#N/A</v>
      </c>
    </row>
    <row r="5">
      <c r="A5" s="2">
        <v>6604.0</v>
      </c>
      <c r="B5" s="4">
        <v>45071.6742771717</v>
      </c>
      <c r="C5" s="8">
        <v>0.15320795166666668</v>
      </c>
      <c r="D5" s="7" t="s">
        <v>107</v>
      </c>
      <c r="E5" s="11" t="s">
        <v>108</v>
      </c>
      <c r="F5" s="2" t="s">
        <v>104</v>
      </c>
      <c r="G5" s="8">
        <v>1237.5259112928425</v>
      </c>
      <c r="H5" s="2" t="s">
        <v>62</v>
      </c>
      <c r="I5" s="8">
        <v>29.60710452428839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22.705</v>
      </c>
      <c r="S5" s="9">
        <v>138913.51194604472</v>
      </c>
      <c r="T5" s="12">
        <v>307523.121808939</v>
      </c>
      <c r="U5" s="12">
        <v>31.85</v>
      </c>
      <c r="V5" s="12">
        <v>59.6</v>
      </c>
      <c r="W5" s="12" t="str">
        <f t="shared" si="1"/>
        <v>#N/A</v>
      </c>
    </row>
    <row r="6">
      <c r="A6" s="2">
        <v>6614.0</v>
      </c>
      <c r="B6" s="4">
        <v>45071.67431177055</v>
      </c>
      <c r="C6" s="8">
        <v>0.20303027666666668</v>
      </c>
      <c r="D6" s="7" t="s">
        <v>107</v>
      </c>
      <c r="E6" s="11" t="s">
        <v>108</v>
      </c>
      <c r="F6" s="2" t="s">
        <v>104</v>
      </c>
      <c r="G6" s="8">
        <v>1236.3999728541926</v>
      </c>
      <c r="H6" s="2" t="s">
        <v>62</v>
      </c>
      <c r="I6" s="8">
        <v>29.613224698091017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22.711</v>
      </c>
      <c r="S6" s="9">
        <v>138989.1711578364</v>
      </c>
      <c r="T6" s="12">
        <v>307494.4726829234</v>
      </c>
      <c r="U6" s="12">
        <v>31.85</v>
      </c>
      <c r="V6" s="12">
        <v>59.6</v>
      </c>
      <c r="W6" s="12" t="str">
        <f t="shared" si="1"/>
        <v>#N/A</v>
      </c>
    </row>
    <row r="7">
      <c r="A7" s="2">
        <v>6624.0</v>
      </c>
      <c r="B7" s="4">
        <v>45071.67434634257</v>
      </c>
      <c r="C7" s="8">
        <v>0.25281399</v>
      </c>
      <c r="D7" s="7" t="s">
        <v>107</v>
      </c>
      <c r="E7" s="11" t="s">
        <v>108</v>
      </c>
      <c r="F7" s="2" t="s">
        <v>104</v>
      </c>
      <c r="G7" s="8">
        <v>1235.9552089984882</v>
      </c>
      <c r="H7" s="2" t="s">
        <v>62</v>
      </c>
      <c r="I7" s="8">
        <v>29.60710452428839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22.72</v>
      </c>
      <c r="S7" s="9">
        <v>139174.17087336225</v>
      </c>
      <c r="T7" s="12">
        <v>307470.86216050835</v>
      </c>
      <c r="U7" s="12">
        <v>31.85</v>
      </c>
      <c r="V7" s="12">
        <v>59.6</v>
      </c>
      <c r="W7" s="12" t="str">
        <f t="shared" si="1"/>
        <v>#N/A</v>
      </c>
    </row>
    <row r="8">
      <c r="A8" s="2">
        <v>6634.0</v>
      </c>
      <c r="B8" s="4">
        <v>45071.674380872</v>
      </c>
      <c r="C8" s="8">
        <v>0.30253637333333333</v>
      </c>
      <c r="D8" s="7" t="s">
        <v>107</v>
      </c>
      <c r="E8" s="11" t="s">
        <v>108</v>
      </c>
      <c r="F8" s="2" t="s">
        <v>104</v>
      </c>
      <c r="G8" s="8">
        <v>1235.2230394098483</v>
      </c>
      <c r="H8" s="2" t="s">
        <v>62</v>
      </c>
      <c r="I8" s="8">
        <v>29.60710452428839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22.726999999999997</v>
      </c>
      <c r="S8" s="9">
        <v>139236.56744636165</v>
      </c>
      <c r="T8" s="12">
        <v>307455.4074707965</v>
      </c>
      <c r="U8" s="12">
        <v>31.85</v>
      </c>
      <c r="V8" s="12">
        <v>59.6</v>
      </c>
      <c r="W8" s="12" t="str">
        <f t="shared" si="1"/>
        <v>#N/A</v>
      </c>
    </row>
    <row r="9">
      <c r="A9" s="2">
        <v>6644.0</v>
      </c>
      <c r="B9" s="4">
        <v>45071.674416063295</v>
      </c>
      <c r="C9" s="8">
        <v>0.35321183333333334</v>
      </c>
      <c r="D9" s="7" t="s">
        <v>107</v>
      </c>
      <c r="E9" s="11" t="s">
        <v>108</v>
      </c>
      <c r="F9" s="2" t="s">
        <v>104</v>
      </c>
      <c r="G9" s="8">
        <v>1234.7003820818743</v>
      </c>
      <c r="H9" s="2" t="s">
        <v>62</v>
      </c>
      <c r="I9" s="8">
        <v>29.60710452428839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22.732</v>
      </c>
      <c r="S9" s="9">
        <v>139241.8106852477</v>
      </c>
      <c r="T9" s="12">
        <v>307431.3678572538</v>
      </c>
      <c r="U9" s="12">
        <v>31.85</v>
      </c>
      <c r="V9" s="12">
        <v>59.6</v>
      </c>
      <c r="W9" s="12" t="str">
        <f t="shared" si="1"/>
        <v>#N/A</v>
      </c>
    </row>
    <row r="10">
      <c r="A10" s="2">
        <v>6654.0</v>
      </c>
      <c r="B10" s="4">
        <v>45071.6744506021</v>
      </c>
      <c r="C10" s="8">
        <v>0.40294772333333334</v>
      </c>
      <c r="D10" s="7" t="s">
        <v>107</v>
      </c>
      <c r="E10" s="11" t="s">
        <v>108</v>
      </c>
      <c r="F10" s="2" t="s">
        <v>104</v>
      </c>
      <c r="G10" s="8">
        <v>1233.4729151585145</v>
      </c>
      <c r="H10" s="2" t="s">
        <v>62</v>
      </c>
      <c r="I10" s="8">
        <v>29.613224698091017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22.738999999999997</v>
      </c>
      <c r="S10" s="9">
        <v>139287.0991344166</v>
      </c>
      <c r="T10" s="12">
        <v>307409.30810123676</v>
      </c>
      <c r="U10" s="12">
        <v>31.85</v>
      </c>
      <c r="V10" s="12">
        <v>59.6</v>
      </c>
      <c r="W10" s="12" t="str">
        <f t="shared" si="1"/>
        <v>#N/A</v>
      </c>
    </row>
    <row r="11">
      <c r="A11" s="2">
        <v>6664.0</v>
      </c>
      <c r="B11" s="4">
        <v>45071.67449262081</v>
      </c>
      <c r="C11" s="8">
        <v>0.46345467166666665</v>
      </c>
      <c r="D11" s="7" t="s">
        <v>107</v>
      </c>
      <c r="E11" s="11" t="s">
        <v>108</v>
      </c>
      <c r="F11" s="2" t="s">
        <v>104</v>
      </c>
      <c r="G11" s="8">
        <v>1233.9433923689774</v>
      </c>
      <c r="H11" s="2" t="s">
        <v>62</v>
      </c>
      <c r="I11" s="8">
        <v>29.60098436165299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22.744</v>
      </c>
      <c r="S11" s="9">
        <v>139286.71755704505</v>
      </c>
      <c r="T11" s="12">
        <v>307392.10195036774</v>
      </c>
      <c r="U11" s="12">
        <v>31.85</v>
      </c>
      <c r="V11" s="12">
        <v>59.6</v>
      </c>
      <c r="W11" s="12" t="str">
        <f t="shared" si="1"/>
        <v>#N/A</v>
      </c>
    </row>
    <row r="12">
      <c r="A12" s="2">
        <v>6674.0</v>
      </c>
      <c r="B12" s="4">
        <v>45071.674519742985</v>
      </c>
      <c r="C12" s="8">
        <v>0.5025105783333333</v>
      </c>
      <c r="D12" s="7" t="s">
        <v>107</v>
      </c>
      <c r="E12" s="11" t="s">
        <v>108</v>
      </c>
      <c r="F12" s="2" t="s">
        <v>104</v>
      </c>
      <c r="G12" s="8">
        <v>1233.2127251485676</v>
      </c>
      <c r="H12" s="2" t="s">
        <v>62</v>
      </c>
      <c r="I12" s="8">
        <v>29.60098436165299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22.750999999999998</v>
      </c>
      <c r="S12" s="9">
        <v>139280.9530567863</v>
      </c>
      <c r="T12" s="12">
        <v>307359.95560458157</v>
      </c>
      <c r="U12" s="12">
        <v>31.85</v>
      </c>
      <c r="V12" s="12">
        <v>59.6</v>
      </c>
      <c r="W12" s="12" t="str">
        <f t="shared" si="1"/>
        <v>#N/A</v>
      </c>
    </row>
    <row r="13">
      <c r="A13" s="2">
        <v>6684.0</v>
      </c>
      <c r="B13" s="4">
        <v>45071.67455485208</v>
      </c>
      <c r="C13" s="8">
        <v>0.553067675</v>
      </c>
      <c r="D13" s="7" t="s">
        <v>107</v>
      </c>
      <c r="E13" s="11" t="s">
        <v>108</v>
      </c>
      <c r="F13" s="2" t="s">
        <v>104</v>
      </c>
      <c r="G13" s="8">
        <v>1232.7954356969603</v>
      </c>
      <c r="H13" s="2" t="s">
        <v>62</v>
      </c>
      <c r="I13" s="8">
        <v>29.60098436165299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22.755</v>
      </c>
      <c r="S13" s="9">
        <v>139242.77414623645</v>
      </c>
      <c r="T13" s="12">
        <v>307358.34805218084</v>
      </c>
      <c r="U13" s="12">
        <v>31.85</v>
      </c>
      <c r="V13" s="12">
        <v>59.6</v>
      </c>
      <c r="W13" s="12" t="str">
        <f t="shared" si="1"/>
        <v>#N/A</v>
      </c>
    </row>
    <row r="14">
      <c r="A14" s="2">
        <v>6694.0</v>
      </c>
      <c r="B14" s="4">
        <v>45071.674589399816</v>
      </c>
      <c r="C14" s="8">
        <v>0.6028164183333333</v>
      </c>
      <c r="D14" s="7" t="s">
        <v>107</v>
      </c>
      <c r="E14" s="11" t="s">
        <v>108</v>
      </c>
      <c r="F14" s="2" t="s">
        <v>104</v>
      </c>
      <c r="G14" s="8">
        <v>1232.274063710333</v>
      </c>
      <c r="H14" s="2" t="s">
        <v>62</v>
      </c>
      <c r="I14" s="8">
        <v>29.60098436165299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22.759999999999998</v>
      </c>
      <c r="S14" s="9">
        <v>139373.77928798343</v>
      </c>
      <c r="T14" s="12">
        <v>307349.9468936837</v>
      </c>
      <c r="U14" s="12">
        <v>31.85</v>
      </c>
      <c r="V14" s="12">
        <v>59.6</v>
      </c>
      <c r="W14" s="12" t="str">
        <f t="shared" si="1"/>
        <v>#N/A</v>
      </c>
    </row>
    <row r="15">
      <c r="A15" s="2">
        <v>6704.0</v>
      </c>
      <c r="B15" s="4">
        <v>45071.674623996645</v>
      </c>
      <c r="C15" s="8">
        <v>0.6526358683333333</v>
      </c>
      <c r="D15" s="7" t="s">
        <v>107</v>
      </c>
      <c r="E15" s="11" t="s">
        <v>108</v>
      </c>
      <c r="F15" s="2" t="s">
        <v>104</v>
      </c>
      <c r="G15" s="8">
        <v>1231.1533899545896</v>
      </c>
      <c r="H15" s="2" t="s">
        <v>62</v>
      </c>
      <c r="I15" s="8">
        <v>29.60710452428839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22.766</v>
      </c>
      <c r="S15" s="9">
        <v>139399.89960706778</v>
      </c>
      <c r="T15" s="12">
        <v>307317.8242001812</v>
      </c>
      <c r="U15" s="12">
        <v>31.85</v>
      </c>
      <c r="V15" s="12">
        <v>59.6</v>
      </c>
      <c r="W15" s="12" t="str">
        <f t="shared" si="1"/>
        <v>#N/A</v>
      </c>
    </row>
    <row r="16">
      <c r="A16" s="2">
        <v>6714.0</v>
      </c>
      <c r="B16" s="4">
        <v>45071.674658654156</v>
      </c>
      <c r="C16" s="8">
        <v>0.7025426816666667</v>
      </c>
      <c r="D16" s="7" t="s">
        <v>107</v>
      </c>
      <c r="E16" s="11" t="s">
        <v>108</v>
      </c>
      <c r="F16" s="2" t="s">
        <v>104</v>
      </c>
      <c r="G16" s="8">
        <v>1231.7276413534587</v>
      </c>
      <c r="H16" s="2" t="s">
        <v>62</v>
      </c>
      <c r="I16" s="8">
        <v>29.59486421018528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22.77</v>
      </c>
      <c r="S16" s="9">
        <v>139429.88714255884</v>
      </c>
      <c r="T16" s="12">
        <v>307308.32485483267</v>
      </c>
      <c r="U16" s="12">
        <v>31.85</v>
      </c>
      <c r="V16" s="12">
        <v>59.6</v>
      </c>
      <c r="W16" s="12" t="str">
        <f t="shared" si="1"/>
        <v>#N/A</v>
      </c>
    </row>
    <row r="17">
      <c r="A17" s="2">
        <v>6724.0</v>
      </c>
      <c r="B17" s="4">
        <v>45071.67469383302</v>
      </c>
      <c r="C17" s="8">
        <v>0.753200235</v>
      </c>
      <c r="D17" s="7" t="s">
        <v>107</v>
      </c>
      <c r="E17" s="11" t="s">
        <v>108</v>
      </c>
      <c r="F17" s="2" t="s">
        <v>104</v>
      </c>
      <c r="G17" s="8">
        <v>1230.998620625118</v>
      </c>
      <c r="H17" s="2" t="s">
        <v>62</v>
      </c>
      <c r="I17" s="8">
        <v>29.59486421018528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22.776999999999997</v>
      </c>
      <c r="S17" s="9">
        <v>139460.4905724353</v>
      </c>
      <c r="T17" s="12">
        <v>307301.14673840883</v>
      </c>
      <c r="U17" s="12">
        <v>31.85</v>
      </c>
      <c r="V17" s="12">
        <v>59.6</v>
      </c>
      <c r="W17" s="12" t="str">
        <f t="shared" si="1"/>
        <v>#N/A</v>
      </c>
    </row>
    <row r="18">
      <c r="A18" s="2">
        <v>6734.0</v>
      </c>
      <c r="B18" s="4">
        <v>45071.67472838377</v>
      </c>
      <c r="C18" s="8">
        <v>0.8029533216666667</v>
      </c>
      <c r="D18" s="7" t="s">
        <v>107</v>
      </c>
      <c r="E18" s="11" t="s">
        <v>108</v>
      </c>
      <c r="F18" s="2" t="s">
        <v>104</v>
      </c>
      <c r="G18" s="8">
        <v>1230.6863426627751</v>
      </c>
      <c r="H18" s="2" t="s">
        <v>62</v>
      </c>
      <c r="I18" s="8">
        <v>29.59486421018528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22.779999999999998</v>
      </c>
      <c r="S18" s="9">
        <v>139422.69898247995</v>
      </c>
      <c r="T18" s="12">
        <v>307276.7566373639</v>
      </c>
      <c r="U18" s="12">
        <v>31.85</v>
      </c>
      <c r="V18" s="12">
        <v>59.6</v>
      </c>
      <c r="W18" s="12" t="str">
        <f t="shared" si="1"/>
        <v>#N/A</v>
      </c>
    </row>
    <row r="19">
      <c r="A19" s="2">
        <v>6739.0</v>
      </c>
      <c r="B19" s="4">
        <v>45071.67476314175</v>
      </c>
      <c r="C19" s="8">
        <v>0.8530048133333333</v>
      </c>
      <c r="D19" s="7" t="s">
        <v>107</v>
      </c>
      <c r="E19" s="11" t="s">
        <v>108</v>
      </c>
      <c r="F19" s="2" t="s">
        <v>104</v>
      </c>
      <c r="G19" s="8">
        <v>1229.0726727224007</v>
      </c>
      <c r="H19" s="2" t="s">
        <v>62</v>
      </c>
      <c r="I19" s="8">
        <v>29.60710452428839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22.785999999999998</v>
      </c>
      <c r="S19" s="9">
        <v>139343.57909295443</v>
      </c>
      <c r="T19" s="12">
        <v>307265.15670560446</v>
      </c>
      <c r="U19" s="12">
        <v>31.85</v>
      </c>
      <c r="V19" s="12">
        <v>59.6</v>
      </c>
      <c r="W19" s="12" t="str">
        <f t="shared" si="1"/>
        <v>#N/A</v>
      </c>
    </row>
    <row r="20">
      <c r="A20" s="2">
        <v>6754.0</v>
      </c>
      <c r="B20" s="4">
        <v>45071.674797815045</v>
      </c>
      <c r="C20" s="8">
        <v>0.9029343633333333</v>
      </c>
      <c r="D20" s="7" t="s">
        <v>107</v>
      </c>
      <c r="E20" s="11" t="s">
        <v>108</v>
      </c>
      <c r="F20" s="2" t="s">
        <v>104</v>
      </c>
      <c r="G20" s="8">
        <v>1229.0474939900357</v>
      </c>
      <c r="H20" s="2" t="s">
        <v>62</v>
      </c>
      <c r="I20" s="8">
        <v>29.60098436165299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22.790999999999997</v>
      </c>
      <c r="S20" s="9">
        <v>139307.97654607418</v>
      </c>
      <c r="T20" s="12">
        <v>307244.4268988292</v>
      </c>
      <c r="U20" s="12">
        <v>31.85</v>
      </c>
      <c r="V20" s="12">
        <v>59.6</v>
      </c>
      <c r="W20" s="12" t="str">
        <f t="shared" si="1"/>
        <v>#N/A</v>
      </c>
    </row>
    <row r="21" ht="15.75" customHeight="1">
      <c r="A21" s="2">
        <v>6764.0</v>
      </c>
      <c r="B21" s="4">
        <v>45071.67483252259</v>
      </c>
      <c r="C21" s="8">
        <v>0.95291323</v>
      </c>
      <c r="D21" s="7" t="s">
        <v>107</v>
      </c>
      <c r="E21" s="11" t="s">
        <v>108</v>
      </c>
      <c r="F21" s="2" t="s">
        <v>104</v>
      </c>
      <c r="G21" s="8">
        <v>1228.2415746981337</v>
      </c>
      <c r="H21" s="2" t="s">
        <v>62</v>
      </c>
      <c r="I21" s="8">
        <v>29.60710452428839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22.793999999999997</v>
      </c>
      <c r="S21" s="9">
        <v>139483.62188938132</v>
      </c>
      <c r="T21" s="12">
        <v>307241.3351608514</v>
      </c>
      <c r="U21" s="12">
        <v>31.85</v>
      </c>
      <c r="V21" s="12">
        <v>59.6</v>
      </c>
      <c r="W21" s="12" t="str">
        <f t="shared" si="1"/>
        <v>#N/A</v>
      </c>
    </row>
    <row r="22" ht="15.75" customHeight="1">
      <c r="A22" s="2">
        <v>6774.0</v>
      </c>
      <c r="B22" s="4">
        <v>45071.674867231006</v>
      </c>
      <c r="C22" s="8">
        <v>1.0028933483333333</v>
      </c>
      <c r="D22" s="7" t="s">
        <v>107</v>
      </c>
      <c r="E22" s="11" t="s">
        <v>108</v>
      </c>
      <c r="F22" s="2" t="s">
        <v>104</v>
      </c>
      <c r="G22" s="8">
        <v>1228.0339061920076</v>
      </c>
      <c r="H22" s="2" t="s">
        <v>62</v>
      </c>
      <c r="I22" s="8">
        <v>29.60710452428839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22.796</v>
      </c>
      <c r="S22" s="9">
        <v>139496.49864261993</v>
      </c>
      <c r="T22" s="12">
        <v>307221.497715187</v>
      </c>
      <c r="U22" s="12">
        <v>31.85</v>
      </c>
      <c r="V22" s="12">
        <v>59.6</v>
      </c>
      <c r="W22" s="12" t="str">
        <f t="shared" si="1"/>
        <v>#N/A</v>
      </c>
    </row>
    <row r="23" ht="15.75" customHeight="1">
      <c r="A23" s="2">
        <v>6784.0</v>
      </c>
      <c r="B23" s="4">
        <v>45071.67490216842</v>
      </c>
      <c r="C23" s="8">
        <v>1.0532032316666666</v>
      </c>
      <c r="D23" s="7" t="s">
        <v>107</v>
      </c>
      <c r="E23" s="11" t="s">
        <v>108</v>
      </c>
      <c r="F23" s="2" t="s">
        <v>104</v>
      </c>
      <c r="G23" s="8">
        <v>1227.5936769373675</v>
      </c>
      <c r="H23" s="2" t="s">
        <v>62</v>
      </c>
      <c r="I23" s="8">
        <v>29.60098436165299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22.805</v>
      </c>
      <c r="S23" s="9">
        <v>139602.49088215854</v>
      </c>
      <c r="T23" s="12">
        <v>307216.5124209067</v>
      </c>
      <c r="U23" s="12">
        <v>31.85</v>
      </c>
      <c r="V23" s="12">
        <v>59.6</v>
      </c>
      <c r="W23" s="12" t="str">
        <f t="shared" si="1"/>
        <v>#N/A</v>
      </c>
    </row>
    <row r="24" ht="15.75" customHeight="1">
      <c r="A24" s="2">
        <v>6789.0</v>
      </c>
      <c r="B24" s="4">
        <v>45071.67493675785</v>
      </c>
      <c r="C24" s="8">
        <v>1.1030119966666667</v>
      </c>
      <c r="D24" s="7" t="s">
        <v>107</v>
      </c>
      <c r="E24" s="11" t="s">
        <v>108</v>
      </c>
      <c r="F24" s="2" t="s">
        <v>104</v>
      </c>
      <c r="G24" s="8">
        <v>1226.5814125156787</v>
      </c>
      <c r="H24" s="2" t="s">
        <v>62</v>
      </c>
      <c r="I24" s="8">
        <v>29.60710452428839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22.81</v>
      </c>
      <c r="S24" s="9">
        <v>139629.4537573178</v>
      </c>
      <c r="T24" s="12">
        <v>307207.60845721624</v>
      </c>
      <c r="U24" s="12">
        <v>31.85</v>
      </c>
      <c r="V24" s="12">
        <v>59.6</v>
      </c>
      <c r="W24" s="12" t="str">
        <f t="shared" si="1"/>
        <v>#N/A</v>
      </c>
    </row>
    <row r="25" ht="15.75" customHeight="1">
      <c r="A25" s="2">
        <v>6804.0</v>
      </c>
      <c r="B25" s="4">
        <v>45071.67497134819</v>
      </c>
      <c r="C25" s="8">
        <v>1.1528220916666667</v>
      </c>
      <c r="D25" s="7" t="s">
        <v>107</v>
      </c>
      <c r="E25" s="11" t="s">
        <v>108</v>
      </c>
      <c r="F25" s="2" t="s">
        <v>104</v>
      </c>
      <c r="G25" s="8">
        <v>1226.8427654740883</v>
      </c>
      <c r="H25" s="2" t="s">
        <v>62</v>
      </c>
      <c r="I25" s="8">
        <v>29.59486421018528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22.816999999999997</v>
      </c>
      <c r="S25" s="9">
        <v>139644.8171933973</v>
      </c>
      <c r="T25" s="12">
        <v>307195.83850955806</v>
      </c>
      <c r="U25" s="12">
        <v>31.85</v>
      </c>
      <c r="V25" s="12">
        <v>59.6</v>
      </c>
      <c r="W25" s="12" t="str">
        <f t="shared" si="1"/>
        <v>#N/A</v>
      </c>
    </row>
    <row r="26" ht="15.75" customHeight="1">
      <c r="A26" s="2">
        <v>6814.0</v>
      </c>
      <c r="B26" s="4">
        <v>45071.67500623026</v>
      </c>
      <c r="C26" s="8">
        <v>1.20305227</v>
      </c>
      <c r="D26" s="7" t="s">
        <v>107</v>
      </c>
      <c r="E26" s="11" t="s">
        <v>108</v>
      </c>
      <c r="F26" s="2" t="s">
        <v>104</v>
      </c>
      <c r="G26" s="8">
        <v>1226.1419345247023</v>
      </c>
      <c r="H26" s="2" t="s">
        <v>62</v>
      </c>
      <c r="I26" s="8">
        <v>29.60098436165299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22.819</v>
      </c>
      <c r="S26" s="9">
        <v>139651.30187660438</v>
      </c>
      <c r="T26" s="12">
        <v>307175.42544316273</v>
      </c>
      <c r="U26" s="12">
        <v>31.85</v>
      </c>
      <c r="V26" s="12">
        <v>59.6</v>
      </c>
      <c r="W26" s="12" t="str">
        <f t="shared" si="1"/>
        <v>#N/A</v>
      </c>
    </row>
    <row r="27" ht="15.75" customHeight="1">
      <c r="A27" s="2">
        <v>6824.0</v>
      </c>
      <c r="B27" s="4">
        <v>45071.67504099319</v>
      </c>
      <c r="C27" s="8">
        <v>1.2531108883333333</v>
      </c>
      <c r="D27" s="7" t="s">
        <v>107</v>
      </c>
      <c r="E27" s="11" t="s">
        <v>108</v>
      </c>
      <c r="F27" s="2" t="s">
        <v>104</v>
      </c>
      <c r="G27" s="8">
        <v>1225.1309911951485</v>
      </c>
      <c r="H27" s="2" t="s">
        <v>62</v>
      </c>
      <c r="I27" s="8">
        <v>29.60710452428839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22.823999999999998</v>
      </c>
      <c r="S27" s="9">
        <v>139661.60076783918</v>
      </c>
      <c r="T27" s="12">
        <v>307177.67614731804</v>
      </c>
      <c r="U27" s="12">
        <v>31.85</v>
      </c>
      <c r="V27" s="12">
        <v>59.6</v>
      </c>
      <c r="W27" s="12" t="str">
        <f t="shared" si="1"/>
        <v>#N/A</v>
      </c>
    </row>
    <row r="28" ht="15.75" customHeight="1">
      <c r="A28" s="2">
        <v>6834.0</v>
      </c>
      <c r="B28" s="4">
        <v>45071.6750756667</v>
      </c>
      <c r="C28" s="8">
        <v>1.3030407433333333</v>
      </c>
      <c r="D28" s="7" t="s">
        <v>107</v>
      </c>
      <c r="E28" s="11" t="s">
        <v>108</v>
      </c>
      <c r="F28" s="2" t="s">
        <v>104</v>
      </c>
      <c r="G28" s="8">
        <v>1225.5203932893583</v>
      </c>
      <c r="H28" s="2" t="s">
        <v>62</v>
      </c>
      <c r="I28" s="8">
        <v>29.60098436165299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22.825</v>
      </c>
      <c r="S28" s="9">
        <v>139680.16471318752</v>
      </c>
      <c r="T28" s="12">
        <v>307155.07016189187</v>
      </c>
      <c r="U28" s="12">
        <v>31.85</v>
      </c>
      <c r="V28" s="12">
        <v>59.6</v>
      </c>
      <c r="W28" s="12" t="str">
        <f t="shared" si="1"/>
        <v>#N/A</v>
      </c>
    </row>
    <row r="29" ht="15.75" customHeight="1">
      <c r="A29" s="2">
        <v>6844.0</v>
      </c>
      <c r="B29" s="4">
        <v>45071.675110261305</v>
      </c>
      <c r="C29" s="8">
        <v>1.3528569716666667</v>
      </c>
      <c r="D29" s="7" t="s">
        <v>107</v>
      </c>
      <c r="E29" s="11" t="s">
        <v>108</v>
      </c>
      <c r="F29" s="2" t="s">
        <v>104</v>
      </c>
      <c r="G29" s="8">
        <v>1225.1062435901197</v>
      </c>
      <c r="H29" s="2" t="s">
        <v>62</v>
      </c>
      <c r="I29" s="8">
        <v>29.60098436165299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22.828999999999997</v>
      </c>
      <c r="S29" s="9">
        <v>139693.3336637913</v>
      </c>
      <c r="T29" s="12">
        <v>307146.3388972845</v>
      </c>
      <c r="U29" s="12">
        <v>31.85</v>
      </c>
      <c r="V29" s="12">
        <v>59.6</v>
      </c>
      <c r="W29" s="12" t="str">
        <f t="shared" si="1"/>
        <v>#N/A</v>
      </c>
    </row>
    <row r="30" ht="15.75" customHeight="1">
      <c r="A30" s="2">
        <v>6853.0</v>
      </c>
      <c r="B30" s="4">
        <v>45071.675145024354</v>
      </c>
      <c r="C30" s="8">
        <v>1.40291576</v>
      </c>
      <c r="D30" s="7" t="s">
        <v>107</v>
      </c>
      <c r="E30" s="11" t="s">
        <v>108</v>
      </c>
      <c r="F30" s="2" t="s">
        <v>104</v>
      </c>
      <c r="G30" s="8">
        <v>1224.1996699274514</v>
      </c>
      <c r="H30" s="2" t="s">
        <v>62</v>
      </c>
      <c r="I30" s="8">
        <v>29.60710452428839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22.833</v>
      </c>
      <c r="S30" s="9">
        <v>139719.8634409379</v>
      </c>
      <c r="T30" s="12">
        <v>307140.35149297345</v>
      </c>
      <c r="U30" s="12">
        <v>31.85</v>
      </c>
      <c r="V30" s="12">
        <v>59.6</v>
      </c>
      <c r="W30" s="12" t="str">
        <f t="shared" si="1"/>
        <v>#N/A</v>
      </c>
    </row>
    <row r="31" ht="15.75" customHeight="1">
      <c r="A31" s="2">
        <v>6864.0</v>
      </c>
      <c r="B31" s="4">
        <v>45071.67517970691</v>
      </c>
      <c r="C31" s="8">
        <v>1.4528586433333333</v>
      </c>
      <c r="D31" s="7" t="s">
        <v>107</v>
      </c>
      <c r="E31" s="11" t="s">
        <v>108</v>
      </c>
      <c r="F31" s="2" t="s">
        <v>104</v>
      </c>
      <c r="G31" s="8">
        <v>1223.8894192633063</v>
      </c>
      <c r="H31" s="2" t="s">
        <v>62</v>
      </c>
      <c r="I31" s="8">
        <v>29.60710452428839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22.836</v>
      </c>
      <c r="S31" s="9">
        <v>139719.98048565295</v>
      </c>
      <c r="T31" s="12">
        <v>307134.3803451031</v>
      </c>
      <c r="U31" s="12">
        <v>31.85</v>
      </c>
      <c r="V31" s="12">
        <v>59.6</v>
      </c>
      <c r="W31" s="12" t="str">
        <f t="shared" si="1"/>
        <v>#N/A</v>
      </c>
    </row>
    <row r="32" ht="15.75" customHeight="1">
      <c r="A32" s="2">
        <v>6869.0</v>
      </c>
      <c r="B32" s="4">
        <v>45071.67521451773</v>
      </c>
      <c r="C32" s="8">
        <v>1.50298623</v>
      </c>
      <c r="D32" s="7" t="s">
        <v>107</v>
      </c>
      <c r="E32" s="11" t="s">
        <v>108</v>
      </c>
      <c r="F32" s="2" t="s">
        <v>104</v>
      </c>
      <c r="G32" s="8">
        <v>1223.3725454982662</v>
      </c>
      <c r="H32" s="2" t="s">
        <v>62</v>
      </c>
      <c r="I32" s="8">
        <v>29.60710452428839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22.840999999999998</v>
      </c>
      <c r="S32" s="9">
        <v>139737.05532704643</v>
      </c>
      <c r="T32" s="12">
        <v>307120.0860630981</v>
      </c>
      <c r="U32" s="12">
        <v>31.85</v>
      </c>
      <c r="V32" s="12">
        <v>59.6</v>
      </c>
      <c r="W32" s="12" t="str">
        <f t="shared" si="1"/>
        <v>#N/A</v>
      </c>
    </row>
    <row r="33" ht="15.75" customHeight="1">
      <c r="A33" s="2">
        <v>6879.0</v>
      </c>
      <c r="B33" s="4">
        <v>45071.67524940011</v>
      </c>
      <c r="C33" s="8">
        <v>1.5532168483333333</v>
      </c>
      <c r="D33" s="7" t="s">
        <v>107</v>
      </c>
      <c r="E33" s="11" t="s">
        <v>108</v>
      </c>
      <c r="F33" s="2" t="s">
        <v>104</v>
      </c>
      <c r="G33" s="8">
        <v>1223.5546847218106</v>
      </c>
      <c r="H33" s="2" t="s">
        <v>62</v>
      </c>
      <c r="I33" s="8">
        <v>29.60098436165299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22.843999999999998</v>
      </c>
      <c r="S33" s="9">
        <v>139768.96783365938</v>
      </c>
      <c r="T33" s="12">
        <v>307116.68159585464</v>
      </c>
      <c r="U33" s="12">
        <v>31.85</v>
      </c>
      <c r="V33" s="12">
        <v>59.6</v>
      </c>
      <c r="W33" s="12" t="str">
        <f t="shared" si="1"/>
        <v>#N/A</v>
      </c>
    </row>
    <row r="34" ht="15.75" customHeight="1">
      <c r="A34" s="2">
        <v>6894.0</v>
      </c>
      <c r="B34" s="4">
        <v>45071.67528374189</v>
      </c>
      <c r="C34" s="8">
        <v>1.6026690183333334</v>
      </c>
      <c r="D34" s="7" t="s">
        <v>107</v>
      </c>
      <c r="E34" s="11" t="s">
        <v>108</v>
      </c>
      <c r="F34" s="2" t="s">
        <v>104</v>
      </c>
      <c r="G34" s="8">
        <v>1222.831434809907</v>
      </c>
      <c r="H34" s="2" t="s">
        <v>62</v>
      </c>
      <c r="I34" s="8">
        <v>29.60098436165299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22.851</v>
      </c>
      <c r="S34" s="9">
        <v>139776.60712077765</v>
      </c>
      <c r="T34" s="12">
        <v>307093.16571748746</v>
      </c>
      <c r="U34" s="12">
        <v>31.85</v>
      </c>
      <c r="V34" s="12">
        <v>59.6</v>
      </c>
      <c r="W34" s="12" t="str">
        <f t="shared" si="1"/>
        <v>#N/A</v>
      </c>
    </row>
    <row r="35" ht="15.75" customHeight="1">
      <c r="A35" s="2">
        <v>6904.0</v>
      </c>
      <c r="B35" s="4">
        <v>45071.67531867927</v>
      </c>
      <c r="C35" s="8">
        <v>1.65297884</v>
      </c>
      <c r="D35" s="7" t="s">
        <v>107</v>
      </c>
      <c r="E35" s="11" t="s">
        <v>108</v>
      </c>
      <c r="F35" s="2" t="s">
        <v>104</v>
      </c>
      <c r="G35" s="8">
        <v>1221.9266985068052</v>
      </c>
      <c r="H35" s="2" t="s">
        <v>62</v>
      </c>
      <c r="I35" s="8">
        <v>29.60710452428839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22.854999999999997</v>
      </c>
      <c r="S35" s="9">
        <v>139797.14658936075</v>
      </c>
      <c r="T35" s="12">
        <v>307101.56489028793</v>
      </c>
      <c r="U35" s="12">
        <v>31.85</v>
      </c>
      <c r="V35" s="12">
        <v>59.6</v>
      </c>
      <c r="W35" s="12" t="str">
        <f t="shared" si="1"/>
        <v>#N/A</v>
      </c>
    </row>
    <row r="36" ht="15.75" customHeight="1">
      <c r="A36" s="2">
        <v>6914.0</v>
      </c>
      <c r="B36" s="4">
        <v>45071.67535348164</v>
      </c>
      <c r="C36" s="8">
        <v>1.7030942466666668</v>
      </c>
      <c r="D36" s="7" t="s">
        <v>107</v>
      </c>
      <c r="E36" s="11" t="s">
        <v>108</v>
      </c>
      <c r="F36" s="2" t="s">
        <v>104</v>
      </c>
      <c r="G36" s="8">
        <v>1222.0054944617827</v>
      </c>
      <c r="H36" s="2" t="s">
        <v>62</v>
      </c>
      <c r="I36" s="8">
        <v>29.60098436165299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22.858999999999998</v>
      </c>
      <c r="S36" s="9">
        <v>139807.32665405612</v>
      </c>
      <c r="T36" s="12">
        <v>307072.6515157409</v>
      </c>
      <c r="U36" s="12">
        <v>31.85</v>
      </c>
      <c r="V36" s="12">
        <v>59.6</v>
      </c>
      <c r="W36" s="12" t="str">
        <f t="shared" si="1"/>
        <v>#N/A</v>
      </c>
    </row>
    <row r="37" ht="15.75" customHeight="1">
      <c r="A37" s="2">
        <v>6919.0</v>
      </c>
      <c r="B37" s="4">
        <v>45071.67538819288</v>
      </c>
      <c r="C37" s="8">
        <v>1.7530784433333333</v>
      </c>
      <c r="D37" s="7" t="s">
        <v>107</v>
      </c>
      <c r="E37" s="11" t="s">
        <v>108</v>
      </c>
      <c r="F37" s="2" t="s">
        <v>104</v>
      </c>
      <c r="G37" s="8">
        <v>1221.5927764557227</v>
      </c>
      <c r="H37" s="2" t="s">
        <v>62</v>
      </c>
      <c r="I37" s="8">
        <v>29.60098436165299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22.863</v>
      </c>
      <c r="S37" s="9">
        <v>139826.51984836333</v>
      </c>
      <c r="T37" s="12">
        <v>307068.2728588502</v>
      </c>
      <c r="U37" s="12">
        <v>31.85</v>
      </c>
      <c r="V37" s="12">
        <v>59.6</v>
      </c>
      <c r="W37" s="12" t="str">
        <f t="shared" si="1"/>
        <v>#N/A</v>
      </c>
    </row>
    <row r="38" ht="15.75" customHeight="1">
      <c r="A38" s="2">
        <v>6934.0</v>
      </c>
      <c r="B38" s="4">
        <v>45071.675422738066</v>
      </c>
      <c r="C38" s="8">
        <v>1.802823505</v>
      </c>
      <c r="D38" s="7" t="s">
        <v>107</v>
      </c>
      <c r="E38" s="11" t="s">
        <v>108</v>
      </c>
      <c r="F38" s="2" t="s">
        <v>104</v>
      </c>
      <c r="G38" s="8">
        <v>1221.283348197419</v>
      </c>
      <c r="H38" s="2" t="s">
        <v>62</v>
      </c>
      <c r="I38" s="8">
        <v>29.60098436165299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22.866</v>
      </c>
      <c r="S38" s="9">
        <v>139848.8930905384</v>
      </c>
      <c r="T38" s="12">
        <v>307058.7518899627</v>
      </c>
      <c r="U38" s="12">
        <v>31.85</v>
      </c>
      <c r="V38" s="12">
        <v>59.6</v>
      </c>
      <c r="W38" s="12" t="str">
        <f t="shared" si="1"/>
        <v>#N/A</v>
      </c>
    </row>
    <row r="39" ht="15.75" customHeight="1">
      <c r="A39" s="2">
        <v>6944.0</v>
      </c>
      <c r="B39" s="4">
        <v>45071.6754572951</v>
      </c>
      <c r="C39" s="8">
        <v>1.8525856366666666</v>
      </c>
      <c r="D39" s="7" t="s">
        <v>107</v>
      </c>
      <c r="E39" s="11" t="s">
        <v>108</v>
      </c>
      <c r="F39" s="2" t="s">
        <v>104</v>
      </c>
      <c r="G39" s="8">
        <v>1220.8709241058546</v>
      </c>
      <c r="H39" s="2" t="s">
        <v>62</v>
      </c>
      <c r="I39" s="8">
        <v>29.60098436165299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22.869999999999997</v>
      </c>
      <c r="S39" s="9">
        <v>139852.12224544137</v>
      </c>
      <c r="T39" s="12">
        <v>307046.86149674223</v>
      </c>
      <c r="U39" s="12">
        <v>31.85</v>
      </c>
      <c r="V39" s="12">
        <v>59.6</v>
      </c>
      <c r="W39" s="12" t="str">
        <f t="shared" si="1"/>
        <v>#N/A</v>
      </c>
    </row>
    <row r="40" ht="15.75" customHeight="1">
      <c r="A40" s="2">
        <v>6954.0</v>
      </c>
      <c r="B40" s="4">
        <v>45071.675492467235</v>
      </c>
      <c r="C40" s="8">
        <v>1.903233505</v>
      </c>
      <c r="D40" s="7" t="s">
        <v>107</v>
      </c>
      <c r="E40" s="11" t="s">
        <v>108</v>
      </c>
      <c r="F40" s="2" t="s">
        <v>104</v>
      </c>
      <c r="G40" s="8">
        <v>1219.7617879811332</v>
      </c>
      <c r="H40" s="2" t="s">
        <v>62</v>
      </c>
      <c r="I40" s="8">
        <v>29.60710452428839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22.875999999999998</v>
      </c>
      <c r="S40" s="9">
        <v>139871.95784520134</v>
      </c>
      <c r="T40" s="12">
        <v>307032.1333797771</v>
      </c>
      <c r="U40" s="12">
        <v>31.85</v>
      </c>
      <c r="V40" s="12">
        <v>59.6</v>
      </c>
      <c r="W40" s="12" t="str">
        <f t="shared" si="1"/>
        <v>#N/A</v>
      </c>
    </row>
    <row r="41" ht="15.75" customHeight="1">
      <c r="A41" s="2">
        <v>6964.0</v>
      </c>
      <c r="B41" s="4">
        <v>45071.67552702881</v>
      </c>
      <c r="C41" s="8">
        <v>1.95300219</v>
      </c>
      <c r="D41" s="7" t="s">
        <v>107</v>
      </c>
      <c r="E41" s="11" t="s">
        <v>108</v>
      </c>
      <c r="F41" s="2" t="s">
        <v>104</v>
      </c>
      <c r="G41" s="8">
        <v>1220.1495857102893</v>
      </c>
      <c r="H41" s="2" t="s">
        <v>62</v>
      </c>
      <c r="I41" s="8">
        <v>29.60098436165299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22.877</v>
      </c>
      <c r="S41" s="9">
        <v>139865.26502464106</v>
      </c>
      <c r="T41" s="12">
        <v>307016.4572059484</v>
      </c>
      <c r="U41" s="12">
        <v>31.85</v>
      </c>
      <c r="V41" s="12">
        <v>59.6</v>
      </c>
      <c r="W41" s="12" t="str">
        <f t="shared" si="1"/>
        <v>#N/A</v>
      </c>
    </row>
    <row r="42" ht="15.75" customHeight="1">
      <c r="A42" s="2">
        <v>6974.0</v>
      </c>
      <c r="B42" s="4">
        <v>45071.67556175551</v>
      </c>
      <c r="C42" s="8">
        <v>2.0030086266666665</v>
      </c>
      <c r="D42" s="7" t="s">
        <v>107</v>
      </c>
      <c r="E42" s="11" t="s">
        <v>108</v>
      </c>
      <c r="F42" s="2" t="s">
        <v>104</v>
      </c>
      <c r="G42" s="8">
        <v>1219.8405978917626</v>
      </c>
      <c r="H42" s="2" t="s">
        <v>62</v>
      </c>
      <c r="I42" s="8">
        <v>29.60098436165299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22.88</v>
      </c>
      <c r="S42" s="9">
        <v>139881.69868414942</v>
      </c>
      <c r="T42" s="12">
        <v>307027.47055313824</v>
      </c>
      <c r="U42" s="12">
        <v>31.85</v>
      </c>
      <c r="V42" s="12">
        <v>59.6</v>
      </c>
      <c r="W42" s="12" t="str">
        <f t="shared" si="1"/>
        <v>#N/A</v>
      </c>
    </row>
    <row r="43" ht="15.75" customHeight="1">
      <c r="A43" s="2">
        <v>6984.0</v>
      </c>
      <c r="B43" s="4">
        <v>45071.67559635011</v>
      </c>
      <c r="C43" s="8">
        <v>2.0528248583333335</v>
      </c>
      <c r="D43" s="7" t="s">
        <v>107</v>
      </c>
      <c r="E43" s="11" t="s">
        <v>108</v>
      </c>
      <c r="F43" s="2" t="s">
        <v>104</v>
      </c>
      <c r="G43" s="8">
        <v>1219.8405978917626</v>
      </c>
      <c r="H43" s="2" t="s">
        <v>62</v>
      </c>
      <c r="I43" s="8">
        <v>29.60098436165299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22.88</v>
      </c>
      <c r="S43" s="9">
        <v>139889.32564173534</v>
      </c>
      <c r="T43" s="12">
        <v>307030.1226728793</v>
      </c>
      <c r="U43" s="12">
        <v>31.85</v>
      </c>
      <c r="V43" s="12">
        <v>59.6</v>
      </c>
      <c r="W43" s="12" t="str">
        <f t="shared" si="1"/>
        <v>#N/A</v>
      </c>
    </row>
    <row r="44" ht="15.75" customHeight="1">
      <c r="A44" s="2">
        <v>6994.0</v>
      </c>
      <c r="B44" s="4">
        <v>45071.67563096117</v>
      </c>
      <c r="C44" s="8">
        <v>2.102664776666667</v>
      </c>
      <c r="D44" s="7" t="s">
        <v>107</v>
      </c>
      <c r="E44" s="11" t="s">
        <v>108</v>
      </c>
      <c r="F44" s="2" t="s">
        <v>104</v>
      </c>
      <c r="G44" s="8">
        <v>1220.0225381953571</v>
      </c>
      <c r="H44" s="2" t="s">
        <v>62</v>
      </c>
      <c r="I44" s="8">
        <v>29.59486421018528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22.883</v>
      </c>
      <c r="S44" s="9">
        <v>139879.7069039289</v>
      </c>
      <c r="T44" s="12">
        <v>306997.1610377698</v>
      </c>
      <c r="U44" s="12">
        <v>31.85</v>
      </c>
      <c r="V44" s="12">
        <v>59.6</v>
      </c>
      <c r="W44" s="12" t="str">
        <f t="shared" si="1"/>
        <v>#N/A</v>
      </c>
    </row>
    <row r="45" ht="15.75" customHeight="1">
      <c r="A45" s="2">
        <v>7004.0</v>
      </c>
      <c r="B45" s="4">
        <v>45071.675665836454</v>
      </c>
      <c r="C45" s="8">
        <v>2.1528851866666665</v>
      </c>
      <c r="D45" s="7" t="s">
        <v>107</v>
      </c>
      <c r="E45" s="11" t="s">
        <v>108</v>
      </c>
      <c r="F45" s="2" t="s">
        <v>104</v>
      </c>
      <c r="G45" s="8">
        <v>1219.5317043409054</v>
      </c>
      <c r="H45" s="2" t="s">
        <v>62</v>
      </c>
      <c r="I45" s="8">
        <v>29.60098436165299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22.883</v>
      </c>
      <c r="S45" s="9">
        <v>139883.25985015417</v>
      </c>
      <c r="T45" s="12">
        <v>306998.78528029274</v>
      </c>
      <c r="U45" s="12">
        <v>31.85</v>
      </c>
      <c r="V45" s="12">
        <v>59.6</v>
      </c>
      <c r="W45" s="12" t="str">
        <f t="shared" si="1"/>
        <v>#N/A</v>
      </c>
    </row>
    <row r="46" ht="15.75" customHeight="1">
      <c r="A46" s="2">
        <v>7014.0</v>
      </c>
      <c r="B46" s="4">
        <v>45071.675700650834</v>
      </c>
      <c r="C46" s="8">
        <v>2.2030178916666667</v>
      </c>
      <c r="D46" s="7" t="s">
        <v>107</v>
      </c>
      <c r="E46" s="11" t="s">
        <v>108</v>
      </c>
      <c r="F46" s="2" t="s">
        <v>104</v>
      </c>
      <c r="G46" s="8">
        <v>1219.6106616986758</v>
      </c>
      <c r="H46" s="2" t="s">
        <v>62</v>
      </c>
      <c r="I46" s="8">
        <v>29.59486421018528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22.886999999999997</v>
      </c>
      <c r="S46" s="9">
        <v>139903.06677377428</v>
      </c>
      <c r="T46" s="12">
        <v>306993.958261664</v>
      </c>
      <c r="U46" s="12">
        <v>31.85</v>
      </c>
      <c r="V46" s="12">
        <v>59.6</v>
      </c>
      <c r="W46" s="12" t="str">
        <f t="shared" si="1"/>
        <v>#N/A</v>
      </c>
    </row>
    <row r="47" ht="15.75" customHeight="1">
      <c r="A47" s="2">
        <v>7019.0</v>
      </c>
      <c r="B47" s="4">
        <v>45071.67573532706</v>
      </c>
      <c r="C47" s="8">
        <v>2.252951645</v>
      </c>
      <c r="D47" s="7" t="s">
        <v>107</v>
      </c>
      <c r="E47" s="11" t="s">
        <v>108</v>
      </c>
      <c r="F47" s="2" t="s">
        <v>104</v>
      </c>
      <c r="G47" s="8">
        <v>1218.7084487685047</v>
      </c>
      <c r="H47" s="2" t="s">
        <v>62</v>
      </c>
      <c r="I47" s="8">
        <v>29.60098436165299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22.891</v>
      </c>
      <c r="S47" s="9">
        <v>139913.9351940384</v>
      </c>
      <c r="T47" s="12">
        <v>306975.08636745263</v>
      </c>
      <c r="U47" s="12">
        <v>31.85</v>
      </c>
      <c r="V47" s="12">
        <v>59.6</v>
      </c>
      <c r="W47" s="12" t="str">
        <f t="shared" si="1"/>
        <v>#N/A</v>
      </c>
    </row>
    <row r="48" ht="15.75" customHeight="1">
      <c r="A48" s="2">
        <v>7034.0</v>
      </c>
      <c r="B48" s="4">
        <v>45071.67576993679</v>
      </c>
      <c r="C48" s="8">
        <v>2.3027896666666665</v>
      </c>
      <c r="D48" s="7" t="s">
        <v>107</v>
      </c>
      <c r="E48" s="11" t="s">
        <v>108</v>
      </c>
      <c r="F48" s="2" t="s">
        <v>104</v>
      </c>
      <c r="G48" s="8">
        <v>1217.7042637412885</v>
      </c>
      <c r="H48" s="2" t="s">
        <v>62</v>
      </c>
      <c r="I48" s="8">
        <v>29.60710452428839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22.895999999999997</v>
      </c>
      <c r="S48" s="9">
        <v>139919.22428204963</v>
      </c>
      <c r="T48" s="12">
        <v>306965.6119249039</v>
      </c>
      <c r="U48" s="12">
        <v>31.85</v>
      </c>
      <c r="V48" s="12">
        <v>59.6</v>
      </c>
      <c r="W48" s="12" t="str">
        <f t="shared" si="1"/>
        <v>#N/A</v>
      </c>
    </row>
    <row r="49" ht="15.75" customHeight="1">
      <c r="A49" s="2">
        <v>7040.0</v>
      </c>
      <c r="B49" s="4">
        <v>45071.67580457543</v>
      </c>
      <c r="C49" s="8">
        <v>2.35266932</v>
      </c>
      <c r="D49" s="7" t="s">
        <v>107</v>
      </c>
      <c r="E49" s="11" t="s">
        <v>108</v>
      </c>
      <c r="F49" s="2" t="s">
        <v>104</v>
      </c>
      <c r="G49" s="8">
        <v>1218.4788646701888</v>
      </c>
      <c r="H49" s="2" t="s">
        <v>62</v>
      </c>
      <c r="I49" s="8">
        <v>29.59486421018528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22.898</v>
      </c>
      <c r="S49" s="9">
        <v>139933.32789102316</v>
      </c>
      <c r="T49" s="12">
        <v>306961.677152381</v>
      </c>
      <c r="U49" s="12">
        <v>31.85</v>
      </c>
      <c r="V49" s="12">
        <v>59.6</v>
      </c>
      <c r="W49" s="12" t="str">
        <f t="shared" si="1"/>
        <v>#N/A</v>
      </c>
    </row>
    <row r="50" ht="15.75" customHeight="1">
      <c r="A50" s="2">
        <v>7049.0</v>
      </c>
      <c r="B50" s="4">
        <v>45071.67583922027</v>
      </c>
      <c r="C50" s="8">
        <v>2.4025578733333335</v>
      </c>
      <c r="D50" s="7" t="s">
        <v>107</v>
      </c>
      <c r="E50" s="11" t="s">
        <v>108</v>
      </c>
      <c r="F50" s="2" t="s">
        <v>104</v>
      </c>
      <c r="G50" s="8">
        <v>1217.5775650721214</v>
      </c>
      <c r="H50" s="2" t="s">
        <v>62</v>
      </c>
      <c r="I50" s="8">
        <v>29.60098436165299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22.901999999999997</v>
      </c>
      <c r="S50" s="9">
        <v>139949.5270600816</v>
      </c>
      <c r="T50" s="12">
        <v>306954.2802819639</v>
      </c>
      <c r="U50" s="12">
        <v>31.85</v>
      </c>
      <c r="V50" s="12">
        <v>59.6</v>
      </c>
      <c r="W50" s="12" t="str">
        <f t="shared" si="1"/>
        <v>#N/A</v>
      </c>
    </row>
    <row r="51" ht="15.75" customHeight="1">
      <c r="A51" s="2">
        <v>7059.0</v>
      </c>
      <c r="B51" s="4">
        <v>45071.675874377725</v>
      </c>
      <c r="C51" s="8">
        <v>2.4531846083333333</v>
      </c>
      <c r="D51" s="7" t="s">
        <v>107</v>
      </c>
      <c r="E51" s="11" t="s">
        <v>108</v>
      </c>
      <c r="F51" s="2" t="s">
        <v>104</v>
      </c>
      <c r="G51" s="8">
        <v>1217.1666479989988</v>
      </c>
      <c r="H51" s="2" t="s">
        <v>62</v>
      </c>
      <c r="I51" s="8">
        <v>29.60098436165299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22.906</v>
      </c>
      <c r="S51" s="9">
        <v>139964.72635021387</v>
      </c>
      <c r="T51" s="12">
        <v>306944.5564955479</v>
      </c>
      <c r="U51" s="12">
        <v>31.85</v>
      </c>
      <c r="V51" s="12">
        <v>59.6</v>
      </c>
      <c r="W51" s="12" t="str">
        <f t="shared" si="1"/>
        <v>#N/A</v>
      </c>
    </row>
    <row r="52" ht="15.75" customHeight="1">
      <c r="A52" s="2">
        <v>7074.0</v>
      </c>
      <c r="B52" s="4">
        <v>45071.67590901026</v>
      </c>
      <c r="C52" s="8">
        <v>2.50305546</v>
      </c>
      <c r="D52" s="7" t="s">
        <v>107</v>
      </c>
      <c r="E52" s="11" t="s">
        <v>108</v>
      </c>
      <c r="F52" s="2" t="s">
        <v>104</v>
      </c>
      <c r="G52" s="8">
        <v>1217.9411670907618</v>
      </c>
      <c r="H52" s="2" t="s">
        <v>62</v>
      </c>
      <c r="I52" s="8">
        <v>29.588744069883887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22.907999999999998</v>
      </c>
      <c r="S52" s="9">
        <v>139963.5866976554</v>
      </c>
      <c r="T52" s="12">
        <v>306937.3832410773</v>
      </c>
      <c r="U52" s="12">
        <v>31.85</v>
      </c>
      <c r="V52" s="12">
        <v>59.6</v>
      </c>
      <c r="W52" s="12" t="str">
        <f t="shared" si="1"/>
        <v>#N/A</v>
      </c>
    </row>
    <row r="53" ht="15.75" customHeight="1">
      <c r="A53" s="2">
        <v>7084.0</v>
      </c>
      <c r="B53" s="4">
        <v>45071.67594364456</v>
      </c>
      <c r="C53" s="8">
        <v>2.5529288516666666</v>
      </c>
      <c r="D53" s="7" t="s">
        <v>107</v>
      </c>
      <c r="E53" s="11" t="s">
        <v>108</v>
      </c>
      <c r="F53" s="2" t="s">
        <v>104</v>
      </c>
      <c r="G53" s="8">
        <v>1217.040224571473</v>
      </c>
      <c r="H53" s="2" t="s">
        <v>62</v>
      </c>
      <c r="I53" s="8">
        <v>29.59486421018528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22.912</v>
      </c>
      <c r="S53" s="9">
        <v>139977.89055262486</v>
      </c>
      <c r="T53" s="12">
        <v>306925.3429298038</v>
      </c>
      <c r="U53" s="12">
        <v>31.85</v>
      </c>
      <c r="V53" s="12">
        <v>59.6</v>
      </c>
      <c r="W53" s="12" t="str">
        <f t="shared" si="1"/>
        <v>#N/A</v>
      </c>
    </row>
    <row r="54" ht="15.75" customHeight="1">
      <c r="A54" s="2">
        <v>7094.0</v>
      </c>
      <c r="B54" s="4">
        <v>45071.67597839549</v>
      </c>
      <c r="C54" s="8">
        <v>2.6029701966666665</v>
      </c>
      <c r="D54" s="7" t="s">
        <v>107</v>
      </c>
      <c r="E54" s="11" t="s">
        <v>108</v>
      </c>
      <c r="F54" s="2" t="s">
        <v>104</v>
      </c>
      <c r="G54" s="8">
        <v>1216.0374867491444</v>
      </c>
      <c r="H54" s="2" t="s">
        <v>62</v>
      </c>
      <c r="I54" s="8">
        <v>29.60098436165299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22.916999999999998</v>
      </c>
      <c r="S54" s="9">
        <v>139989.09784696472</v>
      </c>
      <c r="T54" s="12">
        <v>306918.54215935274</v>
      </c>
      <c r="U54" s="12">
        <v>31.85</v>
      </c>
      <c r="V54" s="12">
        <v>59.6</v>
      </c>
      <c r="W54" s="12" t="str">
        <f t="shared" si="1"/>
        <v>#N/A</v>
      </c>
    </row>
    <row r="55" ht="15.75" customHeight="1">
      <c r="A55" s="2">
        <v>7104.0</v>
      </c>
      <c r="B55" s="4">
        <v>45071.67601317981</v>
      </c>
      <c r="C55" s="8">
        <v>2.6530596083333333</v>
      </c>
      <c r="D55" s="7" t="s">
        <v>107</v>
      </c>
      <c r="E55" s="11" t="s">
        <v>108</v>
      </c>
      <c r="F55" s="2" t="s">
        <v>104</v>
      </c>
      <c r="G55" s="8">
        <v>1216.2426949567805</v>
      </c>
      <c r="H55" s="2" t="s">
        <v>62</v>
      </c>
      <c r="I55" s="8">
        <v>29.60098436165299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22.915</v>
      </c>
      <c r="S55" s="9">
        <v>139999.6088517267</v>
      </c>
      <c r="T55" s="12">
        <v>306905.40944417025</v>
      </c>
      <c r="U55" s="12">
        <v>31.85</v>
      </c>
      <c r="V55" s="12">
        <v>59.6</v>
      </c>
      <c r="W55" s="12" t="str">
        <f t="shared" si="1"/>
        <v>#N/A</v>
      </c>
    </row>
    <row r="56" ht="15.75" customHeight="1">
      <c r="A56" s="2">
        <v>7114.0</v>
      </c>
      <c r="B56" s="4">
        <v>45071.67604786538</v>
      </c>
      <c r="C56" s="8">
        <v>2.703006838333333</v>
      </c>
      <c r="D56" s="7" t="s">
        <v>107</v>
      </c>
      <c r="E56" s="11" t="s">
        <v>108</v>
      </c>
      <c r="F56" s="2" t="s">
        <v>104</v>
      </c>
      <c r="G56" s="8">
        <v>1215.6271953634784</v>
      </c>
      <c r="H56" s="2" t="s">
        <v>62</v>
      </c>
      <c r="I56" s="8">
        <v>29.60098436165299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22.921</v>
      </c>
      <c r="S56" s="9">
        <v>140007.06969339497</v>
      </c>
      <c r="T56" s="12">
        <v>306899.48785287247</v>
      </c>
      <c r="U56" s="12">
        <v>31.85</v>
      </c>
      <c r="V56" s="12">
        <v>59.6</v>
      </c>
      <c r="W56" s="12" t="str">
        <f t="shared" si="1"/>
        <v>#N/A</v>
      </c>
    </row>
    <row r="57" ht="15.75" customHeight="1">
      <c r="A57" s="2">
        <v>7124.0</v>
      </c>
      <c r="B57" s="4">
        <v>45071.67608247374</v>
      </c>
      <c r="C57" s="8">
        <v>2.7528428766666666</v>
      </c>
      <c r="D57" s="7" t="s">
        <v>107</v>
      </c>
      <c r="E57" s="11" t="s">
        <v>108</v>
      </c>
      <c r="F57" s="2" t="s">
        <v>104</v>
      </c>
      <c r="G57" s="8">
        <v>1215.8087319630229</v>
      </c>
      <c r="H57" s="2" t="s">
        <v>62</v>
      </c>
      <c r="I57" s="8">
        <v>29.59486421018528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22.924</v>
      </c>
      <c r="S57" s="9">
        <v>140020.93448556215</v>
      </c>
      <c r="T57" s="12">
        <v>306888.70411953324</v>
      </c>
      <c r="U57" s="12">
        <v>31.85</v>
      </c>
      <c r="V57" s="12">
        <v>59.6</v>
      </c>
      <c r="W57" s="12" t="str">
        <f t="shared" si="1"/>
        <v>#N/A</v>
      </c>
    </row>
    <row r="58" ht="15.75" customHeight="1">
      <c r="A58" s="2">
        <v>7134.0</v>
      </c>
      <c r="B58" s="4">
        <v>45071.67611707845</v>
      </c>
      <c r="C58" s="8">
        <v>2.80267366</v>
      </c>
      <c r="D58" s="7" t="s">
        <v>107</v>
      </c>
      <c r="E58" s="11" t="s">
        <v>108</v>
      </c>
      <c r="F58" s="2" t="s">
        <v>104</v>
      </c>
      <c r="G58" s="8">
        <v>1215.7061753051976</v>
      </c>
      <c r="H58" s="2" t="s">
        <v>62</v>
      </c>
      <c r="I58" s="8">
        <v>29.59486421018528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22.924999999999997</v>
      </c>
      <c r="S58" s="9">
        <v>140011.18132908765</v>
      </c>
      <c r="T58" s="12">
        <v>306874.6746743875</v>
      </c>
      <c r="U58" s="12">
        <v>31.85</v>
      </c>
      <c r="V58" s="12">
        <v>59.6</v>
      </c>
      <c r="W58" s="12" t="str">
        <f t="shared" si="1"/>
        <v>#N/A</v>
      </c>
    </row>
    <row r="59" ht="15.75" customHeight="1">
      <c r="A59" s="2">
        <v>7144.0</v>
      </c>
      <c r="B59" s="4">
        <v>45071.67615174765</v>
      </c>
      <c r="C59" s="8">
        <v>2.8525973</v>
      </c>
      <c r="D59" s="7" t="s">
        <v>107</v>
      </c>
      <c r="E59" s="11" t="s">
        <v>108</v>
      </c>
      <c r="F59" s="2" t="s">
        <v>104</v>
      </c>
      <c r="G59" s="8">
        <v>1214.9095863322996</v>
      </c>
      <c r="H59" s="2" t="s">
        <v>62</v>
      </c>
      <c r="I59" s="8">
        <v>29.60098436165299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22.927999999999997</v>
      </c>
      <c r="S59" s="9">
        <v>140028.91669584482</v>
      </c>
      <c r="T59" s="12">
        <v>306880.6103865604</v>
      </c>
      <c r="U59" s="12">
        <v>31.85</v>
      </c>
      <c r="V59" s="12">
        <v>59.6</v>
      </c>
      <c r="W59" s="12" t="str">
        <f t="shared" si="1"/>
        <v>#N/A</v>
      </c>
    </row>
    <row r="60" ht="15.75" customHeight="1">
      <c r="A60" s="2">
        <v>7154.0</v>
      </c>
      <c r="B60" s="4">
        <v>45071.676186922305</v>
      </c>
      <c r="C60" s="8">
        <v>2.90324881</v>
      </c>
      <c r="D60" s="7" t="s">
        <v>107</v>
      </c>
      <c r="E60" s="11" t="s">
        <v>108</v>
      </c>
      <c r="F60" s="2" t="s">
        <v>104</v>
      </c>
      <c r="G60" s="8">
        <v>1215.091053972355</v>
      </c>
      <c r="H60" s="2" t="s">
        <v>62</v>
      </c>
      <c r="I60" s="8">
        <v>29.59486421018528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22.930999999999997</v>
      </c>
      <c r="S60" s="9">
        <v>140025.77781719962</v>
      </c>
      <c r="T60" s="12">
        <v>306872.45037382434</v>
      </c>
      <c r="U60" s="12">
        <v>31.85</v>
      </c>
      <c r="V60" s="12">
        <v>59.6</v>
      </c>
      <c r="W60" s="12" t="str">
        <f t="shared" si="1"/>
        <v>#N/A</v>
      </c>
    </row>
    <row r="61" ht="15.75" customHeight="1">
      <c r="A61" s="2">
        <v>7164.0</v>
      </c>
      <c r="B61" s="4">
        <v>45071.67622166277</v>
      </c>
      <c r="C61" s="8">
        <v>2.95327508</v>
      </c>
      <c r="D61" s="7" t="s">
        <v>107</v>
      </c>
      <c r="E61" s="11" t="s">
        <v>108</v>
      </c>
      <c r="F61" s="2" t="s">
        <v>104</v>
      </c>
      <c r="G61" s="8">
        <v>1214.9885701723242</v>
      </c>
      <c r="H61" s="2" t="s">
        <v>62</v>
      </c>
      <c r="I61" s="8">
        <v>29.59486421018528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22.932</v>
      </c>
      <c r="S61" s="9">
        <v>140018.1564741329</v>
      </c>
      <c r="T61" s="12">
        <v>306866.72108475055</v>
      </c>
      <c r="U61" s="12">
        <v>31.85</v>
      </c>
      <c r="V61" s="12">
        <v>59.6</v>
      </c>
      <c r="W61" s="12" t="str">
        <f t="shared" si="1"/>
        <v>#N/A</v>
      </c>
    </row>
    <row r="62" ht="15.75" customHeight="1">
      <c r="A62" s="2">
        <v>7169.0</v>
      </c>
      <c r="B62" s="4">
        <v>45071.67625635137</v>
      </c>
      <c r="C62" s="8">
        <v>3.0032266666666665</v>
      </c>
      <c r="D62" s="7" t="s">
        <v>107</v>
      </c>
      <c r="E62" s="11" t="s">
        <v>108</v>
      </c>
      <c r="F62" s="2" t="s">
        <v>104</v>
      </c>
      <c r="G62" s="8">
        <v>1215.091053972355</v>
      </c>
      <c r="H62" s="2" t="s">
        <v>62</v>
      </c>
      <c r="I62" s="8">
        <v>29.59486421018528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22.930999999999997</v>
      </c>
      <c r="S62" s="9">
        <v>140016.60599809236</v>
      </c>
      <c r="T62" s="12">
        <v>306852.491393534</v>
      </c>
      <c r="U62" s="12">
        <v>31.85</v>
      </c>
      <c r="V62" s="12">
        <v>59.6</v>
      </c>
      <c r="W62" s="12" t="str">
        <f t="shared" si="1"/>
        <v>#N/A</v>
      </c>
    </row>
    <row r="63" ht="15.75" customHeight="1">
      <c r="A63" s="2">
        <v>7184.0</v>
      </c>
      <c r="B63" s="4">
        <v>45071.67629061034</v>
      </c>
      <c r="C63" s="8">
        <v>3.052559583333333</v>
      </c>
      <c r="D63" s="7" t="s">
        <v>107</v>
      </c>
      <c r="E63" s="11" t="s">
        <v>108</v>
      </c>
      <c r="F63" s="2" t="s">
        <v>104</v>
      </c>
      <c r="G63" s="8">
        <v>1214.578738982061</v>
      </c>
      <c r="H63" s="2" t="s">
        <v>62</v>
      </c>
      <c r="I63" s="8">
        <v>29.59486421018528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22.935999999999996</v>
      </c>
      <c r="S63" s="9">
        <v>140026.9223142324</v>
      </c>
      <c r="T63" s="12">
        <v>306837.8901616203</v>
      </c>
      <c r="U63" s="12">
        <v>31.85</v>
      </c>
      <c r="V63" s="12">
        <v>59.6</v>
      </c>
      <c r="W63" s="12" t="str">
        <f t="shared" si="1"/>
        <v>#N/A</v>
      </c>
    </row>
    <row r="64" ht="15.75" customHeight="1">
      <c r="A64" s="2">
        <v>7194.0</v>
      </c>
      <c r="B64" s="4">
        <v>45071.67632576037</v>
      </c>
      <c r="C64" s="8">
        <v>3.103175623333333</v>
      </c>
      <c r="D64" s="7" t="s">
        <v>107</v>
      </c>
      <c r="E64" s="11" t="s">
        <v>108</v>
      </c>
      <c r="F64" s="2" t="s">
        <v>104</v>
      </c>
      <c r="G64" s="8">
        <v>1213.5782360004036</v>
      </c>
      <c r="H64" s="2" t="s">
        <v>62</v>
      </c>
      <c r="I64" s="8">
        <v>29.60098436165299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22.941</v>
      </c>
      <c r="S64" s="9">
        <v>140045.12452250387</v>
      </c>
      <c r="T64" s="12">
        <v>306831.0284911858</v>
      </c>
      <c r="U64" s="12">
        <v>31.85</v>
      </c>
      <c r="V64" s="12">
        <v>59.6</v>
      </c>
      <c r="W64" s="12" t="str">
        <f t="shared" si="1"/>
        <v>#N/A</v>
      </c>
    </row>
    <row r="65" ht="15.75" customHeight="1">
      <c r="A65" s="2">
        <v>7204.0</v>
      </c>
      <c r="B65" s="4">
        <v>45071.67636038309</v>
      </c>
      <c r="C65" s="8">
        <v>3.1530323416666666</v>
      </c>
      <c r="D65" s="7" t="s">
        <v>107</v>
      </c>
      <c r="E65" s="11" t="s">
        <v>108</v>
      </c>
      <c r="F65" s="2" t="s">
        <v>104</v>
      </c>
      <c r="G65" s="8">
        <v>1213.759575546704</v>
      </c>
      <c r="H65" s="2" t="s">
        <v>62</v>
      </c>
      <c r="I65" s="8">
        <v>29.59486421018528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22.944</v>
      </c>
      <c r="S65" s="9">
        <v>140061.74469920396</v>
      </c>
      <c r="T65" s="12">
        <v>306818.4442652684</v>
      </c>
      <c r="U65" s="12">
        <v>31.85</v>
      </c>
      <c r="V65" s="12">
        <v>59.6</v>
      </c>
      <c r="W65" s="12" t="str">
        <f t="shared" si="1"/>
        <v>#N/A</v>
      </c>
    </row>
    <row r="66" ht="15.75" customHeight="1">
      <c r="A66" s="2">
        <v>7214.0</v>
      </c>
      <c r="B66" s="4">
        <v>45071.676395011484</v>
      </c>
      <c r="C66" s="8">
        <v>3.2028972283333332</v>
      </c>
      <c r="D66" s="7" t="s">
        <v>107</v>
      </c>
      <c r="E66" s="11" t="s">
        <v>108</v>
      </c>
      <c r="F66" s="2" t="s">
        <v>104</v>
      </c>
      <c r="G66" s="8">
        <v>1213.1689429897533</v>
      </c>
      <c r="H66" s="2" t="s">
        <v>62</v>
      </c>
      <c r="I66" s="8">
        <v>29.60098436165299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22.944999999999997</v>
      </c>
      <c r="S66" s="9">
        <v>140065.3486658532</v>
      </c>
      <c r="T66" s="12">
        <v>306802.9445300665</v>
      </c>
      <c r="U66" s="12">
        <v>31.85</v>
      </c>
      <c r="V66" s="12">
        <v>59.6</v>
      </c>
      <c r="W66" s="12" t="str">
        <f t="shared" si="1"/>
        <v>#N/A</v>
      </c>
    </row>
    <row r="67" ht="15.75" customHeight="1">
      <c r="A67" s="2">
        <v>7219.0</v>
      </c>
      <c r="B67" s="4">
        <v>45071.6764297078</v>
      </c>
      <c r="C67" s="8">
        <v>3.252859915</v>
      </c>
      <c r="D67" s="7" t="s">
        <v>107</v>
      </c>
      <c r="E67" s="11" t="s">
        <v>108</v>
      </c>
      <c r="F67" s="2" t="s">
        <v>104</v>
      </c>
      <c r="G67" s="8">
        <v>1212.4530797726877</v>
      </c>
      <c r="H67" s="2" t="s">
        <v>62</v>
      </c>
      <c r="I67" s="8">
        <v>29.60098436165299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22.951999999999998</v>
      </c>
      <c r="S67" s="9">
        <v>140076.3433352409</v>
      </c>
      <c r="T67" s="12">
        <v>306817.16656747396</v>
      </c>
      <c r="U67" s="12">
        <v>31.85</v>
      </c>
      <c r="V67" s="12">
        <v>59.6</v>
      </c>
      <c r="W67" s="12" t="str">
        <f t="shared" si="1"/>
        <v>#N/A</v>
      </c>
    </row>
    <row r="68" ht="15.75" customHeight="1">
      <c r="A68" s="2">
        <v>7234.0</v>
      </c>
      <c r="B68" s="4">
        <v>45071.676464235476</v>
      </c>
      <c r="C68" s="8">
        <v>3.302579775</v>
      </c>
      <c r="D68" s="7" t="s">
        <v>107</v>
      </c>
      <c r="E68" s="11" t="s">
        <v>108</v>
      </c>
      <c r="F68" s="2" t="s">
        <v>104</v>
      </c>
      <c r="G68" s="8">
        <v>1212.6575602523446</v>
      </c>
      <c r="H68" s="2" t="s">
        <v>62</v>
      </c>
      <c r="I68" s="8">
        <v>29.60098436165299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22.95</v>
      </c>
      <c r="S68" s="9">
        <v>140081.70087337226</v>
      </c>
      <c r="T68" s="12">
        <v>306804.3253830026</v>
      </c>
      <c r="U68" s="12">
        <v>31.85</v>
      </c>
      <c r="V68" s="12">
        <v>59.6</v>
      </c>
      <c r="W68" s="12" t="str">
        <f t="shared" si="1"/>
        <v>#N/A</v>
      </c>
    </row>
    <row r="69" ht="15.75" customHeight="1">
      <c r="A69" s="2">
        <v>7244.0</v>
      </c>
      <c r="B69" s="4">
        <v>45071.6764989573</v>
      </c>
      <c r="C69" s="8">
        <v>3.352579195</v>
      </c>
      <c r="D69" s="7" t="s">
        <v>107</v>
      </c>
      <c r="E69" s="11" t="s">
        <v>108</v>
      </c>
      <c r="F69" s="2" t="s">
        <v>104</v>
      </c>
      <c r="G69" s="8">
        <v>1213.6340246174645</v>
      </c>
      <c r="H69" s="2" t="s">
        <v>62</v>
      </c>
      <c r="I69" s="8">
        <v>29.588744069883887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22.95</v>
      </c>
      <c r="S69" s="9">
        <v>140074.5645712097</v>
      </c>
      <c r="T69" s="12">
        <v>306789.1315783283</v>
      </c>
      <c r="U69" s="12">
        <v>31.85</v>
      </c>
      <c r="V69" s="12">
        <v>59.6</v>
      </c>
      <c r="W69" s="12" t="str">
        <f t="shared" si="1"/>
        <v>#N/A</v>
      </c>
    </row>
    <row r="70" ht="15.75" customHeight="1">
      <c r="A70" s="2">
        <v>7254.0</v>
      </c>
      <c r="B70" s="4">
        <v>45071.67653415308</v>
      </c>
      <c r="C70" s="8">
        <v>3.4032611216666666</v>
      </c>
      <c r="D70" s="7" t="s">
        <v>107</v>
      </c>
      <c r="E70" s="11" t="s">
        <v>108</v>
      </c>
      <c r="F70" s="2" t="s">
        <v>104</v>
      </c>
      <c r="G70" s="8">
        <v>1212.7365558168917</v>
      </c>
      <c r="H70" s="2" t="s">
        <v>62</v>
      </c>
      <c r="I70" s="8">
        <v>29.59486421018528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22.953999999999997</v>
      </c>
      <c r="S70" s="9">
        <v>140087.4598826521</v>
      </c>
      <c r="T70" s="12">
        <v>306783.5651200628</v>
      </c>
      <c r="U70" s="12">
        <v>31.85</v>
      </c>
      <c r="V70" s="12">
        <v>59.6</v>
      </c>
      <c r="W70" s="12" t="str">
        <f t="shared" si="1"/>
        <v>#N/A</v>
      </c>
    </row>
    <row r="71" ht="15.75" customHeight="1">
      <c r="A71" s="2">
        <v>7259.0</v>
      </c>
      <c r="B71" s="4">
        <v>45071.67656876441</v>
      </c>
      <c r="C71" s="8">
        <v>3.4531014383333334</v>
      </c>
      <c r="D71" s="7" t="s">
        <v>107</v>
      </c>
      <c r="E71" s="11" t="s">
        <v>108</v>
      </c>
      <c r="F71" s="2" t="s">
        <v>104</v>
      </c>
      <c r="G71" s="8">
        <v>1212.2486407701106</v>
      </c>
      <c r="H71" s="2" t="s">
        <v>62</v>
      </c>
      <c r="I71" s="8">
        <v>29.60098436165299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22.953999999999997</v>
      </c>
      <c r="S71" s="9">
        <v>140085.73555195334</v>
      </c>
      <c r="T71" s="12">
        <v>306778.0082599198</v>
      </c>
      <c r="U71" s="12">
        <v>31.85</v>
      </c>
      <c r="V71" s="12">
        <v>59.6</v>
      </c>
      <c r="W71" s="12" t="str">
        <f t="shared" si="1"/>
        <v>#N/A</v>
      </c>
    </row>
    <row r="72" ht="15.75" customHeight="1">
      <c r="A72" s="2">
        <v>7274.0</v>
      </c>
      <c r="B72" s="4">
        <v>45071.67660342521</v>
      </c>
      <c r="C72" s="8">
        <v>3.5030129866666666</v>
      </c>
      <c r="D72" s="7" t="s">
        <v>107</v>
      </c>
      <c r="E72" s="11" t="s">
        <v>108</v>
      </c>
      <c r="F72" s="2" t="s">
        <v>104</v>
      </c>
      <c r="G72" s="8">
        <v>1212.22543493708</v>
      </c>
      <c r="H72" s="2" t="s">
        <v>62</v>
      </c>
      <c r="I72" s="8">
        <v>29.59486421018528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22.959</v>
      </c>
      <c r="S72" s="9">
        <v>140087.0364583882</v>
      </c>
      <c r="T72" s="12">
        <v>306766.69712019304</v>
      </c>
      <c r="U72" s="12">
        <v>31.85</v>
      </c>
      <c r="V72" s="12">
        <v>59.6</v>
      </c>
      <c r="W72" s="12" t="str">
        <f t="shared" si="1"/>
        <v>#N/A</v>
      </c>
    </row>
    <row r="73" ht="15.75" customHeight="1">
      <c r="A73" s="2">
        <v>7279.0</v>
      </c>
      <c r="B73" s="4">
        <v>45071.67663810601</v>
      </c>
      <c r="C73" s="8">
        <v>3.552953345</v>
      </c>
      <c r="D73" s="7" t="s">
        <v>107</v>
      </c>
      <c r="E73" s="11" t="s">
        <v>108</v>
      </c>
      <c r="F73" s="2" t="s">
        <v>104</v>
      </c>
      <c r="G73" s="8">
        <v>1211.5334307259193</v>
      </c>
      <c r="H73" s="2" t="s">
        <v>62</v>
      </c>
      <c r="I73" s="8">
        <v>29.60098436165299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22.961</v>
      </c>
      <c r="S73" s="9">
        <v>140088.3399972434</v>
      </c>
      <c r="T73" s="12">
        <v>306756.45930014877</v>
      </c>
      <c r="U73" s="12">
        <v>31.85</v>
      </c>
      <c r="V73" s="12">
        <v>59.6</v>
      </c>
      <c r="W73" s="12" t="str">
        <f t="shared" si="1"/>
        <v>#N/A</v>
      </c>
    </row>
    <row r="74" ht="15.75" customHeight="1">
      <c r="A74" s="2">
        <v>7288.0</v>
      </c>
      <c r="B74" s="4">
        <v>45071.67667278886</v>
      </c>
      <c r="C74" s="8">
        <v>3.6028966466666668</v>
      </c>
      <c r="D74" s="7" t="s">
        <v>107</v>
      </c>
      <c r="E74" s="11" t="s">
        <v>108</v>
      </c>
      <c r="F74" s="2" t="s">
        <v>104</v>
      </c>
      <c r="G74" s="8">
        <v>1211.2270675082018</v>
      </c>
      <c r="H74" s="2" t="s">
        <v>62</v>
      </c>
      <c r="I74" s="8">
        <v>29.60098436165299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22.964</v>
      </c>
      <c r="S74" s="9">
        <v>140082.41368251332</v>
      </c>
      <c r="T74" s="12">
        <v>306739.9654905539</v>
      </c>
      <c r="U74" s="12">
        <v>31.85</v>
      </c>
      <c r="V74" s="12">
        <v>59.6</v>
      </c>
      <c r="W74" s="12" t="str">
        <f t="shared" si="1"/>
        <v>#N/A</v>
      </c>
    </row>
    <row r="75" ht="15.75" customHeight="1">
      <c r="A75" s="2">
        <v>7300.0</v>
      </c>
      <c r="B75" s="4">
        <v>45071.67670753</v>
      </c>
      <c r="C75" s="8">
        <v>3.652923895</v>
      </c>
      <c r="D75" s="7" t="s">
        <v>107</v>
      </c>
      <c r="E75" s="11" t="s">
        <v>108</v>
      </c>
      <c r="F75" s="2" t="s">
        <v>104</v>
      </c>
      <c r="G75" s="8">
        <v>1212.0210591382715</v>
      </c>
      <c r="H75" s="2" t="s">
        <v>62</v>
      </c>
      <c r="I75" s="8">
        <v>29.59486421018528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22.961</v>
      </c>
      <c r="S75" s="9">
        <v>140095.72421730476</v>
      </c>
      <c r="T75" s="12">
        <v>306732.45363888965</v>
      </c>
      <c r="U75" s="12">
        <v>31.85</v>
      </c>
      <c r="V75" s="12">
        <v>59.6</v>
      </c>
      <c r="W75" s="12" t="str">
        <f t="shared" si="1"/>
        <v>#N/A</v>
      </c>
    </row>
    <row r="76" ht="15.75" customHeight="1">
      <c r="A76" s="2">
        <v>7313.0</v>
      </c>
      <c r="B76" s="4">
        <v>45071.67674209285</v>
      </c>
      <c r="C76" s="8">
        <v>3.702694405</v>
      </c>
      <c r="D76" s="7" t="s">
        <v>107</v>
      </c>
      <c r="E76" s="11" t="s">
        <v>108</v>
      </c>
      <c r="F76" s="2" t="s">
        <v>104</v>
      </c>
      <c r="G76" s="8">
        <v>1211.4081803449558</v>
      </c>
      <c r="H76" s="2" t="s">
        <v>62</v>
      </c>
      <c r="I76" s="8">
        <v>29.59486421018528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22.967</v>
      </c>
      <c r="S76" s="9">
        <v>140100.43254461957</v>
      </c>
      <c r="T76" s="12">
        <v>306737.5981260611</v>
      </c>
      <c r="U76" s="12">
        <v>31.85</v>
      </c>
      <c r="V76" s="12">
        <v>59.6</v>
      </c>
      <c r="W76" s="12" t="str">
        <f t="shared" si="1"/>
        <v>#N/A</v>
      </c>
    </row>
    <row r="77" ht="15.75" customHeight="1">
      <c r="A77" s="2">
        <v>7324.0</v>
      </c>
      <c r="B77" s="4">
        <v>45071.67677667122</v>
      </c>
      <c r="C77" s="8">
        <v>3.7524872583333333</v>
      </c>
      <c r="D77" s="7" t="s">
        <v>107</v>
      </c>
      <c r="E77" s="11" t="s">
        <v>108</v>
      </c>
      <c r="F77" s="2" t="s">
        <v>104</v>
      </c>
      <c r="G77" s="8">
        <v>1211.3060701188456</v>
      </c>
      <c r="H77" s="2" t="s">
        <v>62</v>
      </c>
      <c r="I77" s="8">
        <v>29.59486421018528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22.967999999999996</v>
      </c>
      <c r="S77" s="9">
        <v>140099.9768487462</v>
      </c>
      <c r="T77" s="12">
        <v>306729.69586432556</v>
      </c>
      <c r="U77" s="12">
        <v>31.85</v>
      </c>
      <c r="V77" s="12">
        <v>59.6</v>
      </c>
      <c r="W77" s="12" t="str">
        <f t="shared" si="1"/>
        <v>#N/A</v>
      </c>
    </row>
    <row r="78" ht="15.75" customHeight="1">
      <c r="A78" s="2">
        <v>7329.0</v>
      </c>
      <c r="B78" s="4">
        <v>45071.67681180128</v>
      </c>
      <c r="C78" s="8">
        <v>3.803074526666667</v>
      </c>
      <c r="D78" s="7" t="s">
        <v>107</v>
      </c>
      <c r="E78" s="11" t="s">
        <v>108</v>
      </c>
      <c r="F78" s="2" t="s">
        <v>104</v>
      </c>
      <c r="G78" s="8">
        <v>1211.1018807159985</v>
      </c>
      <c r="H78" s="2" t="s">
        <v>62</v>
      </c>
      <c r="I78" s="8">
        <v>29.59486421018528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22.97</v>
      </c>
      <c r="S78" s="9">
        <v>140106.55209900893</v>
      </c>
      <c r="T78" s="12">
        <v>306715.1819136779</v>
      </c>
      <c r="U78" s="12">
        <v>31.85</v>
      </c>
      <c r="V78" s="12">
        <v>59.6</v>
      </c>
      <c r="W78" s="12" t="str">
        <f t="shared" si="1"/>
        <v>#N/A</v>
      </c>
    </row>
    <row r="79" ht="15.75" customHeight="1">
      <c r="A79" s="2">
        <v>7344.0</v>
      </c>
      <c r="B79" s="4">
        <v>45071.676846345305</v>
      </c>
      <c r="C79" s="8">
        <v>3.852817936666667</v>
      </c>
      <c r="D79" s="7" t="s">
        <v>107</v>
      </c>
      <c r="E79" s="11" t="s">
        <v>108</v>
      </c>
      <c r="F79" s="2" t="s">
        <v>104</v>
      </c>
      <c r="G79" s="8">
        <v>1210.7956742135027</v>
      </c>
      <c r="H79" s="2" t="s">
        <v>62</v>
      </c>
      <c r="I79" s="8">
        <v>29.59486421018528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22.973</v>
      </c>
      <c r="S79" s="9">
        <v>140107.35686197272</v>
      </c>
      <c r="T79" s="12">
        <v>306709.7278909181</v>
      </c>
      <c r="U79" s="12">
        <v>31.85</v>
      </c>
      <c r="V79" s="12">
        <v>59.6</v>
      </c>
      <c r="W79" s="12" t="str">
        <f t="shared" si="1"/>
        <v>#N/A</v>
      </c>
    </row>
    <row r="80" ht="15.75" customHeight="1">
      <c r="A80" s="2">
        <v>7354.0</v>
      </c>
      <c r="B80" s="4">
        <v>45071.676881138075</v>
      </c>
      <c r="C80" s="8">
        <v>3.9029195166666666</v>
      </c>
      <c r="D80" s="7" t="s">
        <v>107</v>
      </c>
      <c r="E80" s="11" t="s">
        <v>108</v>
      </c>
      <c r="F80" s="2" t="s">
        <v>104</v>
      </c>
      <c r="G80" s="8">
        <v>1210.5915882628458</v>
      </c>
      <c r="H80" s="2" t="s">
        <v>62</v>
      </c>
      <c r="I80" s="8">
        <v>29.59486421018528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22.974999999999998</v>
      </c>
      <c r="S80" s="9">
        <v>140109.3138111224</v>
      </c>
      <c r="T80" s="12">
        <v>306710.49889635947</v>
      </c>
      <c r="U80" s="12">
        <v>31.85</v>
      </c>
      <c r="V80" s="12">
        <v>59.6</v>
      </c>
      <c r="W80" s="12" t="str">
        <f t="shared" si="1"/>
        <v>#N/A</v>
      </c>
    </row>
    <row r="81" ht="15.75" customHeight="1">
      <c r="A81" s="2">
        <v>7364.0</v>
      </c>
      <c r="B81" s="4">
        <v>45071.67691574791</v>
      </c>
      <c r="C81" s="8">
        <v>3.952757671666667</v>
      </c>
      <c r="D81" s="7" t="s">
        <v>107</v>
      </c>
      <c r="E81" s="11" t="s">
        <v>108</v>
      </c>
      <c r="F81" s="2" t="s">
        <v>104</v>
      </c>
      <c r="G81" s="8">
        <v>1210.0025459195376</v>
      </c>
      <c r="H81" s="2" t="s">
        <v>62</v>
      </c>
      <c r="I81" s="8">
        <v>29.60098436165299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22.976</v>
      </c>
      <c r="S81" s="9">
        <v>140104.84154673573</v>
      </c>
      <c r="T81" s="12">
        <v>306695.8781810735</v>
      </c>
      <c r="U81" s="12">
        <v>31.85</v>
      </c>
      <c r="V81" s="12">
        <v>59.6</v>
      </c>
      <c r="W81" s="12" t="str">
        <f t="shared" si="1"/>
        <v>#N/A</v>
      </c>
    </row>
    <row r="82" ht="15.75" customHeight="1">
      <c r="A82" s="2">
        <v>7374.0</v>
      </c>
      <c r="B82" s="4">
        <v>45071.67695037547</v>
      </c>
      <c r="C82" s="8">
        <v>4.002621366666666</v>
      </c>
      <c r="D82" s="7" t="s">
        <v>107</v>
      </c>
      <c r="E82" s="11" t="s">
        <v>108</v>
      </c>
      <c r="F82" s="2" t="s">
        <v>104</v>
      </c>
      <c r="G82" s="8">
        <v>1209.5947028866904</v>
      </c>
      <c r="H82" s="2" t="s">
        <v>62</v>
      </c>
      <c r="I82" s="8">
        <v>29.60098436165299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22.979999999999997</v>
      </c>
      <c r="S82" s="9">
        <v>140103.9016466965</v>
      </c>
      <c r="T82" s="12">
        <v>306690.32160753227</v>
      </c>
      <c r="U82" s="12">
        <v>31.85</v>
      </c>
      <c r="V82" s="12">
        <v>59.6</v>
      </c>
      <c r="W82" s="12" t="str">
        <f t="shared" si="1"/>
        <v>#N/A</v>
      </c>
    </row>
    <row r="83" ht="15.75" customHeight="1">
      <c r="A83" s="2">
        <v>7379.0</v>
      </c>
      <c r="B83" s="4">
        <v>45071.67698501651</v>
      </c>
      <c r="C83" s="8">
        <v>4.052504465</v>
      </c>
      <c r="D83" s="7" t="s">
        <v>107</v>
      </c>
      <c r="E83" s="11" t="s">
        <v>108</v>
      </c>
      <c r="F83" s="2" t="s">
        <v>104</v>
      </c>
      <c r="G83" s="8">
        <v>1210.2855368845137</v>
      </c>
      <c r="H83" s="2" t="s">
        <v>62</v>
      </c>
      <c r="I83" s="8">
        <v>29.59486421018528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22.977999999999998</v>
      </c>
      <c r="S83" s="9">
        <v>140109.26677467185</v>
      </c>
      <c r="T83" s="12">
        <v>306676.43297585874</v>
      </c>
      <c r="U83" s="12">
        <v>31.85</v>
      </c>
      <c r="V83" s="12">
        <v>59.6</v>
      </c>
      <c r="W83" s="12" t="str">
        <f t="shared" si="1"/>
        <v>#N/A</v>
      </c>
    </row>
    <row r="84" ht="15.75" customHeight="1">
      <c r="A84" s="2">
        <v>7394.0</v>
      </c>
      <c r="B84" s="4">
        <v>45071.67701975867</v>
      </c>
      <c r="C84" s="8">
        <v>4.102533176666666</v>
      </c>
      <c r="D84" s="7" t="s">
        <v>107</v>
      </c>
      <c r="E84" s="11" t="s">
        <v>108</v>
      </c>
      <c r="F84" s="2" t="s">
        <v>104</v>
      </c>
      <c r="G84" s="8">
        <v>1210.4666948142517</v>
      </c>
      <c r="H84" s="2" t="s">
        <v>62</v>
      </c>
      <c r="I84" s="8">
        <v>29.588744069883887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22.980999999999998</v>
      </c>
      <c r="S84" s="9">
        <v>140111.62494059664</v>
      </c>
      <c r="T84" s="12">
        <v>306663.99188719835</v>
      </c>
      <c r="U84" s="12">
        <v>31.85</v>
      </c>
      <c r="V84" s="12">
        <v>59.6</v>
      </c>
      <c r="W84" s="12" t="str">
        <f t="shared" si="1"/>
        <v>#N/A</v>
      </c>
    </row>
    <row r="85" ht="15.75" customHeight="1">
      <c r="A85" s="2">
        <v>7404.0</v>
      </c>
      <c r="B85" s="4">
        <v>45071.6770549009</v>
      </c>
      <c r="C85" s="8">
        <v>4.153137981666666</v>
      </c>
      <c r="D85" s="7" t="s">
        <v>107</v>
      </c>
      <c r="E85" s="11" t="s">
        <v>108</v>
      </c>
      <c r="F85" s="2" t="s">
        <v>104</v>
      </c>
      <c r="G85" s="8">
        <v>1209.8776130751128</v>
      </c>
      <c r="H85" s="2" t="s">
        <v>62</v>
      </c>
      <c r="I85" s="8">
        <v>29.59486421018528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22.982</v>
      </c>
      <c r="S85" s="9">
        <v>140106.02675610356</v>
      </c>
      <c r="T85" s="12">
        <v>306659.72223133396</v>
      </c>
      <c r="U85" s="12">
        <v>31.85</v>
      </c>
      <c r="V85" s="12">
        <v>59.6</v>
      </c>
      <c r="W85" s="12" t="str">
        <f t="shared" si="1"/>
        <v>#N/A</v>
      </c>
    </row>
    <row r="86" ht="15.75" customHeight="1">
      <c r="A86" s="2">
        <v>7414.0</v>
      </c>
      <c r="B86" s="4">
        <v>45071.67708948172</v>
      </c>
      <c r="C86" s="8">
        <v>4.202934363333333</v>
      </c>
      <c r="D86" s="7" t="s">
        <v>107</v>
      </c>
      <c r="E86" s="11" t="s">
        <v>108</v>
      </c>
      <c r="F86" s="2" t="s">
        <v>104</v>
      </c>
      <c r="G86" s="8">
        <v>1209.7756579515537</v>
      </c>
      <c r="H86" s="2" t="s">
        <v>62</v>
      </c>
      <c r="I86" s="8">
        <v>29.59486421018528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22.982999999999997</v>
      </c>
      <c r="S86" s="9">
        <v>140112.83631077013</v>
      </c>
      <c r="T86" s="12">
        <v>306648.7210705044</v>
      </c>
      <c r="U86" s="12">
        <v>31.85</v>
      </c>
      <c r="V86" s="12">
        <v>59.6</v>
      </c>
      <c r="W86" s="12" t="str">
        <f t="shared" si="1"/>
        <v>#N/A</v>
      </c>
    </row>
    <row r="87" ht="15.75" customHeight="1">
      <c r="A87" s="2">
        <v>7424.0</v>
      </c>
      <c r="B87" s="4">
        <v>45071.677124042944</v>
      </c>
      <c r="C87" s="8">
        <v>4.252702533333333</v>
      </c>
      <c r="D87" s="7" t="s">
        <v>107</v>
      </c>
      <c r="E87" s="11" t="s">
        <v>108</v>
      </c>
      <c r="F87" s="2" t="s">
        <v>104</v>
      </c>
      <c r="G87" s="8">
        <v>1210.750032968843</v>
      </c>
      <c r="H87" s="2" t="s">
        <v>62</v>
      </c>
      <c r="I87" s="8">
        <v>29.582623940748817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22.982999999999997</v>
      </c>
      <c r="S87" s="9">
        <v>140113.1335993751</v>
      </c>
      <c r="T87" s="12">
        <v>306644.32304682856</v>
      </c>
      <c r="U87" s="12">
        <v>31.85</v>
      </c>
      <c r="V87" s="12">
        <v>59.6</v>
      </c>
      <c r="W87" s="12" t="str">
        <f t="shared" si="1"/>
        <v>#N/A</v>
      </c>
    </row>
    <row r="88" ht="15.75" customHeight="1">
      <c r="A88" s="2">
        <v>7434.0</v>
      </c>
      <c r="B88" s="4">
        <v>45071.67715862963</v>
      </c>
      <c r="C88" s="8">
        <v>4.302507365</v>
      </c>
      <c r="D88" s="7" t="s">
        <v>107</v>
      </c>
      <c r="E88" s="11" t="s">
        <v>108</v>
      </c>
      <c r="F88" s="2" t="s">
        <v>104</v>
      </c>
      <c r="G88" s="8">
        <v>1209.3679407292486</v>
      </c>
      <c r="H88" s="2" t="s">
        <v>62</v>
      </c>
      <c r="I88" s="8">
        <v>29.59486421018528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22.987</v>
      </c>
      <c r="S88" s="9">
        <v>140106.89446447158</v>
      </c>
      <c r="T88" s="12">
        <v>306625.517042324</v>
      </c>
      <c r="U88" s="12">
        <v>31.85</v>
      </c>
      <c r="V88" s="12">
        <v>59.6</v>
      </c>
      <c r="W88" s="12" t="str">
        <f t="shared" si="1"/>
        <v>#N/A</v>
      </c>
    </row>
    <row r="89" ht="15.75" customHeight="1">
      <c r="A89" s="2">
        <v>7444.0</v>
      </c>
      <c r="B89" s="4">
        <v>45071.67719379711</v>
      </c>
      <c r="C89" s="8">
        <v>4.353148535</v>
      </c>
      <c r="D89" s="7" t="s">
        <v>107</v>
      </c>
      <c r="E89" s="11" t="s">
        <v>108</v>
      </c>
      <c r="F89" s="2" t="s">
        <v>104</v>
      </c>
      <c r="G89" s="8">
        <v>1209.8548118320593</v>
      </c>
      <c r="H89" s="2" t="s">
        <v>62</v>
      </c>
      <c r="I89" s="8">
        <v>29.588744069883887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22.987</v>
      </c>
      <c r="S89" s="9">
        <v>140101.45227758648</v>
      </c>
      <c r="T89" s="12">
        <v>306623.7219268502</v>
      </c>
      <c r="U89" s="12">
        <v>31.85</v>
      </c>
      <c r="V89" s="12">
        <v>59.6</v>
      </c>
      <c r="W89" s="12" t="str">
        <f t="shared" si="1"/>
        <v>#N/A</v>
      </c>
    </row>
    <row r="90" ht="15.75" customHeight="1">
      <c r="A90" s="2">
        <v>7454.0</v>
      </c>
      <c r="B90" s="4">
        <v>45071.67722849424</v>
      </c>
      <c r="C90" s="8">
        <v>4.403112393333333</v>
      </c>
      <c r="D90" s="7" t="s">
        <v>107</v>
      </c>
      <c r="E90" s="11" t="s">
        <v>108</v>
      </c>
      <c r="F90" s="2" t="s">
        <v>104</v>
      </c>
      <c r="G90" s="8">
        <v>1209.3451933527024</v>
      </c>
      <c r="H90" s="2" t="s">
        <v>62</v>
      </c>
      <c r="I90" s="8">
        <v>29.588744069883887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22.991999999999997</v>
      </c>
      <c r="S90" s="9">
        <v>140102.2490829179</v>
      </c>
      <c r="T90" s="12">
        <v>306607.5249149924</v>
      </c>
      <c r="U90" s="12">
        <v>31.85</v>
      </c>
      <c r="V90" s="12">
        <v>59.6</v>
      </c>
      <c r="W90" s="12" t="str">
        <f t="shared" si="1"/>
        <v>#N/A</v>
      </c>
    </row>
    <row r="91" ht="15.75" customHeight="1">
      <c r="A91" s="2">
        <v>7464.0</v>
      </c>
      <c r="B91" s="4">
        <v>45071.677263077494</v>
      </c>
      <c r="C91" s="8">
        <v>4.45291228</v>
      </c>
      <c r="D91" s="7" t="s">
        <v>107</v>
      </c>
      <c r="E91" s="11" t="s">
        <v>108</v>
      </c>
      <c r="F91" s="2" t="s">
        <v>104</v>
      </c>
      <c r="G91" s="8">
        <v>1208.756674553206</v>
      </c>
      <c r="H91" s="2" t="s">
        <v>62</v>
      </c>
      <c r="I91" s="8">
        <v>29.59486421018528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22.993</v>
      </c>
      <c r="S91" s="9">
        <v>140117.9688936225</v>
      </c>
      <c r="T91" s="12">
        <v>306609.51335071045</v>
      </c>
      <c r="U91" s="12">
        <v>31.85</v>
      </c>
      <c r="V91" s="12">
        <v>59.6</v>
      </c>
      <c r="W91" s="12" t="str">
        <f t="shared" si="1"/>
        <v>#N/A</v>
      </c>
    </row>
    <row r="92" ht="15.75" customHeight="1">
      <c r="A92" s="2">
        <v>7474.0</v>
      </c>
      <c r="B92" s="4">
        <v>45071.67729777085</v>
      </c>
      <c r="C92" s="8">
        <v>4.502870713333333</v>
      </c>
      <c r="D92" s="7" t="s">
        <v>107</v>
      </c>
      <c r="E92" s="11" t="s">
        <v>108</v>
      </c>
      <c r="F92" s="2" t="s">
        <v>104</v>
      </c>
      <c r="G92" s="8">
        <v>1209.3451933527024</v>
      </c>
      <c r="H92" s="2" t="s">
        <v>62</v>
      </c>
      <c r="I92" s="8">
        <v>29.588744069883887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22.991999999999997</v>
      </c>
      <c r="S92" s="9">
        <v>140122.0236624809</v>
      </c>
      <c r="T92" s="12">
        <v>306593.8422007123</v>
      </c>
      <c r="U92" s="12">
        <v>31.85</v>
      </c>
      <c r="V92" s="12">
        <v>59.6</v>
      </c>
      <c r="W92" s="12" t="str">
        <f t="shared" si="1"/>
        <v>#N/A</v>
      </c>
    </row>
    <row r="93" ht="15.75" customHeight="1">
      <c r="A93" s="2">
        <v>7484.0</v>
      </c>
      <c r="B93" s="4">
        <v>45071.677332389845</v>
      </c>
      <c r="C93" s="8">
        <v>4.55272207</v>
      </c>
      <c r="D93" s="7" t="s">
        <v>107</v>
      </c>
      <c r="E93" s="11" t="s">
        <v>108</v>
      </c>
      <c r="F93" s="2" t="s">
        <v>104</v>
      </c>
      <c r="G93" s="8">
        <v>1208.4511807268407</v>
      </c>
      <c r="H93" s="2" t="s">
        <v>62</v>
      </c>
      <c r="I93" s="8">
        <v>29.59486421018528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22.996</v>
      </c>
      <c r="S93" s="9">
        <v>140130.81195940767</v>
      </c>
      <c r="T93" s="12">
        <v>306593.5384512814</v>
      </c>
      <c r="U93" s="12">
        <v>31.85</v>
      </c>
      <c r="V93" s="12">
        <v>59.6</v>
      </c>
      <c r="W93" s="12" t="str">
        <f t="shared" si="1"/>
        <v>#N/A</v>
      </c>
    </row>
    <row r="94" ht="15.75" customHeight="1">
      <c r="A94" s="2">
        <v>7494.0</v>
      </c>
      <c r="B94" s="4">
        <v>45071.67736705722</v>
      </c>
      <c r="C94" s="8">
        <v>4.602643098333333</v>
      </c>
      <c r="D94" s="7" t="s">
        <v>107</v>
      </c>
      <c r="E94" s="11" t="s">
        <v>108</v>
      </c>
      <c r="F94" s="2" t="s">
        <v>104</v>
      </c>
      <c r="G94" s="8">
        <v>1208.7339917152274</v>
      </c>
      <c r="H94" s="2" t="s">
        <v>62</v>
      </c>
      <c r="I94" s="8">
        <v>29.588744069883887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22.997999999999998</v>
      </c>
      <c r="S94" s="9">
        <v>140124.0284239594</v>
      </c>
      <c r="T94" s="12">
        <v>306595.9973529492</v>
      </c>
      <c r="U94" s="12">
        <v>31.85</v>
      </c>
      <c r="V94" s="12">
        <v>59.6</v>
      </c>
      <c r="W94" s="12" t="str">
        <f t="shared" si="1"/>
        <v>#N/A</v>
      </c>
    </row>
    <row r="95" ht="15.75" customHeight="1">
      <c r="A95" s="2">
        <v>7504.0</v>
      </c>
      <c r="B95" s="4">
        <v>45071.67740227093</v>
      </c>
      <c r="C95" s="8">
        <v>4.65335082</v>
      </c>
      <c r="D95" s="7" t="s">
        <v>107</v>
      </c>
      <c r="E95" s="11" t="s">
        <v>108</v>
      </c>
      <c r="F95" s="2" t="s">
        <v>104</v>
      </c>
      <c r="G95" s="8">
        <v>1208.4511807268407</v>
      </c>
      <c r="H95" s="2" t="s">
        <v>62</v>
      </c>
      <c r="I95" s="8">
        <v>29.59486421018528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22.996</v>
      </c>
      <c r="S95" s="9">
        <v>140125.7465688216</v>
      </c>
      <c r="T95" s="12">
        <v>306582.0548658494</v>
      </c>
      <c r="U95" s="12">
        <v>31.85</v>
      </c>
      <c r="V95" s="12">
        <v>59.6</v>
      </c>
      <c r="W95" s="12" t="str">
        <f t="shared" si="1"/>
        <v>#N/A</v>
      </c>
    </row>
    <row r="96" ht="15.75" customHeight="1">
      <c r="A96" s="2">
        <v>7514.0</v>
      </c>
      <c r="B96" s="4">
        <v>45071.67743643877</v>
      </c>
      <c r="C96" s="8">
        <v>4.702552523333333</v>
      </c>
      <c r="D96" s="7" t="s">
        <v>107</v>
      </c>
      <c r="E96" s="11" t="s">
        <v>108</v>
      </c>
      <c r="F96" s="2" t="s">
        <v>104</v>
      </c>
      <c r="G96" s="8">
        <v>1208.8358328684808</v>
      </c>
      <c r="H96" s="2" t="s">
        <v>62</v>
      </c>
      <c r="I96" s="8">
        <v>29.588744069883887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22.996999999999996</v>
      </c>
      <c r="S96" s="9">
        <v>140121.37823419366</v>
      </c>
      <c r="T96" s="12">
        <v>306564.9903241738</v>
      </c>
      <c r="U96" s="12">
        <v>31.85</v>
      </c>
      <c r="V96" s="12">
        <v>59.6</v>
      </c>
      <c r="W96" s="12" t="str">
        <f t="shared" si="1"/>
        <v>#N/A</v>
      </c>
    </row>
    <row r="97" ht="15.75" customHeight="1">
      <c r="A97" s="2">
        <v>7524.0</v>
      </c>
      <c r="B97" s="4">
        <v>45071.67747160748</v>
      </c>
      <c r="C97" s="8">
        <v>4.7531954616666665</v>
      </c>
      <c r="D97" s="7" t="s">
        <v>107</v>
      </c>
      <c r="E97" s="11" t="s">
        <v>108</v>
      </c>
      <c r="F97" s="2" t="s">
        <v>104</v>
      </c>
      <c r="G97" s="8">
        <v>1208.4285301167688</v>
      </c>
      <c r="H97" s="2" t="s">
        <v>62</v>
      </c>
      <c r="I97" s="8">
        <v>29.588744069883887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23.000999999999998</v>
      </c>
      <c r="S97" s="9">
        <v>140131.33729349682</v>
      </c>
      <c r="T97" s="12">
        <v>306568.9674116351</v>
      </c>
      <c r="U97" s="12">
        <v>31.85</v>
      </c>
      <c r="V97" s="12">
        <v>59.6</v>
      </c>
      <c r="W97" s="12" t="str">
        <f t="shared" si="1"/>
        <v>#N/A</v>
      </c>
    </row>
    <row r="98" ht="15.75" customHeight="1">
      <c r="A98" s="2">
        <v>7529.0</v>
      </c>
      <c r="B98" s="4">
        <v>45071.67750632458</v>
      </c>
      <c r="C98" s="8">
        <v>4.803188091666667</v>
      </c>
      <c r="D98" s="7" t="s">
        <v>107</v>
      </c>
      <c r="E98" s="11" t="s">
        <v>108</v>
      </c>
      <c r="F98" s="2" t="s">
        <v>104</v>
      </c>
      <c r="G98" s="8">
        <v>1207.7387225790087</v>
      </c>
      <c r="H98" s="2" t="s">
        <v>62</v>
      </c>
      <c r="I98" s="8">
        <v>29.59486421018528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23.002999999999997</v>
      </c>
      <c r="S98" s="9">
        <v>140305.57328417385</v>
      </c>
      <c r="T98" s="12">
        <v>306555.68677384435</v>
      </c>
      <c r="U98" s="12">
        <v>31.85</v>
      </c>
      <c r="V98" s="12">
        <v>59.6</v>
      </c>
      <c r="W98" s="12" t="str">
        <f t="shared" si="1"/>
        <v>#N/A</v>
      </c>
    </row>
    <row r="99" ht="15.75" customHeight="1">
      <c r="A99" s="2">
        <v>7544.0</v>
      </c>
      <c r="B99" s="4">
        <v>45071.67754092939</v>
      </c>
      <c r="C99" s="8">
        <v>4.853019008333334</v>
      </c>
      <c r="D99" s="7" t="s">
        <v>107</v>
      </c>
      <c r="E99" s="11" t="s">
        <v>108</v>
      </c>
      <c r="F99" s="2" t="s">
        <v>104</v>
      </c>
      <c r="G99" s="8">
        <v>1207.5352558285733</v>
      </c>
      <c r="H99" s="2" t="s">
        <v>62</v>
      </c>
      <c r="I99" s="8">
        <v>29.59486421018528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23.005</v>
      </c>
      <c r="S99" s="9">
        <v>140305.91057740338</v>
      </c>
      <c r="T99" s="12">
        <v>306550.33726975875</v>
      </c>
      <c r="U99" s="12">
        <v>31.85</v>
      </c>
      <c r="V99" s="12">
        <v>59.6</v>
      </c>
      <c r="W99" s="12" t="str">
        <f t="shared" si="1"/>
        <v>#N/A</v>
      </c>
    </row>
    <row r="100" ht="15.75" customHeight="1">
      <c r="A100" s="2">
        <v>7549.0</v>
      </c>
      <c r="B100" s="4">
        <v>45071.67757557057</v>
      </c>
      <c r="C100" s="8">
        <v>4.902902306666666</v>
      </c>
      <c r="D100" s="7" t="s">
        <v>107</v>
      </c>
      <c r="E100" s="11" t="s">
        <v>108</v>
      </c>
      <c r="F100" s="2" t="s">
        <v>104</v>
      </c>
      <c r="G100" s="8">
        <v>1207.7161470602468</v>
      </c>
      <c r="H100" s="2" t="s">
        <v>62</v>
      </c>
      <c r="I100" s="8">
        <v>29.588744069883887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23.008</v>
      </c>
      <c r="S100" s="9">
        <v>140302.34714156922</v>
      </c>
      <c r="T100" s="12">
        <v>306547.7883779226</v>
      </c>
      <c r="U100" s="12">
        <v>31.85</v>
      </c>
      <c r="V100" s="12">
        <v>59.6</v>
      </c>
      <c r="W100" s="12" t="str">
        <f t="shared" si="1"/>
        <v>#N/A</v>
      </c>
    </row>
    <row r="101" ht="15.75" customHeight="1">
      <c r="A101" s="2">
        <v>7559.0</v>
      </c>
      <c r="B101" s="4">
        <v>45071.677610340055</v>
      </c>
      <c r="C101" s="8">
        <v>4.952970378333333</v>
      </c>
      <c r="D101" s="7" t="s">
        <v>107</v>
      </c>
      <c r="E101" s="11" t="s">
        <v>108</v>
      </c>
      <c r="F101" s="2" t="s">
        <v>104</v>
      </c>
      <c r="G101" s="8">
        <v>1207.331830266134</v>
      </c>
      <c r="H101" s="2" t="s">
        <v>62</v>
      </c>
      <c r="I101" s="8">
        <v>29.59486421018528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23.006999999999998</v>
      </c>
      <c r="S101" s="9">
        <v>140299.74639951024</v>
      </c>
      <c r="T101" s="12">
        <v>306540.3484662368</v>
      </c>
      <c r="U101" s="12">
        <v>31.85</v>
      </c>
      <c r="V101" s="12">
        <v>59.6</v>
      </c>
      <c r="W101" s="12" t="str">
        <f t="shared" si="1"/>
        <v>#N/A</v>
      </c>
    </row>
    <row r="102" ht="15.75" customHeight="1">
      <c r="A102" s="2">
        <v>7574.0</v>
      </c>
      <c r="B102" s="4">
        <v>45071.67764505077</v>
      </c>
      <c r="C102" s="8">
        <v>5.002953795</v>
      </c>
      <c r="D102" s="7" t="s">
        <v>107</v>
      </c>
      <c r="E102" s="11" t="s">
        <v>108</v>
      </c>
      <c r="F102" s="2" t="s">
        <v>104</v>
      </c>
      <c r="G102" s="8">
        <v>1207.6144192509068</v>
      </c>
      <c r="H102" s="2" t="s">
        <v>62</v>
      </c>
      <c r="I102" s="8">
        <v>29.588744069883887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23.008999999999997</v>
      </c>
      <c r="S102" s="9">
        <v>140312.36961060687</v>
      </c>
      <c r="T102" s="12">
        <v>306537.65548044385</v>
      </c>
      <c r="U102" s="12">
        <v>31.85</v>
      </c>
      <c r="V102" s="12">
        <v>59.6</v>
      </c>
      <c r="W102" s="12" t="str">
        <f t="shared" si="1"/>
        <v>#N/A</v>
      </c>
    </row>
    <row r="103" ht="15.75" customHeight="1">
      <c r="A103" s="2">
        <v>7584.0</v>
      </c>
      <c r="B103" s="4">
        <v>45071.67767985047</v>
      </c>
      <c r="C103" s="8">
        <v>5.0530653716666665</v>
      </c>
      <c r="D103" s="7" t="s">
        <v>107</v>
      </c>
      <c r="E103" s="11" t="s">
        <v>108</v>
      </c>
      <c r="F103" s="2" t="s">
        <v>104</v>
      </c>
      <c r="G103" s="8">
        <v>1207.0267691248603</v>
      </c>
      <c r="H103" s="2" t="s">
        <v>62</v>
      </c>
      <c r="I103" s="8">
        <v>29.59486421018528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23.009999999999998</v>
      </c>
      <c r="S103" s="9">
        <v>140305.4290470063</v>
      </c>
      <c r="T103" s="12">
        <v>306523.6107406529</v>
      </c>
      <c r="U103" s="12">
        <v>31.85</v>
      </c>
      <c r="V103" s="12">
        <v>59.6</v>
      </c>
      <c r="W103" s="12" t="str">
        <f t="shared" si="1"/>
        <v>#N/A</v>
      </c>
    </row>
    <row r="104" ht="15.75" customHeight="1">
      <c r="A104" s="2">
        <v>7589.0</v>
      </c>
      <c r="B104" s="4">
        <v>45071.67771465806</v>
      </c>
      <c r="C104" s="8">
        <v>5.103188293333333</v>
      </c>
      <c r="D104" s="7" t="s">
        <v>107</v>
      </c>
      <c r="E104" s="11" t="s">
        <v>108</v>
      </c>
      <c r="F104" s="2" t="s">
        <v>104</v>
      </c>
      <c r="G104" s="8">
        <v>1207.2076109529812</v>
      </c>
      <c r="H104" s="2" t="s">
        <v>62</v>
      </c>
      <c r="I104" s="8">
        <v>29.588744069883887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23.012999999999998</v>
      </c>
      <c r="S104" s="9">
        <v>140309.31588123177</v>
      </c>
      <c r="T104" s="12">
        <v>306509.5179539105</v>
      </c>
      <c r="U104" s="12">
        <v>31.85</v>
      </c>
      <c r="V104" s="12">
        <v>59.6</v>
      </c>
      <c r="W104" s="12" t="str">
        <f t="shared" si="1"/>
        <v>#N/A</v>
      </c>
    </row>
    <row r="105" ht="15.75" customHeight="1">
      <c r="A105" s="2">
        <v>7604.0</v>
      </c>
      <c r="B105" s="4">
        <v>45071.67774924471</v>
      </c>
      <c r="C105" s="8">
        <v>5.152993058333333</v>
      </c>
      <c r="D105" s="7" t="s">
        <v>107</v>
      </c>
      <c r="E105" s="11" t="s">
        <v>108</v>
      </c>
      <c r="F105" s="2" t="s">
        <v>104</v>
      </c>
      <c r="G105" s="8">
        <v>1206.6201649873772</v>
      </c>
      <c r="H105" s="2" t="s">
        <v>62</v>
      </c>
      <c r="I105" s="8">
        <v>29.59486421018528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23.014</v>
      </c>
      <c r="S105" s="9">
        <v>140313.3761635026</v>
      </c>
      <c r="T105" s="12">
        <v>306499.496533126</v>
      </c>
      <c r="U105" s="12">
        <v>31.85</v>
      </c>
      <c r="V105" s="12">
        <v>59.6</v>
      </c>
      <c r="W105" s="12" t="str">
        <f t="shared" si="1"/>
        <v>#N/A</v>
      </c>
    </row>
    <row r="106" ht="15.75" customHeight="1">
      <c r="A106" s="2">
        <v>7614.0</v>
      </c>
      <c r="B106" s="4">
        <v>45071.677783668165</v>
      </c>
      <c r="C106" s="8">
        <v>5.202562853333333</v>
      </c>
      <c r="D106" s="7" t="s">
        <v>107</v>
      </c>
      <c r="E106" s="11" t="s">
        <v>108</v>
      </c>
      <c r="F106" s="2" t="s">
        <v>104</v>
      </c>
      <c r="G106" s="8">
        <v>1207.410994516926</v>
      </c>
      <c r="H106" s="2" t="s">
        <v>62</v>
      </c>
      <c r="I106" s="8">
        <v>29.588744069883887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23.011</v>
      </c>
      <c r="S106" s="9">
        <v>140306.18079407178</v>
      </c>
      <c r="T106" s="12">
        <v>306498.80532951414</v>
      </c>
      <c r="U106" s="12">
        <v>31.85</v>
      </c>
      <c r="V106" s="12">
        <v>59.6</v>
      </c>
      <c r="W106" s="12" t="str">
        <f t="shared" si="1"/>
        <v>#N/A</v>
      </c>
    </row>
    <row r="107" ht="15.75" customHeight="1">
      <c r="A107" s="2">
        <v>7624.0</v>
      </c>
      <c r="B107" s="4">
        <v>45071.67781861054</v>
      </c>
      <c r="C107" s="8">
        <v>5.252879858333333</v>
      </c>
      <c r="D107" s="7" t="s">
        <v>107</v>
      </c>
      <c r="E107" s="11" t="s">
        <v>108</v>
      </c>
      <c r="F107" s="2" t="s">
        <v>104</v>
      </c>
      <c r="G107" s="8">
        <v>1206.9026127757866</v>
      </c>
      <c r="H107" s="2" t="s">
        <v>62</v>
      </c>
      <c r="I107" s="8">
        <v>29.588744069883887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23.016</v>
      </c>
      <c r="S107" s="9">
        <v>140298.75930780437</v>
      </c>
      <c r="T107" s="12">
        <v>306494.90579807956</v>
      </c>
      <c r="U107" s="12">
        <v>31.85</v>
      </c>
      <c r="V107" s="12">
        <v>59.6</v>
      </c>
      <c r="W107" s="12" t="str">
        <f t="shared" si="1"/>
        <v>#N/A</v>
      </c>
    </row>
    <row r="108" ht="15.75" customHeight="1">
      <c r="A108" s="2">
        <v>7634.0</v>
      </c>
      <c r="B108" s="4">
        <v>45071.677853250774</v>
      </c>
      <c r="C108" s="8">
        <v>5.302761813333333</v>
      </c>
      <c r="D108" s="7" t="s">
        <v>107</v>
      </c>
      <c r="E108" s="11" t="s">
        <v>108</v>
      </c>
      <c r="F108" s="2" t="s">
        <v>104</v>
      </c>
      <c r="G108" s="8">
        <v>1207.5920093653644</v>
      </c>
      <c r="H108" s="2" t="s">
        <v>62</v>
      </c>
      <c r="I108" s="8">
        <v>29.582623940748817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23.014</v>
      </c>
      <c r="S108" s="9">
        <v>140292.89527571385</v>
      </c>
      <c r="T108" s="12">
        <v>306486.5114007376</v>
      </c>
      <c r="U108" s="12">
        <v>31.85</v>
      </c>
      <c r="V108" s="12">
        <v>59.6</v>
      </c>
      <c r="W108" s="12" t="str">
        <f t="shared" si="1"/>
        <v>#N/A</v>
      </c>
    </row>
    <row r="109" ht="15.75" customHeight="1">
      <c r="A109" s="2">
        <v>7644.0</v>
      </c>
      <c r="B109" s="4">
        <v>45071.67788803867</v>
      </c>
      <c r="C109" s="8">
        <v>5.352856376666667</v>
      </c>
      <c r="D109" s="7" t="s">
        <v>107</v>
      </c>
      <c r="E109" s="11" t="s">
        <v>108</v>
      </c>
      <c r="F109" s="2" t="s">
        <v>104</v>
      </c>
      <c r="G109" s="8">
        <v>1206.9026127757866</v>
      </c>
      <c r="H109" s="2" t="s">
        <v>62</v>
      </c>
      <c r="I109" s="8">
        <v>29.588744069883887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23.016</v>
      </c>
      <c r="S109" s="9">
        <v>140282.30338779913</v>
      </c>
      <c r="T109" s="12">
        <v>306475.97176451044</v>
      </c>
      <c r="U109" s="12">
        <v>31.85</v>
      </c>
      <c r="V109" s="12">
        <v>59.6</v>
      </c>
      <c r="W109" s="12" t="str">
        <f t="shared" si="1"/>
        <v>#N/A</v>
      </c>
    </row>
    <row r="110" ht="15.75" customHeight="1">
      <c r="A110" s="2">
        <v>7654.0</v>
      </c>
      <c r="B110" s="4">
        <v>45071.67792273838</v>
      </c>
      <c r="C110" s="8">
        <v>5.402823963333334</v>
      </c>
      <c r="D110" s="7" t="s">
        <v>107</v>
      </c>
      <c r="E110" s="11" t="s">
        <v>108</v>
      </c>
      <c r="F110" s="2" t="s">
        <v>104</v>
      </c>
      <c r="G110" s="8">
        <v>1206.5977071666612</v>
      </c>
      <c r="H110" s="2" t="s">
        <v>62</v>
      </c>
      <c r="I110" s="8">
        <v>29.588744069883887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23.019</v>
      </c>
      <c r="S110" s="9">
        <v>140291.33620493396</v>
      </c>
      <c r="T110" s="12">
        <v>306474.6843687489</v>
      </c>
      <c r="U110" s="12">
        <v>31.85</v>
      </c>
      <c r="V110" s="12">
        <v>59.6</v>
      </c>
      <c r="W110" s="12" t="str">
        <f t="shared" si="1"/>
        <v>#N/A</v>
      </c>
    </row>
    <row r="111" ht="15.75" customHeight="1">
      <c r="A111" s="2">
        <v>7664.0</v>
      </c>
      <c r="B111" s="4">
        <v>45071.67795738423</v>
      </c>
      <c r="C111" s="8">
        <v>5.452713983333333</v>
      </c>
      <c r="D111" s="7" t="s">
        <v>107</v>
      </c>
      <c r="E111" s="11" t="s">
        <v>108</v>
      </c>
      <c r="F111" s="2" t="s">
        <v>104</v>
      </c>
      <c r="G111" s="8">
        <v>1206.981922766895</v>
      </c>
      <c r="H111" s="2" t="s">
        <v>62</v>
      </c>
      <c r="I111" s="8">
        <v>29.582623940748817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23.02</v>
      </c>
      <c r="S111" s="9">
        <v>140291.5351125453</v>
      </c>
      <c r="T111" s="12">
        <v>306471.4656486564</v>
      </c>
      <c r="U111" s="12">
        <v>31.85</v>
      </c>
      <c r="V111" s="12">
        <v>59.6</v>
      </c>
      <c r="W111" s="12" t="str">
        <f t="shared" si="1"/>
        <v>#N/A</v>
      </c>
    </row>
    <row r="112" ht="15.75" customHeight="1">
      <c r="A112" s="2">
        <v>7674.0</v>
      </c>
      <c r="B112" s="4">
        <v>45071.67799198806</v>
      </c>
      <c r="C112" s="8">
        <v>5.502543491666667</v>
      </c>
      <c r="D112" s="7" t="s">
        <v>107</v>
      </c>
      <c r="E112" s="11" t="s">
        <v>108</v>
      </c>
      <c r="F112" s="2" t="s">
        <v>104</v>
      </c>
      <c r="G112" s="8">
        <v>1206.981922766895</v>
      </c>
      <c r="H112" s="2" t="s">
        <v>62</v>
      </c>
      <c r="I112" s="8">
        <v>29.582623940748817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23.02</v>
      </c>
      <c r="S112" s="9">
        <v>140282.1952564183</v>
      </c>
      <c r="T112" s="12">
        <v>306463.10783594346</v>
      </c>
      <c r="U112" s="12">
        <v>31.85</v>
      </c>
      <c r="V112" s="12">
        <v>59.6</v>
      </c>
      <c r="W112" s="12" t="str">
        <f t="shared" si="1"/>
        <v>#N/A</v>
      </c>
    </row>
    <row r="113" ht="15.75" customHeight="1">
      <c r="A113" s="2">
        <v>7684.0</v>
      </c>
      <c r="B113" s="4">
        <v>45071.67802721383</v>
      </c>
      <c r="C113" s="8">
        <v>5.553268601666667</v>
      </c>
      <c r="D113" s="7" t="s">
        <v>107</v>
      </c>
      <c r="E113" s="11" t="s">
        <v>108</v>
      </c>
      <c r="F113" s="2" t="s">
        <v>104</v>
      </c>
      <c r="G113" s="8">
        <v>1206.5977071666612</v>
      </c>
      <c r="H113" s="2" t="s">
        <v>62</v>
      </c>
      <c r="I113" s="8">
        <v>29.588744069883887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23.019</v>
      </c>
      <c r="S113" s="9">
        <v>140287.97743811662</v>
      </c>
      <c r="T113" s="12">
        <v>306448.1703560731</v>
      </c>
      <c r="U113" s="12">
        <v>31.85</v>
      </c>
      <c r="V113" s="12">
        <v>59.6</v>
      </c>
      <c r="W113" s="12" t="str">
        <f t="shared" si="1"/>
        <v>#N/A</v>
      </c>
    </row>
    <row r="114" ht="15.75" customHeight="1">
      <c r="A114" s="2">
        <v>7689.0</v>
      </c>
      <c r="B114" s="4">
        <v>45071.67806193226</v>
      </c>
      <c r="C114" s="8">
        <v>5.603263145</v>
      </c>
      <c r="D114" s="7" t="s">
        <v>107</v>
      </c>
      <c r="E114" s="11" t="s">
        <v>108</v>
      </c>
      <c r="F114" s="2" t="s">
        <v>104</v>
      </c>
      <c r="G114" s="8">
        <v>1206.981922766895</v>
      </c>
      <c r="H114" s="2" t="s">
        <v>62</v>
      </c>
      <c r="I114" s="8">
        <v>29.582623940748817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23.02</v>
      </c>
      <c r="S114" s="9">
        <v>140270.54191750582</v>
      </c>
      <c r="T114" s="12">
        <v>306440.6973432547</v>
      </c>
      <c r="U114" s="12">
        <v>31.85</v>
      </c>
      <c r="V114" s="12">
        <v>59.6</v>
      </c>
      <c r="W114" s="12" t="str">
        <f t="shared" si="1"/>
        <v>#N/A</v>
      </c>
    </row>
    <row r="115" ht="15.75" customHeight="1">
      <c r="A115" s="2">
        <v>7704.0</v>
      </c>
      <c r="B115" s="4">
        <v>45071.678096472904</v>
      </c>
      <c r="C115" s="8">
        <v>5.653001673333334</v>
      </c>
      <c r="D115" s="7" t="s">
        <v>107</v>
      </c>
      <c r="E115" s="11" t="s">
        <v>108</v>
      </c>
      <c r="F115" s="2" t="s">
        <v>104</v>
      </c>
      <c r="G115" s="8">
        <v>1206.5977071666612</v>
      </c>
      <c r="H115" s="2" t="s">
        <v>62</v>
      </c>
      <c r="I115" s="8">
        <v>29.588744069883887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23.019</v>
      </c>
      <c r="S115" s="9">
        <v>140267.19335357923</v>
      </c>
      <c r="T115" s="12">
        <v>306426.6217273112</v>
      </c>
      <c r="U115" s="12">
        <v>31.85</v>
      </c>
      <c r="V115" s="12">
        <v>59.6</v>
      </c>
      <c r="W115" s="12" t="str">
        <f t="shared" si="1"/>
        <v>#N/A</v>
      </c>
    </row>
    <row r="116" ht="15.75" customHeight="1">
      <c r="A116" s="2">
        <v>7714.0</v>
      </c>
      <c r="B116" s="4">
        <v>45071.678131084176</v>
      </c>
      <c r="C116" s="8">
        <v>5.702841901666667</v>
      </c>
      <c r="D116" s="7" t="s">
        <v>107</v>
      </c>
      <c r="E116" s="11" t="s">
        <v>108</v>
      </c>
      <c r="F116" s="2" t="s">
        <v>104</v>
      </c>
      <c r="G116" s="8">
        <v>1206.5754040615172</v>
      </c>
      <c r="H116" s="2" t="s">
        <v>62</v>
      </c>
      <c r="I116" s="8">
        <v>29.582623940748817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23.023999999999997</v>
      </c>
      <c r="S116" s="9">
        <v>140280.3215125564</v>
      </c>
      <c r="T116" s="12">
        <v>306423.01933004893</v>
      </c>
      <c r="U116" s="12">
        <v>31.85</v>
      </c>
      <c r="V116" s="12">
        <v>59.6</v>
      </c>
      <c r="W116" s="12" t="str">
        <f t="shared" si="1"/>
        <v>#N/A</v>
      </c>
    </row>
    <row r="117" ht="15.75" customHeight="1">
      <c r="A117" s="2">
        <v>7724.0</v>
      </c>
      <c r="B117" s="4">
        <v>45071.67816567039</v>
      </c>
      <c r="C117" s="8">
        <v>5.752646058333333</v>
      </c>
      <c r="D117" s="7" t="s">
        <v>107</v>
      </c>
      <c r="E117" s="11" t="s">
        <v>108</v>
      </c>
      <c r="F117" s="2" t="s">
        <v>104</v>
      </c>
      <c r="G117" s="8">
        <v>1205.8866205150612</v>
      </c>
      <c r="H117" s="2" t="s">
        <v>62</v>
      </c>
      <c r="I117" s="8">
        <v>29.588744069883887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23.026</v>
      </c>
      <c r="S117" s="9">
        <v>140284.12890943105</v>
      </c>
      <c r="T117" s="12">
        <v>306418.0334489882</v>
      </c>
      <c r="U117" s="12">
        <v>31.85</v>
      </c>
      <c r="V117" s="12">
        <v>59.6</v>
      </c>
      <c r="W117" s="12" t="str">
        <f t="shared" si="1"/>
        <v>#N/A</v>
      </c>
    </row>
    <row r="118" ht="15.75" customHeight="1">
      <c r="A118" s="2">
        <v>7734.0</v>
      </c>
      <c r="B118" s="4">
        <v>45071.67820030414</v>
      </c>
      <c r="C118" s="8">
        <v>5.802518656666667</v>
      </c>
      <c r="D118" s="7" t="s">
        <v>107</v>
      </c>
      <c r="E118" s="11" t="s">
        <v>108</v>
      </c>
      <c r="F118" s="2" t="s">
        <v>104</v>
      </c>
      <c r="G118" s="8">
        <v>1205.9881734979149</v>
      </c>
      <c r="H118" s="2" t="s">
        <v>62</v>
      </c>
      <c r="I118" s="8">
        <v>29.588744069883887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23.025</v>
      </c>
      <c r="S118" s="9">
        <v>140269.29106515239</v>
      </c>
      <c r="T118" s="12">
        <v>306407.299434199</v>
      </c>
      <c r="U118" s="12">
        <v>31.85</v>
      </c>
      <c r="V118" s="12">
        <v>59.6</v>
      </c>
      <c r="W118" s="12" t="str">
        <f t="shared" si="1"/>
        <v>#N/A</v>
      </c>
    </row>
    <row r="119" ht="15.75" customHeight="1">
      <c r="A119" s="2">
        <v>7739.0</v>
      </c>
      <c r="B119" s="4">
        <v>45071.67823547814</v>
      </c>
      <c r="C119" s="8">
        <v>5.853169216666666</v>
      </c>
      <c r="D119" s="7" t="s">
        <v>107</v>
      </c>
      <c r="E119" s="11" t="s">
        <v>108</v>
      </c>
      <c r="F119" s="2" t="s">
        <v>104</v>
      </c>
      <c r="G119" s="8">
        <v>1205.8866205150612</v>
      </c>
      <c r="H119" s="2" t="s">
        <v>62</v>
      </c>
      <c r="I119" s="8">
        <v>29.588744069883887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23.026</v>
      </c>
      <c r="S119" s="9">
        <v>140258.06659295704</v>
      </c>
      <c r="T119" s="12">
        <v>306401.0416325541</v>
      </c>
      <c r="U119" s="12">
        <v>31.85</v>
      </c>
      <c r="V119" s="12">
        <v>59.6</v>
      </c>
      <c r="W119" s="12" t="str">
        <f t="shared" si="1"/>
        <v>#N/A</v>
      </c>
    </row>
    <row r="120" ht="15.75" customHeight="1">
      <c r="A120" s="2">
        <v>7754.0</v>
      </c>
      <c r="B120" s="4">
        <v>45071.67827007996</v>
      </c>
      <c r="C120" s="8">
        <v>5.902995836666666</v>
      </c>
      <c r="D120" s="7" t="s">
        <v>107</v>
      </c>
      <c r="E120" s="11" t="s">
        <v>108</v>
      </c>
      <c r="F120" s="2" t="s">
        <v>104</v>
      </c>
      <c r="G120" s="8">
        <v>1205.7850778032303</v>
      </c>
      <c r="H120" s="2" t="s">
        <v>62</v>
      </c>
      <c r="I120" s="8">
        <v>29.588744069883887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23.026999999999997</v>
      </c>
      <c r="S120" s="9">
        <v>140256.4137302887</v>
      </c>
      <c r="T120" s="12">
        <v>306398.1372670108</v>
      </c>
      <c r="U120" s="12">
        <v>31.85</v>
      </c>
      <c r="V120" s="12">
        <v>59.6</v>
      </c>
      <c r="W120" s="12" t="str">
        <f t="shared" si="1"/>
        <v>#N/A</v>
      </c>
    </row>
    <row r="121" ht="15.75" customHeight="1">
      <c r="A121" s="2">
        <v>7764.0</v>
      </c>
      <c r="B121" s="4">
        <v>45071.67830465434</v>
      </c>
      <c r="C121" s="8">
        <v>5.952782943333333</v>
      </c>
      <c r="D121" s="7" t="s">
        <v>107</v>
      </c>
      <c r="E121" s="11" t="s">
        <v>108</v>
      </c>
      <c r="F121" s="2" t="s">
        <v>104</v>
      </c>
      <c r="G121" s="8">
        <v>1205.4805112795786</v>
      </c>
      <c r="H121" s="2" t="s">
        <v>62</v>
      </c>
      <c r="I121" s="8">
        <v>29.588744069883887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23.029999999999998</v>
      </c>
      <c r="S121" s="9">
        <v>140261.20812123775</v>
      </c>
      <c r="T121" s="12">
        <v>306387.3558685291</v>
      </c>
      <c r="U121" s="12">
        <v>31.85</v>
      </c>
      <c r="V121" s="12">
        <v>59.6</v>
      </c>
      <c r="W121" s="12" t="str">
        <f t="shared" si="1"/>
        <v>#N/A</v>
      </c>
    </row>
    <row r="122" ht="15.75" customHeight="1">
      <c r="A122" s="2">
        <v>7774.0</v>
      </c>
      <c r="B122" s="4">
        <v>45071.6783392198</v>
      </c>
      <c r="C122" s="8">
        <v>6.002557205</v>
      </c>
      <c r="D122" s="7" t="s">
        <v>107</v>
      </c>
      <c r="E122" s="11" t="s">
        <v>108</v>
      </c>
      <c r="F122" s="2" t="s">
        <v>104</v>
      </c>
      <c r="G122" s="8">
        <v>1206.1690498040853</v>
      </c>
      <c r="H122" s="2" t="s">
        <v>62</v>
      </c>
      <c r="I122" s="8">
        <v>29.582623940748817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23.028</v>
      </c>
      <c r="S122" s="9">
        <v>140264.55262788365</v>
      </c>
      <c r="T122" s="12">
        <v>306383.50688367523</v>
      </c>
      <c r="U122" s="12">
        <v>31.85</v>
      </c>
      <c r="V122" s="12">
        <v>59.6</v>
      </c>
      <c r="W122" s="12" t="str">
        <f t="shared" si="1"/>
        <v>#N/A</v>
      </c>
    </row>
    <row r="123" ht="15.75" customHeight="1">
      <c r="A123" s="2">
        <v>7784.0</v>
      </c>
      <c r="B123" s="4">
        <v>45071.67837391339</v>
      </c>
      <c r="C123" s="8">
        <v>6.052515973333334</v>
      </c>
      <c r="D123" s="7" t="s">
        <v>107</v>
      </c>
      <c r="E123" s="11" t="s">
        <v>108</v>
      </c>
      <c r="F123" s="2" t="s">
        <v>104</v>
      </c>
      <c r="G123" s="8">
        <v>1205.7850778032303</v>
      </c>
      <c r="H123" s="2" t="s">
        <v>62</v>
      </c>
      <c r="I123" s="8">
        <v>29.588744069883887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23.026999999999997</v>
      </c>
      <c r="S123" s="9">
        <v>140263.46544481756</v>
      </c>
      <c r="T123" s="12">
        <v>306369.75052307534</v>
      </c>
      <c r="U123" s="12">
        <v>31.85</v>
      </c>
      <c r="V123" s="12">
        <v>59.6</v>
      </c>
      <c r="W123" s="12" t="str">
        <f t="shared" si="1"/>
        <v>#N/A</v>
      </c>
    </row>
    <row r="124" ht="15.75" customHeight="1">
      <c r="A124" s="2">
        <v>7794.0</v>
      </c>
      <c r="B124" s="4">
        <v>45071.67840911185</v>
      </c>
      <c r="C124" s="8">
        <v>6.103201758333333</v>
      </c>
      <c r="D124" s="7" t="s">
        <v>107</v>
      </c>
      <c r="E124" s="11" t="s">
        <v>108</v>
      </c>
      <c r="F124" s="2" t="s">
        <v>104</v>
      </c>
      <c r="G124" s="8">
        <v>1204.7924812961646</v>
      </c>
      <c r="H124" s="2" t="s">
        <v>62</v>
      </c>
      <c r="I124" s="8">
        <v>29.59486421018528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23.031999999999996</v>
      </c>
      <c r="S124" s="9">
        <v>140262.0497818869</v>
      </c>
      <c r="T124" s="12">
        <v>306379.3211531423</v>
      </c>
      <c r="U124" s="12">
        <v>31.85</v>
      </c>
      <c r="V124" s="12">
        <v>59.6</v>
      </c>
      <c r="W124" s="12" t="str">
        <f t="shared" si="1"/>
        <v>#N/A</v>
      </c>
    </row>
    <row r="125" ht="15.75" customHeight="1">
      <c r="A125" s="2">
        <v>7804.0</v>
      </c>
      <c r="B125" s="4">
        <v>45071.67844366665</v>
      </c>
      <c r="C125" s="8">
        <v>6.152960666666667</v>
      </c>
      <c r="D125" s="7" t="s">
        <v>107</v>
      </c>
      <c r="E125" s="11" t="s">
        <v>108</v>
      </c>
      <c r="F125" s="2" t="s">
        <v>104</v>
      </c>
      <c r="G125" s="8">
        <v>1205.661338097697</v>
      </c>
      <c r="H125" s="2" t="s">
        <v>62</v>
      </c>
      <c r="I125" s="8">
        <v>29.582623940748817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23.032999999999998</v>
      </c>
      <c r="S125" s="9">
        <v>140251.74567416025</v>
      </c>
      <c r="T125" s="12">
        <v>306361.3130116592</v>
      </c>
      <c r="U125" s="12">
        <v>31.85</v>
      </c>
      <c r="V125" s="12">
        <v>59.6</v>
      </c>
      <c r="W125" s="12" t="str">
        <f t="shared" si="1"/>
        <v>#N/A</v>
      </c>
    </row>
    <row r="126" ht="15.75" customHeight="1">
      <c r="A126" s="2">
        <v>7814.0</v>
      </c>
      <c r="B126" s="4">
        <v>45071.67847849354</v>
      </c>
      <c r="C126" s="8">
        <v>6.203111383333333</v>
      </c>
      <c r="D126" s="7" t="s">
        <v>107</v>
      </c>
      <c r="E126" s="11" t="s">
        <v>108</v>
      </c>
      <c r="F126" s="2" t="s">
        <v>104</v>
      </c>
      <c r="G126" s="8">
        <v>1205.5598265575045</v>
      </c>
      <c r="H126" s="2" t="s">
        <v>62</v>
      </c>
      <c r="I126" s="8">
        <v>29.582623940748817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23.034</v>
      </c>
      <c r="S126" s="9">
        <v>140256.7664931866</v>
      </c>
      <c r="T126" s="12">
        <v>306351.3084786544</v>
      </c>
      <c r="U126" s="12">
        <v>31.85</v>
      </c>
      <c r="V126" s="12">
        <v>59.6</v>
      </c>
      <c r="W126" s="12" t="str">
        <f t="shared" si="1"/>
        <v>#N/A</v>
      </c>
    </row>
    <row r="127" ht="15.75" customHeight="1">
      <c r="A127" s="2">
        <v>7818.0</v>
      </c>
      <c r="B127" s="4">
        <v>45071.678513077466</v>
      </c>
      <c r="C127" s="8">
        <v>6.25291224</v>
      </c>
      <c r="D127" s="7" t="s">
        <v>107</v>
      </c>
      <c r="E127" s="11" t="s">
        <v>108</v>
      </c>
      <c r="F127" s="2" t="s">
        <v>104</v>
      </c>
      <c r="G127" s="8">
        <v>1205.3568342667704</v>
      </c>
      <c r="H127" s="2" t="s">
        <v>62</v>
      </c>
      <c r="I127" s="8">
        <v>29.582623940748817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23.035999999999998</v>
      </c>
      <c r="S127" s="9">
        <v>140251.16772628482</v>
      </c>
      <c r="T127" s="12">
        <v>306353.3380716117</v>
      </c>
      <c r="U127" s="12">
        <v>31.85</v>
      </c>
      <c r="V127" s="12">
        <v>59.6</v>
      </c>
      <c r="W127" s="12" t="str">
        <f t="shared" si="1"/>
        <v>#N/A</v>
      </c>
    </row>
    <row r="128" ht="15.75" customHeight="1">
      <c r="A128" s="2">
        <v>7834.0</v>
      </c>
      <c r="B128" s="4">
        <v>45071.67854774906</v>
      </c>
      <c r="C128" s="8">
        <v>6.302839348333333</v>
      </c>
      <c r="D128" s="7" t="s">
        <v>107</v>
      </c>
      <c r="E128" s="11" t="s">
        <v>108</v>
      </c>
      <c r="F128" s="2" t="s">
        <v>104</v>
      </c>
      <c r="G128" s="8">
        <v>1205.5598265575045</v>
      </c>
      <c r="H128" s="2" t="s">
        <v>62</v>
      </c>
      <c r="I128" s="8">
        <v>29.582623940748817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23.034</v>
      </c>
      <c r="S128" s="9">
        <v>140243.69475618243</v>
      </c>
      <c r="T128" s="12">
        <v>306340.197093918</v>
      </c>
      <c r="U128" s="12">
        <v>31.85</v>
      </c>
      <c r="V128" s="12">
        <v>59.6</v>
      </c>
      <c r="W128" s="12" t="str">
        <f t="shared" si="1"/>
        <v>#N/A</v>
      </c>
    </row>
    <row r="129" ht="15.75" customHeight="1">
      <c r="A129" s="2">
        <v>7844.0</v>
      </c>
      <c r="B129" s="4">
        <v>45071.678582396395</v>
      </c>
      <c r="C129" s="8">
        <v>6.352731501666667</v>
      </c>
      <c r="D129" s="7" t="s">
        <v>107</v>
      </c>
      <c r="E129" s="11" t="s">
        <v>108</v>
      </c>
      <c r="F129" s="2" t="s">
        <v>104</v>
      </c>
      <c r="G129" s="8">
        <v>1205.8423180288428</v>
      </c>
      <c r="H129" s="2" t="s">
        <v>62</v>
      </c>
      <c r="I129" s="8">
        <v>29.57650382278098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23.035999999999998</v>
      </c>
      <c r="S129" s="9">
        <v>140244.10469510287</v>
      </c>
      <c r="T129" s="12">
        <v>306326.2967459176</v>
      </c>
      <c r="U129" s="12">
        <v>31.85</v>
      </c>
      <c r="V129" s="12">
        <v>59.6</v>
      </c>
      <c r="W129" s="12" t="str">
        <f t="shared" si="1"/>
        <v>#N/A</v>
      </c>
    </row>
    <row r="130" ht="15.75" customHeight="1">
      <c r="A130" s="2">
        <v>7854.0</v>
      </c>
      <c r="B130" s="4">
        <v>45071.67861692988</v>
      </c>
      <c r="C130" s="8">
        <v>6.402459721666666</v>
      </c>
      <c r="D130" s="7" t="s">
        <v>107</v>
      </c>
      <c r="E130" s="11" t="s">
        <v>108</v>
      </c>
      <c r="F130" s="2" t="s">
        <v>104</v>
      </c>
      <c r="G130" s="8">
        <v>1204.7702152766617</v>
      </c>
      <c r="H130" s="2" t="s">
        <v>62</v>
      </c>
      <c r="I130" s="8">
        <v>29.588744069883887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23.037</v>
      </c>
      <c r="S130" s="9">
        <v>140235.33808689562</v>
      </c>
      <c r="T130" s="12">
        <v>306319.7674947312</v>
      </c>
      <c r="U130" s="12">
        <v>31.85</v>
      </c>
      <c r="V130" s="12">
        <v>59.6</v>
      </c>
      <c r="W130" s="12" t="str">
        <f t="shared" si="1"/>
        <v>#N/A</v>
      </c>
    </row>
    <row r="131" ht="15.75" customHeight="1">
      <c r="A131" s="2">
        <v>7864.0</v>
      </c>
      <c r="B131" s="4">
        <v>45071.678652208146</v>
      </c>
      <c r="C131" s="8">
        <v>6.45326042</v>
      </c>
      <c r="D131" s="7" t="s">
        <v>107</v>
      </c>
      <c r="E131" s="11" t="s">
        <v>108</v>
      </c>
      <c r="F131" s="2" t="s">
        <v>104</v>
      </c>
      <c r="G131" s="8">
        <v>1204.8495330795663</v>
      </c>
      <c r="H131" s="2" t="s">
        <v>62</v>
      </c>
      <c r="I131" s="8">
        <v>29.582623940748817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23.040999999999997</v>
      </c>
      <c r="S131" s="9">
        <v>140234.1007479211</v>
      </c>
      <c r="T131" s="12">
        <v>306315.00247411954</v>
      </c>
      <c r="U131" s="12">
        <v>31.85</v>
      </c>
      <c r="V131" s="12">
        <v>59.6</v>
      </c>
      <c r="W131" s="12" t="str">
        <f t="shared" si="1"/>
        <v>#N/A</v>
      </c>
    </row>
    <row r="132" ht="15.75" customHeight="1">
      <c r="A132" s="2">
        <v>7874.0</v>
      </c>
      <c r="B132" s="4">
        <v>45071.67868639487</v>
      </c>
      <c r="C132" s="8">
        <v>6.502489298333333</v>
      </c>
      <c r="D132" s="7" t="s">
        <v>107</v>
      </c>
      <c r="E132" s="11" t="s">
        <v>108</v>
      </c>
      <c r="F132" s="2" t="s">
        <v>104</v>
      </c>
      <c r="G132" s="8">
        <v>1204.8716553568856</v>
      </c>
      <c r="H132" s="2" t="s">
        <v>62</v>
      </c>
      <c r="I132" s="8">
        <v>29.588744069883887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23.035999999999998</v>
      </c>
      <c r="S132" s="9">
        <v>140228.6604396472</v>
      </c>
      <c r="T132" s="12">
        <v>306317.28492615256</v>
      </c>
      <c r="U132" s="12">
        <v>31.85</v>
      </c>
      <c r="V132" s="12">
        <v>59.6</v>
      </c>
      <c r="W132" s="12" t="str">
        <f t="shared" si="1"/>
        <v>#N/A</v>
      </c>
    </row>
    <row r="133" ht="15.75" customHeight="1">
      <c r="A133" s="2">
        <v>7884.0</v>
      </c>
      <c r="B133" s="4">
        <v>45071.67872158672</v>
      </c>
      <c r="C133" s="8">
        <v>6.553165568333333</v>
      </c>
      <c r="D133" s="7" t="s">
        <v>107</v>
      </c>
      <c r="E133" s="11" t="s">
        <v>108</v>
      </c>
      <c r="F133" s="2" t="s">
        <v>104</v>
      </c>
      <c r="G133" s="8">
        <v>1205.0524227833669</v>
      </c>
      <c r="H133" s="2" t="s">
        <v>62</v>
      </c>
      <c r="I133" s="8">
        <v>29.582623940748817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23.038999999999998</v>
      </c>
      <c r="S133" s="9">
        <v>140224.17698042563</v>
      </c>
      <c r="T133" s="12">
        <v>306298.96089008695</v>
      </c>
      <c r="U133" s="12">
        <v>31.85</v>
      </c>
      <c r="V133" s="12">
        <v>59.6</v>
      </c>
      <c r="W133" s="12" t="str">
        <f t="shared" si="1"/>
        <v>#N/A</v>
      </c>
    </row>
    <row r="134" ht="15.75" customHeight="1">
      <c r="A134" s="2">
        <v>7894.0</v>
      </c>
      <c r="B134" s="4">
        <v>45071.67875626857</v>
      </c>
      <c r="C134" s="8">
        <v>6.603107445</v>
      </c>
      <c r="D134" s="7" t="s">
        <v>107</v>
      </c>
      <c r="E134" s="11" t="s">
        <v>108</v>
      </c>
      <c r="F134" s="2" t="s">
        <v>104</v>
      </c>
      <c r="G134" s="8">
        <v>1204.9509728039045</v>
      </c>
      <c r="H134" s="2" t="s">
        <v>62</v>
      </c>
      <c r="I134" s="8">
        <v>29.582623940748817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23.04</v>
      </c>
      <c r="S134" s="9">
        <v>140211.1702024953</v>
      </c>
      <c r="T134" s="12">
        <v>306298.63761436864</v>
      </c>
      <c r="U134" s="12">
        <v>31.85</v>
      </c>
      <c r="V134" s="12">
        <v>59.6</v>
      </c>
      <c r="W134" s="12" t="str">
        <f t="shared" si="1"/>
        <v>#N/A</v>
      </c>
    </row>
    <row r="135" ht="15.75" customHeight="1">
      <c r="A135" s="2">
        <v>7904.0</v>
      </c>
      <c r="B135" s="4">
        <v>45071.678790965685</v>
      </c>
      <c r="C135" s="8">
        <v>6.653071278333333</v>
      </c>
      <c r="D135" s="7" t="s">
        <v>107</v>
      </c>
      <c r="E135" s="11" t="s">
        <v>108</v>
      </c>
      <c r="F135" s="2" t="s">
        <v>104</v>
      </c>
      <c r="G135" s="8">
        <v>1204.6466843905496</v>
      </c>
      <c r="H135" s="2" t="s">
        <v>62</v>
      </c>
      <c r="I135" s="8">
        <v>29.582623940748817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23.043</v>
      </c>
      <c r="S135" s="9">
        <v>140220.5390272257</v>
      </c>
      <c r="T135" s="12">
        <v>306288.39399411646</v>
      </c>
      <c r="U135" s="12">
        <v>31.85</v>
      </c>
      <c r="V135" s="12">
        <v>59.6</v>
      </c>
      <c r="W135" s="12" t="str">
        <f t="shared" si="1"/>
        <v>#N/A</v>
      </c>
    </row>
    <row r="136" ht="15.75" customHeight="1">
      <c r="A136" s="2">
        <v>7914.0</v>
      </c>
      <c r="B136" s="4">
        <v>45071.67882564613</v>
      </c>
      <c r="C136" s="8">
        <v>6.703011123333333</v>
      </c>
      <c r="D136" s="7" t="s">
        <v>107</v>
      </c>
      <c r="E136" s="11" t="s">
        <v>108</v>
      </c>
      <c r="F136" s="2" t="s">
        <v>104</v>
      </c>
      <c r="G136" s="8">
        <v>1205.0524227833669</v>
      </c>
      <c r="H136" s="2" t="s">
        <v>62</v>
      </c>
      <c r="I136" s="8">
        <v>29.582623940748817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23.038999999999998</v>
      </c>
      <c r="S136" s="9">
        <v>140213.55681817103</v>
      </c>
      <c r="T136" s="12">
        <v>306281.9569968796</v>
      </c>
      <c r="U136" s="12">
        <v>31.85</v>
      </c>
      <c r="V136" s="12">
        <v>59.6</v>
      </c>
      <c r="W136" s="12" t="str">
        <f t="shared" si="1"/>
        <v>#N/A</v>
      </c>
    </row>
    <row r="137" ht="15.75" customHeight="1">
      <c r="A137" s="2">
        <v>7924.0</v>
      </c>
      <c r="B137" s="4">
        <v>45071.678860318556</v>
      </c>
      <c r="C137" s="8">
        <v>6.75293941</v>
      </c>
      <c r="D137" s="7" t="s">
        <v>107</v>
      </c>
      <c r="E137" s="11" t="s">
        <v>108</v>
      </c>
      <c r="F137" s="2" t="s">
        <v>104</v>
      </c>
      <c r="G137" s="8">
        <v>1204.5452754230173</v>
      </c>
      <c r="H137" s="2" t="s">
        <v>62</v>
      </c>
      <c r="I137" s="8">
        <v>29.582623940748817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23.043999999999997</v>
      </c>
      <c r="S137" s="9">
        <v>140204.2221081</v>
      </c>
      <c r="T137" s="12">
        <v>306281.70331094204</v>
      </c>
      <c r="U137" s="12">
        <v>31.85</v>
      </c>
      <c r="V137" s="12">
        <v>59.6</v>
      </c>
      <c r="W137" s="12" t="str">
        <f t="shared" si="1"/>
        <v>#N/A</v>
      </c>
    </row>
    <row r="138" ht="15.75" customHeight="1">
      <c r="A138" s="2">
        <v>7934.0</v>
      </c>
      <c r="B138" s="4">
        <v>45071.67889485932</v>
      </c>
      <c r="C138" s="8">
        <v>6.8026781</v>
      </c>
      <c r="D138" s="7" t="s">
        <v>107</v>
      </c>
      <c r="E138" s="11" t="s">
        <v>108</v>
      </c>
      <c r="F138" s="2" t="s">
        <v>104</v>
      </c>
      <c r="G138" s="8">
        <v>1205.030433710317</v>
      </c>
      <c r="H138" s="2" t="s">
        <v>62</v>
      </c>
      <c r="I138" s="8">
        <v>29.57650382278098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23.043999999999997</v>
      </c>
      <c r="S138" s="9">
        <v>140207.25749830483</v>
      </c>
      <c r="T138" s="12">
        <v>306273.3009722913</v>
      </c>
      <c r="U138" s="12">
        <v>31.85</v>
      </c>
      <c r="V138" s="12">
        <v>59.6</v>
      </c>
      <c r="W138" s="12" t="str">
        <f t="shared" si="1"/>
        <v>#N/A</v>
      </c>
    </row>
    <row r="139" ht="15.75" customHeight="1">
      <c r="A139" s="2">
        <v>7944.0</v>
      </c>
      <c r="B139" s="4">
        <v>45071.678929463786</v>
      </c>
      <c r="C139" s="8">
        <v>6.852508548333334</v>
      </c>
      <c r="D139" s="7" t="s">
        <v>107</v>
      </c>
      <c r="E139" s="11" t="s">
        <v>108</v>
      </c>
      <c r="F139" s="2" t="s">
        <v>104</v>
      </c>
      <c r="G139" s="8">
        <v>1205.1318833478301</v>
      </c>
      <c r="H139" s="2" t="s">
        <v>62</v>
      </c>
      <c r="I139" s="8">
        <v>29.57650382278098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23.043</v>
      </c>
      <c r="S139" s="9">
        <v>140193.6523582149</v>
      </c>
      <c r="T139" s="12">
        <v>306256.80709515384</v>
      </c>
      <c r="U139" s="12">
        <v>31.85</v>
      </c>
      <c r="V139" s="12">
        <v>59.6</v>
      </c>
      <c r="W139" s="12" t="str">
        <f t="shared" si="1"/>
        <v>#N/A</v>
      </c>
    </row>
    <row r="140" ht="15.75" customHeight="1">
      <c r="A140" s="2">
        <v>7954.0</v>
      </c>
      <c r="B140" s="4">
        <v>45071.67896455498</v>
      </c>
      <c r="C140" s="8">
        <v>6.903039868333333</v>
      </c>
      <c r="D140" s="7" t="s">
        <v>107</v>
      </c>
      <c r="E140" s="11" t="s">
        <v>108</v>
      </c>
      <c r="F140" s="2" t="s">
        <v>104</v>
      </c>
      <c r="G140" s="8">
        <v>1204.9289943263204</v>
      </c>
      <c r="H140" s="2" t="s">
        <v>62</v>
      </c>
      <c r="I140" s="8">
        <v>29.57650382278098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23.044999999999998</v>
      </c>
      <c r="S140" s="9">
        <v>140194.52138490966</v>
      </c>
      <c r="T140" s="12">
        <v>306247.96475205955</v>
      </c>
      <c r="U140" s="12">
        <v>31.85</v>
      </c>
      <c r="V140" s="12">
        <v>59.6</v>
      </c>
      <c r="W140" s="12" t="str">
        <f t="shared" si="1"/>
        <v>#N/A</v>
      </c>
    </row>
    <row r="141" ht="15.75" customHeight="1">
      <c r="A141" s="2">
        <v>7959.0</v>
      </c>
      <c r="B141" s="4">
        <v>45071.67899923022</v>
      </c>
      <c r="C141" s="8">
        <v>6.952972215</v>
      </c>
      <c r="D141" s="7" t="s">
        <v>107</v>
      </c>
      <c r="E141" s="11" t="s">
        <v>108</v>
      </c>
      <c r="F141" s="2" t="s">
        <v>104</v>
      </c>
      <c r="G141" s="8">
        <v>1204.8275651944148</v>
      </c>
      <c r="H141" s="2" t="s">
        <v>62</v>
      </c>
      <c r="I141" s="8">
        <v>29.57650382278098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23.046</v>
      </c>
      <c r="S141" s="9">
        <v>140188.54115371537</v>
      </c>
      <c r="T141" s="12">
        <v>306243.9604928535</v>
      </c>
      <c r="U141" s="12">
        <v>31.85</v>
      </c>
      <c r="V141" s="12">
        <v>59.6</v>
      </c>
      <c r="W141" s="12" t="str">
        <f t="shared" si="1"/>
        <v>#N/A</v>
      </c>
    </row>
    <row r="142" ht="15.75" customHeight="1">
      <c r="A142" s="2">
        <v>7969.0</v>
      </c>
      <c r="B142" s="4">
        <v>45071.67903400547</v>
      </c>
      <c r="C142" s="8">
        <v>7.00304857</v>
      </c>
      <c r="D142" s="7" t="s">
        <v>107</v>
      </c>
      <c r="E142" s="11" t="s">
        <v>108</v>
      </c>
      <c r="F142" s="2" t="s">
        <v>104</v>
      </c>
      <c r="G142" s="8">
        <v>1203.7563782806162</v>
      </c>
      <c r="H142" s="2" t="s">
        <v>62</v>
      </c>
      <c r="I142" s="8">
        <v>29.588744069883887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23.046999999999997</v>
      </c>
      <c r="S142" s="9">
        <v>140181.51920850857</v>
      </c>
      <c r="T142" s="12">
        <v>306231.80533939024</v>
      </c>
      <c r="U142" s="12">
        <v>31.85</v>
      </c>
      <c r="V142" s="12">
        <v>59.6</v>
      </c>
      <c r="W142" s="12" t="str">
        <f t="shared" si="1"/>
        <v>#N/A</v>
      </c>
    </row>
    <row r="143" ht="15.75" customHeight="1">
      <c r="A143" s="2">
        <v>7979.0</v>
      </c>
      <c r="B143" s="4">
        <v>45071.679068690406</v>
      </c>
      <c r="C143" s="8">
        <v>7.052994883333334</v>
      </c>
      <c r="D143" s="7" t="s">
        <v>107</v>
      </c>
      <c r="E143" s="11" t="s">
        <v>108</v>
      </c>
      <c r="F143" s="2" t="s">
        <v>104</v>
      </c>
      <c r="G143" s="8">
        <v>1204.1397420327748</v>
      </c>
      <c r="H143" s="2" t="s">
        <v>62</v>
      </c>
      <c r="I143" s="8">
        <v>29.582623940748817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23.048</v>
      </c>
      <c r="S143" s="9">
        <v>140173.38596808224</v>
      </c>
      <c r="T143" s="12">
        <v>306241.49848760804</v>
      </c>
      <c r="U143" s="12">
        <v>31.85</v>
      </c>
      <c r="V143" s="12">
        <v>59.6</v>
      </c>
      <c r="W143" s="12" t="str">
        <f t="shared" si="1"/>
        <v>#N/A</v>
      </c>
    </row>
    <row r="144" ht="15.75" customHeight="1">
      <c r="A144" s="2">
        <v>7994.0</v>
      </c>
      <c r="B144" s="4">
        <v>45071.67910330546</v>
      </c>
      <c r="C144" s="8">
        <v>7.10284056</v>
      </c>
      <c r="D144" s="7" t="s">
        <v>107</v>
      </c>
      <c r="E144" s="11" t="s">
        <v>108</v>
      </c>
      <c r="F144" s="2" t="s">
        <v>104</v>
      </c>
      <c r="G144" s="8">
        <v>1204.0383842980564</v>
      </c>
      <c r="H144" s="2" t="s">
        <v>62</v>
      </c>
      <c r="I144" s="8">
        <v>29.582623940748817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23.049</v>
      </c>
      <c r="S144" s="9">
        <v>140176.24064987936</v>
      </c>
      <c r="T144" s="12">
        <v>306228.5499660872</v>
      </c>
      <c r="U144" s="12">
        <v>31.85</v>
      </c>
      <c r="V144" s="12">
        <v>59.6</v>
      </c>
      <c r="W144" s="12" t="str">
        <f t="shared" si="1"/>
        <v>#N/A</v>
      </c>
    </row>
    <row r="145" ht="15.75" customHeight="1">
      <c r="A145" s="2">
        <v>8004.0</v>
      </c>
      <c r="B145" s="4">
        <v>45071.67913784232</v>
      </c>
      <c r="C145" s="8">
        <v>7.152573638333333</v>
      </c>
      <c r="D145" s="7" t="s">
        <v>107</v>
      </c>
      <c r="E145" s="11" t="s">
        <v>108</v>
      </c>
      <c r="F145" s="2" t="s">
        <v>104</v>
      </c>
      <c r="G145" s="8">
        <v>1204.0383842980564</v>
      </c>
      <c r="H145" s="2" t="s">
        <v>62</v>
      </c>
      <c r="I145" s="8">
        <v>29.582623940748817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23.049</v>
      </c>
      <c r="S145" s="9">
        <v>140164.36024253542</v>
      </c>
      <c r="T145" s="12">
        <v>306227.8286489483</v>
      </c>
      <c r="U145" s="12">
        <v>31.85</v>
      </c>
      <c r="V145" s="12">
        <v>59.6</v>
      </c>
      <c r="W145" s="12" t="str">
        <f t="shared" si="1"/>
        <v>#N/A</v>
      </c>
    </row>
    <row r="146" ht="15.75" customHeight="1">
      <c r="A146" s="2">
        <v>8009.0</v>
      </c>
      <c r="B146" s="4">
        <v>45071.67917302341</v>
      </c>
      <c r="C146" s="8">
        <v>7.203234396666667</v>
      </c>
      <c r="D146" s="7" t="s">
        <v>107</v>
      </c>
      <c r="E146" s="11" t="s">
        <v>108</v>
      </c>
      <c r="F146" s="2" t="s">
        <v>104</v>
      </c>
      <c r="G146" s="8">
        <v>1204.4219511591666</v>
      </c>
      <c r="H146" s="2" t="s">
        <v>62</v>
      </c>
      <c r="I146" s="8">
        <v>29.57650382278098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23.049999999999997</v>
      </c>
      <c r="S146" s="9">
        <v>140165.57914698005</v>
      </c>
      <c r="T146" s="12">
        <v>306217.81295752834</v>
      </c>
      <c r="U146" s="12">
        <v>31.85</v>
      </c>
      <c r="V146" s="12">
        <v>59.6</v>
      </c>
      <c r="W146" s="12" t="str">
        <f t="shared" si="1"/>
        <v>#N/A</v>
      </c>
    </row>
    <row r="147" ht="15.75" customHeight="1">
      <c r="A147" s="2">
        <v>8019.0</v>
      </c>
      <c r="B147" s="4">
        <v>45071.679207623965</v>
      </c>
      <c r="C147" s="8">
        <v>7.253059195</v>
      </c>
      <c r="D147" s="7" t="s">
        <v>107</v>
      </c>
      <c r="E147" s="11" t="s">
        <v>108</v>
      </c>
      <c r="F147" s="2" t="s">
        <v>104</v>
      </c>
      <c r="G147" s="8">
        <v>1204.9071702815295</v>
      </c>
      <c r="H147" s="2" t="s">
        <v>62</v>
      </c>
      <c r="I147" s="8">
        <v>29.570383715979915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23.049999999999997</v>
      </c>
      <c r="S147" s="9">
        <v>140174.73454757215</v>
      </c>
      <c r="T147" s="12">
        <v>306217.6656632564</v>
      </c>
      <c r="U147" s="12">
        <v>31.85</v>
      </c>
      <c r="V147" s="12">
        <v>59.6</v>
      </c>
      <c r="W147" s="12" t="str">
        <f t="shared" si="1"/>
        <v>#N/A</v>
      </c>
    </row>
    <row r="148" ht="15.75" customHeight="1">
      <c r="A148" s="2">
        <v>8034.0</v>
      </c>
      <c r="B148" s="4">
        <v>45071.67924236514</v>
      </c>
      <c r="C148" s="8">
        <v>7.303086493333334</v>
      </c>
      <c r="D148" s="7" t="s">
        <v>107</v>
      </c>
      <c r="E148" s="11" t="s">
        <v>108</v>
      </c>
      <c r="F148" s="2" t="s">
        <v>104</v>
      </c>
      <c r="G148" s="8">
        <v>1203.6330557677838</v>
      </c>
      <c r="H148" s="2" t="s">
        <v>62</v>
      </c>
      <c r="I148" s="8">
        <v>29.582623940748817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23.052999999999997</v>
      </c>
      <c r="S148" s="9">
        <v>140164.77440257947</v>
      </c>
      <c r="T148" s="12">
        <v>306203.9637722047</v>
      </c>
      <c r="U148" s="12">
        <v>31.85</v>
      </c>
      <c r="V148" s="12">
        <v>59.6</v>
      </c>
      <c r="W148" s="12" t="str">
        <f t="shared" si="1"/>
        <v>#N/A</v>
      </c>
    </row>
    <row r="149" ht="15.75" customHeight="1">
      <c r="A149" s="2">
        <v>8044.0</v>
      </c>
      <c r="B149" s="4">
        <v>45071.67927706408</v>
      </c>
      <c r="C149" s="8">
        <v>7.353052976666667</v>
      </c>
      <c r="D149" s="7" t="s">
        <v>107</v>
      </c>
      <c r="E149" s="11" t="s">
        <v>108</v>
      </c>
      <c r="F149" s="2" t="s">
        <v>104</v>
      </c>
      <c r="G149" s="8">
        <v>1204.3205732663173</v>
      </c>
      <c r="H149" s="2" t="s">
        <v>62</v>
      </c>
      <c r="I149" s="8">
        <v>29.57650382278098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23.051</v>
      </c>
      <c r="S149" s="9">
        <v>140163.6113020769</v>
      </c>
      <c r="T149" s="12">
        <v>306209.12793587963</v>
      </c>
      <c r="U149" s="12">
        <v>31.85</v>
      </c>
      <c r="V149" s="12">
        <v>59.6</v>
      </c>
      <c r="W149" s="12" t="str">
        <f t="shared" si="1"/>
        <v>#N/A</v>
      </c>
    </row>
    <row r="150" ht="15.75" customHeight="1">
      <c r="A150" s="2">
        <v>8054.0</v>
      </c>
      <c r="B150" s="4">
        <v>45071.67931165734</v>
      </c>
      <c r="C150" s="8">
        <v>7.4028672633333334</v>
      </c>
      <c r="D150" s="7" t="s">
        <v>107</v>
      </c>
      <c r="E150" s="11" t="s">
        <v>108</v>
      </c>
      <c r="F150" s="2" t="s">
        <v>104</v>
      </c>
      <c r="G150" s="8">
        <v>1204.1178482097953</v>
      </c>
      <c r="H150" s="2" t="s">
        <v>62</v>
      </c>
      <c r="I150" s="8">
        <v>29.57650382278098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23.052999999999997</v>
      </c>
      <c r="S150" s="9">
        <v>140149.7330135201</v>
      </c>
      <c r="T150" s="12">
        <v>306179.321877873</v>
      </c>
      <c r="U150" s="12">
        <v>31.85</v>
      </c>
      <c r="V150" s="12">
        <v>59.6</v>
      </c>
      <c r="W150" s="12" t="str">
        <f t="shared" si="1"/>
        <v>#N/A</v>
      </c>
    </row>
    <row r="151" ht="15.75" customHeight="1">
      <c r="A151" s="2">
        <v>8064.0</v>
      </c>
      <c r="B151" s="4">
        <v>45071.679346194534</v>
      </c>
      <c r="C151" s="8">
        <v>7.452600826666667</v>
      </c>
      <c r="D151" s="7" t="s">
        <v>107</v>
      </c>
      <c r="E151" s="11" t="s">
        <v>108</v>
      </c>
      <c r="F151" s="2" t="s">
        <v>104</v>
      </c>
      <c r="G151" s="8">
        <v>1203.6330557677838</v>
      </c>
      <c r="H151" s="2" t="s">
        <v>62</v>
      </c>
      <c r="I151" s="8">
        <v>29.582623940748817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23.052999999999997</v>
      </c>
      <c r="S151" s="9">
        <v>140146.16347407017</v>
      </c>
      <c r="T151" s="12">
        <v>306186.44830708636</v>
      </c>
      <c r="U151" s="12">
        <v>31.85</v>
      </c>
      <c r="V151" s="12">
        <v>59.6</v>
      </c>
      <c r="W151" s="12" t="str">
        <f t="shared" si="1"/>
        <v>#N/A</v>
      </c>
    </row>
    <row r="152" ht="15.75" customHeight="1">
      <c r="A152" s="2">
        <v>8069.0</v>
      </c>
      <c r="B152" s="4">
        <v>45071.67938136715</v>
      </c>
      <c r="C152" s="8">
        <v>7.50324938</v>
      </c>
      <c r="D152" s="7" t="s">
        <v>107</v>
      </c>
      <c r="E152" s="11" t="s">
        <v>108</v>
      </c>
      <c r="F152" s="2" t="s">
        <v>104</v>
      </c>
      <c r="G152" s="8">
        <v>1204.0165010432718</v>
      </c>
      <c r="H152" s="2" t="s">
        <v>62</v>
      </c>
      <c r="I152" s="8">
        <v>29.57650382278098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23.054</v>
      </c>
      <c r="S152" s="9">
        <v>140143.14781683296</v>
      </c>
      <c r="T152" s="12">
        <v>306165.93020249455</v>
      </c>
      <c r="U152" s="12">
        <v>31.85</v>
      </c>
      <c r="V152" s="12">
        <v>59.6</v>
      </c>
      <c r="W152" s="12" t="str">
        <f t="shared" si="1"/>
        <v>#N/A</v>
      </c>
    </row>
    <row r="153" ht="15.75" customHeight="1">
      <c r="A153" s="2">
        <v>8083.0</v>
      </c>
      <c r="B153" s="4">
        <v>45071.679415923296</v>
      </c>
      <c r="C153" s="8">
        <v>7.553010236666666</v>
      </c>
      <c r="D153" s="7" t="s">
        <v>107</v>
      </c>
      <c r="E153" s="11" t="s">
        <v>108</v>
      </c>
      <c r="F153" s="2" t="s">
        <v>104</v>
      </c>
      <c r="G153" s="8">
        <v>1203.712520973556</v>
      </c>
      <c r="H153" s="2" t="s">
        <v>62</v>
      </c>
      <c r="I153" s="8">
        <v>29.57650382278098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23.057</v>
      </c>
      <c r="S153" s="9">
        <v>140142.89587803194</v>
      </c>
      <c r="T153" s="12">
        <v>306155.2305680265</v>
      </c>
      <c r="U153" s="12">
        <v>31.85</v>
      </c>
      <c r="V153" s="12">
        <v>59.6</v>
      </c>
      <c r="W153" s="12" t="str">
        <f t="shared" si="1"/>
        <v>#N/A</v>
      </c>
    </row>
    <row r="154" ht="15.75" customHeight="1">
      <c r="A154" s="2">
        <v>8094.0</v>
      </c>
      <c r="B154" s="4">
        <v>45071.67945063445</v>
      </c>
      <c r="C154" s="8">
        <v>7.602994308333333</v>
      </c>
      <c r="D154" s="7" t="s">
        <v>107</v>
      </c>
      <c r="E154" s="11" t="s">
        <v>108</v>
      </c>
      <c r="F154" s="2" t="s">
        <v>104</v>
      </c>
      <c r="G154" s="8">
        <v>1203.915164116007</v>
      </c>
      <c r="H154" s="2" t="s">
        <v>62</v>
      </c>
      <c r="I154" s="8">
        <v>29.57650382278098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23.055</v>
      </c>
      <c r="S154" s="9">
        <v>140142.47955711154</v>
      </c>
      <c r="T154" s="12">
        <v>306148.10955650645</v>
      </c>
      <c r="U154" s="12">
        <v>31.85</v>
      </c>
      <c r="V154" s="12">
        <v>59.6</v>
      </c>
      <c r="W154" s="12" t="str">
        <f t="shared" si="1"/>
        <v>#N/A</v>
      </c>
    </row>
    <row r="155" ht="15.75" customHeight="1">
      <c r="A155" s="2">
        <v>8104.0</v>
      </c>
      <c r="B155" s="4">
        <v>45071.67948498108</v>
      </c>
      <c r="C155" s="8">
        <v>7.652453446666667</v>
      </c>
      <c r="D155" s="7" t="s">
        <v>107</v>
      </c>
      <c r="E155" s="11" t="s">
        <v>108</v>
      </c>
      <c r="F155" s="2" t="s">
        <v>104</v>
      </c>
      <c r="G155" s="8">
        <v>1203.8138374265775</v>
      </c>
      <c r="H155" s="2" t="s">
        <v>62</v>
      </c>
      <c r="I155" s="8">
        <v>29.57650382278098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23.055999999999997</v>
      </c>
      <c r="S155" s="9">
        <v>140129.21026706905</v>
      </c>
      <c r="T155" s="12">
        <v>306149.0050218801</v>
      </c>
      <c r="U155" s="12">
        <v>31.85</v>
      </c>
      <c r="V155" s="12">
        <v>59.6</v>
      </c>
      <c r="W155" s="12" t="str">
        <f t="shared" si="1"/>
        <v>#N/A</v>
      </c>
    </row>
    <row r="156" ht="15.75" customHeight="1">
      <c r="A156" s="2">
        <v>8114.0</v>
      </c>
      <c r="B156" s="4">
        <v>45071.67952024035</v>
      </c>
      <c r="C156" s="8">
        <v>7.703226791666666</v>
      </c>
      <c r="D156" s="7" t="s">
        <v>107</v>
      </c>
      <c r="E156" s="11" t="s">
        <v>108</v>
      </c>
      <c r="F156" s="2" t="s">
        <v>104</v>
      </c>
      <c r="G156" s="8">
        <v>1203.5099187710496</v>
      </c>
      <c r="H156" s="2" t="s">
        <v>62</v>
      </c>
      <c r="I156" s="8">
        <v>29.57650382278098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23.058999999999997</v>
      </c>
      <c r="S156" s="9">
        <v>140126.55699931466</v>
      </c>
      <c r="T156" s="12">
        <v>306133.13210798724</v>
      </c>
      <c r="U156" s="12">
        <v>31.85</v>
      </c>
      <c r="V156" s="12">
        <v>59.6</v>
      </c>
      <c r="W156" s="12" t="str">
        <f t="shared" si="1"/>
        <v>#N/A</v>
      </c>
    </row>
    <row r="157" ht="15.75" customHeight="1">
      <c r="A157" s="2">
        <v>8124.0</v>
      </c>
      <c r="B157" s="4">
        <v>45071.67955487266</v>
      </c>
      <c r="C157" s="8">
        <v>7.753097315</v>
      </c>
      <c r="D157" s="7" t="s">
        <v>107</v>
      </c>
      <c r="E157" s="11" t="s">
        <v>108</v>
      </c>
      <c r="F157" s="2" t="s">
        <v>104</v>
      </c>
      <c r="G157" s="8">
        <v>1203.5099187710496</v>
      </c>
      <c r="H157" s="2" t="s">
        <v>62</v>
      </c>
      <c r="I157" s="8">
        <v>29.57650382278098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23.058999999999997</v>
      </c>
      <c r="S157" s="9">
        <v>140120.6517871038</v>
      </c>
      <c r="T157" s="12">
        <v>306143.66782303667</v>
      </c>
      <c r="U157" s="12">
        <v>31.85</v>
      </c>
      <c r="V157" s="12">
        <v>59.6</v>
      </c>
      <c r="W157" s="12" t="str">
        <f t="shared" si="1"/>
        <v>#N/A</v>
      </c>
    </row>
    <row r="158" ht="15.75" customHeight="1">
      <c r="A158" s="2">
        <v>8129.0</v>
      </c>
      <c r="B158" s="4">
        <v>45071.679589535044</v>
      </c>
      <c r="C158" s="8">
        <v>7.803011155</v>
      </c>
      <c r="D158" s="7" t="s">
        <v>107</v>
      </c>
      <c r="E158" s="11" t="s">
        <v>108</v>
      </c>
      <c r="F158" s="2" t="s">
        <v>104</v>
      </c>
      <c r="G158" s="8">
        <v>1204.1974555143972</v>
      </c>
      <c r="H158" s="2" t="s">
        <v>62</v>
      </c>
      <c r="I158" s="8">
        <v>29.570383715979915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23.057</v>
      </c>
      <c r="S158" s="9">
        <v>140112.49103100368</v>
      </c>
      <c r="T158" s="12">
        <v>306121.6109378866</v>
      </c>
      <c r="U158" s="12">
        <v>31.85</v>
      </c>
      <c r="V158" s="12">
        <v>59.6</v>
      </c>
      <c r="W158" s="12" t="str">
        <f t="shared" si="1"/>
        <v>#N/A</v>
      </c>
    </row>
    <row r="159" ht="15.75" customHeight="1">
      <c r="A159" s="2">
        <v>8144.0</v>
      </c>
      <c r="B159" s="4">
        <v>45071.67962410219</v>
      </c>
      <c r="C159" s="8">
        <v>7.852787836666667</v>
      </c>
      <c r="D159" s="7" t="s">
        <v>107</v>
      </c>
      <c r="E159" s="11" t="s">
        <v>108</v>
      </c>
      <c r="F159" s="2" t="s">
        <v>104</v>
      </c>
      <c r="G159" s="8">
        <v>1203.5099187710496</v>
      </c>
      <c r="H159" s="2" t="s">
        <v>62</v>
      </c>
      <c r="I159" s="8">
        <v>29.57650382278098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23.058999999999997</v>
      </c>
      <c r="S159" s="9">
        <v>140111.36013514348</v>
      </c>
      <c r="T159" s="12">
        <v>306114.4555993638</v>
      </c>
      <c r="U159" s="12">
        <v>31.85</v>
      </c>
      <c r="V159" s="12">
        <v>59.6</v>
      </c>
      <c r="W159" s="12" t="str">
        <f t="shared" si="1"/>
        <v>#N/A</v>
      </c>
    </row>
    <row r="160" ht="15.75" customHeight="1">
      <c r="A160" s="2">
        <v>8149.0</v>
      </c>
      <c r="B160" s="4">
        <v>45071.67965876705</v>
      </c>
      <c r="C160" s="8">
        <v>7.90270524</v>
      </c>
      <c r="D160" s="7" t="s">
        <v>107</v>
      </c>
      <c r="E160" s="11" t="s">
        <v>108</v>
      </c>
      <c r="F160" s="2" t="s">
        <v>104</v>
      </c>
      <c r="G160" s="8">
        <v>1202.9241248935646</v>
      </c>
      <c r="H160" s="2" t="s">
        <v>62</v>
      </c>
      <c r="I160" s="8">
        <v>29.582623940748817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23.06</v>
      </c>
      <c r="S160" s="9">
        <v>140107.80662034874</v>
      </c>
      <c r="T160" s="12">
        <v>306112.6416127282</v>
      </c>
      <c r="U160" s="12">
        <v>31.85</v>
      </c>
      <c r="V160" s="12">
        <v>59.6</v>
      </c>
      <c r="W160" s="12" t="str">
        <f t="shared" si="1"/>
        <v>#N/A</v>
      </c>
    </row>
    <row r="161" ht="15.75" customHeight="1">
      <c r="A161" s="2">
        <v>8164.0</v>
      </c>
      <c r="B161" s="4">
        <v>45071.679693470775</v>
      </c>
      <c r="C161" s="8">
        <v>7.952678611666666</v>
      </c>
      <c r="D161" s="7" t="s">
        <v>107</v>
      </c>
      <c r="E161" s="11" t="s">
        <v>108</v>
      </c>
      <c r="F161" s="2" t="s">
        <v>104</v>
      </c>
      <c r="G161" s="8">
        <v>1203.8934456575253</v>
      </c>
      <c r="H161" s="2" t="s">
        <v>62</v>
      </c>
      <c r="I161" s="8">
        <v>29.570383715979915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23.06</v>
      </c>
      <c r="S161" s="9">
        <v>140088.47535419272</v>
      </c>
      <c r="T161" s="12">
        <v>306100.60699193465</v>
      </c>
      <c r="U161" s="12">
        <v>31.85</v>
      </c>
      <c r="V161" s="12">
        <v>59.6</v>
      </c>
      <c r="W161" s="12" t="str">
        <f t="shared" si="1"/>
        <v>#N/A</v>
      </c>
    </row>
    <row r="162" ht="15.75" customHeight="1">
      <c r="A162" s="2">
        <v>8174.0</v>
      </c>
      <c r="B162" s="4">
        <v>45071.6797280781</v>
      </c>
      <c r="C162" s="8">
        <v>8.002513161666666</v>
      </c>
      <c r="D162" s="7" t="s">
        <v>107</v>
      </c>
      <c r="E162" s="11" t="s">
        <v>108</v>
      </c>
      <c r="F162" s="2" t="s">
        <v>104</v>
      </c>
      <c r="G162" s="8">
        <v>1203.3073574970972</v>
      </c>
      <c r="H162" s="2" t="s">
        <v>62</v>
      </c>
      <c r="I162" s="8">
        <v>29.57650382278098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23.060999999999996</v>
      </c>
      <c r="S162" s="9">
        <v>140091.34859262966</v>
      </c>
      <c r="T162" s="12">
        <v>306088.6185430462</v>
      </c>
      <c r="U162" s="12">
        <v>31.85</v>
      </c>
      <c r="V162" s="12">
        <v>59.6</v>
      </c>
      <c r="W162" s="12" t="str">
        <f t="shared" si="1"/>
        <v>#N/A</v>
      </c>
    </row>
    <row r="163" ht="15.75" customHeight="1">
      <c r="A163" s="2">
        <v>8184.0</v>
      </c>
      <c r="B163" s="4">
        <v>45071.67976282486</v>
      </c>
      <c r="C163" s="8">
        <v>8.052548491666666</v>
      </c>
      <c r="D163" s="7" t="s">
        <v>107</v>
      </c>
      <c r="E163" s="11" t="s">
        <v>108</v>
      </c>
      <c r="F163" s="2" t="s">
        <v>104</v>
      </c>
      <c r="G163" s="8">
        <v>1203.408633018716</v>
      </c>
      <c r="H163" s="2" t="s">
        <v>62</v>
      </c>
      <c r="I163" s="8">
        <v>29.57650382278098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23.06</v>
      </c>
      <c r="S163" s="9">
        <v>140085.25772084133</v>
      </c>
      <c r="T163" s="12">
        <v>306085.4346231664</v>
      </c>
      <c r="U163" s="12">
        <v>31.85</v>
      </c>
      <c r="V163" s="12">
        <v>59.6</v>
      </c>
      <c r="W163" s="12" t="str">
        <f t="shared" si="1"/>
        <v>#N/A</v>
      </c>
    </row>
    <row r="164" ht="15.75" customHeight="1">
      <c r="A164" s="2">
        <v>8194.0</v>
      </c>
      <c r="B164" s="4">
        <v>45071.679797989724</v>
      </c>
      <c r="C164" s="8">
        <v>8.103185885</v>
      </c>
      <c r="D164" s="7" t="s">
        <v>107</v>
      </c>
      <c r="E164" s="11" t="s">
        <v>108</v>
      </c>
      <c r="F164" s="2" t="s">
        <v>104</v>
      </c>
      <c r="G164" s="8">
        <v>1203.5099187710496</v>
      </c>
      <c r="H164" s="2" t="s">
        <v>62</v>
      </c>
      <c r="I164" s="8">
        <v>29.57650382278098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23.058999999999997</v>
      </c>
      <c r="S164" s="9">
        <v>140072.4666798702</v>
      </c>
      <c r="T164" s="12">
        <v>306084.7930341742</v>
      </c>
      <c r="U164" s="12">
        <v>31.85</v>
      </c>
      <c r="V164" s="12">
        <v>59.6</v>
      </c>
      <c r="W164" s="12" t="str">
        <f t="shared" si="1"/>
        <v>#N/A</v>
      </c>
    </row>
    <row r="165" ht="15.75" customHeight="1">
      <c r="A165" s="2">
        <v>8204.0</v>
      </c>
      <c r="B165" s="4">
        <v>45071.67983251872</v>
      </c>
      <c r="C165" s="8">
        <v>8.15290765</v>
      </c>
      <c r="D165" s="7" t="s">
        <v>107</v>
      </c>
      <c r="E165" s="11" t="s">
        <v>108</v>
      </c>
      <c r="F165" s="2" t="s">
        <v>104</v>
      </c>
      <c r="G165" s="8">
        <v>1203.2060922047713</v>
      </c>
      <c r="H165" s="2" t="s">
        <v>62</v>
      </c>
      <c r="I165" s="8">
        <v>29.57650382278098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23.061999999999998</v>
      </c>
      <c r="S165" s="9">
        <v>140074.24691163775</v>
      </c>
      <c r="T165" s="12">
        <v>306065.83863167476</v>
      </c>
      <c r="U165" s="12">
        <v>31.85</v>
      </c>
      <c r="V165" s="12">
        <v>59.6</v>
      </c>
      <c r="W165" s="12" t="str">
        <f t="shared" si="1"/>
        <v>#N/A</v>
      </c>
    </row>
    <row r="166" ht="15.75" customHeight="1">
      <c r="A166" s="2">
        <v>8214.0</v>
      </c>
      <c r="B166" s="4">
        <v>45071.679867155464</v>
      </c>
      <c r="C166" s="8">
        <v>8.20278456</v>
      </c>
      <c r="D166" s="7" t="s">
        <v>107</v>
      </c>
      <c r="E166" s="11" t="s">
        <v>108</v>
      </c>
      <c r="F166" s="2" t="s">
        <v>104</v>
      </c>
      <c r="G166" s="8">
        <v>1203.6908235960395</v>
      </c>
      <c r="H166" s="2" t="s">
        <v>62</v>
      </c>
      <c r="I166" s="8">
        <v>29.570383715979915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23.061999999999998</v>
      </c>
      <c r="S166" s="9">
        <v>140066.24640632173</v>
      </c>
      <c r="T166" s="12">
        <v>306079.4423365029</v>
      </c>
      <c r="U166" s="12">
        <v>31.85</v>
      </c>
      <c r="V166" s="12">
        <v>59.6</v>
      </c>
      <c r="W166" s="12" t="str">
        <f t="shared" si="1"/>
        <v>#N/A</v>
      </c>
    </row>
    <row r="167" ht="15.75" customHeight="1">
      <c r="A167" s="2">
        <v>8224.0</v>
      </c>
      <c r="B167" s="4">
        <v>45071.679901749405</v>
      </c>
      <c r="C167" s="8">
        <v>8.252599843333334</v>
      </c>
      <c r="D167" s="7" t="s">
        <v>107</v>
      </c>
      <c r="E167" s="11" t="s">
        <v>108</v>
      </c>
      <c r="F167" s="2" t="s">
        <v>104</v>
      </c>
      <c r="G167" s="8">
        <v>1203.2857022452583</v>
      </c>
      <c r="H167" s="2" t="s">
        <v>62</v>
      </c>
      <c r="I167" s="8">
        <v>29.570383715979915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23.066</v>
      </c>
      <c r="S167" s="9">
        <v>140067.46361167208</v>
      </c>
      <c r="T167" s="12">
        <v>306061.72157925065</v>
      </c>
      <c r="U167" s="12">
        <v>31.85</v>
      </c>
      <c r="V167" s="12">
        <v>59.6</v>
      </c>
      <c r="W167" s="12" t="str">
        <f t="shared" si="1"/>
        <v>#N/A</v>
      </c>
    </row>
    <row r="168" ht="15.75" customHeight="1">
      <c r="A168" s="2">
        <v>8234.0</v>
      </c>
      <c r="B168" s="4">
        <v>45071.67993648074</v>
      </c>
      <c r="C168" s="8">
        <v>8.302612953333334</v>
      </c>
      <c r="D168" s="7" t="s">
        <v>107</v>
      </c>
      <c r="E168" s="11" t="s">
        <v>108</v>
      </c>
      <c r="F168" s="2" t="s">
        <v>104</v>
      </c>
      <c r="G168" s="8">
        <v>1203.3869672399874</v>
      </c>
      <c r="H168" s="2" t="s">
        <v>62</v>
      </c>
      <c r="I168" s="8">
        <v>29.570383715979915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23.064999999999998</v>
      </c>
      <c r="S168" s="9">
        <v>140064.507348359</v>
      </c>
      <c r="T168" s="12">
        <v>306049.61822990724</v>
      </c>
      <c r="U168" s="12">
        <v>31.85</v>
      </c>
      <c r="V168" s="12">
        <v>59.6</v>
      </c>
      <c r="W168" s="12" t="str">
        <f t="shared" si="1"/>
        <v>#N/A</v>
      </c>
    </row>
    <row r="169" ht="15.75" customHeight="1">
      <c r="A169" s="2">
        <v>8244.0</v>
      </c>
      <c r="B169" s="4">
        <v>45071.6799712134</v>
      </c>
      <c r="C169" s="8">
        <v>8.35262799</v>
      </c>
      <c r="D169" s="7" t="s">
        <v>107</v>
      </c>
      <c r="E169" s="11" t="s">
        <v>108</v>
      </c>
      <c r="F169" s="2" t="s">
        <v>104</v>
      </c>
      <c r="G169" s="8">
        <v>1203.3869672399874</v>
      </c>
      <c r="H169" s="2" t="s">
        <v>62</v>
      </c>
      <c r="I169" s="8">
        <v>29.570383715979915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23.064999999999998</v>
      </c>
      <c r="S169" s="9">
        <v>140104.68445068074</v>
      </c>
      <c r="T169" s="12">
        <v>306048.07182311156</v>
      </c>
      <c r="U169" s="12">
        <v>31.85</v>
      </c>
      <c r="V169" s="12">
        <v>59.6</v>
      </c>
      <c r="W169" s="12" t="str">
        <f t="shared" si="1"/>
        <v>#N/A</v>
      </c>
    </row>
    <row r="170" ht="15.75" customHeight="1">
      <c r="A170" s="2">
        <v>8254.0</v>
      </c>
      <c r="B170" s="4">
        <v>45071.68000594051</v>
      </c>
      <c r="C170" s="8">
        <v>8.402635026666667</v>
      </c>
      <c r="D170" s="7" t="s">
        <v>107</v>
      </c>
      <c r="E170" s="11" t="s">
        <v>108</v>
      </c>
      <c r="F170" s="2" t="s">
        <v>104</v>
      </c>
      <c r="G170" s="8">
        <v>1202.6999191327352</v>
      </c>
      <c r="H170" s="2" t="s">
        <v>62</v>
      </c>
      <c r="I170" s="8">
        <v>29.57650382278098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23.066999999999997</v>
      </c>
      <c r="S170" s="9">
        <v>140101.54195897942</v>
      </c>
      <c r="T170" s="12">
        <v>306048.07984174846</v>
      </c>
      <c r="U170" s="12">
        <v>31.85</v>
      </c>
      <c r="V170" s="12">
        <v>59.6</v>
      </c>
      <c r="W170" s="12" t="str">
        <f t="shared" si="1"/>
        <v>#N/A</v>
      </c>
    </row>
    <row r="171" ht="15.75" customHeight="1">
      <c r="A171" s="2">
        <v>8264.0</v>
      </c>
      <c r="B171" s="4">
        <v>45071.680040541556</v>
      </c>
      <c r="C171" s="8">
        <v>8.452460535</v>
      </c>
      <c r="D171" s="7" t="s">
        <v>107</v>
      </c>
      <c r="E171" s="11" t="s">
        <v>108</v>
      </c>
      <c r="F171" s="2" t="s">
        <v>104</v>
      </c>
      <c r="G171" s="8">
        <v>1203.6692804299344</v>
      </c>
      <c r="H171" s="2" t="s">
        <v>62</v>
      </c>
      <c r="I171" s="8">
        <v>29.564263620345628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23.066999999999997</v>
      </c>
      <c r="S171" s="9">
        <v>140099.86900537118</v>
      </c>
      <c r="T171" s="12">
        <v>306027.01766699576</v>
      </c>
      <c r="U171" s="12">
        <v>31.85</v>
      </c>
      <c r="V171" s="12">
        <v>59.6</v>
      </c>
      <c r="W171" s="12" t="str">
        <f t="shared" si="1"/>
        <v>#N/A</v>
      </c>
    </row>
    <row r="172" ht="15.75" customHeight="1">
      <c r="A172" s="2">
        <v>8274.0</v>
      </c>
      <c r="B172" s="4">
        <v>45071.68007582144</v>
      </c>
      <c r="C172" s="8">
        <v>8.503263558333334</v>
      </c>
      <c r="D172" s="7" t="s">
        <v>107</v>
      </c>
      <c r="E172" s="11" t="s">
        <v>108</v>
      </c>
      <c r="F172" s="2" t="s">
        <v>104</v>
      </c>
      <c r="G172" s="8">
        <v>1202.4975214591893</v>
      </c>
      <c r="H172" s="2" t="s">
        <v>62</v>
      </c>
      <c r="I172" s="8">
        <v>29.57650382278098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23.069</v>
      </c>
      <c r="S172" s="9">
        <v>140094.52816631546</v>
      </c>
      <c r="T172" s="12">
        <v>306034.00432347</v>
      </c>
      <c r="U172" s="12">
        <v>31.85</v>
      </c>
      <c r="V172" s="12">
        <v>59.6</v>
      </c>
      <c r="W172" s="12" t="str">
        <f t="shared" si="1"/>
        <v>#N/A</v>
      </c>
    </row>
    <row r="173" ht="15.75" customHeight="1">
      <c r="A173" s="2">
        <v>8284.0</v>
      </c>
      <c r="B173" s="4">
        <v>45071.68011040463</v>
      </c>
      <c r="C173" s="8">
        <v>8.553063358333333</v>
      </c>
      <c r="D173" s="7" t="s">
        <v>107</v>
      </c>
      <c r="E173" s="11" t="s">
        <v>108</v>
      </c>
      <c r="F173" s="2" t="s">
        <v>104</v>
      </c>
      <c r="G173" s="8">
        <v>1202.8011332999374</v>
      </c>
      <c r="H173" s="2" t="s">
        <v>62</v>
      </c>
      <c r="I173" s="8">
        <v>29.57650382278098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23.066</v>
      </c>
      <c r="S173" s="9">
        <v>140089.22482398298</v>
      </c>
      <c r="T173" s="12">
        <v>306022.3454596052</v>
      </c>
      <c r="U173" s="12">
        <v>31.85</v>
      </c>
      <c r="V173" s="12">
        <v>59.6</v>
      </c>
      <c r="W173" s="12" t="str">
        <f t="shared" si="1"/>
        <v>#N/A</v>
      </c>
    </row>
    <row r="174" ht="15.75" customHeight="1">
      <c r="A174" s="2">
        <v>8294.0</v>
      </c>
      <c r="B174" s="4">
        <v>45071.68014501864</v>
      </c>
      <c r="C174" s="8">
        <v>8.602907528333333</v>
      </c>
      <c r="D174" s="7" t="s">
        <v>107</v>
      </c>
      <c r="E174" s="11" t="s">
        <v>108</v>
      </c>
      <c r="F174" s="2" t="s">
        <v>104</v>
      </c>
      <c r="G174" s="8">
        <v>1202.5987151862937</v>
      </c>
      <c r="H174" s="2" t="s">
        <v>62</v>
      </c>
      <c r="I174" s="8">
        <v>29.57650382278098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23.067999999999998</v>
      </c>
      <c r="S174" s="9">
        <v>140081.7658531084</v>
      </c>
      <c r="T174" s="12">
        <v>306024.0010464718</v>
      </c>
      <c r="U174" s="12">
        <v>31.85</v>
      </c>
      <c r="V174" s="12">
        <v>59.6</v>
      </c>
      <c r="W174" s="12" t="str">
        <f t="shared" si="1"/>
        <v>#N/A</v>
      </c>
    </row>
    <row r="175" ht="15.75" customHeight="1">
      <c r="A175" s="2">
        <v>8299.0</v>
      </c>
      <c r="B175" s="4">
        <v>45071.68017965551</v>
      </c>
      <c r="C175" s="8">
        <v>8.652784626666667</v>
      </c>
      <c r="D175" s="7" t="s">
        <v>107</v>
      </c>
      <c r="E175" s="11" t="s">
        <v>108</v>
      </c>
      <c r="F175" s="2" t="s">
        <v>104</v>
      </c>
      <c r="G175" s="8">
        <v>1202.9819686130252</v>
      </c>
      <c r="H175" s="2" t="s">
        <v>62</v>
      </c>
      <c r="I175" s="8">
        <v>29.570383715979915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23.069</v>
      </c>
      <c r="S175" s="9">
        <v>140086.22733552477</v>
      </c>
      <c r="T175" s="12">
        <v>306006.0796689266</v>
      </c>
      <c r="U175" s="12">
        <v>31.85</v>
      </c>
      <c r="V175" s="12">
        <v>59.6</v>
      </c>
      <c r="W175" s="12" t="str">
        <f t="shared" si="1"/>
        <v>#N/A</v>
      </c>
    </row>
    <row r="176" ht="15.75" customHeight="1">
      <c r="A176" s="2">
        <v>8314.0</v>
      </c>
      <c r="B176" s="4">
        <v>45071.68021430939</v>
      </c>
      <c r="C176" s="8">
        <v>8.702686213333333</v>
      </c>
      <c r="D176" s="7" t="s">
        <v>107</v>
      </c>
      <c r="E176" s="11" t="s">
        <v>108</v>
      </c>
      <c r="F176" s="2" t="s">
        <v>104</v>
      </c>
      <c r="G176" s="8">
        <v>1202.6783269788646</v>
      </c>
      <c r="H176" s="2" t="s">
        <v>62</v>
      </c>
      <c r="I176" s="8">
        <v>29.570383715979915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23.072</v>
      </c>
      <c r="S176" s="9">
        <v>140077.66787098345</v>
      </c>
      <c r="T176" s="12">
        <v>306004.7764605585</v>
      </c>
      <c r="U176" s="12">
        <v>31.85</v>
      </c>
      <c r="V176" s="12">
        <v>59.6</v>
      </c>
      <c r="W176" s="12" t="str">
        <f t="shared" si="1"/>
        <v>#N/A</v>
      </c>
    </row>
    <row r="177" ht="15.75" customHeight="1">
      <c r="A177" s="2">
        <v>8319.0</v>
      </c>
      <c r="B177" s="4">
        <v>45071.68024943655</v>
      </c>
      <c r="C177" s="8">
        <v>8.753269315</v>
      </c>
      <c r="D177" s="7" t="s">
        <v>107</v>
      </c>
      <c r="E177" s="11" t="s">
        <v>108</v>
      </c>
      <c r="F177" s="2" t="s">
        <v>104</v>
      </c>
      <c r="G177" s="8">
        <v>1202.4975214591893</v>
      </c>
      <c r="H177" s="2" t="s">
        <v>62</v>
      </c>
      <c r="I177" s="8">
        <v>29.57650382278098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23.069</v>
      </c>
      <c r="S177" s="9">
        <v>140080.1262938267</v>
      </c>
      <c r="T177" s="12">
        <v>306002.33372052014</v>
      </c>
      <c r="U177" s="12">
        <v>31.85</v>
      </c>
      <c r="V177" s="12">
        <v>59.6</v>
      </c>
      <c r="W177" s="12" t="str">
        <f t="shared" si="1"/>
        <v>#N/A</v>
      </c>
    </row>
    <row r="178" ht="15.75" customHeight="1">
      <c r="A178" s="2">
        <v>8329.0</v>
      </c>
      <c r="B178" s="4">
        <v>45071.680284095855</v>
      </c>
      <c r="C178" s="8">
        <v>8.80317872</v>
      </c>
      <c r="D178" s="7" t="s">
        <v>107</v>
      </c>
      <c r="E178" s="11" t="s">
        <v>108</v>
      </c>
      <c r="F178" s="2" t="s">
        <v>104</v>
      </c>
      <c r="G178" s="8">
        <v>1202.0928487157364</v>
      </c>
      <c r="H178" s="2" t="s">
        <v>62</v>
      </c>
      <c r="I178" s="8">
        <v>29.57650382278098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23.072999999999997</v>
      </c>
      <c r="S178" s="9">
        <v>140076.16847555243</v>
      </c>
      <c r="T178" s="12">
        <v>306001.5360786646</v>
      </c>
      <c r="U178" s="12">
        <v>31.85</v>
      </c>
      <c r="V178" s="12">
        <v>59.6</v>
      </c>
      <c r="W178" s="12" t="str">
        <f t="shared" si="1"/>
        <v>#N/A</v>
      </c>
    </row>
    <row r="179" ht="15.75" customHeight="1">
      <c r="A179" s="2">
        <v>8338.0</v>
      </c>
      <c r="B179" s="4">
        <v>45071.6803188038</v>
      </c>
      <c r="C179" s="8">
        <v>8.853158175</v>
      </c>
      <c r="D179" s="7" t="s">
        <v>107</v>
      </c>
      <c r="E179" s="11" t="s">
        <v>108</v>
      </c>
      <c r="F179" s="2" t="s">
        <v>104</v>
      </c>
      <c r="G179" s="8">
        <v>1203.1629568595856</v>
      </c>
      <c r="H179" s="2" t="s">
        <v>62</v>
      </c>
      <c r="I179" s="8">
        <v>29.564263620345628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23.072</v>
      </c>
      <c r="S179" s="9">
        <v>140066.9112287116</v>
      </c>
      <c r="T179" s="12">
        <v>305990.5632092697</v>
      </c>
      <c r="U179" s="12">
        <v>31.85</v>
      </c>
      <c r="V179" s="12">
        <v>59.6</v>
      </c>
      <c r="W179" s="12" t="str">
        <f t="shared" si="1"/>
        <v>#N/A</v>
      </c>
    </row>
    <row r="180" ht="15.75" customHeight="1">
      <c r="A180" s="2">
        <v>8354.0</v>
      </c>
      <c r="B180" s="4">
        <v>45071.68035334765</v>
      </c>
      <c r="C180" s="8">
        <v>8.9029013</v>
      </c>
      <c r="D180" s="7" t="s">
        <v>107</v>
      </c>
      <c r="E180" s="11" t="s">
        <v>108</v>
      </c>
      <c r="F180" s="2" t="s">
        <v>104</v>
      </c>
      <c r="G180" s="8">
        <v>1202.9604989942525</v>
      </c>
      <c r="H180" s="2" t="s">
        <v>62</v>
      </c>
      <c r="I180" s="8">
        <v>29.564263620345628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23.073999999999998</v>
      </c>
      <c r="S180" s="9">
        <v>140062.89016772734</v>
      </c>
      <c r="T180" s="12">
        <v>305972.7984869474</v>
      </c>
      <c r="U180" s="12">
        <v>31.85</v>
      </c>
      <c r="V180" s="12">
        <v>59.6</v>
      </c>
      <c r="W180" s="12" t="str">
        <f t="shared" si="1"/>
        <v>#N/A</v>
      </c>
    </row>
    <row r="181" ht="15.75" customHeight="1">
      <c r="A181" s="2">
        <v>8364.0</v>
      </c>
      <c r="B181" s="4">
        <v>45071.680387911576</v>
      </c>
      <c r="C181" s="8">
        <v>8.952673358333334</v>
      </c>
      <c r="D181" s="7" t="s">
        <v>107</v>
      </c>
      <c r="E181" s="11" t="s">
        <v>108</v>
      </c>
      <c r="F181" s="2" t="s">
        <v>104</v>
      </c>
      <c r="G181" s="8">
        <v>1202.8592853907867</v>
      </c>
      <c r="H181" s="2" t="s">
        <v>62</v>
      </c>
      <c r="I181" s="8">
        <v>29.564263620345628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23.075</v>
      </c>
      <c r="S181" s="9">
        <v>140065.2421991795</v>
      </c>
      <c r="T181" s="12">
        <v>305962.77472822304</v>
      </c>
      <c r="U181" s="12">
        <v>31.85</v>
      </c>
      <c r="V181" s="12">
        <v>59.6</v>
      </c>
      <c r="W181" s="12" t="str">
        <f t="shared" si="1"/>
        <v>#N/A</v>
      </c>
    </row>
    <row r="182" ht="15.75" customHeight="1">
      <c r="A182" s="2">
        <v>8374.0</v>
      </c>
      <c r="B182" s="4">
        <v>45071.68042304295</v>
      </c>
      <c r="C182" s="8">
        <v>9.003262525</v>
      </c>
      <c r="D182" s="7" t="s">
        <v>107</v>
      </c>
      <c r="E182" s="11" t="s">
        <v>108</v>
      </c>
      <c r="F182" s="2" t="s">
        <v>104</v>
      </c>
      <c r="G182" s="8">
        <v>1202.8592853907867</v>
      </c>
      <c r="H182" s="2" t="s">
        <v>62</v>
      </c>
      <c r="I182" s="8">
        <v>29.564263620345628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23.075</v>
      </c>
      <c r="S182" s="9">
        <v>140053.24866440523</v>
      </c>
      <c r="T182" s="12">
        <v>305952.5916703338</v>
      </c>
      <c r="U182" s="12">
        <v>31.85</v>
      </c>
      <c r="V182" s="12">
        <v>59.6</v>
      </c>
      <c r="W182" s="12" t="str">
        <f t="shared" si="1"/>
        <v>#N/A</v>
      </c>
    </row>
    <row r="183" ht="15.75" customHeight="1">
      <c r="A183" s="2">
        <v>8384.0</v>
      </c>
      <c r="B183" s="4">
        <v>45071.680457713184</v>
      </c>
      <c r="C183" s="8">
        <v>9.053187685</v>
      </c>
      <c r="D183" s="7" t="s">
        <v>107</v>
      </c>
      <c r="E183" s="11" t="s">
        <v>108</v>
      </c>
      <c r="F183" s="2" t="s">
        <v>104</v>
      </c>
      <c r="G183" s="8">
        <v>1202.9604989942525</v>
      </c>
      <c r="H183" s="2" t="s">
        <v>62</v>
      </c>
      <c r="I183" s="8">
        <v>29.564263620345628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23.073999999999998</v>
      </c>
      <c r="S183" s="9">
        <v>140051.84364216754</v>
      </c>
      <c r="T183" s="12">
        <v>305955.7370152705</v>
      </c>
      <c r="U183" s="12">
        <v>31.85</v>
      </c>
      <c r="V183" s="12">
        <v>59.6</v>
      </c>
      <c r="W183" s="12" t="str">
        <f t="shared" si="1"/>
        <v>#N/A</v>
      </c>
    </row>
    <row r="184" ht="15.75" customHeight="1">
      <c r="A184" s="2">
        <v>8394.0</v>
      </c>
      <c r="B184" s="4">
        <v>45071.68049226394</v>
      </c>
      <c r="C184" s="8">
        <v>9.10294077</v>
      </c>
      <c r="D184" s="7" t="s">
        <v>107</v>
      </c>
      <c r="E184" s="11" t="s">
        <v>108</v>
      </c>
      <c r="F184" s="2" t="s">
        <v>104</v>
      </c>
      <c r="G184" s="8">
        <v>1202.2736145084466</v>
      </c>
      <c r="H184" s="2" t="s">
        <v>62</v>
      </c>
      <c r="I184" s="8">
        <v>29.570383715979915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23.075999999999997</v>
      </c>
      <c r="S184" s="9">
        <v>140041.5893316582</v>
      </c>
      <c r="T184" s="12">
        <v>305947.7182593404</v>
      </c>
      <c r="U184" s="12">
        <v>31.85</v>
      </c>
      <c r="V184" s="12">
        <v>59.6</v>
      </c>
      <c r="W184" s="12" t="str">
        <f t="shared" si="1"/>
        <v>#N/A</v>
      </c>
    </row>
    <row r="185" ht="15.75" customHeight="1">
      <c r="A185" s="2">
        <v>8404.0</v>
      </c>
      <c r="B185" s="4">
        <v>45071.68052704298</v>
      </c>
      <c r="C185" s="8">
        <v>9.153022591666666</v>
      </c>
      <c r="D185" s="7" t="s">
        <v>107</v>
      </c>
      <c r="E185" s="11" t="s">
        <v>108</v>
      </c>
      <c r="F185" s="2" t="s">
        <v>104</v>
      </c>
      <c r="G185" s="8">
        <v>1202.1724619245508</v>
      </c>
      <c r="H185" s="2" t="s">
        <v>62</v>
      </c>
      <c r="I185" s="8">
        <v>29.570383715979915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23.076999999999998</v>
      </c>
      <c r="S185" s="9">
        <v>140045.6433305205</v>
      </c>
      <c r="T185" s="12">
        <v>305946.74049470143</v>
      </c>
      <c r="U185" s="12">
        <v>31.85</v>
      </c>
      <c r="V185" s="12">
        <v>59.6</v>
      </c>
      <c r="W185" s="12" t="str">
        <f t="shared" si="1"/>
        <v>#N/A</v>
      </c>
    </row>
    <row r="186" ht="15.75" customHeight="1">
      <c r="A186" s="2">
        <v>8414.0</v>
      </c>
      <c r="B186" s="4">
        <v>45071.68056159453</v>
      </c>
      <c r="C186" s="8">
        <v>9.202776815</v>
      </c>
      <c r="D186" s="7" t="s">
        <v>107</v>
      </c>
      <c r="E186" s="11" t="s">
        <v>108</v>
      </c>
      <c r="F186" s="2" t="s">
        <v>104</v>
      </c>
      <c r="G186" s="8">
        <v>1202.374777304405</v>
      </c>
      <c r="H186" s="2" t="s">
        <v>62</v>
      </c>
      <c r="I186" s="8">
        <v>29.570383715979915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23.075</v>
      </c>
      <c r="S186" s="9">
        <v>139944.12247461418</v>
      </c>
      <c r="T186" s="12">
        <v>305952.08197750425</v>
      </c>
      <c r="U186" s="12">
        <v>31.85</v>
      </c>
      <c r="V186" s="12">
        <v>59.6</v>
      </c>
      <c r="W186" s="12" t="str">
        <f t="shared" si="1"/>
        <v>#N/A</v>
      </c>
    </row>
    <row r="187" ht="15.75" customHeight="1">
      <c r="A187" s="2">
        <v>8424.0</v>
      </c>
      <c r="B187" s="4">
        <v>45071.68059621187</v>
      </c>
      <c r="C187" s="8">
        <v>9.252625783333333</v>
      </c>
      <c r="D187" s="7" t="s">
        <v>107</v>
      </c>
      <c r="E187" s="11" t="s">
        <v>108</v>
      </c>
      <c r="F187" s="2" t="s">
        <v>104</v>
      </c>
      <c r="G187" s="8">
        <v>1202.374777304405</v>
      </c>
      <c r="H187" s="2" t="s">
        <v>62</v>
      </c>
      <c r="I187" s="8">
        <v>29.570383715979915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23.075</v>
      </c>
      <c r="S187" s="9">
        <v>139918.10369784906</v>
      </c>
      <c r="T187" s="12">
        <v>305939.8145515764</v>
      </c>
      <c r="U187" s="12">
        <v>31.85</v>
      </c>
      <c r="V187" s="12">
        <v>59.6</v>
      </c>
      <c r="W187" s="12" t="str">
        <f t="shared" si="1"/>
        <v>#N/A</v>
      </c>
    </row>
    <row r="188" ht="15.75" customHeight="1">
      <c r="A188" s="2">
        <v>8434.0</v>
      </c>
      <c r="B188" s="4">
        <v>45071.680630838164</v>
      </c>
      <c r="C188" s="8">
        <v>9.302487645</v>
      </c>
      <c r="D188" s="7" t="s">
        <v>107</v>
      </c>
      <c r="E188" s="11" t="s">
        <v>108</v>
      </c>
      <c r="F188" s="2" t="s">
        <v>104</v>
      </c>
      <c r="G188" s="8">
        <v>1203.1416203738968</v>
      </c>
      <c r="H188" s="2" t="s">
        <v>62</v>
      </c>
      <c r="I188" s="8">
        <v>29.558143535877207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23.076999999999998</v>
      </c>
      <c r="S188" s="9">
        <v>139908.25183792668</v>
      </c>
      <c r="T188" s="12">
        <v>305928.80374833685</v>
      </c>
      <c r="U188" s="12">
        <v>31.85</v>
      </c>
      <c r="V188" s="12">
        <v>59.6</v>
      </c>
      <c r="W188" s="12" t="str">
        <f t="shared" si="1"/>
        <v>#N/A</v>
      </c>
    </row>
    <row r="189" ht="15.75" customHeight="1">
      <c r="A189" s="2">
        <v>8444.0</v>
      </c>
      <c r="B189" s="4">
        <v>45071.6806660635</v>
      </c>
      <c r="C189" s="8">
        <v>9.353212131666666</v>
      </c>
      <c r="D189" s="7" t="s">
        <v>107</v>
      </c>
      <c r="E189" s="11" t="s">
        <v>108</v>
      </c>
      <c r="F189" s="2" t="s">
        <v>104</v>
      </c>
      <c r="G189" s="8">
        <v>1202.6568888351567</v>
      </c>
      <c r="H189" s="2" t="s">
        <v>62</v>
      </c>
      <c r="I189" s="8">
        <v>29.564263620345628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23.076999999999998</v>
      </c>
      <c r="S189" s="9">
        <v>139899.74663735932</v>
      </c>
      <c r="T189" s="12">
        <v>305922.54990324134</v>
      </c>
      <c r="U189" s="12">
        <v>31.85</v>
      </c>
      <c r="V189" s="12">
        <v>59.6</v>
      </c>
      <c r="W189" s="12" t="str">
        <f t="shared" si="1"/>
        <v>#N/A</v>
      </c>
    </row>
    <row r="190" ht="15.75" customHeight="1">
      <c r="A190" s="2">
        <v>8454.0</v>
      </c>
      <c r="B190" s="4">
        <v>45071.680700661156</v>
      </c>
      <c r="C190" s="8">
        <v>9.403032761666667</v>
      </c>
      <c r="D190" s="7" t="s">
        <v>107</v>
      </c>
      <c r="E190" s="11" t="s">
        <v>108</v>
      </c>
      <c r="F190" s="2" t="s">
        <v>104</v>
      </c>
      <c r="G190" s="8">
        <v>1202.8379803378962</v>
      </c>
      <c r="H190" s="2" t="s">
        <v>62</v>
      </c>
      <c r="I190" s="8">
        <v>29.558143535877207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23.08</v>
      </c>
      <c r="S190" s="9">
        <v>139894.32888316864</v>
      </c>
      <c r="T190" s="12">
        <v>305914.1214889071</v>
      </c>
      <c r="U190" s="12">
        <v>31.85</v>
      </c>
      <c r="V190" s="12">
        <v>59.6</v>
      </c>
      <c r="W190" s="12" t="str">
        <f t="shared" si="1"/>
        <v>#N/A</v>
      </c>
    </row>
    <row r="191" ht="15.75" customHeight="1">
      <c r="A191" s="2">
        <v>8464.0</v>
      </c>
      <c r="B191" s="4">
        <v>45071.68073526302</v>
      </c>
      <c r="C191" s="8">
        <v>9.452859445</v>
      </c>
      <c r="D191" s="7" t="s">
        <v>107</v>
      </c>
      <c r="E191" s="11" t="s">
        <v>108</v>
      </c>
      <c r="F191" s="2" t="s">
        <v>104</v>
      </c>
      <c r="G191" s="8">
        <v>1202.7580820048954</v>
      </c>
      <c r="H191" s="2" t="s">
        <v>62</v>
      </c>
      <c r="I191" s="8">
        <v>29.564263620345628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23.075999999999997</v>
      </c>
      <c r="S191" s="9">
        <v>139880.90369993096</v>
      </c>
      <c r="T191" s="12">
        <v>305906.6738710256</v>
      </c>
      <c r="U191" s="12">
        <v>31.85</v>
      </c>
      <c r="V191" s="12">
        <v>59.6</v>
      </c>
      <c r="W191" s="12" t="str">
        <f t="shared" si="1"/>
        <v>#N/A</v>
      </c>
    </row>
    <row r="192" ht="15.75" customHeight="1">
      <c r="A192" s="2">
        <v>8474.0</v>
      </c>
      <c r="B192" s="4">
        <v>45071.680769926556</v>
      </c>
      <c r="C192" s="8">
        <v>9.502774938333333</v>
      </c>
      <c r="D192" s="7" t="s">
        <v>107</v>
      </c>
      <c r="E192" s="11" t="s">
        <v>108</v>
      </c>
      <c r="F192" s="2" t="s">
        <v>104</v>
      </c>
      <c r="G192" s="8">
        <v>1202.555705880151</v>
      </c>
      <c r="H192" s="2" t="s">
        <v>62</v>
      </c>
      <c r="I192" s="8">
        <v>29.564263620345628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23.078</v>
      </c>
      <c r="S192" s="9">
        <v>139873.76064230353</v>
      </c>
      <c r="T192" s="12">
        <v>305895.4643833316</v>
      </c>
      <c r="U192" s="12">
        <v>31.85</v>
      </c>
      <c r="V192" s="12">
        <v>59.6</v>
      </c>
      <c r="W192" s="12" t="str">
        <f t="shared" si="1"/>
        <v>#N/A</v>
      </c>
    </row>
    <row r="193" ht="15.75" customHeight="1">
      <c r="A193" s="2">
        <v>8479.0</v>
      </c>
      <c r="B193" s="4">
        <v>45071.68080449783</v>
      </c>
      <c r="C193" s="8">
        <v>9.55255757</v>
      </c>
      <c r="D193" s="7" t="s">
        <v>107</v>
      </c>
      <c r="E193" s="11" t="s">
        <v>108</v>
      </c>
      <c r="F193" s="2" t="s">
        <v>104</v>
      </c>
      <c r="G193" s="8">
        <v>1202.4545331384581</v>
      </c>
      <c r="H193" s="2" t="s">
        <v>62</v>
      </c>
      <c r="I193" s="8">
        <v>29.564263620345628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23.078999999999997</v>
      </c>
      <c r="S193" s="9">
        <v>139874.5592493268</v>
      </c>
      <c r="T193" s="12">
        <v>305878.44395730714</v>
      </c>
      <c r="U193" s="12">
        <v>31.85</v>
      </c>
      <c r="V193" s="12">
        <v>59.6</v>
      </c>
      <c r="W193" s="12" t="str">
        <f t="shared" si="1"/>
        <v>#N/A</v>
      </c>
    </row>
    <row r="194" ht="15.75" customHeight="1">
      <c r="A194" s="2">
        <v>8494.0</v>
      </c>
      <c r="B194" s="4">
        <v>45071.680839286215</v>
      </c>
      <c r="C194" s="8">
        <v>9.60265284</v>
      </c>
      <c r="D194" s="7" t="s">
        <v>107</v>
      </c>
      <c r="E194" s="11" t="s">
        <v>108</v>
      </c>
      <c r="F194" s="2" t="s">
        <v>104</v>
      </c>
      <c r="G194" s="8">
        <v>1202.353370608659</v>
      </c>
      <c r="H194" s="2" t="s">
        <v>62</v>
      </c>
      <c r="I194" s="8">
        <v>29.564263620345628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23.08</v>
      </c>
      <c r="S194" s="9">
        <v>139864.67281815826</v>
      </c>
      <c r="T194" s="12">
        <v>305878.0096902501</v>
      </c>
      <c r="U194" s="12">
        <v>31.85</v>
      </c>
      <c r="V194" s="12">
        <v>59.6</v>
      </c>
      <c r="W194" s="12" t="str">
        <f t="shared" si="1"/>
        <v>#N/A</v>
      </c>
    </row>
    <row r="195" ht="15.75" customHeight="1">
      <c r="A195" s="2">
        <v>8504.0</v>
      </c>
      <c r="B195" s="4">
        <v>45071.68087392967</v>
      </c>
      <c r="C195" s="8">
        <v>9.652539418333333</v>
      </c>
      <c r="D195" s="7" t="s">
        <v>107</v>
      </c>
      <c r="E195" s="11" t="s">
        <v>108</v>
      </c>
      <c r="F195" s="2" t="s">
        <v>104</v>
      </c>
      <c r="G195" s="8">
        <v>1202.2522182893326</v>
      </c>
      <c r="H195" s="2" t="s">
        <v>62</v>
      </c>
      <c r="I195" s="8">
        <v>29.564263620345628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23.081</v>
      </c>
      <c r="S195" s="9">
        <v>139860.76404715615</v>
      </c>
      <c r="T195" s="12">
        <v>305869.9126935664</v>
      </c>
      <c r="U195" s="12">
        <v>31.85</v>
      </c>
      <c r="V195" s="12">
        <v>59.6</v>
      </c>
      <c r="W195" s="12" t="str">
        <f t="shared" si="1"/>
        <v>#N/A</v>
      </c>
    </row>
    <row r="196" ht="15.75" customHeight="1">
      <c r="A196" s="2">
        <v>8514.0</v>
      </c>
      <c r="B196" s="4">
        <v>45071.680908633294</v>
      </c>
      <c r="C196" s="8">
        <v>9.702512645</v>
      </c>
      <c r="D196" s="7" t="s">
        <v>107</v>
      </c>
      <c r="E196" s="11" t="s">
        <v>108</v>
      </c>
      <c r="F196" s="2" t="s">
        <v>104</v>
      </c>
      <c r="G196" s="8">
        <v>1202.353370608659</v>
      </c>
      <c r="H196" s="2" t="s">
        <v>62</v>
      </c>
      <c r="I196" s="8">
        <v>29.564263620345628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23.08</v>
      </c>
      <c r="S196" s="9">
        <v>139849.23198425726</v>
      </c>
      <c r="T196" s="12">
        <v>305863.31717891945</v>
      </c>
      <c r="U196" s="12">
        <v>31.85</v>
      </c>
      <c r="V196" s="12">
        <v>59.6</v>
      </c>
      <c r="W196" s="12" t="str">
        <f t="shared" si="1"/>
        <v>#N/A</v>
      </c>
    </row>
    <row r="197" ht="15.75" customHeight="1">
      <c r="A197" s="2">
        <v>8524.0</v>
      </c>
      <c r="B197" s="4">
        <v>45071.68094352359</v>
      </c>
      <c r="C197" s="8">
        <v>9.752754668333333</v>
      </c>
      <c r="D197" s="7" t="s">
        <v>107</v>
      </c>
      <c r="E197" s="11" t="s">
        <v>108</v>
      </c>
      <c r="F197" s="2" t="s">
        <v>104</v>
      </c>
      <c r="G197" s="8">
        <v>1202.353370608659</v>
      </c>
      <c r="H197" s="2" t="s">
        <v>62</v>
      </c>
      <c r="I197" s="8">
        <v>29.564263620345628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23.08</v>
      </c>
      <c r="S197" s="9">
        <v>139857.14178026802</v>
      </c>
      <c r="T197" s="12">
        <v>305846.2298804194</v>
      </c>
      <c r="U197" s="12">
        <v>31.85</v>
      </c>
      <c r="V197" s="12">
        <v>59.6</v>
      </c>
      <c r="W197" s="12" t="str">
        <f t="shared" si="1"/>
        <v>#N/A</v>
      </c>
    </row>
    <row r="198" ht="15.75" customHeight="1">
      <c r="A198" s="2">
        <v>8534.0</v>
      </c>
      <c r="B198" s="4">
        <v>45071.68097825448</v>
      </c>
      <c r="C198" s="8">
        <v>9.802767151666666</v>
      </c>
      <c r="D198" s="7" t="s">
        <v>107</v>
      </c>
      <c r="E198" s="11" t="s">
        <v>108</v>
      </c>
      <c r="F198" s="2" t="s">
        <v>104</v>
      </c>
      <c r="G198" s="8">
        <v>1202.1510761790616</v>
      </c>
      <c r="H198" s="2" t="s">
        <v>62</v>
      </c>
      <c r="I198" s="8">
        <v>29.564263620345628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23.081999999999997</v>
      </c>
      <c r="S198" s="9">
        <v>139843.62922320035</v>
      </c>
      <c r="T198" s="12">
        <v>305850.2022759933</v>
      </c>
      <c r="U198" s="12">
        <v>31.85</v>
      </c>
      <c r="V198" s="12">
        <v>59.6</v>
      </c>
      <c r="W198" s="12" t="str">
        <f t="shared" si="1"/>
        <v>#N/A</v>
      </c>
    </row>
    <row r="199" ht="15.75" customHeight="1">
      <c r="A199" s="2">
        <v>8544.0</v>
      </c>
      <c r="B199" s="4">
        <v>45071.6810128877</v>
      </c>
      <c r="C199" s="8">
        <v>9.852638975</v>
      </c>
      <c r="D199" s="7" t="s">
        <v>107</v>
      </c>
      <c r="E199" s="11" t="s">
        <v>108</v>
      </c>
      <c r="F199" s="2" t="s">
        <v>104</v>
      </c>
      <c r="G199" s="8">
        <v>1202.049944276425</v>
      </c>
      <c r="H199" s="2" t="s">
        <v>62</v>
      </c>
      <c r="I199" s="8">
        <v>29.564263620345628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23.083</v>
      </c>
      <c r="S199" s="9">
        <v>139836.69282615304</v>
      </c>
      <c r="T199" s="12">
        <v>305844.7496144426</v>
      </c>
      <c r="U199" s="12">
        <v>31.85</v>
      </c>
      <c r="V199" s="12">
        <v>59.6</v>
      </c>
      <c r="W199" s="12" t="str">
        <f t="shared" si="1"/>
        <v>#N/A</v>
      </c>
    </row>
    <row r="200" ht="15.75" customHeight="1">
      <c r="A200" s="2">
        <v>8554.0</v>
      </c>
      <c r="B200" s="4">
        <v>45071.68104757457</v>
      </c>
      <c r="C200" s="8">
        <v>9.90258808</v>
      </c>
      <c r="D200" s="7" t="s">
        <v>107</v>
      </c>
      <c r="E200" s="11" t="s">
        <v>108</v>
      </c>
      <c r="F200" s="2" t="s">
        <v>104</v>
      </c>
      <c r="G200" s="8">
        <v>1202.049944276425</v>
      </c>
      <c r="H200" s="2" t="s">
        <v>62</v>
      </c>
      <c r="I200" s="8">
        <v>29.564263620345628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23.083</v>
      </c>
      <c r="S200" s="9">
        <v>139831.46789198567</v>
      </c>
      <c r="T200" s="12">
        <v>305839.99321792996</v>
      </c>
      <c r="U200" s="12">
        <v>31.85</v>
      </c>
      <c r="V200" s="12">
        <v>59.6</v>
      </c>
      <c r="W200" s="12" t="str">
        <f t="shared" si="1"/>
        <v>#N/A</v>
      </c>
    </row>
    <row r="201" ht="15.75" customHeight="1">
      <c r="A201" s="2">
        <v>8559.0</v>
      </c>
      <c r="B201" s="4">
        <v>45071.68108221194</v>
      </c>
      <c r="C201" s="8">
        <v>9.952465875</v>
      </c>
      <c r="D201" s="7" t="s">
        <v>107</v>
      </c>
      <c r="E201" s="11" t="s">
        <v>108</v>
      </c>
      <c r="F201" s="2" t="s">
        <v>104</v>
      </c>
      <c r="G201" s="8">
        <v>1202.3321178835756</v>
      </c>
      <c r="H201" s="2" t="s">
        <v>62</v>
      </c>
      <c r="I201" s="8">
        <v>29.558143535877207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23.084999999999997</v>
      </c>
      <c r="S201" s="9">
        <v>139817.26406782356</v>
      </c>
      <c r="T201" s="12">
        <v>305840.13682653103</v>
      </c>
      <c r="U201" s="12">
        <v>31.85</v>
      </c>
      <c r="V201" s="12">
        <v>59.6</v>
      </c>
      <c r="W201" s="12" t="str">
        <f t="shared" si="1"/>
        <v>#N/A</v>
      </c>
    </row>
    <row r="202" ht="15.75" customHeight="1">
      <c r="A202" s="2">
        <v>8569.0</v>
      </c>
      <c r="B202" s="4">
        <v>45071.681117000044</v>
      </c>
      <c r="C202" s="8">
        <v>10.002560753333332</v>
      </c>
      <c r="D202" s="7" t="s">
        <v>107</v>
      </c>
      <c r="E202" s="11" t="s">
        <v>108</v>
      </c>
      <c r="F202" s="2" t="s">
        <v>104</v>
      </c>
      <c r="G202" s="8">
        <v>1201.8477110883862</v>
      </c>
      <c r="H202" s="2" t="s">
        <v>62</v>
      </c>
      <c r="I202" s="8">
        <v>29.564263620345628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23.084999999999997</v>
      </c>
      <c r="S202" s="9">
        <v>139821.90328576652</v>
      </c>
      <c r="T202" s="12">
        <v>305829.8489409031</v>
      </c>
      <c r="U202" s="12">
        <v>31.85</v>
      </c>
      <c r="V202" s="12">
        <v>59.6</v>
      </c>
      <c r="W202" s="12" t="str">
        <f t="shared" si="1"/>
        <v>#N/A</v>
      </c>
    </row>
    <row r="203" ht="15.75" customHeight="1">
      <c r="A203" s="2">
        <v>8584.0</v>
      </c>
      <c r="B203" s="4">
        <v>45071.681151843</v>
      </c>
      <c r="C203" s="8">
        <v>10.052734606666666</v>
      </c>
      <c r="D203" s="7" t="s">
        <v>107</v>
      </c>
      <c r="E203" s="11" t="s">
        <v>108</v>
      </c>
      <c r="F203" s="2" t="s">
        <v>104</v>
      </c>
      <c r="G203" s="8">
        <v>1201.464679655843</v>
      </c>
      <c r="H203" s="2" t="s">
        <v>62</v>
      </c>
      <c r="I203" s="8">
        <v>29.570383715979915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23.084</v>
      </c>
      <c r="S203" s="9">
        <v>139810.79880443637</v>
      </c>
      <c r="T203" s="12">
        <v>305831.6051214297</v>
      </c>
      <c r="U203" s="12">
        <v>31.85</v>
      </c>
      <c r="V203" s="12">
        <v>59.6</v>
      </c>
      <c r="W203" s="12" t="str">
        <f t="shared" si="1"/>
        <v>#N/A</v>
      </c>
    </row>
    <row r="204" ht="15.75" customHeight="1">
      <c r="A204" s="2">
        <v>8594.0</v>
      </c>
      <c r="B204" s="4">
        <v>45071.68118665883</v>
      </c>
      <c r="C204" s="8">
        <v>10.102869413333334</v>
      </c>
      <c r="D204" s="7" t="s">
        <v>107</v>
      </c>
      <c r="E204" s="11" t="s">
        <v>108</v>
      </c>
      <c r="F204" s="2" t="s">
        <v>104</v>
      </c>
      <c r="G204" s="8">
        <v>1202.2309760207881</v>
      </c>
      <c r="H204" s="2" t="s">
        <v>62</v>
      </c>
      <c r="I204" s="8">
        <v>29.558143535877207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23.086</v>
      </c>
      <c r="S204" s="9">
        <v>139807.58383036155</v>
      </c>
      <c r="T204" s="12">
        <v>305824.85966647987</v>
      </c>
      <c r="U204" s="12">
        <v>31.85</v>
      </c>
      <c r="V204" s="12">
        <v>59.6</v>
      </c>
      <c r="W204" s="12" t="str">
        <f t="shared" si="1"/>
        <v>#N/A</v>
      </c>
    </row>
    <row r="205" ht="15.75" customHeight="1">
      <c r="A205" s="2">
        <v>8604.0</v>
      </c>
      <c r="B205" s="4">
        <v>45071.68122131012</v>
      </c>
      <c r="C205" s="8">
        <v>10.152767266666666</v>
      </c>
      <c r="D205" s="7" t="s">
        <v>107</v>
      </c>
      <c r="E205" s="11" t="s">
        <v>108</v>
      </c>
      <c r="F205" s="2" t="s">
        <v>104</v>
      </c>
      <c r="G205" s="8">
        <v>1201.6455187138672</v>
      </c>
      <c r="H205" s="2" t="s">
        <v>62</v>
      </c>
      <c r="I205" s="8">
        <v>29.564263620345628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23.087</v>
      </c>
      <c r="S205" s="9">
        <v>139794.31746009053</v>
      </c>
      <c r="T205" s="12">
        <v>305815.9480368651</v>
      </c>
      <c r="U205" s="12">
        <v>31.85</v>
      </c>
      <c r="V205" s="12">
        <v>59.6</v>
      </c>
      <c r="W205" s="12" t="str">
        <f t="shared" si="1"/>
        <v>#N/A</v>
      </c>
    </row>
    <row r="206" ht="15.75" customHeight="1">
      <c r="A206" s="2">
        <v>8614.0</v>
      </c>
      <c r="B206" s="4">
        <v>45071.68125593256</v>
      </c>
      <c r="C206" s="8">
        <v>10.20262359</v>
      </c>
      <c r="D206" s="7" t="s">
        <v>107</v>
      </c>
      <c r="E206" s="11" t="s">
        <v>108</v>
      </c>
      <c r="F206" s="2" t="s">
        <v>104</v>
      </c>
      <c r="G206" s="8">
        <v>1201.9488225800062</v>
      </c>
      <c r="H206" s="2" t="s">
        <v>62</v>
      </c>
      <c r="I206" s="8">
        <v>29.564263620345628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23.084</v>
      </c>
      <c r="S206" s="9">
        <v>139789.47634461333</v>
      </c>
      <c r="T206" s="12">
        <v>305803.221919837</v>
      </c>
      <c r="U206" s="12">
        <v>31.85</v>
      </c>
      <c r="V206" s="12">
        <v>59.6</v>
      </c>
      <c r="W206" s="12" t="str">
        <f t="shared" si="1"/>
        <v>#N/A</v>
      </c>
    </row>
    <row r="207" ht="15.75" customHeight="1">
      <c r="A207" s="2">
        <v>8624.0</v>
      </c>
      <c r="B207" s="4">
        <v>45071.68129056063</v>
      </c>
      <c r="C207" s="8">
        <v>10.252487996666666</v>
      </c>
      <c r="D207" s="7" t="s">
        <v>107</v>
      </c>
      <c r="E207" s="11" t="s">
        <v>108</v>
      </c>
      <c r="F207" s="2" t="s">
        <v>104</v>
      </c>
      <c r="G207" s="8">
        <v>1201.544437828134</v>
      </c>
      <c r="H207" s="2" t="s">
        <v>62</v>
      </c>
      <c r="I207" s="8">
        <v>29.564263620345628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23.087999999999997</v>
      </c>
      <c r="S207" s="9">
        <v>139783.61862549226</v>
      </c>
      <c r="T207" s="12">
        <v>305806.5392394868</v>
      </c>
      <c r="U207" s="12">
        <v>31.85</v>
      </c>
      <c r="V207" s="12">
        <v>59.6</v>
      </c>
      <c r="W207" s="12" t="str">
        <f t="shared" si="1"/>
        <v>#N/A</v>
      </c>
    </row>
    <row r="208" ht="15.75" customHeight="1">
      <c r="A208" s="2">
        <v>8634.0</v>
      </c>
      <c r="B208" s="4">
        <v>45071.68132568081</v>
      </c>
      <c r="C208" s="8">
        <v>10.303061046666667</v>
      </c>
      <c r="D208" s="7" t="s">
        <v>107</v>
      </c>
      <c r="E208" s="11" t="s">
        <v>108</v>
      </c>
      <c r="F208" s="2" t="s">
        <v>104</v>
      </c>
      <c r="G208" s="8">
        <v>1201.9276116630458</v>
      </c>
      <c r="H208" s="2" t="s">
        <v>62</v>
      </c>
      <c r="I208" s="8">
        <v>29.558143535877207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23.089</v>
      </c>
      <c r="S208" s="9">
        <v>139780.69258777646</v>
      </c>
      <c r="T208" s="12">
        <v>305787.8629147627</v>
      </c>
      <c r="U208" s="12">
        <v>31.85</v>
      </c>
      <c r="V208" s="12">
        <v>59.6</v>
      </c>
      <c r="W208" s="12" t="str">
        <f t="shared" si="1"/>
        <v>#N/A</v>
      </c>
    </row>
    <row r="209" ht="15.75" customHeight="1">
      <c r="A209" s="2">
        <v>8644.0</v>
      </c>
      <c r="B209" s="4">
        <v>45071.68136039366</v>
      </c>
      <c r="C209" s="8">
        <v>10.353047553333333</v>
      </c>
      <c r="D209" s="7" t="s">
        <v>107</v>
      </c>
      <c r="E209" s="11" t="s">
        <v>108</v>
      </c>
      <c r="F209" s="2" t="s">
        <v>104</v>
      </c>
      <c r="G209" s="8">
        <v>1202.0287229119417</v>
      </c>
      <c r="H209" s="2" t="s">
        <v>62</v>
      </c>
      <c r="I209" s="8">
        <v>29.558143535877207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23.087999999999997</v>
      </c>
      <c r="S209" s="9">
        <v>139767.01227269685</v>
      </c>
      <c r="T209" s="12">
        <v>305790.4059539464</v>
      </c>
      <c r="U209" s="12">
        <v>31.85</v>
      </c>
      <c r="V209" s="12">
        <v>59.6</v>
      </c>
      <c r="W209" s="12" t="str">
        <f t="shared" si="1"/>
        <v>#N/A</v>
      </c>
    </row>
    <row r="210" ht="15.75" customHeight="1">
      <c r="A210" s="2">
        <v>8649.0</v>
      </c>
      <c r="B210" s="4">
        <v>45071.681395181186</v>
      </c>
      <c r="C210" s="8">
        <v>10.403141603333333</v>
      </c>
      <c r="D210" s="7" t="s">
        <v>107</v>
      </c>
      <c r="E210" s="11" t="s">
        <v>108</v>
      </c>
      <c r="F210" s="2" t="s">
        <v>104</v>
      </c>
      <c r="G210" s="8">
        <v>1201.443367141528</v>
      </c>
      <c r="H210" s="2" t="s">
        <v>62</v>
      </c>
      <c r="I210" s="8">
        <v>29.564263620345628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23.089</v>
      </c>
      <c r="S210" s="9">
        <v>139769.6387787286</v>
      </c>
      <c r="T210" s="12">
        <v>305785.42010920163</v>
      </c>
      <c r="U210" s="12">
        <v>31.85</v>
      </c>
      <c r="V210" s="12">
        <v>59.6</v>
      </c>
      <c r="W210" s="12" t="str">
        <f t="shared" si="1"/>
        <v>#N/A</v>
      </c>
    </row>
    <row r="211" ht="15.75" customHeight="1">
      <c r="A211" s="2">
        <v>8664.0</v>
      </c>
      <c r="B211" s="4">
        <v>45071.68142981431</v>
      </c>
      <c r="C211" s="8">
        <v>10.453013296666667</v>
      </c>
      <c r="D211" s="7" t="s">
        <v>107</v>
      </c>
      <c r="E211" s="11" t="s">
        <v>108</v>
      </c>
      <c r="F211" s="2" t="s">
        <v>104</v>
      </c>
      <c r="G211" s="8">
        <v>1201.544437828134</v>
      </c>
      <c r="H211" s="2" t="s">
        <v>62</v>
      </c>
      <c r="I211" s="8">
        <v>29.564263620345628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23.087999999999997</v>
      </c>
      <c r="S211" s="9">
        <v>139756.55871001922</v>
      </c>
      <c r="T211" s="12">
        <v>305761.57394218707</v>
      </c>
      <c r="U211" s="12">
        <v>31.85</v>
      </c>
      <c r="V211" s="12">
        <v>59.6</v>
      </c>
      <c r="W211" s="12" t="str">
        <f t="shared" si="1"/>
        <v>#N/A</v>
      </c>
    </row>
    <row r="212" ht="15.75" customHeight="1">
      <c r="A212" s="2">
        <v>8674.0</v>
      </c>
      <c r="B212" s="4">
        <v>45071.681464328554</v>
      </c>
      <c r="C212" s="8">
        <v>10.50271381</v>
      </c>
      <c r="D212" s="7" t="s">
        <v>107</v>
      </c>
      <c r="E212" s="11" t="s">
        <v>108</v>
      </c>
      <c r="F212" s="2" t="s">
        <v>104</v>
      </c>
      <c r="G212" s="8">
        <v>1202.2309760207881</v>
      </c>
      <c r="H212" s="2" t="s">
        <v>62</v>
      </c>
      <c r="I212" s="8">
        <v>29.558143535877207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23.086</v>
      </c>
      <c r="S212" s="9">
        <v>139750.8525229739</v>
      </c>
      <c r="T212" s="12">
        <v>305773.0304865987</v>
      </c>
      <c r="U212" s="12">
        <v>31.85</v>
      </c>
      <c r="V212" s="12">
        <v>59.6</v>
      </c>
      <c r="W212" s="12" t="str">
        <f t="shared" si="1"/>
        <v>#N/A</v>
      </c>
    </row>
    <row r="213" ht="15.75" customHeight="1">
      <c r="A213" s="2">
        <v>8684.0</v>
      </c>
      <c r="B213" s="4">
        <v>45071.68149890455</v>
      </c>
      <c r="C213" s="8">
        <v>10.552503258333333</v>
      </c>
      <c r="D213" s="7" t="s">
        <v>107</v>
      </c>
      <c r="E213" s="11" t="s">
        <v>108</v>
      </c>
      <c r="F213" s="2" t="s">
        <v>104</v>
      </c>
      <c r="G213" s="8">
        <v>1201.443367141528</v>
      </c>
      <c r="H213" s="2" t="s">
        <v>62</v>
      </c>
      <c r="I213" s="8">
        <v>29.564263620345628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23.089</v>
      </c>
      <c r="S213" s="9">
        <v>139744.4243957115</v>
      </c>
      <c r="T213" s="12">
        <v>305762.2431505594</v>
      </c>
      <c r="U213" s="12">
        <v>31.85</v>
      </c>
      <c r="V213" s="12">
        <v>59.6</v>
      </c>
      <c r="W213" s="12" t="str">
        <f t="shared" si="1"/>
        <v>#N/A</v>
      </c>
    </row>
    <row r="214" ht="15.75" customHeight="1">
      <c r="A214" s="2">
        <v>8694.0</v>
      </c>
      <c r="B214" s="4">
        <v>45071.68153359644</v>
      </c>
      <c r="C214" s="8">
        <v>10.602459575</v>
      </c>
      <c r="D214" s="7" t="s">
        <v>107</v>
      </c>
      <c r="E214" s="11" t="s">
        <v>108</v>
      </c>
      <c r="F214" s="2" t="s">
        <v>104</v>
      </c>
      <c r="G214" s="8">
        <v>1201.3423066526311</v>
      </c>
      <c r="H214" s="2" t="s">
        <v>62</v>
      </c>
      <c r="I214" s="8">
        <v>29.564263620345628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23.09</v>
      </c>
      <c r="S214" s="9">
        <v>139734.1443871989</v>
      </c>
      <c r="T214" s="12">
        <v>305755.98757411627</v>
      </c>
      <c r="U214" s="12">
        <v>31.85</v>
      </c>
      <c r="V214" s="12">
        <v>59.6</v>
      </c>
      <c r="W214" s="12" t="str">
        <f t="shared" si="1"/>
        <v>#N/A</v>
      </c>
    </row>
    <row r="215" ht="15.75" customHeight="1">
      <c r="A215" s="2">
        <v>8699.0</v>
      </c>
      <c r="B215" s="4">
        <v>45071.68156889154</v>
      </c>
      <c r="C215" s="8">
        <v>10.653284505</v>
      </c>
      <c r="D215" s="7" t="s">
        <v>107</v>
      </c>
      <c r="E215" s="11" t="s">
        <v>108</v>
      </c>
      <c r="F215" s="2" t="s">
        <v>104</v>
      </c>
      <c r="G215" s="8">
        <v>1201.72541976922</v>
      </c>
      <c r="H215" s="2" t="s">
        <v>62</v>
      </c>
      <c r="I215" s="8">
        <v>29.558143535877207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23.090999999999998</v>
      </c>
      <c r="S215" s="9">
        <v>139728.46311643577</v>
      </c>
      <c r="T215" s="12">
        <v>305751.73810817517</v>
      </c>
      <c r="U215" s="12">
        <v>31.85</v>
      </c>
      <c r="V215" s="12">
        <v>59.6</v>
      </c>
      <c r="W215" s="12" t="str">
        <f t="shared" si="1"/>
        <v>#N/A</v>
      </c>
    </row>
    <row r="216" ht="15.75" customHeight="1">
      <c r="A216" s="2">
        <v>8714.0</v>
      </c>
      <c r="B216" s="4">
        <v>45071.68160357048</v>
      </c>
      <c r="C216" s="8">
        <v>10.703222191666667</v>
      </c>
      <c r="D216" s="7" t="s">
        <v>107</v>
      </c>
      <c r="E216" s="11" t="s">
        <v>108</v>
      </c>
      <c r="F216" s="2" t="s">
        <v>104</v>
      </c>
      <c r="G216" s="8">
        <v>1201.140216262299</v>
      </c>
      <c r="H216" s="2" t="s">
        <v>62</v>
      </c>
      <c r="I216" s="8">
        <v>29.564263620345628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23.092</v>
      </c>
      <c r="S216" s="9">
        <v>139728.02178034524</v>
      </c>
      <c r="T216" s="12">
        <v>305732.6907789197</v>
      </c>
      <c r="U216" s="12">
        <v>31.85</v>
      </c>
      <c r="V216" s="12">
        <v>59.6</v>
      </c>
      <c r="W216" s="12" t="str">
        <f t="shared" si="1"/>
        <v>#N/A</v>
      </c>
    </row>
    <row r="217" ht="15.75" customHeight="1">
      <c r="A217" s="2">
        <v>8724.0</v>
      </c>
      <c r="B217" s="4">
        <v>45071.68163810144</v>
      </c>
      <c r="C217" s="8">
        <v>10.75294677</v>
      </c>
      <c r="D217" s="7" t="s">
        <v>107</v>
      </c>
      <c r="E217" s="11" t="s">
        <v>108</v>
      </c>
      <c r="F217" s="2" t="s">
        <v>104</v>
      </c>
      <c r="G217" s="8">
        <v>1201.2412563600271</v>
      </c>
      <c r="H217" s="2" t="s">
        <v>62</v>
      </c>
      <c r="I217" s="8">
        <v>29.564263620345628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23.090999999999998</v>
      </c>
      <c r="S217" s="9">
        <v>139715.51748256042</v>
      </c>
      <c r="T217" s="12">
        <v>305733.29321656795</v>
      </c>
      <c r="U217" s="12">
        <v>31.85</v>
      </c>
      <c r="V217" s="12">
        <v>59.6</v>
      </c>
      <c r="W217" s="12" t="str">
        <f t="shared" si="1"/>
        <v>#N/A</v>
      </c>
    </row>
    <row r="218" ht="15.75" customHeight="1">
      <c r="A218" s="2">
        <v>8734.0</v>
      </c>
      <c r="B218" s="4">
        <v>45071.68167278746</v>
      </c>
      <c r="C218" s="8">
        <v>10.802894641666667</v>
      </c>
      <c r="D218" s="7" t="s">
        <v>107</v>
      </c>
      <c r="E218" s="11" t="s">
        <v>108</v>
      </c>
      <c r="F218" s="2" t="s">
        <v>104</v>
      </c>
      <c r="G218" s="8">
        <v>1202.007655478573</v>
      </c>
      <c r="H218" s="2" t="s">
        <v>62</v>
      </c>
      <c r="I218" s="8">
        <v>29.55202346257647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23.092999999999996</v>
      </c>
      <c r="S218" s="9">
        <v>139716.45655687834</v>
      </c>
      <c r="T218" s="12">
        <v>305731.54387591366</v>
      </c>
      <c r="U218" s="12">
        <v>31.85</v>
      </c>
      <c r="V218" s="12">
        <v>59.6</v>
      </c>
      <c r="W218" s="12" t="str">
        <f t="shared" si="1"/>
        <v>#N/A</v>
      </c>
    </row>
    <row r="219" ht="15.75" customHeight="1">
      <c r="A219" s="2">
        <v>8744.0</v>
      </c>
      <c r="B219" s="4">
        <v>45071.68170745988</v>
      </c>
      <c r="C219" s="8">
        <v>10.852822916666666</v>
      </c>
      <c r="D219" s="7" t="s">
        <v>107</v>
      </c>
      <c r="E219" s="11" t="s">
        <v>108</v>
      </c>
      <c r="F219" s="2" t="s">
        <v>104</v>
      </c>
      <c r="G219" s="8">
        <v>1201.2412563600271</v>
      </c>
      <c r="H219" s="2" t="s">
        <v>62</v>
      </c>
      <c r="I219" s="8">
        <v>29.564263620345628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23.090999999999998</v>
      </c>
      <c r="S219" s="9">
        <v>139706.49845224395</v>
      </c>
      <c r="T219" s="12">
        <v>305720.44258487946</v>
      </c>
      <c r="U219" s="12">
        <v>31.85</v>
      </c>
      <c r="V219" s="12">
        <v>59.6</v>
      </c>
      <c r="W219" s="12" t="str">
        <f t="shared" si="1"/>
        <v>#N/A</v>
      </c>
    </row>
    <row r="220" ht="15.75" customHeight="1">
      <c r="A220" s="2">
        <v>8754.0</v>
      </c>
      <c r="B220" s="4">
        <v>45071.68174220548</v>
      </c>
      <c r="C220" s="8">
        <v>10.902856585</v>
      </c>
      <c r="D220" s="7" t="s">
        <v>107</v>
      </c>
      <c r="E220" s="11" t="s">
        <v>108</v>
      </c>
      <c r="F220" s="2" t="s">
        <v>104</v>
      </c>
      <c r="G220" s="8">
        <v>1201.6243391214553</v>
      </c>
      <c r="H220" s="2" t="s">
        <v>62</v>
      </c>
      <c r="I220" s="8">
        <v>29.558143535877207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23.092</v>
      </c>
      <c r="S220" s="9">
        <v>139700.52721824733</v>
      </c>
      <c r="T220" s="12">
        <v>305708.7088140359</v>
      </c>
      <c r="U220" s="12">
        <v>31.85</v>
      </c>
      <c r="V220" s="12">
        <v>59.6</v>
      </c>
      <c r="W220" s="12" t="str">
        <f t="shared" si="1"/>
        <v>#N/A</v>
      </c>
    </row>
    <row r="221" ht="15.75" customHeight="1">
      <c r="A221" s="2">
        <v>8764.0</v>
      </c>
      <c r="B221" s="4">
        <v>45071.68177709418</v>
      </c>
      <c r="C221" s="8">
        <v>10.953096301666667</v>
      </c>
      <c r="D221" s="7" t="s">
        <v>107</v>
      </c>
      <c r="E221" s="11" t="s">
        <v>108</v>
      </c>
      <c r="F221" s="2" t="s">
        <v>104</v>
      </c>
      <c r="G221" s="8">
        <v>1201.4222084171363</v>
      </c>
      <c r="H221" s="2" t="s">
        <v>62</v>
      </c>
      <c r="I221" s="8">
        <v>29.558143535877207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23.093999999999998</v>
      </c>
      <c r="S221" s="9">
        <v>139695.69767611142</v>
      </c>
      <c r="T221" s="12">
        <v>305700.4341915475</v>
      </c>
      <c r="U221" s="12">
        <v>31.85</v>
      </c>
      <c r="V221" s="12">
        <v>59.6</v>
      </c>
      <c r="W221" s="12" t="str">
        <f t="shared" si="1"/>
        <v>#N/A</v>
      </c>
    </row>
    <row r="222" ht="15.75" customHeight="1">
      <c r="A222" s="2">
        <v>8774.0</v>
      </c>
      <c r="B222" s="4">
        <v>45071.68181149147</v>
      </c>
      <c r="C222" s="8">
        <v>11.002628413333333</v>
      </c>
      <c r="D222" s="7" t="s">
        <v>107</v>
      </c>
      <c r="E222" s="11" t="s">
        <v>108</v>
      </c>
      <c r="F222" s="2" t="s">
        <v>104</v>
      </c>
      <c r="G222" s="8">
        <v>1201.6243391214553</v>
      </c>
      <c r="H222" s="2" t="s">
        <v>62</v>
      </c>
      <c r="I222" s="8">
        <v>29.558143535877207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23.092</v>
      </c>
      <c r="S222" s="9">
        <v>139684.97963575085</v>
      </c>
      <c r="T222" s="12">
        <v>305708.0934957309</v>
      </c>
      <c r="U222" s="12">
        <v>31.85</v>
      </c>
      <c r="V222" s="12">
        <v>59.6</v>
      </c>
      <c r="W222" s="12" t="str">
        <f t="shared" si="1"/>
        <v>#N/A</v>
      </c>
    </row>
    <row r="223" ht="15.75" customHeight="1">
      <c r="A223" s="2">
        <v>8784.0</v>
      </c>
      <c r="B223" s="4">
        <v>45071.68184610643</v>
      </c>
      <c r="C223" s="8">
        <v>11.052473953333333</v>
      </c>
      <c r="D223" s="7" t="s">
        <v>107</v>
      </c>
      <c r="E223" s="11" t="s">
        <v>108</v>
      </c>
      <c r="F223" s="2" t="s">
        <v>104</v>
      </c>
      <c r="G223" s="8">
        <v>1201.321158357749</v>
      </c>
      <c r="H223" s="2" t="s">
        <v>62</v>
      </c>
      <c r="I223" s="8">
        <v>29.558143535877207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23.095</v>
      </c>
      <c r="S223" s="9">
        <v>139666.96495808195</v>
      </c>
      <c r="T223" s="12">
        <v>305692.8260883407</v>
      </c>
      <c r="U223" s="12">
        <v>31.85</v>
      </c>
      <c r="V223" s="12">
        <v>59.6</v>
      </c>
      <c r="W223" s="12" t="str">
        <f t="shared" si="1"/>
        <v>#N/A</v>
      </c>
    </row>
    <row r="224" ht="15.75" customHeight="1">
      <c r="A224" s="2">
        <v>8794.0</v>
      </c>
      <c r="B224" s="4">
        <v>45071.68188122255</v>
      </c>
      <c r="C224" s="8">
        <v>11.103041155</v>
      </c>
      <c r="D224" s="7" t="s">
        <v>107</v>
      </c>
      <c r="E224" s="11" t="s">
        <v>108</v>
      </c>
      <c r="F224" s="2" t="s">
        <v>104</v>
      </c>
      <c r="G224" s="8">
        <v>1202.108766500237</v>
      </c>
      <c r="H224" s="2" t="s">
        <v>62</v>
      </c>
      <c r="I224" s="8">
        <v>29.55202346257647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23.092</v>
      </c>
      <c r="S224" s="9">
        <v>139677.31683504564</v>
      </c>
      <c r="T224" s="12">
        <v>305705.1087005315</v>
      </c>
      <c r="U224" s="12">
        <v>31.85</v>
      </c>
      <c r="V224" s="12">
        <v>59.6</v>
      </c>
      <c r="W224" s="12" t="str">
        <f t="shared" si="1"/>
        <v>#N/A</v>
      </c>
    </row>
    <row r="225" ht="15.75" customHeight="1">
      <c r="A225" s="2">
        <v>8804.0</v>
      </c>
      <c r="B225" s="4">
        <v>45071.681915815316</v>
      </c>
      <c r="C225" s="8">
        <v>11.152854745</v>
      </c>
      <c r="D225" s="7" t="s">
        <v>107</v>
      </c>
      <c r="E225" s="11" t="s">
        <v>108</v>
      </c>
      <c r="F225" s="2" t="s">
        <v>104</v>
      </c>
      <c r="G225" s="8">
        <v>1200.9381666458057</v>
      </c>
      <c r="H225" s="2" t="s">
        <v>62</v>
      </c>
      <c r="I225" s="8">
        <v>29.564263620345628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23.093999999999998</v>
      </c>
      <c r="S225" s="9">
        <v>139666.54177097086</v>
      </c>
      <c r="T225" s="12">
        <v>305695.68440519925</v>
      </c>
      <c r="U225" s="12">
        <v>31.85</v>
      </c>
      <c r="V225" s="12">
        <v>59.6</v>
      </c>
      <c r="W225" s="12" t="str">
        <f t="shared" si="1"/>
        <v>#N/A</v>
      </c>
    </row>
    <row r="226" ht="15.75" customHeight="1">
      <c r="A226" s="2">
        <v>8809.0</v>
      </c>
      <c r="B226" s="4">
        <v>45071.68195032984</v>
      </c>
      <c r="C226" s="8">
        <v>11.202555668333334</v>
      </c>
      <c r="D226" s="7" t="s">
        <v>107</v>
      </c>
      <c r="E226" s="11" t="s">
        <v>108</v>
      </c>
      <c r="F226" s="2" t="s">
        <v>104</v>
      </c>
      <c r="G226" s="8">
        <v>1202.108766500237</v>
      </c>
      <c r="H226" s="2" t="s">
        <v>62</v>
      </c>
      <c r="I226" s="8">
        <v>29.55202346257647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23.092</v>
      </c>
      <c r="S226" s="9">
        <v>139672.4401054772</v>
      </c>
      <c r="T226" s="12">
        <v>305675.2616827364</v>
      </c>
      <c r="U226" s="12">
        <v>31.85</v>
      </c>
      <c r="V226" s="12">
        <v>59.6</v>
      </c>
      <c r="W226" s="12" t="str">
        <f t="shared" si="1"/>
        <v>#N/A</v>
      </c>
    </row>
    <row r="227" ht="15.75" customHeight="1">
      <c r="A227" s="2">
        <v>8819.0</v>
      </c>
      <c r="B227" s="4">
        <v>45071.68198550472</v>
      </c>
      <c r="C227" s="8">
        <v>11.253207491666666</v>
      </c>
      <c r="D227" s="7" t="s">
        <v>107</v>
      </c>
      <c r="E227" s="11" t="s">
        <v>108</v>
      </c>
      <c r="F227" s="2" t="s">
        <v>104</v>
      </c>
      <c r="G227" s="8">
        <v>1201.8054640344587</v>
      </c>
      <c r="H227" s="2" t="s">
        <v>62</v>
      </c>
      <c r="I227" s="8">
        <v>29.55202346257647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23.095</v>
      </c>
      <c r="S227" s="9">
        <v>139660.66014579177</v>
      </c>
      <c r="T227" s="12">
        <v>305683.3922542289</v>
      </c>
      <c r="U227" s="12">
        <v>31.85</v>
      </c>
      <c r="V227" s="12">
        <v>59.6</v>
      </c>
      <c r="W227" s="12" t="str">
        <f t="shared" si="1"/>
        <v>#N/A</v>
      </c>
    </row>
    <row r="228" ht="15.75" customHeight="1">
      <c r="A228" s="2">
        <v>8833.0</v>
      </c>
      <c r="B228" s="4">
        <v>45071.68202003878</v>
      </c>
      <c r="C228" s="8">
        <v>11.302936536666667</v>
      </c>
      <c r="D228" s="7" t="s">
        <v>107</v>
      </c>
      <c r="E228" s="11" t="s">
        <v>108</v>
      </c>
      <c r="F228" s="2" t="s">
        <v>104</v>
      </c>
      <c r="G228" s="8">
        <v>1201.603313379851</v>
      </c>
      <c r="H228" s="2" t="s">
        <v>62</v>
      </c>
      <c r="I228" s="8">
        <v>29.55202346257647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23.096999999999998</v>
      </c>
      <c r="S228" s="9">
        <v>139647.6523887974</v>
      </c>
      <c r="T228" s="12">
        <v>305667.0783021566</v>
      </c>
      <c r="U228" s="12">
        <v>31.85</v>
      </c>
      <c r="V228" s="12">
        <v>59.6</v>
      </c>
      <c r="W228" s="12" t="str">
        <f t="shared" si="1"/>
        <v>#N/A</v>
      </c>
    </row>
    <row r="229" ht="15.75" customHeight="1">
      <c r="A229" s="2">
        <v>8839.0</v>
      </c>
      <c r="B229" s="4">
        <v>45071.6820546645</v>
      </c>
      <c r="C229" s="8">
        <v>11.352797573333334</v>
      </c>
      <c r="D229" s="7" t="s">
        <v>107</v>
      </c>
      <c r="E229" s="11" t="s">
        <v>108</v>
      </c>
      <c r="F229" s="2" t="s">
        <v>104</v>
      </c>
      <c r="G229" s="8">
        <v>1201.5022533450722</v>
      </c>
      <c r="H229" s="2" t="s">
        <v>62</v>
      </c>
      <c r="I229" s="8">
        <v>29.55202346257647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23.098</v>
      </c>
      <c r="S229" s="9">
        <v>139635.80847504394</v>
      </c>
      <c r="T229" s="12">
        <v>305660.5769854222</v>
      </c>
      <c r="U229" s="12">
        <v>31.85</v>
      </c>
      <c r="V229" s="12">
        <v>59.6</v>
      </c>
      <c r="W229" s="12" t="str">
        <f t="shared" si="1"/>
        <v>#N/A</v>
      </c>
    </row>
    <row r="230" ht="15.75" customHeight="1">
      <c r="A230" s="2">
        <v>8854.0</v>
      </c>
      <c r="B230" s="4">
        <v>45071.68208925444</v>
      </c>
      <c r="C230" s="8">
        <v>11.402607095</v>
      </c>
      <c r="D230" s="7" t="s">
        <v>107</v>
      </c>
      <c r="E230" s="11" t="s">
        <v>108</v>
      </c>
      <c r="F230" s="2" t="s">
        <v>104</v>
      </c>
      <c r="G230" s="8">
        <v>1201.321158357749</v>
      </c>
      <c r="H230" s="2" t="s">
        <v>62</v>
      </c>
      <c r="I230" s="8">
        <v>29.558143535877207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23.095</v>
      </c>
      <c r="S230" s="9">
        <v>139633.7768788019</v>
      </c>
      <c r="T230" s="12">
        <v>305650.11470327794</v>
      </c>
      <c r="U230" s="12">
        <v>31.85</v>
      </c>
      <c r="V230" s="12">
        <v>59.6</v>
      </c>
      <c r="W230" s="12" t="str">
        <f t="shared" si="1"/>
        <v>#N/A</v>
      </c>
    </row>
    <row r="231" ht="15.75" customHeight="1">
      <c r="A231" s="2">
        <v>8864.0</v>
      </c>
      <c r="B231" s="4">
        <v>45071.68212403067</v>
      </c>
      <c r="C231" s="8">
        <v>11.452684851666667</v>
      </c>
      <c r="D231" s="7" t="s">
        <v>107</v>
      </c>
      <c r="E231" s="11" t="s">
        <v>108</v>
      </c>
      <c r="F231" s="2" t="s">
        <v>104</v>
      </c>
      <c r="G231" s="8">
        <v>1201.704383609175</v>
      </c>
      <c r="H231" s="2" t="s">
        <v>62</v>
      </c>
      <c r="I231" s="8">
        <v>29.55202346257647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23.095999999999997</v>
      </c>
      <c r="S231" s="9">
        <v>139629.0209780977</v>
      </c>
      <c r="T231" s="12">
        <v>305660.9809898571</v>
      </c>
      <c r="U231" s="12">
        <v>31.85</v>
      </c>
      <c r="V231" s="12">
        <v>59.6</v>
      </c>
      <c r="W231" s="12" t="str">
        <f t="shared" si="1"/>
        <v>#N/A</v>
      </c>
    </row>
    <row r="232" ht="15.75" customHeight="1">
      <c r="A232" s="2">
        <v>8874.0</v>
      </c>
      <c r="B232" s="4">
        <v>45071.682158617776</v>
      </c>
      <c r="C232" s="8">
        <v>11.502490291666666</v>
      </c>
      <c r="D232" s="7" t="s">
        <v>107</v>
      </c>
      <c r="E232" s="11" t="s">
        <v>108</v>
      </c>
      <c r="F232" s="2" t="s">
        <v>104</v>
      </c>
      <c r="G232" s="8">
        <v>1201.8054640344587</v>
      </c>
      <c r="H232" s="2" t="s">
        <v>62</v>
      </c>
      <c r="I232" s="8">
        <v>29.55202346257647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23.095</v>
      </c>
      <c r="S232" s="9">
        <v>139619.4620366428</v>
      </c>
      <c r="T232" s="12">
        <v>305636.5040468742</v>
      </c>
      <c r="U232" s="12">
        <v>31.85</v>
      </c>
      <c r="V232" s="12">
        <v>59.6</v>
      </c>
      <c r="W232" s="12" t="str">
        <f t="shared" si="1"/>
        <v>#N/A</v>
      </c>
    </row>
    <row r="233" ht="15.75" customHeight="1">
      <c r="A233" s="2">
        <v>8884.0</v>
      </c>
      <c r="B233" s="4">
        <v>45071.68219382032</v>
      </c>
      <c r="C233" s="8">
        <v>11.553181963333333</v>
      </c>
      <c r="D233" s="7" t="s">
        <v>107</v>
      </c>
      <c r="E233" s="11" t="s">
        <v>108</v>
      </c>
      <c r="F233" s="2" t="s">
        <v>104</v>
      </c>
      <c r="G233" s="8">
        <v>1201.704383609175</v>
      </c>
      <c r="H233" s="2" t="s">
        <v>62</v>
      </c>
      <c r="I233" s="8">
        <v>29.55202346257647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23.095999999999997</v>
      </c>
      <c r="S233" s="9">
        <v>139614.00812027472</v>
      </c>
      <c r="T233" s="12">
        <v>305634.7594625993</v>
      </c>
      <c r="U233" s="12">
        <v>31.85</v>
      </c>
      <c r="V233" s="12">
        <v>59.6</v>
      </c>
      <c r="W233" s="12" t="str">
        <f t="shared" si="1"/>
        <v>#N/A</v>
      </c>
    </row>
    <row r="234" ht="15.75" customHeight="1">
      <c r="A234" s="2">
        <v>8894.0</v>
      </c>
      <c r="B234" s="4">
        <v>45071.68222843876</v>
      </c>
      <c r="C234" s="8">
        <v>11.60303251</v>
      </c>
      <c r="D234" s="7" t="s">
        <v>107</v>
      </c>
      <c r="E234" s="11" t="s">
        <v>108</v>
      </c>
      <c r="F234" s="2" t="s">
        <v>104</v>
      </c>
      <c r="G234" s="8">
        <v>1201.704383609175</v>
      </c>
      <c r="H234" s="2" t="s">
        <v>62</v>
      </c>
      <c r="I234" s="8">
        <v>29.55202346257647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23.095999999999997</v>
      </c>
      <c r="S234" s="9">
        <v>139614.60569439933</v>
      </c>
      <c r="T234" s="12">
        <v>305628.818134568</v>
      </c>
      <c r="U234" s="12">
        <v>31.85</v>
      </c>
      <c r="V234" s="12">
        <v>59.6</v>
      </c>
      <c r="W234" s="12" t="str">
        <f t="shared" si="1"/>
        <v>#N/A</v>
      </c>
    </row>
    <row r="235" ht="15.75" customHeight="1">
      <c r="A235" s="2">
        <v>8904.0</v>
      </c>
      <c r="B235" s="4">
        <v>45071.68226308842</v>
      </c>
      <c r="C235" s="8">
        <v>11.652928013333334</v>
      </c>
      <c r="D235" s="7" t="s">
        <v>107</v>
      </c>
      <c r="E235" s="11" t="s">
        <v>108</v>
      </c>
      <c r="F235" s="2" t="s">
        <v>104</v>
      </c>
      <c r="G235" s="8">
        <v>1201.603313379851</v>
      </c>
      <c r="H235" s="2" t="s">
        <v>62</v>
      </c>
      <c r="I235" s="8">
        <v>29.55202346257647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23.096999999999998</v>
      </c>
      <c r="S235" s="9">
        <v>139598.9142286645</v>
      </c>
      <c r="T235" s="12">
        <v>305630.58854751335</v>
      </c>
      <c r="U235" s="12">
        <v>31.85</v>
      </c>
      <c r="V235" s="12">
        <v>59.6</v>
      </c>
      <c r="W235" s="12" t="str">
        <f t="shared" si="1"/>
        <v>#N/A</v>
      </c>
    </row>
    <row r="236" ht="15.75" customHeight="1">
      <c r="A236" s="2">
        <v>8914.0</v>
      </c>
      <c r="B236" s="4">
        <v>45071.682297692016</v>
      </c>
      <c r="C236" s="8">
        <v>11.702757191666667</v>
      </c>
      <c r="D236" s="7" t="s">
        <v>107</v>
      </c>
      <c r="E236" s="11" t="s">
        <v>108</v>
      </c>
      <c r="F236" s="2" t="s">
        <v>104</v>
      </c>
      <c r="G236" s="8">
        <v>1201.4012035034204</v>
      </c>
      <c r="H236" s="2" t="s">
        <v>62</v>
      </c>
      <c r="I236" s="8">
        <v>29.55202346257647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23.098999999999997</v>
      </c>
      <c r="S236" s="9">
        <v>139586.98084351563</v>
      </c>
      <c r="T236" s="12">
        <v>305612.0962064498</v>
      </c>
      <c r="U236" s="12">
        <v>31.85</v>
      </c>
      <c r="V236" s="12">
        <v>59.6</v>
      </c>
      <c r="W236" s="12" t="str">
        <f t="shared" si="1"/>
        <v>#N/A</v>
      </c>
    </row>
    <row r="237" ht="15.75" customHeight="1">
      <c r="A237" s="2">
        <v>8919.0</v>
      </c>
      <c r="B237" s="4">
        <v>45071.68233224432</v>
      </c>
      <c r="C237" s="8">
        <v>11.752512513333333</v>
      </c>
      <c r="D237" s="7" t="s">
        <v>107</v>
      </c>
      <c r="E237" s="11" t="s">
        <v>108</v>
      </c>
      <c r="F237" s="2" t="s">
        <v>104</v>
      </c>
      <c r="G237" s="8">
        <v>1201.603313379851</v>
      </c>
      <c r="H237" s="2" t="s">
        <v>62</v>
      </c>
      <c r="I237" s="8">
        <v>29.55202346257647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23.096999999999998</v>
      </c>
      <c r="S237" s="9">
        <v>139582.3931066288</v>
      </c>
      <c r="T237" s="12">
        <v>305613.0337880762</v>
      </c>
      <c r="U237" s="12">
        <v>31.85</v>
      </c>
      <c r="V237" s="12">
        <v>59.6</v>
      </c>
      <c r="W237" s="12" t="str">
        <f t="shared" si="1"/>
        <v>#N/A</v>
      </c>
    </row>
    <row r="238" ht="15.75" customHeight="1">
      <c r="A238" s="2">
        <v>8929.0</v>
      </c>
      <c r="B238" s="4">
        <v>45071.68236735645</v>
      </c>
      <c r="C238" s="8">
        <v>11.803073985</v>
      </c>
      <c r="D238" s="7" t="s">
        <v>107</v>
      </c>
      <c r="E238" s="11" t="s">
        <v>108</v>
      </c>
      <c r="F238" s="2" t="s">
        <v>104</v>
      </c>
      <c r="G238" s="8">
        <v>1202.2900744286953</v>
      </c>
      <c r="H238" s="2" t="s">
        <v>62</v>
      </c>
      <c r="I238" s="8">
        <v>29.545903400441148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23.095</v>
      </c>
      <c r="S238" s="9">
        <v>139573.75830575803</v>
      </c>
      <c r="T238" s="12">
        <v>305612.14052039373</v>
      </c>
      <c r="U238" s="12">
        <v>31.85</v>
      </c>
      <c r="V238" s="12">
        <v>59.6</v>
      </c>
      <c r="W238" s="12" t="str">
        <f t="shared" si="1"/>
        <v>#N/A</v>
      </c>
    </row>
    <row r="239" ht="15.75" customHeight="1">
      <c r="A239" s="2">
        <v>8939.0</v>
      </c>
      <c r="B239" s="4">
        <v>45071.6824019718</v>
      </c>
      <c r="C239" s="8">
        <v>11.852920076666667</v>
      </c>
      <c r="D239" s="7" t="s">
        <v>107</v>
      </c>
      <c r="E239" s="11" t="s">
        <v>108</v>
      </c>
      <c r="F239" s="2" t="s">
        <v>104</v>
      </c>
      <c r="G239" s="8">
        <v>1202.1889534187187</v>
      </c>
      <c r="H239" s="2" t="s">
        <v>62</v>
      </c>
      <c r="I239" s="8">
        <v>29.545903400441148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23.095999999999997</v>
      </c>
      <c r="S239" s="9">
        <v>139565.47655533717</v>
      </c>
      <c r="T239" s="12">
        <v>305595.80582195934</v>
      </c>
      <c r="U239" s="12">
        <v>31.85</v>
      </c>
      <c r="V239" s="12">
        <v>59.6</v>
      </c>
      <c r="W239" s="12" t="str">
        <f t="shared" si="1"/>
        <v>#N/A</v>
      </c>
    </row>
    <row r="240" ht="15.75" customHeight="1">
      <c r="A240" s="2">
        <v>8954.0</v>
      </c>
      <c r="B240" s="4">
        <v>45071.682436659474</v>
      </c>
      <c r="C240" s="8">
        <v>11.902870331666668</v>
      </c>
      <c r="D240" s="7" t="s">
        <v>107</v>
      </c>
      <c r="E240" s="11" t="s">
        <v>108</v>
      </c>
      <c r="F240" s="2" t="s">
        <v>104</v>
      </c>
      <c r="G240" s="8">
        <v>1201.5022533450722</v>
      </c>
      <c r="H240" s="2" t="s">
        <v>62</v>
      </c>
      <c r="I240" s="8">
        <v>29.55202346257647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23.098</v>
      </c>
      <c r="S240" s="9">
        <v>139563.75497671336</v>
      </c>
      <c r="T240" s="12">
        <v>305598.8557202929</v>
      </c>
      <c r="U240" s="12">
        <v>31.85</v>
      </c>
      <c r="V240" s="12">
        <v>59.6</v>
      </c>
      <c r="W240" s="12" t="str">
        <f t="shared" si="1"/>
        <v>#N/A</v>
      </c>
    </row>
    <row r="241" ht="15.75" customHeight="1">
      <c r="A241" s="2">
        <v>8964.0</v>
      </c>
      <c r="B241" s="4">
        <v>45071.682471184016</v>
      </c>
      <c r="C241" s="8">
        <v>11.952585685</v>
      </c>
      <c r="D241" s="7" t="s">
        <v>107</v>
      </c>
      <c r="E241" s="11" t="s">
        <v>108</v>
      </c>
      <c r="F241" s="2" t="s">
        <v>104</v>
      </c>
      <c r="G241" s="8">
        <v>1201.0981151230724</v>
      </c>
      <c r="H241" s="2" t="s">
        <v>62</v>
      </c>
      <c r="I241" s="8">
        <v>29.55202346257647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23.101999999999997</v>
      </c>
      <c r="S241" s="9">
        <v>139548.94624755468</v>
      </c>
      <c r="T241" s="12">
        <v>305589.05825038196</v>
      </c>
      <c r="U241" s="12">
        <v>31.85</v>
      </c>
      <c r="V241" s="12">
        <v>59.6</v>
      </c>
      <c r="W241" s="12" t="str">
        <f t="shared" si="1"/>
        <v>#N/A</v>
      </c>
    </row>
    <row r="242" ht="15.75" customHeight="1">
      <c r="A242" s="2">
        <v>8974.0</v>
      </c>
      <c r="B242" s="4">
        <v>45071.682506373676</v>
      </c>
      <c r="C242" s="8">
        <v>12.003258788333333</v>
      </c>
      <c r="D242" s="7" t="s">
        <v>107</v>
      </c>
      <c r="E242" s="11" t="s">
        <v>108</v>
      </c>
      <c r="F242" s="2" t="s">
        <v>104</v>
      </c>
      <c r="G242" s="8">
        <v>1201.1991343938355</v>
      </c>
      <c r="H242" s="2" t="s">
        <v>62</v>
      </c>
      <c r="I242" s="8">
        <v>29.55202346257647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23.101</v>
      </c>
      <c r="S242" s="9">
        <v>139550.0364268392</v>
      </c>
      <c r="T242" s="12">
        <v>305595.3657468019</v>
      </c>
      <c r="U242" s="12">
        <v>31.85</v>
      </c>
      <c r="V242" s="12">
        <v>59.6</v>
      </c>
      <c r="W242" s="12" t="str">
        <f t="shared" si="1"/>
        <v>#N/A</v>
      </c>
    </row>
    <row r="243" ht="15.75" customHeight="1">
      <c r="A243" s="2">
        <v>8984.0</v>
      </c>
      <c r="B243" s="4">
        <v>45071.682540955386</v>
      </c>
      <c r="C243" s="8">
        <v>12.053056456666667</v>
      </c>
      <c r="D243" s="7" t="s">
        <v>107</v>
      </c>
      <c r="E243" s="11" t="s">
        <v>108</v>
      </c>
      <c r="F243" s="2" t="s">
        <v>104</v>
      </c>
      <c r="G243" s="8">
        <v>1201.6835013411894</v>
      </c>
      <c r="H243" s="2" t="s">
        <v>62</v>
      </c>
      <c r="I243" s="8">
        <v>29.545903400441148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23.101</v>
      </c>
      <c r="S243" s="9">
        <v>139535.60570449312</v>
      </c>
      <c r="T243" s="12">
        <v>305582.11327193637</v>
      </c>
      <c r="U243" s="12">
        <v>31.85</v>
      </c>
      <c r="V243" s="12">
        <v>59.6</v>
      </c>
      <c r="W243" s="12" t="str">
        <f t="shared" si="1"/>
        <v>#N/A</v>
      </c>
    </row>
    <row r="244" ht="15.75" customHeight="1">
      <c r="A244" s="2">
        <v>8994.0</v>
      </c>
      <c r="B244" s="4">
        <v>45071.68257555195</v>
      </c>
      <c r="C244" s="8">
        <v>12.10287551</v>
      </c>
      <c r="D244" s="7" t="s">
        <v>107</v>
      </c>
      <c r="E244" s="11" t="s">
        <v>108</v>
      </c>
      <c r="F244" s="2" t="s">
        <v>104</v>
      </c>
      <c r="G244" s="8">
        <v>1201.8856515833972</v>
      </c>
      <c r="H244" s="2" t="s">
        <v>62</v>
      </c>
      <c r="I244" s="8">
        <v>29.545903400441148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23.098999999999997</v>
      </c>
      <c r="S244" s="9">
        <v>139539.31895099863</v>
      </c>
      <c r="T244" s="12">
        <v>305567.848265039</v>
      </c>
      <c r="U244" s="12">
        <v>31.85</v>
      </c>
      <c r="V244" s="12">
        <v>59.6</v>
      </c>
      <c r="W244" s="12" t="str">
        <f t="shared" si="1"/>
        <v>#N/A</v>
      </c>
    </row>
    <row r="245" ht="15.75" customHeight="1">
      <c r="A245" s="2">
        <v>9004.0</v>
      </c>
      <c r="B245" s="4">
        <v>45071.68261012632</v>
      </c>
      <c r="C245" s="8">
        <v>12.152662595</v>
      </c>
      <c r="D245" s="7" t="s">
        <v>107</v>
      </c>
      <c r="E245" s="11" t="s">
        <v>108</v>
      </c>
      <c r="F245" s="2" t="s">
        <v>104</v>
      </c>
      <c r="G245" s="8">
        <v>1200.896107142526</v>
      </c>
      <c r="H245" s="2" t="s">
        <v>62</v>
      </c>
      <c r="I245" s="8">
        <v>29.55202346257647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23.104</v>
      </c>
      <c r="S245" s="9">
        <v>139537.00800632001</v>
      </c>
      <c r="T245" s="12">
        <v>305562.7482163842</v>
      </c>
      <c r="U245" s="12">
        <v>31.85</v>
      </c>
      <c r="V245" s="12">
        <v>59.6</v>
      </c>
      <c r="W245" s="12" t="str">
        <f t="shared" si="1"/>
        <v>#N/A</v>
      </c>
    </row>
    <row r="246" ht="15.75" customHeight="1">
      <c r="A246" s="2">
        <v>9014.0</v>
      </c>
      <c r="B246" s="4">
        <v>45071.6826452492</v>
      </c>
      <c r="C246" s="8">
        <v>12.203239551666666</v>
      </c>
      <c r="D246" s="7" t="s">
        <v>107</v>
      </c>
      <c r="E246" s="11" t="s">
        <v>108</v>
      </c>
      <c r="F246" s="2" t="s">
        <v>104</v>
      </c>
      <c r="G246" s="8">
        <v>1201.1991343938355</v>
      </c>
      <c r="H246" s="2" t="s">
        <v>62</v>
      </c>
      <c r="I246" s="8">
        <v>29.55202346257647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23.101</v>
      </c>
      <c r="S246" s="9">
        <v>139521.23739671631</v>
      </c>
      <c r="T246" s="12">
        <v>305567.9836167872</v>
      </c>
      <c r="U246" s="12">
        <v>31.85</v>
      </c>
      <c r="V246" s="12">
        <v>59.6</v>
      </c>
      <c r="W246" s="12" t="str">
        <f t="shared" si="1"/>
        <v>#N/A</v>
      </c>
    </row>
    <row r="247" ht="15.75" customHeight="1">
      <c r="A247" s="2">
        <v>9024.0</v>
      </c>
      <c r="B247" s="4">
        <v>45071.682679523925</v>
      </c>
      <c r="C247" s="8">
        <v>12.252595141666667</v>
      </c>
      <c r="D247" s="7" t="s">
        <v>107</v>
      </c>
      <c r="E247" s="11" t="s">
        <v>108</v>
      </c>
      <c r="F247" s="2" t="s">
        <v>104</v>
      </c>
      <c r="G247" s="8">
        <v>1201.6835013411894</v>
      </c>
      <c r="H247" s="2" t="s">
        <v>62</v>
      </c>
      <c r="I247" s="8">
        <v>29.545903400441148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23.101</v>
      </c>
      <c r="S247" s="9">
        <v>139515.8539188672</v>
      </c>
      <c r="T247" s="12">
        <v>305562.98326999624</v>
      </c>
      <c r="U247" s="12">
        <v>31.85</v>
      </c>
      <c r="V247" s="12">
        <v>59.6</v>
      </c>
      <c r="W247" s="12" t="str">
        <f t="shared" si="1"/>
        <v>#N/A</v>
      </c>
    </row>
    <row r="248" ht="15.75" customHeight="1">
      <c r="A248" s="2">
        <v>9029.0</v>
      </c>
      <c r="B248" s="4">
        <v>45071.68271472037</v>
      </c>
      <c r="C248" s="8">
        <v>12.303278025</v>
      </c>
      <c r="D248" s="7" t="s">
        <v>107</v>
      </c>
      <c r="E248" s="11" t="s">
        <v>108</v>
      </c>
      <c r="F248" s="2" t="s">
        <v>104</v>
      </c>
      <c r="G248" s="8">
        <v>1200.9971060397738</v>
      </c>
      <c r="H248" s="2" t="s">
        <v>62</v>
      </c>
      <c r="I248" s="8">
        <v>29.55202346257647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23.102999999999998</v>
      </c>
      <c r="S248" s="9">
        <v>139514.368623143</v>
      </c>
      <c r="T248" s="12">
        <v>305557.0821150495</v>
      </c>
      <c r="U248" s="12">
        <v>31.85</v>
      </c>
      <c r="V248" s="12">
        <v>59.6</v>
      </c>
      <c r="W248" s="12" t="str">
        <f t="shared" si="1"/>
        <v>#N/A</v>
      </c>
    </row>
    <row r="249" ht="15.75" customHeight="1">
      <c r="A249" s="2">
        <v>9044.0</v>
      </c>
      <c r="B249" s="4">
        <v>45071.68274890198</v>
      </c>
      <c r="C249" s="8">
        <v>12.35249954</v>
      </c>
      <c r="D249" s="7" t="s">
        <v>107</v>
      </c>
      <c r="E249" s="11" t="s">
        <v>108</v>
      </c>
      <c r="F249" s="2" t="s">
        <v>104</v>
      </c>
      <c r="G249" s="8">
        <v>1200.8160609318893</v>
      </c>
      <c r="H249" s="2" t="s">
        <v>62</v>
      </c>
      <c r="I249" s="8">
        <v>29.558143535877207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23.099999999999998</v>
      </c>
      <c r="S249" s="9">
        <v>139508.75468070916</v>
      </c>
      <c r="T249" s="12">
        <v>305542.22292379895</v>
      </c>
      <c r="U249" s="12">
        <v>31.85</v>
      </c>
      <c r="V249" s="12">
        <v>59.6</v>
      </c>
      <c r="W249" s="12" t="str">
        <f t="shared" si="1"/>
        <v>#N/A</v>
      </c>
    </row>
    <row r="250" ht="15.75" customHeight="1">
      <c r="A250" s="2">
        <v>9049.0</v>
      </c>
      <c r="B250" s="4">
        <v>45071.68278368371</v>
      </c>
      <c r="C250" s="8">
        <v>12.40258524</v>
      </c>
      <c r="D250" s="7" t="s">
        <v>107</v>
      </c>
      <c r="E250" s="11" t="s">
        <v>108</v>
      </c>
      <c r="F250" s="2" t="s">
        <v>104</v>
      </c>
      <c r="G250" s="8">
        <v>1201.380352421568</v>
      </c>
      <c r="H250" s="2" t="s">
        <v>62</v>
      </c>
      <c r="I250" s="8">
        <v>29.545903400441148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23.104</v>
      </c>
      <c r="S250" s="9">
        <v>139499.2408075385</v>
      </c>
      <c r="T250" s="12">
        <v>305534.380450273</v>
      </c>
      <c r="U250" s="12">
        <v>31.85</v>
      </c>
      <c r="V250" s="12">
        <v>59.6</v>
      </c>
      <c r="W250" s="12" t="str">
        <f t="shared" si="1"/>
        <v>#N/A</v>
      </c>
    </row>
    <row r="251" ht="15.75" customHeight="1">
      <c r="A251" s="2">
        <v>9064.0</v>
      </c>
      <c r="B251" s="4">
        <v>45071.68281844482</v>
      </c>
      <c r="C251" s="8">
        <v>12.452641221666667</v>
      </c>
      <c r="D251" s="7" t="s">
        <v>107</v>
      </c>
      <c r="E251" s="11" t="s">
        <v>108</v>
      </c>
      <c r="F251" s="2" t="s">
        <v>104</v>
      </c>
      <c r="G251" s="8">
        <v>1201.6835013411894</v>
      </c>
      <c r="H251" s="2" t="s">
        <v>62</v>
      </c>
      <c r="I251" s="8">
        <v>29.545903400441148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23.101</v>
      </c>
      <c r="S251" s="9">
        <v>139491.66991467954</v>
      </c>
      <c r="T251" s="12">
        <v>305530.36653668457</v>
      </c>
      <c r="U251" s="12">
        <v>31.85</v>
      </c>
      <c r="V251" s="12">
        <v>59.6</v>
      </c>
      <c r="W251" s="12" t="str">
        <f t="shared" si="1"/>
        <v>#N/A</v>
      </c>
    </row>
    <row r="252" ht="15.75" customHeight="1">
      <c r="A252" s="2">
        <v>9069.0</v>
      </c>
      <c r="B252" s="4">
        <v>45071.68285328481</v>
      </c>
      <c r="C252" s="8">
        <v>12.502810816666667</v>
      </c>
      <c r="D252" s="7" t="s">
        <v>107</v>
      </c>
      <c r="E252" s="11" t="s">
        <v>108</v>
      </c>
      <c r="F252" s="2" t="s">
        <v>104</v>
      </c>
      <c r="G252" s="8">
        <v>1201.6835013411894</v>
      </c>
      <c r="H252" s="2" t="s">
        <v>62</v>
      </c>
      <c r="I252" s="8">
        <v>29.545903400441148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23.101</v>
      </c>
      <c r="S252" s="9">
        <v>139484.48624266256</v>
      </c>
      <c r="T252" s="12">
        <v>305525.49923558056</v>
      </c>
      <c r="U252" s="12">
        <v>31.85</v>
      </c>
      <c r="V252" s="12">
        <v>59.6</v>
      </c>
      <c r="W252" s="12" t="str">
        <f t="shared" si="1"/>
        <v>#N/A</v>
      </c>
    </row>
    <row r="253" ht="15.75" customHeight="1">
      <c r="A253" s="2">
        <v>9079.0</v>
      </c>
      <c r="B253" s="4">
        <v>45071.68288832938</v>
      </c>
      <c r="C253" s="8">
        <v>12.553274995</v>
      </c>
      <c r="D253" s="7" t="s">
        <v>107</v>
      </c>
      <c r="E253" s="11" t="s">
        <v>108</v>
      </c>
      <c r="F253" s="2" t="s">
        <v>104</v>
      </c>
      <c r="G253" s="8">
        <v>1202.0670727106603</v>
      </c>
      <c r="H253" s="2" t="s">
        <v>62</v>
      </c>
      <c r="I253" s="8">
        <v>29.539783349473055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23.101999999999997</v>
      </c>
      <c r="S253" s="9">
        <v>139467.34989441306</v>
      </c>
      <c r="T253" s="12">
        <v>305514.25171392557</v>
      </c>
      <c r="U253" s="12">
        <v>31.85</v>
      </c>
      <c r="V253" s="12">
        <v>59.6</v>
      </c>
      <c r="W253" s="12" t="str">
        <f t="shared" si="1"/>
        <v>#N/A</v>
      </c>
    </row>
    <row r="254" ht="15.75" customHeight="1">
      <c r="A254" s="2">
        <v>9094.0</v>
      </c>
      <c r="B254" s="4">
        <v>45071.68292296871</v>
      </c>
      <c r="C254" s="8">
        <v>12.603155618333334</v>
      </c>
      <c r="D254" s="7" t="s">
        <v>107</v>
      </c>
      <c r="E254" s="11" t="s">
        <v>108</v>
      </c>
      <c r="F254" s="2" t="s">
        <v>104</v>
      </c>
      <c r="G254" s="8">
        <v>1201.4813918708378</v>
      </c>
      <c r="H254" s="2" t="s">
        <v>62</v>
      </c>
      <c r="I254" s="8">
        <v>29.545903400441148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23.102999999999998</v>
      </c>
      <c r="S254" s="9">
        <v>139462.65807604257</v>
      </c>
      <c r="T254" s="12">
        <v>305499.4549023782</v>
      </c>
      <c r="U254" s="12">
        <v>31.85</v>
      </c>
      <c r="V254" s="12">
        <v>59.6</v>
      </c>
      <c r="W254" s="12" t="str">
        <f t="shared" si="1"/>
        <v>#N/A</v>
      </c>
    </row>
    <row r="255" ht="15.75" customHeight="1">
      <c r="A255" s="2">
        <v>9104.0</v>
      </c>
      <c r="B255" s="4">
        <v>45071.68295725223</v>
      </c>
      <c r="C255" s="8">
        <v>12.652523901666667</v>
      </c>
      <c r="D255" s="7" t="s">
        <v>107</v>
      </c>
      <c r="E255" s="11" t="s">
        <v>108</v>
      </c>
      <c r="F255" s="2" t="s">
        <v>104</v>
      </c>
      <c r="G255" s="8">
        <v>1202.0670727106603</v>
      </c>
      <c r="H255" s="2" t="s">
        <v>62</v>
      </c>
      <c r="I255" s="8">
        <v>29.539783349473055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23.101999999999997</v>
      </c>
      <c r="S255" s="9">
        <v>139455.08666143165</v>
      </c>
      <c r="T255" s="12">
        <v>305492.61073687533</v>
      </c>
      <c r="U255" s="12">
        <v>31.85</v>
      </c>
      <c r="V255" s="12">
        <v>59.6</v>
      </c>
      <c r="W255" s="12" t="str">
        <f t="shared" si="1"/>
        <v>#N/A</v>
      </c>
    </row>
    <row r="256" ht="15.75" customHeight="1">
      <c r="A256" s="2">
        <v>9114.0</v>
      </c>
      <c r="B256" s="4">
        <v>45071.68299216475</v>
      </c>
      <c r="C256" s="8">
        <v>12.702797928333334</v>
      </c>
      <c r="D256" s="7" t="s">
        <v>107</v>
      </c>
      <c r="E256" s="11" t="s">
        <v>108</v>
      </c>
      <c r="F256" s="2" t="s">
        <v>104</v>
      </c>
      <c r="G256" s="8">
        <v>1201.1783040877665</v>
      </c>
      <c r="H256" s="2" t="s">
        <v>62</v>
      </c>
      <c r="I256" s="8">
        <v>29.545903400441148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23.105999999999998</v>
      </c>
      <c r="S256" s="9">
        <v>139455.90736641554</v>
      </c>
      <c r="T256" s="12">
        <v>305498.0760427227</v>
      </c>
      <c r="U256" s="12">
        <v>31.85</v>
      </c>
      <c r="V256" s="12">
        <v>59.6</v>
      </c>
      <c r="W256" s="12" t="str">
        <f t="shared" si="1"/>
        <v>#N/A</v>
      </c>
    </row>
    <row r="257" ht="15.75" customHeight="1">
      <c r="A257" s="2">
        <v>9124.0</v>
      </c>
      <c r="B257" s="4">
        <v>45071.68302680284</v>
      </c>
      <c r="C257" s="8">
        <v>12.75267678</v>
      </c>
      <c r="D257" s="7" t="s">
        <v>107</v>
      </c>
      <c r="E257" s="11" t="s">
        <v>108</v>
      </c>
      <c r="F257" s="2" t="s">
        <v>104</v>
      </c>
      <c r="G257" s="8">
        <v>1200.896107142526</v>
      </c>
      <c r="H257" s="2" t="s">
        <v>62</v>
      </c>
      <c r="I257" s="8">
        <v>29.55202346257647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23.104</v>
      </c>
      <c r="S257" s="9">
        <v>139447.70852770354</v>
      </c>
      <c r="T257" s="12">
        <v>305490.0698157325</v>
      </c>
      <c r="U257" s="12">
        <v>31.85</v>
      </c>
      <c r="V257" s="12">
        <v>59.6</v>
      </c>
      <c r="W257" s="12" t="str">
        <f t="shared" si="1"/>
        <v>#N/A</v>
      </c>
    </row>
    <row r="258" ht="15.75" customHeight="1">
      <c r="A258" s="2">
        <v>9134.0</v>
      </c>
      <c r="B258" s="4">
        <v>45071.6830614702</v>
      </c>
      <c r="C258" s="8">
        <v>12.80259777</v>
      </c>
      <c r="D258" s="7" t="s">
        <v>107</v>
      </c>
      <c r="E258" s="11" t="s">
        <v>108</v>
      </c>
      <c r="F258" s="2" t="s">
        <v>104</v>
      </c>
      <c r="G258" s="8">
        <v>1201.5824415102406</v>
      </c>
      <c r="H258" s="2" t="s">
        <v>62</v>
      </c>
      <c r="I258" s="8">
        <v>29.545903400441148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23.101999999999997</v>
      </c>
      <c r="S258" s="9">
        <v>139442.194934413</v>
      </c>
      <c r="T258" s="12">
        <v>305486.6053300308</v>
      </c>
      <c r="U258" s="12">
        <v>31.85</v>
      </c>
      <c r="V258" s="12">
        <v>59.6</v>
      </c>
      <c r="W258" s="12" t="str">
        <f t="shared" si="1"/>
        <v>#N/A</v>
      </c>
    </row>
    <row r="259" ht="15.75" customHeight="1">
      <c r="A259" s="2">
        <v>9139.0</v>
      </c>
      <c r="B259" s="4">
        <v>45071.68309624929</v>
      </c>
      <c r="C259" s="8">
        <v>12.852679668333334</v>
      </c>
      <c r="D259" s="7" t="s">
        <v>107</v>
      </c>
      <c r="E259" s="11" t="s">
        <v>108</v>
      </c>
      <c r="F259" s="2" t="s">
        <v>104</v>
      </c>
      <c r="G259" s="8">
        <v>1201.6627729862396</v>
      </c>
      <c r="H259" s="2" t="s">
        <v>62</v>
      </c>
      <c r="I259" s="8">
        <v>29.539783349473055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23.105999999999998</v>
      </c>
      <c r="S259" s="9">
        <v>139428.09986110544</v>
      </c>
      <c r="T259" s="12">
        <v>305477.3770029282</v>
      </c>
      <c r="U259" s="12">
        <v>31.85</v>
      </c>
      <c r="V259" s="12">
        <v>59.6</v>
      </c>
      <c r="W259" s="12" t="str">
        <f t="shared" si="1"/>
        <v>#N/A</v>
      </c>
    </row>
    <row r="260" ht="15.75" customHeight="1">
      <c r="A260" s="2">
        <v>9154.0</v>
      </c>
      <c r="B260" s="4">
        <v>45071.68313128165</v>
      </c>
      <c r="C260" s="8">
        <v>12.90312627</v>
      </c>
      <c r="D260" s="7" t="s">
        <v>107</v>
      </c>
      <c r="E260" s="11" t="s">
        <v>108</v>
      </c>
      <c r="F260" s="2" t="s">
        <v>104</v>
      </c>
      <c r="G260" s="8">
        <v>1201.6835013411894</v>
      </c>
      <c r="H260" s="2" t="s">
        <v>62</v>
      </c>
      <c r="I260" s="8">
        <v>29.545903400441148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23.101</v>
      </c>
      <c r="S260" s="9">
        <v>139418.59864765362</v>
      </c>
      <c r="T260" s="12">
        <v>305462.338388379</v>
      </c>
      <c r="U260" s="12">
        <v>31.85</v>
      </c>
      <c r="V260" s="12">
        <v>59.6</v>
      </c>
      <c r="W260" s="12" t="str">
        <f t="shared" si="1"/>
        <v>#N/A</v>
      </c>
    </row>
    <row r="261" ht="15.75" customHeight="1">
      <c r="A261" s="2">
        <v>9164.0</v>
      </c>
      <c r="B261" s="4">
        <v>45071.683165973984</v>
      </c>
      <c r="C261" s="8">
        <v>12.95308322</v>
      </c>
      <c r="D261" s="7" t="s">
        <v>107</v>
      </c>
      <c r="E261" s="11" t="s">
        <v>108</v>
      </c>
      <c r="F261" s="2" t="s">
        <v>104</v>
      </c>
      <c r="G261" s="8">
        <v>1202.2486471081552</v>
      </c>
      <c r="H261" s="2" t="s">
        <v>62</v>
      </c>
      <c r="I261" s="8">
        <v>29.533663309670374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23.104999999999997</v>
      </c>
      <c r="S261" s="9">
        <v>139417.8808769882</v>
      </c>
      <c r="T261" s="12">
        <v>305466.2067721002</v>
      </c>
      <c r="U261" s="12">
        <v>31.85</v>
      </c>
      <c r="V261" s="12">
        <v>59.6</v>
      </c>
      <c r="W261" s="12" t="str">
        <f t="shared" si="1"/>
        <v>#N/A</v>
      </c>
    </row>
    <row r="262" ht="15.75" customHeight="1">
      <c r="A262" s="2">
        <v>9174.0</v>
      </c>
      <c r="B262" s="4">
        <v>45071.68320073906</v>
      </c>
      <c r="C262" s="8">
        <v>13.003144945</v>
      </c>
      <c r="D262" s="7" t="s">
        <v>107</v>
      </c>
      <c r="E262" s="11" t="s">
        <v>108</v>
      </c>
      <c r="F262" s="2" t="s">
        <v>104</v>
      </c>
      <c r="G262" s="8">
        <v>1201.2793231610162</v>
      </c>
      <c r="H262" s="2" t="s">
        <v>62</v>
      </c>
      <c r="I262" s="8">
        <v>29.545903400441148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23.104999999999997</v>
      </c>
      <c r="S262" s="9">
        <v>139407.31586333038</v>
      </c>
      <c r="T262" s="12">
        <v>305461.4272968987</v>
      </c>
      <c r="U262" s="12">
        <v>31.85</v>
      </c>
      <c r="V262" s="12">
        <v>59.6</v>
      </c>
      <c r="W262" s="12" t="str">
        <f t="shared" si="1"/>
        <v>#N/A</v>
      </c>
    </row>
    <row r="263" ht="15.75" customHeight="1">
      <c r="A263" s="2">
        <v>9184.0</v>
      </c>
      <c r="B263" s="4">
        <v>45071.6832353245</v>
      </c>
      <c r="C263" s="8">
        <v>13.052947965</v>
      </c>
      <c r="D263" s="7" t="s">
        <v>107</v>
      </c>
      <c r="E263" s="11" t="s">
        <v>108</v>
      </c>
      <c r="F263" s="2" t="s">
        <v>104</v>
      </c>
      <c r="G263" s="8">
        <v>1201.763832628851</v>
      </c>
      <c r="H263" s="2" t="s">
        <v>62</v>
      </c>
      <c r="I263" s="8">
        <v>29.539783349473055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23.104999999999997</v>
      </c>
      <c r="S263" s="9">
        <v>139398.22916387796</v>
      </c>
      <c r="T263" s="12">
        <v>305461.33161925984</v>
      </c>
      <c r="U263" s="12">
        <v>31.85</v>
      </c>
      <c r="V263" s="12">
        <v>59.6</v>
      </c>
      <c r="W263" s="12" t="str">
        <f t="shared" si="1"/>
        <v>#N/A</v>
      </c>
    </row>
    <row r="264" ht="15.75" customHeight="1">
      <c r="A264" s="2">
        <v>9194.0</v>
      </c>
      <c r="B264" s="4">
        <v>45071.683269954534</v>
      </c>
      <c r="C264" s="8">
        <v>13.10281523</v>
      </c>
      <c r="D264" s="7" t="s">
        <v>107</v>
      </c>
      <c r="E264" s="11" t="s">
        <v>108</v>
      </c>
      <c r="F264" s="2" t="s">
        <v>104</v>
      </c>
      <c r="G264" s="8">
        <v>1201.8649024628473</v>
      </c>
      <c r="H264" s="2" t="s">
        <v>62</v>
      </c>
      <c r="I264" s="8">
        <v>29.539783349473055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23.104</v>
      </c>
      <c r="S264" s="9">
        <v>139395.31941140495</v>
      </c>
      <c r="T264" s="12">
        <v>305451.90222854</v>
      </c>
      <c r="U264" s="12">
        <v>31.85</v>
      </c>
      <c r="V264" s="12">
        <v>59.6</v>
      </c>
      <c r="W264" s="12" t="str">
        <f t="shared" si="1"/>
        <v>#N/A</v>
      </c>
    </row>
    <row r="265" ht="15.75" customHeight="1">
      <c r="A265" s="2">
        <v>9199.0</v>
      </c>
      <c r="B265" s="4">
        <v>45071.68330479075</v>
      </c>
      <c r="C265" s="8">
        <v>13.152979375</v>
      </c>
      <c r="D265" s="7" t="s">
        <v>107</v>
      </c>
      <c r="E265" s="11" t="s">
        <v>108</v>
      </c>
      <c r="F265" s="2" t="s">
        <v>104</v>
      </c>
      <c r="G265" s="8">
        <v>1201.1783040877665</v>
      </c>
      <c r="H265" s="2" t="s">
        <v>62</v>
      </c>
      <c r="I265" s="8">
        <v>29.545903400441148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23.105999999999998</v>
      </c>
      <c r="S265" s="9">
        <v>139386.49005669676</v>
      </c>
      <c r="T265" s="12">
        <v>305452.4966221687</v>
      </c>
      <c r="U265" s="12">
        <v>31.85</v>
      </c>
      <c r="V265" s="12">
        <v>59.6</v>
      </c>
      <c r="W265" s="12" t="str">
        <f t="shared" si="1"/>
        <v>#N/A</v>
      </c>
    </row>
    <row r="266" ht="15.75" customHeight="1">
      <c r="A266" s="2">
        <v>9214.0</v>
      </c>
      <c r="B266" s="4">
        <v>45071.6833394441</v>
      </c>
      <c r="C266" s="8">
        <v>13.202880201666666</v>
      </c>
      <c r="D266" s="7" t="s">
        <v>107</v>
      </c>
      <c r="E266" s="11" t="s">
        <v>108</v>
      </c>
      <c r="F266" s="2" t="s">
        <v>104</v>
      </c>
      <c r="G266" s="8">
        <v>1201.5617235335992</v>
      </c>
      <c r="H266" s="2" t="s">
        <v>62</v>
      </c>
      <c r="I266" s="8">
        <v>29.539783349473055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23.107</v>
      </c>
      <c r="S266" s="9">
        <v>139381.14814955412</v>
      </c>
      <c r="T266" s="12">
        <v>305442.93235172675</v>
      </c>
      <c r="U266" s="12">
        <v>31.85</v>
      </c>
      <c r="V266" s="12">
        <v>59.6</v>
      </c>
      <c r="W266" s="12" t="str">
        <f t="shared" si="1"/>
        <v>#N/A</v>
      </c>
    </row>
    <row r="267" ht="15.75" customHeight="1">
      <c r="A267" s="2">
        <v>9219.0</v>
      </c>
      <c r="B267" s="4">
        <v>45071.6833740602</v>
      </c>
      <c r="C267" s="8">
        <v>13.252727391666667</v>
      </c>
      <c r="D267" s="7" t="s">
        <v>107</v>
      </c>
      <c r="E267" s="11" t="s">
        <v>108</v>
      </c>
      <c r="F267" s="2" t="s">
        <v>104</v>
      </c>
      <c r="G267" s="8">
        <v>1201.763832628851</v>
      </c>
      <c r="H267" s="2" t="s">
        <v>62</v>
      </c>
      <c r="I267" s="8">
        <v>29.539783349473055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23.104999999999997</v>
      </c>
      <c r="S267" s="9">
        <v>139374.22140675312</v>
      </c>
      <c r="T267" s="12">
        <v>305437.1816138112</v>
      </c>
      <c r="U267" s="12">
        <v>31.85</v>
      </c>
      <c r="V267" s="12">
        <v>59.6</v>
      </c>
      <c r="W267" s="12" t="str">
        <f t="shared" si="1"/>
        <v>#N/A</v>
      </c>
    </row>
    <row r="268" ht="15.75" customHeight="1">
      <c r="A268" s="2">
        <v>9234.0</v>
      </c>
      <c r="B268" s="4">
        <v>45071.68340860224</v>
      </c>
      <c r="C268" s="8">
        <v>13.302467915</v>
      </c>
      <c r="D268" s="7" t="s">
        <v>107</v>
      </c>
      <c r="E268" s="11" t="s">
        <v>108</v>
      </c>
      <c r="F268" s="2" t="s">
        <v>104</v>
      </c>
      <c r="G268" s="8">
        <v>1201.6627729862396</v>
      </c>
      <c r="H268" s="2" t="s">
        <v>62</v>
      </c>
      <c r="I268" s="8">
        <v>29.539783349473055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23.105999999999998</v>
      </c>
      <c r="S268" s="9">
        <v>139369.21043915104</v>
      </c>
      <c r="T268" s="12">
        <v>305441.9695333318</v>
      </c>
      <c r="U268" s="12">
        <v>31.85</v>
      </c>
      <c r="V268" s="12">
        <v>59.6</v>
      </c>
      <c r="W268" s="12" t="str">
        <f t="shared" si="1"/>
        <v>#N/A</v>
      </c>
    </row>
    <row r="269" ht="15.75" customHeight="1">
      <c r="A269" s="2">
        <v>9244.0</v>
      </c>
      <c r="B269" s="4">
        <v>45071.683443788635</v>
      </c>
      <c r="C269" s="8">
        <v>13.353136336666667</v>
      </c>
      <c r="D269" s="7" t="s">
        <v>107</v>
      </c>
      <c r="E269" s="11" t="s">
        <v>108</v>
      </c>
      <c r="F269" s="2" t="s">
        <v>104</v>
      </c>
      <c r="G269" s="8">
        <v>1200.8753079776845</v>
      </c>
      <c r="H269" s="2" t="s">
        <v>62</v>
      </c>
      <c r="I269" s="8">
        <v>29.545903400441148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23.108999999999998</v>
      </c>
      <c r="S269" s="9">
        <v>139357.1631037307</v>
      </c>
      <c r="T269" s="12">
        <v>305420.1124492651</v>
      </c>
      <c r="U269" s="12">
        <v>31.85</v>
      </c>
      <c r="V269" s="12">
        <v>59.6</v>
      </c>
      <c r="W269" s="12" t="str">
        <f t="shared" si="1"/>
        <v>#N/A</v>
      </c>
    </row>
    <row r="270" ht="15.75" customHeight="1">
      <c r="A270" s="2">
        <v>9249.0</v>
      </c>
      <c r="B270" s="4">
        <v>45071.683478348605</v>
      </c>
      <c r="C270" s="8">
        <v>13.402902678333334</v>
      </c>
      <c r="D270" s="7" t="s">
        <v>107</v>
      </c>
      <c r="E270" s="11" t="s">
        <v>108</v>
      </c>
      <c r="F270" s="2" t="s">
        <v>104</v>
      </c>
      <c r="G270" s="8">
        <v>1201.4606842695127</v>
      </c>
      <c r="H270" s="2" t="s">
        <v>62</v>
      </c>
      <c r="I270" s="8">
        <v>29.539783349473055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23.107999999999997</v>
      </c>
      <c r="S270" s="9">
        <v>139356.54271738918</v>
      </c>
      <c r="T270" s="12">
        <v>305429.7922244052</v>
      </c>
      <c r="U270" s="12">
        <v>31.85</v>
      </c>
      <c r="V270" s="12">
        <v>59.6</v>
      </c>
      <c r="W270" s="12" t="str">
        <f t="shared" si="1"/>
        <v>#N/A</v>
      </c>
    </row>
    <row r="271" ht="15.75" customHeight="1">
      <c r="A271" s="2">
        <v>9259.0</v>
      </c>
      <c r="B271" s="4">
        <v>45071.683512891694</v>
      </c>
      <c r="C271" s="8">
        <v>13.452644735</v>
      </c>
      <c r="D271" s="7" t="s">
        <v>107</v>
      </c>
      <c r="E271" s="11" t="s">
        <v>108</v>
      </c>
      <c r="F271" s="2" t="s">
        <v>104</v>
      </c>
      <c r="G271" s="8">
        <v>1201.8443073168405</v>
      </c>
      <c r="H271" s="2" t="s">
        <v>62</v>
      </c>
      <c r="I271" s="8">
        <v>29.533663309670374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23.108999999999998</v>
      </c>
      <c r="S271" s="9">
        <v>139343.79829025167</v>
      </c>
      <c r="T271" s="12">
        <v>305409.4729236979</v>
      </c>
      <c r="U271" s="12">
        <v>31.85</v>
      </c>
      <c r="V271" s="12">
        <v>59.6</v>
      </c>
      <c r="W271" s="12" t="str">
        <f t="shared" si="1"/>
        <v>#N/A</v>
      </c>
    </row>
    <row r="272" ht="15.75" customHeight="1">
      <c r="A272" s="2">
        <v>9274.0</v>
      </c>
      <c r="B272" s="4">
        <v>45071.68354778178</v>
      </c>
      <c r="C272" s="8">
        <v>13.502886445</v>
      </c>
      <c r="D272" s="7" t="s">
        <v>107</v>
      </c>
      <c r="E272" s="11" t="s">
        <v>108</v>
      </c>
      <c r="F272" s="2" t="s">
        <v>104</v>
      </c>
      <c r="G272" s="8">
        <v>1201.258636301349</v>
      </c>
      <c r="H272" s="2" t="s">
        <v>62</v>
      </c>
      <c r="I272" s="8">
        <v>29.539783349473055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23.11</v>
      </c>
      <c r="S272" s="9">
        <v>139329.45601533263</v>
      </c>
      <c r="T272" s="12">
        <v>305395.9194302919</v>
      </c>
      <c r="U272" s="12">
        <v>31.85</v>
      </c>
      <c r="V272" s="12">
        <v>59.6</v>
      </c>
      <c r="W272" s="12" t="str">
        <f t="shared" si="1"/>
        <v>#N/A</v>
      </c>
    </row>
    <row r="273" ht="15.75" customHeight="1">
      <c r="A273" s="2">
        <v>9279.0</v>
      </c>
      <c r="B273" s="4">
        <v>45071.68358249984</v>
      </c>
      <c r="C273" s="8">
        <v>13.552880466666666</v>
      </c>
      <c r="D273" s="7" t="s">
        <v>107</v>
      </c>
      <c r="E273" s="11" t="s">
        <v>108</v>
      </c>
      <c r="F273" s="2" t="s">
        <v>104</v>
      </c>
      <c r="G273" s="8">
        <v>1200.8753079776845</v>
      </c>
      <c r="H273" s="2" t="s">
        <v>62</v>
      </c>
      <c r="I273" s="8">
        <v>29.545903400441148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23.108999999999998</v>
      </c>
      <c r="S273" s="9">
        <v>139325.36169465774</v>
      </c>
      <c r="T273" s="12">
        <v>305387.33922280394</v>
      </c>
      <c r="U273" s="12">
        <v>31.85</v>
      </c>
      <c r="V273" s="12">
        <v>59.6</v>
      </c>
      <c r="W273" s="12" t="str">
        <f t="shared" si="1"/>
        <v>#N/A</v>
      </c>
    </row>
    <row r="274" ht="15.75" customHeight="1">
      <c r="A274" s="2">
        <v>9294.0</v>
      </c>
      <c r="B274" s="4">
        <v>45071.683617086936</v>
      </c>
      <c r="C274" s="8">
        <v>13.602685883333333</v>
      </c>
      <c r="D274" s="7" t="s">
        <v>107</v>
      </c>
      <c r="E274" s="11" t="s">
        <v>108</v>
      </c>
      <c r="F274" s="2" t="s">
        <v>104</v>
      </c>
      <c r="G274" s="8">
        <v>1201.5617235335992</v>
      </c>
      <c r="H274" s="2" t="s">
        <v>62</v>
      </c>
      <c r="I274" s="8">
        <v>29.539783349473055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23.107</v>
      </c>
      <c r="S274" s="9">
        <v>139328.31002759156</v>
      </c>
      <c r="T274" s="12">
        <v>305392.747871574</v>
      </c>
      <c r="U274" s="12">
        <v>31.85</v>
      </c>
      <c r="V274" s="12">
        <v>59.6</v>
      </c>
      <c r="W274" s="12" t="str">
        <f t="shared" si="1"/>
        <v>#N/A</v>
      </c>
    </row>
    <row r="275" ht="15.75" customHeight="1">
      <c r="A275" s="2">
        <v>9304.0</v>
      </c>
      <c r="B275" s="4">
        <v>45071.68365164631</v>
      </c>
      <c r="C275" s="8">
        <v>13.652451376666667</v>
      </c>
      <c r="D275" s="7" t="s">
        <v>107</v>
      </c>
      <c r="E275" s="11" t="s">
        <v>108</v>
      </c>
      <c r="F275" s="2" t="s">
        <v>104</v>
      </c>
      <c r="G275" s="8">
        <v>1201.1576275944424</v>
      </c>
      <c r="H275" s="2" t="s">
        <v>62</v>
      </c>
      <c r="I275" s="8">
        <v>29.539783349473055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23.110999999999997</v>
      </c>
      <c r="S275" s="9">
        <v>139323.4877946844</v>
      </c>
      <c r="T275" s="12">
        <v>305399.2801138576</v>
      </c>
      <c r="U275" s="12">
        <v>31.85</v>
      </c>
      <c r="V275" s="12">
        <v>59.6</v>
      </c>
      <c r="W275" s="12" t="str">
        <f t="shared" si="1"/>
        <v>#N/A</v>
      </c>
    </row>
    <row r="276" ht="15.75" customHeight="1">
      <c r="A276" s="2">
        <v>9309.0</v>
      </c>
      <c r="B276" s="4">
        <v>45071.68368686405</v>
      </c>
      <c r="C276" s="8">
        <v>13.703164926666666</v>
      </c>
      <c r="D276" s="7" t="s">
        <v>107</v>
      </c>
      <c r="E276" s="11" t="s">
        <v>108</v>
      </c>
      <c r="F276" s="2" t="s">
        <v>104</v>
      </c>
      <c r="G276" s="8">
        <v>1202.0464568272178</v>
      </c>
      <c r="H276" s="2" t="s">
        <v>62</v>
      </c>
      <c r="I276" s="8">
        <v>29.533663309670374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23.107</v>
      </c>
      <c r="S276" s="9">
        <v>139314.97954739883</v>
      </c>
      <c r="T276" s="12">
        <v>305384.55148485163</v>
      </c>
      <c r="U276" s="12">
        <v>31.85</v>
      </c>
      <c r="V276" s="12">
        <v>59.6</v>
      </c>
      <c r="W276" s="12" t="str">
        <f t="shared" si="1"/>
        <v>#N/A</v>
      </c>
    </row>
    <row r="277" ht="15.75" customHeight="1">
      <c r="A277" s="2">
        <v>9324.0</v>
      </c>
      <c r="B277" s="4">
        <v>45071.68372158798</v>
      </c>
      <c r="C277" s="8">
        <v>13.753167391666667</v>
      </c>
      <c r="D277" s="7" t="s">
        <v>107</v>
      </c>
      <c r="E277" s="11" t="s">
        <v>108</v>
      </c>
      <c r="F277" s="2" t="s">
        <v>104</v>
      </c>
      <c r="G277" s="8">
        <v>1201.258636301349</v>
      </c>
      <c r="H277" s="2" t="s">
        <v>62</v>
      </c>
      <c r="I277" s="8">
        <v>29.539783349473055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23.11</v>
      </c>
      <c r="S277" s="9">
        <v>139313.52594443588</v>
      </c>
      <c r="T277" s="12">
        <v>305382.4677428028</v>
      </c>
      <c r="U277" s="12">
        <v>31.85</v>
      </c>
      <c r="V277" s="12">
        <v>59.6</v>
      </c>
      <c r="W277" s="12" t="str">
        <f t="shared" si="1"/>
        <v>#N/A</v>
      </c>
    </row>
    <row r="278" ht="15.75" customHeight="1">
      <c r="A278" s="2">
        <v>9329.0</v>
      </c>
      <c r="B278" s="4">
        <v>45071.683756120845</v>
      </c>
      <c r="C278" s="8">
        <v>13.802894705</v>
      </c>
      <c r="D278" s="7" t="s">
        <v>107</v>
      </c>
      <c r="E278" s="11" t="s">
        <v>108</v>
      </c>
      <c r="F278" s="2" t="s">
        <v>104</v>
      </c>
      <c r="G278" s="8">
        <v>1201.9453769764166</v>
      </c>
      <c r="H278" s="2" t="s">
        <v>62</v>
      </c>
      <c r="I278" s="8">
        <v>29.533663309670374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23.107999999999997</v>
      </c>
      <c r="S278" s="9">
        <v>139298.1243641586</v>
      </c>
      <c r="T278" s="12">
        <v>305377.0920258952</v>
      </c>
      <c r="U278" s="12">
        <v>31.85</v>
      </c>
      <c r="V278" s="12">
        <v>59.6</v>
      </c>
      <c r="W278" s="12" t="str">
        <f t="shared" si="1"/>
        <v>#N/A</v>
      </c>
    </row>
    <row r="279" ht="15.75" customHeight="1">
      <c r="A279" s="2">
        <v>9343.0</v>
      </c>
      <c r="B279" s="4">
        <v>45071.68379072289</v>
      </c>
      <c r="C279" s="8">
        <v>13.852721656666667</v>
      </c>
      <c r="D279" s="7" t="s">
        <v>107</v>
      </c>
      <c r="E279" s="11" t="s">
        <v>108</v>
      </c>
      <c r="F279" s="2" t="s">
        <v>104</v>
      </c>
      <c r="G279" s="8">
        <v>1201.258636301349</v>
      </c>
      <c r="H279" s="2" t="s">
        <v>62</v>
      </c>
      <c r="I279" s="8">
        <v>29.539783349473055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23.11</v>
      </c>
      <c r="S279" s="9">
        <v>139296.4487282477</v>
      </c>
      <c r="T279" s="12">
        <v>305361.5607755885</v>
      </c>
      <c r="U279" s="12">
        <v>31.85</v>
      </c>
      <c r="V279" s="12">
        <v>59.6</v>
      </c>
      <c r="W279" s="12" t="str">
        <f t="shared" si="1"/>
        <v>#N/A</v>
      </c>
    </row>
    <row r="280" ht="15.75" customHeight="1">
      <c r="A280" s="2">
        <v>9354.0</v>
      </c>
      <c r="B280" s="4">
        <v>45071.683825347136</v>
      </c>
      <c r="C280" s="8">
        <v>13.902580571666666</v>
      </c>
      <c r="D280" s="7" t="s">
        <v>107</v>
      </c>
      <c r="E280" s="11" t="s">
        <v>108</v>
      </c>
      <c r="F280" s="2" t="s">
        <v>104</v>
      </c>
      <c r="G280" s="8">
        <v>1201.6421985657032</v>
      </c>
      <c r="H280" s="2" t="s">
        <v>62</v>
      </c>
      <c r="I280" s="8">
        <v>29.533663309670374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23.110999999999997</v>
      </c>
      <c r="S280" s="9">
        <v>139207.92058518514</v>
      </c>
      <c r="T280" s="12">
        <v>305352.33685092366</v>
      </c>
      <c r="U280" s="12">
        <v>31.85</v>
      </c>
      <c r="V280" s="12">
        <v>59.6</v>
      </c>
      <c r="W280" s="12" t="str">
        <f t="shared" si="1"/>
        <v>#N/A</v>
      </c>
    </row>
    <row r="281" ht="15.75" customHeight="1">
      <c r="A281" s="2">
        <v>9364.0</v>
      </c>
      <c r="B281" s="4">
        <v>45071.68386007625</v>
      </c>
      <c r="C281" s="8">
        <v>13.952590493333334</v>
      </c>
      <c r="D281" s="7" t="s">
        <v>107</v>
      </c>
      <c r="E281" s="11" t="s">
        <v>108</v>
      </c>
      <c r="F281" s="2" t="s">
        <v>104</v>
      </c>
      <c r="G281" s="8">
        <v>1201.8443073168405</v>
      </c>
      <c r="H281" s="2" t="s">
        <v>62</v>
      </c>
      <c r="I281" s="8">
        <v>29.533663309670374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23.108999999999998</v>
      </c>
      <c r="S281" s="9">
        <v>139202.35264429887</v>
      </c>
      <c r="T281" s="12">
        <v>305365.50428219885</v>
      </c>
      <c r="U281" s="12">
        <v>31.85</v>
      </c>
      <c r="V281" s="12">
        <v>59.6</v>
      </c>
      <c r="W281" s="12" t="str">
        <f t="shared" si="1"/>
        <v>#N/A</v>
      </c>
    </row>
    <row r="282" ht="15.75" customHeight="1">
      <c r="A282" s="2">
        <v>9374.0</v>
      </c>
      <c r="B282" s="4">
        <v>45071.683895217364</v>
      </c>
      <c r="C282" s="8">
        <v>14.00319369</v>
      </c>
      <c r="D282" s="7" t="s">
        <v>107</v>
      </c>
      <c r="E282" s="11" t="s">
        <v>108</v>
      </c>
      <c r="F282" s="2" t="s">
        <v>104</v>
      </c>
      <c r="G282" s="8">
        <v>1201.6421985657032</v>
      </c>
      <c r="H282" s="2" t="s">
        <v>62</v>
      </c>
      <c r="I282" s="8">
        <v>29.533663309670374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23.110999999999997</v>
      </c>
      <c r="S282" s="9">
        <v>139194.50974037862</v>
      </c>
      <c r="T282" s="12">
        <v>305344.6384796203</v>
      </c>
      <c r="U282" s="12">
        <v>31.85</v>
      </c>
      <c r="V282" s="12">
        <v>59.6</v>
      </c>
      <c r="W282" s="12" t="str">
        <f t="shared" si="1"/>
        <v>#N/A</v>
      </c>
    </row>
    <row r="283" ht="15.75" customHeight="1">
      <c r="A283" s="2">
        <v>9384.0</v>
      </c>
      <c r="B283" s="4">
        <v>45071.68392979069</v>
      </c>
      <c r="C283" s="8">
        <v>14.05297929</v>
      </c>
      <c r="D283" s="7" t="s">
        <v>107</v>
      </c>
      <c r="E283" s="11" t="s">
        <v>108</v>
      </c>
      <c r="F283" s="2" t="s">
        <v>104</v>
      </c>
      <c r="G283" s="8">
        <v>1201.0566290704328</v>
      </c>
      <c r="H283" s="2" t="s">
        <v>62</v>
      </c>
      <c r="I283" s="8">
        <v>29.539783349473055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23.112</v>
      </c>
      <c r="S283" s="9">
        <v>139193.88209317147</v>
      </c>
      <c r="T283" s="12">
        <v>305341.2335461978</v>
      </c>
      <c r="U283" s="12">
        <v>31.85</v>
      </c>
      <c r="V283" s="12">
        <v>59.6</v>
      </c>
      <c r="W283" s="12" t="str">
        <f t="shared" si="1"/>
        <v>#N/A</v>
      </c>
    </row>
    <row r="284" ht="15.75" customHeight="1">
      <c r="A284" s="2">
        <v>9394.0</v>
      </c>
      <c r="B284" s="4">
        <v>45071.683964388285</v>
      </c>
      <c r="C284" s="8">
        <v>14.102799826666667</v>
      </c>
      <c r="D284" s="7" t="s">
        <v>107</v>
      </c>
      <c r="E284" s="11" t="s">
        <v>108</v>
      </c>
      <c r="F284" s="2" t="s">
        <v>104</v>
      </c>
      <c r="G284" s="8">
        <v>1201.7432478470744</v>
      </c>
      <c r="H284" s="2" t="s">
        <v>62</v>
      </c>
      <c r="I284" s="8">
        <v>29.533663309670374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23.11</v>
      </c>
      <c r="S284" s="9">
        <v>139194.76802272478</v>
      </c>
      <c r="T284" s="12">
        <v>305346.13151922857</v>
      </c>
      <c r="U284" s="12">
        <v>31.85</v>
      </c>
      <c r="V284" s="12">
        <v>59.6</v>
      </c>
      <c r="W284" s="12" t="str">
        <f t="shared" si="1"/>
        <v>#N/A</v>
      </c>
    </row>
    <row r="285" ht="15.75" customHeight="1">
      <c r="A285" s="2">
        <v>9404.0</v>
      </c>
      <c r="B285" s="4">
        <v>45071.68399890964</v>
      </c>
      <c r="C285" s="8">
        <v>14.152510573333334</v>
      </c>
      <c r="D285" s="7" t="s">
        <v>107</v>
      </c>
      <c r="E285" s="11" t="s">
        <v>108</v>
      </c>
      <c r="F285" s="2" t="s">
        <v>104</v>
      </c>
      <c r="G285" s="8">
        <v>1201.5411594713116</v>
      </c>
      <c r="H285" s="2" t="s">
        <v>62</v>
      </c>
      <c r="I285" s="8">
        <v>29.533663309670374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23.112</v>
      </c>
      <c r="S285" s="9">
        <v>139186.95176857145</v>
      </c>
      <c r="T285" s="12">
        <v>305340.2197292275</v>
      </c>
      <c r="U285" s="12">
        <v>31.85</v>
      </c>
      <c r="V285" s="12">
        <v>59.6</v>
      </c>
      <c r="W285" s="12" t="str">
        <f t="shared" si="1"/>
        <v>#N/A</v>
      </c>
    </row>
    <row r="286" ht="15.75" customHeight="1">
      <c r="A286" s="2">
        <v>9409.0</v>
      </c>
      <c r="B286" s="4">
        <v>45071.684033987076</v>
      </c>
      <c r="C286" s="8">
        <v>14.203022071666666</v>
      </c>
      <c r="D286" s="7" t="s">
        <v>107</v>
      </c>
      <c r="E286" s="11" t="s">
        <v>108</v>
      </c>
      <c r="F286" s="2" t="s">
        <v>104</v>
      </c>
      <c r="G286" s="8">
        <v>1200.7536945816516</v>
      </c>
      <c r="H286" s="2" t="s">
        <v>62</v>
      </c>
      <c r="I286" s="8">
        <v>29.539783349473055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23.115</v>
      </c>
      <c r="S286" s="9">
        <v>139174.980646168</v>
      </c>
      <c r="T286" s="12">
        <v>305332.0782479952</v>
      </c>
      <c r="U286" s="12">
        <v>31.85</v>
      </c>
      <c r="V286" s="12">
        <v>59.6</v>
      </c>
      <c r="W286" s="12" t="str">
        <f t="shared" si="1"/>
        <v>#N/A</v>
      </c>
    </row>
    <row r="287" ht="15.75" customHeight="1">
      <c r="A287" s="2">
        <v>9424.0</v>
      </c>
      <c r="B287" s="4">
        <v>45071.6840686067</v>
      </c>
      <c r="C287" s="8">
        <v>14.252874345</v>
      </c>
      <c r="D287" s="7" t="s">
        <v>107</v>
      </c>
      <c r="E287" s="11" t="s">
        <v>108</v>
      </c>
      <c r="F287" s="2" t="s">
        <v>104</v>
      </c>
      <c r="G287" s="8">
        <v>1201.0566290704328</v>
      </c>
      <c r="H287" s="2" t="s">
        <v>62</v>
      </c>
      <c r="I287" s="8">
        <v>29.539783349473055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23.112</v>
      </c>
      <c r="S287" s="9">
        <v>139165.28043203944</v>
      </c>
      <c r="T287" s="12">
        <v>305307.36975162994</v>
      </c>
      <c r="U287" s="12">
        <v>31.85</v>
      </c>
      <c r="V287" s="12">
        <v>59.6</v>
      </c>
      <c r="W287" s="12" t="str">
        <f t="shared" si="1"/>
        <v>#N/A</v>
      </c>
    </row>
    <row r="288" ht="15.75" customHeight="1">
      <c r="A288" s="2">
        <v>9434.0</v>
      </c>
      <c r="B288" s="4">
        <v>45071.68410314877</v>
      </c>
      <c r="C288" s="8">
        <v>14.302614915</v>
      </c>
      <c r="D288" s="7" t="s">
        <v>107</v>
      </c>
      <c r="E288" s="11" t="s">
        <v>108</v>
      </c>
      <c r="F288" s="2" t="s">
        <v>104</v>
      </c>
      <c r="G288" s="8">
        <v>1201.5411594713116</v>
      </c>
      <c r="H288" s="2" t="s">
        <v>62</v>
      </c>
      <c r="I288" s="8">
        <v>29.533663309670374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23.112</v>
      </c>
      <c r="S288" s="9">
        <v>139167.34004910797</v>
      </c>
      <c r="T288" s="12">
        <v>305311.1779532226</v>
      </c>
      <c r="U288" s="12">
        <v>31.85</v>
      </c>
      <c r="V288" s="12">
        <v>59.6</v>
      </c>
      <c r="W288" s="12" t="str">
        <f t="shared" si="1"/>
        <v>#N/A</v>
      </c>
    </row>
    <row r="289" ht="15.75" customHeight="1">
      <c r="A289" s="2">
        <v>9439.0</v>
      </c>
      <c r="B289" s="4">
        <v>45071.684138340665</v>
      </c>
      <c r="C289" s="8">
        <v>14.353291251666667</v>
      </c>
      <c r="D289" s="7" t="s">
        <v>107</v>
      </c>
      <c r="E289" s="11" t="s">
        <v>108</v>
      </c>
      <c r="F289" s="2" t="s">
        <v>104</v>
      </c>
      <c r="G289" s="8">
        <v>1201.9453769764166</v>
      </c>
      <c r="H289" s="2" t="s">
        <v>62</v>
      </c>
      <c r="I289" s="8">
        <v>29.533663309670374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23.107999999999997</v>
      </c>
      <c r="S289" s="9">
        <v>139158.44988224047</v>
      </c>
      <c r="T289" s="12">
        <v>305305.69003171334</v>
      </c>
      <c r="U289" s="12">
        <v>31.85</v>
      </c>
      <c r="V289" s="12">
        <v>59.6</v>
      </c>
      <c r="W289" s="12" t="str">
        <f t="shared" si="1"/>
        <v>#N/A</v>
      </c>
    </row>
    <row r="290" ht="15.75" customHeight="1">
      <c r="A290" s="2">
        <v>9449.0</v>
      </c>
      <c r="B290" s="4">
        <v>45071.6841729367</v>
      </c>
      <c r="C290" s="8">
        <v>14.403109545</v>
      </c>
      <c r="D290" s="7" t="s">
        <v>107</v>
      </c>
      <c r="E290" s="11" t="s">
        <v>108</v>
      </c>
      <c r="F290" s="2" t="s">
        <v>104</v>
      </c>
      <c r="G290" s="8">
        <v>1201.3391118378108</v>
      </c>
      <c r="H290" s="2" t="s">
        <v>62</v>
      </c>
      <c r="I290" s="8">
        <v>29.533663309670374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23.113999999999997</v>
      </c>
      <c r="S290" s="9">
        <v>139159.219045646</v>
      </c>
      <c r="T290" s="12">
        <v>305316.3709507896</v>
      </c>
      <c r="U290" s="12">
        <v>31.85</v>
      </c>
      <c r="V290" s="12">
        <v>59.6</v>
      </c>
      <c r="W290" s="12" t="str">
        <f t="shared" si="1"/>
        <v>#N/A</v>
      </c>
    </row>
    <row r="291" ht="15.75" customHeight="1">
      <c r="A291" s="2">
        <v>9464.0</v>
      </c>
      <c r="B291" s="4">
        <v>45071.68420736732</v>
      </c>
      <c r="C291" s="8">
        <v>14.452689626666666</v>
      </c>
      <c r="D291" s="7" t="s">
        <v>107</v>
      </c>
      <c r="E291" s="11" t="s">
        <v>108</v>
      </c>
      <c r="F291" s="2" t="s">
        <v>104</v>
      </c>
      <c r="G291" s="8">
        <v>1201.6421985657032</v>
      </c>
      <c r="H291" s="2" t="s">
        <v>62</v>
      </c>
      <c r="I291" s="8">
        <v>29.533663309670374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23.110999999999997</v>
      </c>
      <c r="S291" s="9">
        <v>139150.24923734012</v>
      </c>
      <c r="T291" s="12">
        <v>305296.55683293124</v>
      </c>
      <c r="U291" s="12">
        <v>31.85</v>
      </c>
      <c r="V291" s="12">
        <v>59.6</v>
      </c>
      <c r="W291" s="12" t="str">
        <f t="shared" si="1"/>
        <v>#N/A</v>
      </c>
    </row>
    <row r="292" ht="15.75" customHeight="1">
      <c r="A292" s="2">
        <v>9469.0</v>
      </c>
      <c r="B292" s="4">
        <v>45071.68424207421</v>
      </c>
      <c r="C292" s="8">
        <v>14.502667561666666</v>
      </c>
      <c r="D292" s="7" t="s">
        <v>107</v>
      </c>
      <c r="E292" s="11" t="s">
        <v>108</v>
      </c>
      <c r="F292" s="2" t="s">
        <v>104</v>
      </c>
      <c r="G292" s="8">
        <v>1201.9249254789972</v>
      </c>
      <c r="H292" s="2" t="s">
        <v>62</v>
      </c>
      <c r="I292" s="8">
        <v>29.527543281034923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23.113</v>
      </c>
      <c r="S292" s="9">
        <v>139135.1587949931</v>
      </c>
      <c r="T292" s="12">
        <v>305282.4681218641</v>
      </c>
      <c r="U292" s="12">
        <v>31.85</v>
      </c>
      <c r="V292" s="12">
        <v>59.6</v>
      </c>
      <c r="W292" s="12" t="str">
        <f t="shared" si="1"/>
        <v>#N/A</v>
      </c>
    </row>
    <row r="293" ht="15.75" customHeight="1">
      <c r="A293" s="2">
        <v>9484.0</v>
      </c>
      <c r="B293" s="4">
        <v>45071.684276702814</v>
      </c>
      <c r="C293" s="8">
        <v>14.55253274</v>
      </c>
      <c r="D293" s="7" t="s">
        <v>107</v>
      </c>
      <c r="E293" s="11" t="s">
        <v>108</v>
      </c>
      <c r="F293" s="2" t="s">
        <v>104</v>
      </c>
      <c r="G293" s="8">
        <v>1202.30892582689</v>
      </c>
      <c r="H293" s="2" t="s">
        <v>62</v>
      </c>
      <c r="I293" s="8">
        <v>29.52142326356534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23.113999999999997</v>
      </c>
      <c r="S293" s="9">
        <v>139126.70902076561</v>
      </c>
      <c r="T293" s="12">
        <v>305298.4413143132</v>
      </c>
      <c r="U293" s="12">
        <v>31.85</v>
      </c>
      <c r="V293" s="12">
        <v>59.6</v>
      </c>
      <c r="W293" s="12" t="str">
        <f t="shared" si="1"/>
        <v>#N/A</v>
      </c>
    </row>
    <row r="294" ht="15.75" customHeight="1">
      <c r="A294" s="2">
        <v>9494.0</v>
      </c>
      <c r="B294" s="4">
        <v>45071.684311879326</v>
      </c>
      <c r="C294" s="8">
        <v>14.603186921666667</v>
      </c>
      <c r="D294" s="7" t="s">
        <v>107</v>
      </c>
      <c r="E294" s="11" t="s">
        <v>108</v>
      </c>
      <c r="F294" s="2" t="s">
        <v>104</v>
      </c>
      <c r="G294" s="8">
        <v>1202.1270746699586</v>
      </c>
      <c r="H294" s="2" t="s">
        <v>62</v>
      </c>
      <c r="I294" s="8">
        <v>29.527543281034923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23.110999999999997</v>
      </c>
      <c r="S294" s="9">
        <v>139117.77241463235</v>
      </c>
      <c r="T294" s="12">
        <v>305288.59380164574</v>
      </c>
      <c r="U294" s="12">
        <v>31.85</v>
      </c>
      <c r="V294" s="12">
        <v>59.6</v>
      </c>
      <c r="W294" s="12" t="str">
        <f t="shared" si="1"/>
        <v>#N/A</v>
      </c>
    </row>
    <row r="295" ht="15.75" customHeight="1">
      <c r="A295" s="2">
        <v>9504.0</v>
      </c>
      <c r="B295" s="4">
        <v>45071.68434620141</v>
      </c>
      <c r="C295" s="8">
        <v>14.652610723333334</v>
      </c>
      <c r="D295" s="7" t="s">
        <v>107</v>
      </c>
      <c r="E295" s="11" t="s">
        <v>108</v>
      </c>
      <c r="F295" s="2" t="s">
        <v>104</v>
      </c>
      <c r="G295" s="8">
        <v>1201.5411594713116</v>
      </c>
      <c r="H295" s="2" t="s">
        <v>62</v>
      </c>
      <c r="I295" s="8">
        <v>29.533663309670374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23.112</v>
      </c>
      <c r="S295" s="9">
        <v>139113.19906905346</v>
      </c>
      <c r="T295" s="12">
        <v>305272.54826127103</v>
      </c>
      <c r="U295" s="12">
        <v>31.85</v>
      </c>
      <c r="V295" s="12">
        <v>59.6</v>
      </c>
      <c r="W295" s="12" t="str">
        <f t="shared" si="1"/>
        <v>#N/A</v>
      </c>
    </row>
    <row r="296" ht="15.75" customHeight="1">
      <c r="A296" s="2">
        <v>9509.0</v>
      </c>
      <c r="B296" s="4">
        <v>45071.68438090194</v>
      </c>
      <c r="C296" s="8">
        <v>14.702579495</v>
      </c>
      <c r="D296" s="7" t="s">
        <v>107</v>
      </c>
      <c r="E296" s="11" t="s">
        <v>108</v>
      </c>
      <c r="F296" s="2" t="s">
        <v>104</v>
      </c>
      <c r="G296" s="8">
        <v>1201.2381032958742</v>
      </c>
      <c r="H296" s="2" t="s">
        <v>62</v>
      </c>
      <c r="I296" s="8">
        <v>29.533663309670374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23.115</v>
      </c>
      <c r="S296" s="9">
        <v>139107.65480455614</v>
      </c>
      <c r="T296" s="12">
        <v>305269.2567664099</v>
      </c>
      <c r="U296" s="12">
        <v>31.85</v>
      </c>
      <c r="V296" s="12">
        <v>59.6</v>
      </c>
      <c r="W296" s="12" t="str">
        <f t="shared" si="1"/>
        <v>#N/A</v>
      </c>
    </row>
    <row r="297" ht="15.75" customHeight="1">
      <c r="A297" s="2">
        <v>9524.0</v>
      </c>
      <c r="B297" s="4">
        <v>45071.6844155505</v>
      </c>
      <c r="C297" s="8">
        <v>14.752473408333334</v>
      </c>
      <c r="D297" s="7" t="s">
        <v>107</v>
      </c>
      <c r="E297" s="11" t="s">
        <v>108</v>
      </c>
      <c r="F297" s="2" t="s">
        <v>104</v>
      </c>
      <c r="G297" s="8">
        <v>1201.9249254789972</v>
      </c>
      <c r="H297" s="2" t="s">
        <v>62</v>
      </c>
      <c r="I297" s="8">
        <v>29.527543281034923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23.113</v>
      </c>
      <c r="S297" s="9">
        <v>139098.52398858493</v>
      </c>
      <c r="T297" s="12">
        <v>305258.7001408909</v>
      </c>
      <c r="U297" s="12">
        <v>31.85</v>
      </c>
      <c r="V297" s="12">
        <v>59.6</v>
      </c>
      <c r="W297" s="12" t="str">
        <f t="shared" si="1"/>
        <v>#N/A</v>
      </c>
    </row>
    <row r="298" ht="15.75" customHeight="1">
      <c r="A298" s="2">
        <v>9529.0</v>
      </c>
      <c r="B298" s="4">
        <v>45071.684450672794</v>
      </c>
      <c r="C298" s="8">
        <v>14.803049523333334</v>
      </c>
      <c r="D298" s="7" t="s">
        <v>107</v>
      </c>
      <c r="E298" s="11" t="s">
        <v>108</v>
      </c>
      <c r="F298" s="2" t="s">
        <v>104</v>
      </c>
      <c r="G298" s="8">
        <v>1201.2381032958742</v>
      </c>
      <c r="H298" s="2" t="s">
        <v>62</v>
      </c>
      <c r="I298" s="8">
        <v>29.533663309670374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23.115</v>
      </c>
      <c r="S298" s="9">
        <v>139102.4937203904</v>
      </c>
      <c r="T298" s="12">
        <v>305262.23703563894</v>
      </c>
      <c r="U298" s="12">
        <v>31.85</v>
      </c>
      <c r="V298" s="12">
        <v>59.6</v>
      </c>
      <c r="W298" s="12" t="str">
        <f t="shared" si="1"/>
        <v>#N/A</v>
      </c>
    </row>
    <row r="299" ht="15.75" customHeight="1">
      <c r="A299" s="2">
        <v>9539.0</v>
      </c>
      <c r="B299" s="4">
        <v>45071.68448533848</v>
      </c>
      <c r="C299" s="8">
        <v>14.852968105</v>
      </c>
      <c r="D299" s="7" t="s">
        <v>107</v>
      </c>
      <c r="E299" s="11" t="s">
        <v>108</v>
      </c>
      <c r="F299" s="2" t="s">
        <v>104</v>
      </c>
      <c r="G299" s="8">
        <v>1202.025994979653</v>
      </c>
      <c r="H299" s="2" t="s">
        <v>62</v>
      </c>
      <c r="I299" s="8">
        <v>29.527543281034923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23.112</v>
      </c>
      <c r="S299" s="9">
        <v>139101.46340429035</v>
      </c>
      <c r="T299" s="12">
        <v>305263.1183927326</v>
      </c>
      <c r="U299" s="12">
        <v>31.85</v>
      </c>
      <c r="V299" s="12">
        <v>59.6</v>
      </c>
      <c r="W299" s="12" t="str">
        <f t="shared" si="1"/>
        <v>#N/A</v>
      </c>
    </row>
    <row r="300" ht="15.75" customHeight="1">
      <c r="A300" s="2">
        <v>9554.0</v>
      </c>
      <c r="B300" s="4">
        <v>45071.684519889306</v>
      </c>
      <c r="C300" s="8">
        <v>14.90272129</v>
      </c>
      <c r="D300" s="7" t="s">
        <v>107</v>
      </c>
      <c r="E300" s="11" t="s">
        <v>108</v>
      </c>
      <c r="F300" s="2" t="s">
        <v>104</v>
      </c>
      <c r="G300" s="8">
        <v>1201.621778100788</v>
      </c>
      <c r="H300" s="2" t="s">
        <v>62</v>
      </c>
      <c r="I300" s="8">
        <v>29.527543281034923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23.116</v>
      </c>
      <c r="S300" s="9">
        <v>139092.40147680213</v>
      </c>
      <c r="T300" s="12">
        <v>305249.24650760315</v>
      </c>
      <c r="U300" s="12">
        <v>31.85</v>
      </c>
      <c r="V300" s="12">
        <v>59.6</v>
      </c>
      <c r="W300" s="12" t="str">
        <f t="shared" si="1"/>
        <v>#N/A</v>
      </c>
    </row>
    <row r="301" ht="15.75" customHeight="1">
      <c r="A301" s="2">
        <v>9564.0</v>
      </c>
      <c r="B301" s="4">
        <v>45071.684554474916</v>
      </c>
      <c r="C301" s="8">
        <v>14.95252457</v>
      </c>
      <c r="D301" s="7" t="s">
        <v>107</v>
      </c>
      <c r="E301" s="11" t="s">
        <v>108</v>
      </c>
      <c r="F301" s="2" t="s">
        <v>104</v>
      </c>
      <c r="G301" s="8">
        <v>1201.5207493445891</v>
      </c>
      <c r="H301" s="2" t="s">
        <v>62</v>
      </c>
      <c r="I301" s="8">
        <v>29.527543281034923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23.116999999999997</v>
      </c>
      <c r="S301" s="9">
        <v>139082.14501555168</v>
      </c>
      <c r="T301" s="12">
        <v>305254.2149207168</v>
      </c>
      <c r="U301" s="12">
        <v>31.85</v>
      </c>
      <c r="V301" s="12">
        <v>59.6</v>
      </c>
      <c r="W301" s="12" t="str">
        <f t="shared" si="1"/>
        <v>#N/A</v>
      </c>
    </row>
    <row r="302" ht="15.75" customHeight="1">
      <c r="A302" s="2">
        <v>9574.0</v>
      </c>
      <c r="B302" s="4">
        <v>45071.68458916562</v>
      </c>
      <c r="C302" s="8">
        <v>15.002479186666667</v>
      </c>
      <c r="D302" s="7" t="s">
        <v>107</v>
      </c>
      <c r="E302" s="11" t="s">
        <v>108</v>
      </c>
      <c r="F302" s="2" t="s">
        <v>104</v>
      </c>
      <c r="G302" s="8">
        <v>1202.1067565467672</v>
      </c>
      <c r="H302" s="2" t="s">
        <v>62</v>
      </c>
      <c r="I302" s="8">
        <v>29.52142326356534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23.116</v>
      </c>
      <c r="S302" s="9">
        <v>139068.60867579997</v>
      </c>
      <c r="T302" s="12">
        <v>305247.90565568994</v>
      </c>
      <c r="U302" s="12">
        <v>31.85</v>
      </c>
      <c r="V302" s="12">
        <v>59.6</v>
      </c>
      <c r="W302" s="12" t="str">
        <f t="shared" si="1"/>
        <v>#N/A</v>
      </c>
    </row>
    <row r="303" ht="15.75" customHeight="1">
      <c r="A303" s="2">
        <v>9579.0</v>
      </c>
      <c r="B303" s="4">
        <v>45071.68462437624</v>
      </c>
      <c r="C303" s="8">
        <v>15.053182471666666</v>
      </c>
      <c r="D303" s="7" t="s">
        <v>107</v>
      </c>
      <c r="E303" s="11" t="s">
        <v>108</v>
      </c>
      <c r="F303" s="2" t="s">
        <v>104</v>
      </c>
      <c r="G303" s="8">
        <v>1201.2381032958742</v>
      </c>
      <c r="H303" s="2" t="s">
        <v>62</v>
      </c>
      <c r="I303" s="8">
        <v>29.533663309670374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23.115</v>
      </c>
      <c r="S303" s="9">
        <v>139062.77765495985</v>
      </c>
      <c r="T303" s="12">
        <v>305228.01964268764</v>
      </c>
      <c r="U303" s="12">
        <v>31.85</v>
      </c>
      <c r="V303" s="12">
        <v>59.6</v>
      </c>
      <c r="W303" s="12" t="str">
        <f t="shared" si="1"/>
        <v>#N/A</v>
      </c>
    </row>
    <row r="304" ht="15.75" customHeight="1">
      <c r="A304" s="2">
        <v>9589.0</v>
      </c>
      <c r="B304" s="4">
        <v>45071.684659052735</v>
      </c>
      <c r="C304" s="8">
        <v>15.103116621666667</v>
      </c>
      <c r="D304" s="7" t="s">
        <v>107</v>
      </c>
      <c r="E304" s="11" t="s">
        <v>108</v>
      </c>
      <c r="F304" s="2" t="s">
        <v>104</v>
      </c>
      <c r="G304" s="8">
        <v>1201.8238661665785</v>
      </c>
      <c r="H304" s="2" t="s">
        <v>62</v>
      </c>
      <c r="I304" s="8">
        <v>29.527543281034923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23.113999999999997</v>
      </c>
      <c r="S304" s="9">
        <v>139056.8053614549</v>
      </c>
      <c r="T304" s="12">
        <v>305220.54440397694</v>
      </c>
      <c r="U304" s="12">
        <v>31.85</v>
      </c>
      <c r="V304" s="12">
        <v>59.6</v>
      </c>
      <c r="W304" s="12" t="str">
        <f t="shared" si="1"/>
        <v>#N/A</v>
      </c>
    </row>
    <row r="305" ht="15.75" customHeight="1">
      <c r="A305" s="2">
        <v>9603.0</v>
      </c>
      <c r="B305" s="4">
        <v>45071.6846936415</v>
      </c>
      <c r="C305" s="8">
        <v>15.152924446666667</v>
      </c>
      <c r="D305" s="7" t="s">
        <v>107</v>
      </c>
      <c r="E305" s="11" t="s">
        <v>108</v>
      </c>
      <c r="F305" s="2" t="s">
        <v>104</v>
      </c>
      <c r="G305" s="8">
        <v>1202.0056871895292</v>
      </c>
      <c r="H305" s="2" t="s">
        <v>62</v>
      </c>
      <c r="I305" s="8">
        <v>29.52142326356534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23.116999999999997</v>
      </c>
      <c r="S305" s="9">
        <v>139054.09163625588</v>
      </c>
      <c r="T305" s="12">
        <v>305230.3713873517</v>
      </c>
      <c r="U305" s="12">
        <v>31.85</v>
      </c>
      <c r="V305" s="12">
        <v>59.6</v>
      </c>
      <c r="W305" s="12" t="str">
        <f t="shared" si="1"/>
        <v>#N/A</v>
      </c>
    </row>
    <row r="306" ht="15.75" customHeight="1">
      <c r="A306" s="2">
        <v>9609.0</v>
      </c>
      <c r="B306" s="4">
        <v>45071.68472822312</v>
      </c>
      <c r="C306" s="8">
        <v>15.202721988333334</v>
      </c>
      <c r="D306" s="7" t="s">
        <v>107</v>
      </c>
      <c r="E306" s="11" t="s">
        <v>108</v>
      </c>
      <c r="F306" s="2" t="s">
        <v>104</v>
      </c>
      <c r="G306" s="8">
        <v>1201.7228170409796</v>
      </c>
      <c r="H306" s="2" t="s">
        <v>62</v>
      </c>
      <c r="I306" s="8">
        <v>29.527543281034923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23.115</v>
      </c>
      <c r="S306" s="9">
        <v>139038.88878466858</v>
      </c>
      <c r="T306" s="12">
        <v>305228.5539693068</v>
      </c>
      <c r="U306" s="12">
        <v>31.85</v>
      </c>
      <c r="V306" s="12">
        <v>59.6</v>
      </c>
      <c r="W306" s="12" t="str">
        <f t="shared" si="1"/>
        <v>#N/A</v>
      </c>
    </row>
    <row r="307" ht="15.75" customHeight="1">
      <c r="A307" s="2">
        <v>9624.0</v>
      </c>
      <c r="B307" s="4">
        <v>45071.68476289272</v>
      </c>
      <c r="C307" s="8">
        <v>15.252646218333334</v>
      </c>
      <c r="D307" s="7" t="s">
        <v>107</v>
      </c>
      <c r="E307" s="11" t="s">
        <v>108</v>
      </c>
      <c r="F307" s="2" t="s">
        <v>104</v>
      </c>
      <c r="G307" s="8">
        <v>1202.0056871895292</v>
      </c>
      <c r="H307" s="2" t="s">
        <v>62</v>
      </c>
      <c r="I307" s="8">
        <v>29.52142326356534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23.116999999999997</v>
      </c>
      <c r="S307" s="9">
        <v>139029.23847962174</v>
      </c>
      <c r="T307" s="12">
        <v>305224.54694257</v>
      </c>
      <c r="U307" s="12">
        <v>31.85</v>
      </c>
      <c r="V307" s="12">
        <v>59.6</v>
      </c>
      <c r="W307" s="12" t="str">
        <f t="shared" si="1"/>
        <v>#N/A</v>
      </c>
    </row>
    <row r="308" ht="15.75" customHeight="1">
      <c r="A308" s="2">
        <v>9629.0</v>
      </c>
      <c r="B308" s="4">
        <v>45071.68479748861</v>
      </c>
      <c r="C308" s="8">
        <v>15.302464298333334</v>
      </c>
      <c r="D308" s="7" t="s">
        <v>107</v>
      </c>
      <c r="E308" s="11" t="s">
        <v>108</v>
      </c>
      <c r="F308" s="2" t="s">
        <v>104</v>
      </c>
      <c r="G308" s="8">
        <v>1202.207836092082</v>
      </c>
      <c r="H308" s="2" t="s">
        <v>62</v>
      </c>
      <c r="I308" s="8">
        <v>29.52142326356534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23.115</v>
      </c>
      <c r="S308" s="9">
        <v>139025.39385603138</v>
      </c>
      <c r="T308" s="12">
        <v>305199.28153589286</v>
      </c>
      <c r="U308" s="12">
        <v>31.85</v>
      </c>
      <c r="V308" s="12">
        <v>59.6</v>
      </c>
      <c r="W308" s="12" t="str">
        <f t="shared" si="1"/>
        <v>#N/A</v>
      </c>
    </row>
    <row r="309" ht="15.75" customHeight="1">
      <c r="A309" s="2">
        <v>9644.0</v>
      </c>
      <c r="B309" s="4">
        <v>45071.68483266665</v>
      </c>
      <c r="C309" s="8">
        <v>15.35312067</v>
      </c>
      <c r="D309" s="7" t="s">
        <v>107</v>
      </c>
      <c r="E309" s="11" t="s">
        <v>108</v>
      </c>
      <c r="F309" s="2" t="s">
        <v>104</v>
      </c>
      <c r="G309" s="8">
        <v>1201.4197307709696</v>
      </c>
      <c r="H309" s="2" t="s">
        <v>62</v>
      </c>
      <c r="I309" s="8">
        <v>29.527543281034923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23.118</v>
      </c>
      <c r="S309" s="9">
        <v>139025.99331380925</v>
      </c>
      <c r="T309" s="12">
        <v>305201.13176367147</v>
      </c>
      <c r="U309" s="12">
        <v>31.85</v>
      </c>
      <c r="V309" s="12">
        <v>59.6</v>
      </c>
      <c r="W309" s="12" t="str">
        <f t="shared" si="1"/>
        <v>#N/A</v>
      </c>
    </row>
    <row r="310" ht="15.75" customHeight="1">
      <c r="A310" s="2">
        <v>9654.0</v>
      </c>
      <c r="B310" s="4">
        <v>45071.68486729287</v>
      </c>
      <c r="C310" s="8">
        <v>15.40298242</v>
      </c>
      <c r="D310" s="7" t="s">
        <v>107</v>
      </c>
      <c r="E310" s="11" t="s">
        <v>108</v>
      </c>
      <c r="F310" s="2" t="s">
        <v>104</v>
      </c>
      <c r="G310" s="8">
        <v>1202.0056871895292</v>
      </c>
      <c r="H310" s="2" t="s">
        <v>62</v>
      </c>
      <c r="I310" s="8">
        <v>29.52142326356534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23.116999999999997</v>
      </c>
      <c r="S310" s="9">
        <v>139006.289450765</v>
      </c>
      <c r="T310" s="12">
        <v>305186.484881283</v>
      </c>
      <c r="U310" s="12">
        <v>31.85</v>
      </c>
      <c r="V310" s="12">
        <v>59.6</v>
      </c>
      <c r="W310" s="12" t="str">
        <f t="shared" si="1"/>
        <v>#N/A</v>
      </c>
    </row>
    <row r="311" ht="15.75" customHeight="1">
      <c r="A311" s="2">
        <v>9664.0</v>
      </c>
      <c r="B311" s="4">
        <v>45071.68490199862</v>
      </c>
      <c r="C311" s="8">
        <v>15.452958708333334</v>
      </c>
      <c r="D311" s="7" t="s">
        <v>107</v>
      </c>
      <c r="E311" s="11" t="s">
        <v>108</v>
      </c>
      <c r="F311" s="2" t="s">
        <v>104</v>
      </c>
      <c r="G311" s="8">
        <v>1201.9046280189557</v>
      </c>
      <c r="H311" s="2" t="s">
        <v>62</v>
      </c>
      <c r="I311" s="8">
        <v>29.52142326356534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23.118</v>
      </c>
      <c r="S311" s="9">
        <v>139004.51559978392</v>
      </c>
      <c r="T311" s="12">
        <v>305181.74820459326</v>
      </c>
      <c r="U311" s="12">
        <v>31.85</v>
      </c>
      <c r="V311" s="12">
        <v>59.6</v>
      </c>
      <c r="W311" s="12" t="str">
        <f t="shared" si="1"/>
        <v>#N/A</v>
      </c>
    </row>
    <row r="312" ht="15.75" customHeight="1">
      <c r="A312" s="2">
        <v>9674.0</v>
      </c>
      <c r="B312" s="4">
        <v>45071.68493660126</v>
      </c>
      <c r="C312" s="8">
        <v>15.502786505</v>
      </c>
      <c r="D312" s="7" t="s">
        <v>107</v>
      </c>
      <c r="E312" s="11" t="s">
        <v>108</v>
      </c>
      <c r="F312" s="2" t="s">
        <v>104</v>
      </c>
      <c r="G312" s="8">
        <v>1202.490930564659</v>
      </c>
      <c r="H312" s="2" t="s">
        <v>62</v>
      </c>
      <c r="I312" s="8">
        <v>29.51530325726162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23.116999999999997</v>
      </c>
      <c r="S312" s="9">
        <v>139004.67810475733</v>
      </c>
      <c r="T312" s="12">
        <v>305184.46304010565</v>
      </c>
      <c r="U312" s="12">
        <v>31.85</v>
      </c>
      <c r="V312" s="12">
        <v>59.6</v>
      </c>
      <c r="W312" s="12" t="str">
        <f t="shared" si="1"/>
        <v>#N/A</v>
      </c>
    </row>
    <row r="313" ht="15.75" customHeight="1">
      <c r="A313" s="2">
        <v>9684.0</v>
      </c>
      <c r="B313" s="4">
        <v>45071.68497119289</v>
      </c>
      <c r="C313" s="8">
        <v>15.552598456666667</v>
      </c>
      <c r="D313" s="7" t="s">
        <v>107</v>
      </c>
      <c r="E313" s="11" t="s">
        <v>108</v>
      </c>
      <c r="F313" s="2" t="s">
        <v>104</v>
      </c>
      <c r="G313" s="8">
        <v>1202.0056871895292</v>
      </c>
      <c r="H313" s="2" t="s">
        <v>62</v>
      </c>
      <c r="I313" s="8">
        <v>29.52142326356534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23.116999999999997</v>
      </c>
      <c r="S313" s="9">
        <v>138985.82511631172</v>
      </c>
      <c r="T313" s="12">
        <v>305165.0532965083</v>
      </c>
      <c r="U313" s="12">
        <v>31.85</v>
      </c>
      <c r="V313" s="12">
        <v>59.6</v>
      </c>
      <c r="W313" s="12" t="str">
        <f t="shared" si="1"/>
        <v>#N/A</v>
      </c>
    </row>
    <row r="314" ht="15.75" customHeight="1">
      <c r="A314" s="2">
        <v>9694.0</v>
      </c>
      <c r="B314" s="4">
        <v>45071.68500582413</v>
      </c>
      <c r="C314" s="8">
        <v>15.602467431666666</v>
      </c>
      <c r="D314" s="7" t="s">
        <v>107</v>
      </c>
      <c r="E314" s="11" t="s">
        <v>108</v>
      </c>
      <c r="F314" s="2" t="s">
        <v>104</v>
      </c>
      <c r="G314" s="8">
        <v>1202.0865925226506</v>
      </c>
      <c r="H314" s="2" t="s">
        <v>62</v>
      </c>
      <c r="I314" s="8">
        <v>29.51530325726162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23.121</v>
      </c>
      <c r="S314" s="9">
        <v>138987.37161769313</v>
      </c>
      <c r="T314" s="12">
        <v>305174.2974557613</v>
      </c>
      <c r="U314" s="12">
        <v>31.85</v>
      </c>
      <c r="V314" s="12">
        <v>59.6</v>
      </c>
      <c r="W314" s="12" t="str">
        <f t="shared" si="1"/>
        <v>#N/A</v>
      </c>
    </row>
    <row r="315" ht="15.75" customHeight="1">
      <c r="A315" s="2">
        <v>9699.0</v>
      </c>
      <c r="B315" s="4">
        <v>45071.68504103826</v>
      </c>
      <c r="C315" s="8">
        <v>15.653175783333333</v>
      </c>
      <c r="D315" s="7" t="s">
        <v>107</v>
      </c>
      <c r="E315" s="11" t="s">
        <v>108</v>
      </c>
      <c r="F315" s="2" t="s">
        <v>104</v>
      </c>
      <c r="G315" s="8">
        <v>1201.3994849165538</v>
      </c>
      <c r="H315" s="2" t="s">
        <v>62</v>
      </c>
      <c r="I315" s="8">
        <v>29.52142326356534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23.122999999999998</v>
      </c>
      <c r="S315" s="9">
        <v>138985.74390797142</v>
      </c>
      <c r="T315" s="12">
        <v>305166.82158664515</v>
      </c>
      <c r="U315" s="12">
        <v>31.85</v>
      </c>
      <c r="V315" s="12">
        <v>59.6</v>
      </c>
      <c r="W315" s="12" t="str">
        <f t="shared" si="1"/>
        <v>#N/A</v>
      </c>
    </row>
    <row r="316" ht="15.75" customHeight="1">
      <c r="A316" s="2">
        <v>9714.0</v>
      </c>
      <c r="B316" s="4">
        <v>45071.68507565929</v>
      </c>
      <c r="C316" s="8">
        <v>15.703030068333334</v>
      </c>
      <c r="D316" s="7" t="s">
        <v>107</v>
      </c>
      <c r="E316" s="11" t="s">
        <v>108</v>
      </c>
      <c r="F316" s="2" t="s">
        <v>104</v>
      </c>
      <c r="G316" s="8">
        <v>1201.7025402321412</v>
      </c>
      <c r="H316" s="2" t="s">
        <v>62</v>
      </c>
      <c r="I316" s="8">
        <v>29.52142326356534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23.119999999999997</v>
      </c>
      <c r="S316" s="9">
        <v>138975.43685443254</v>
      </c>
      <c r="T316" s="12">
        <v>305142.76139184035</v>
      </c>
      <c r="U316" s="12">
        <v>31.85</v>
      </c>
      <c r="V316" s="12">
        <v>59.6</v>
      </c>
      <c r="W316" s="12" t="str">
        <f t="shared" si="1"/>
        <v>#N/A</v>
      </c>
    </row>
    <row r="317" ht="15.75" customHeight="1">
      <c r="A317" s="2">
        <v>9724.0</v>
      </c>
      <c r="B317" s="4">
        <v>45071.68511033666</v>
      </c>
      <c r="C317" s="8">
        <v>15.752965483333334</v>
      </c>
      <c r="D317" s="7" t="s">
        <v>107</v>
      </c>
      <c r="E317" s="11" t="s">
        <v>108</v>
      </c>
      <c r="F317" s="2" t="s">
        <v>104</v>
      </c>
      <c r="G317" s="8">
        <v>1202.389830771567</v>
      </c>
      <c r="H317" s="2" t="s">
        <v>62</v>
      </c>
      <c r="I317" s="8">
        <v>29.51530325726162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23.118</v>
      </c>
      <c r="S317" s="9">
        <v>138981.81463140098</v>
      </c>
      <c r="T317" s="12">
        <v>305139.4030023553</v>
      </c>
      <c r="U317" s="12">
        <v>31.85</v>
      </c>
      <c r="V317" s="12">
        <v>59.6</v>
      </c>
      <c r="W317" s="12" t="str">
        <f t="shared" si="1"/>
        <v>#N/A</v>
      </c>
    </row>
    <row r="318" ht="15.75" customHeight="1">
      <c r="A318" s="2">
        <v>9734.0</v>
      </c>
      <c r="B318" s="4">
        <v>45071.685145012205</v>
      </c>
      <c r="C318" s="8">
        <v>15.802898271666667</v>
      </c>
      <c r="D318" s="7" t="s">
        <v>107</v>
      </c>
      <c r="E318" s="11" t="s">
        <v>108</v>
      </c>
      <c r="F318" s="2" t="s">
        <v>104</v>
      </c>
      <c r="G318" s="8">
        <v>1202.1876617519783</v>
      </c>
      <c r="H318" s="2" t="s">
        <v>62</v>
      </c>
      <c r="I318" s="8">
        <v>29.51530325726162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23.119999999999997</v>
      </c>
      <c r="S318" s="9">
        <v>138970.5493566302</v>
      </c>
      <c r="T318" s="12">
        <v>305134.2220329107</v>
      </c>
      <c r="U318" s="12">
        <v>31.85</v>
      </c>
      <c r="V318" s="12">
        <v>59.6</v>
      </c>
      <c r="W318" s="12" t="str">
        <f t="shared" si="1"/>
        <v>#N/A</v>
      </c>
    </row>
    <row r="319" ht="15.75" customHeight="1">
      <c r="A319" s="2">
        <v>9744.0</v>
      </c>
      <c r="B319" s="4">
        <v>45071.68517962804</v>
      </c>
      <c r="C319" s="8">
        <v>15.852745065</v>
      </c>
      <c r="D319" s="7" t="s">
        <v>107</v>
      </c>
      <c r="E319" s="11" t="s">
        <v>108</v>
      </c>
      <c r="F319" s="2" t="s">
        <v>104</v>
      </c>
      <c r="G319" s="8">
        <v>1202.1876617519783</v>
      </c>
      <c r="H319" s="2" t="s">
        <v>62</v>
      </c>
      <c r="I319" s="8">
        <v>29.51530325726162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23.119999999999997</v>
      </c>
      <c r="S319" s="9">
        <v>138954.82638149738</v>
      </c>
      <c r="T319" s="12">
        <v>305126.2826756984</v>
      </c>
      <c r="U319" s="12">
        <v>31.85</v>
      </c>
      <c r="V319" s="12">
        <v>59.6</v>
      </c>
      <c r="W319" s="12" t="str">
        <f t="shared" si="1"/>
        <v>#N/A</v>
      </c>
    </row>
    <row r="320" ht="15.75" customHeight="1">
      <c r="A320" s="2">
        <v>9754.0</v>
      </c>
      <c r="B320" s="4">
        <v>45071.685214382676</v>
      </c>
      <c r="C320" s="8">
        <v>15.902791741666666</v>
      </c>
      <c r="D320" s="7" t="s">
        <v>107</v>
      </c>
      <c r="E320" s="11" t="s">
        <v>108</v>
      </c>
      <c r="F320" s="2" t="s">
        <v>104</v>
      </c>
      <c r="G320" s="8">
        <v>1201.5004931750161</v>
      </c>
      <c r="H320" s="2" t="s">
        <v>62</v>
      </c>
      <c r="I320" s="8">
        <v>29.52142326356534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23.121999999999996</v>
      </c>
      <c r="S320" s="9">
        <v>138958.61379468717</v>
      </c>
      <c r="T320" s="12">
        <v>305129.7984134963</v>
      </c>
      <c r="U320" s="12">
        <v>31.85</v>
      </c>
      <c r="V320" s="12">
        <v>59.6</v>
      </c>
      <c r="W320" s="12" t="str">
        <f t="shared" si="1"/>
        <v>#N/A</v>
      </c>
    </row>
    <row r="321" ht="15.75" customHeight="1">
      <c r="A321" s="2">
        <v>9764.0</v>
      </c>
      <c r="B321" s="4">
        <v>45071.685249062444</v>
      </c>
      <c r="C321" s="8">
        <v>15.952730611666667</v>
      </c>
      <c r="D321" s="7" t="s">
        <v>107</v>
      </c>
      <c r="E321" s="11" t="s">
        <v>108</v>
      </c>
      <c r="F321" s="2" t="s">
        <v>104</v>
      </c>
      <c r="G321" s="8">
        <v>1201.9855334784177</v>
      </c>
      <c r="H321" s="2" t="s">
        <v>62</v>
      </c>
      <c r="I321" s="8">
        <v>29.51530325726162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23.121999999999996</v>
      </c>
      <c r="S321" s="9">
        <v>138951.7757477633</v>
      </c>
      <c r="T321" s="12">
        <v>305110.8895617691</v>
      </c>
      <c r="U321" s="12">
        <v>31.85</v>
      </c>
      <c r="V321" s="12">
        <v>59.6</v>
      </c>
      <c r="W321" s="12" t="str">
        <f t="shared" si="1"/>
        <v>#N/A</v>
      </c>
    </row>
    <row r="322" ht="15.75" customHeight="1">
      <c r="A322" s="2">
        <v>9774.0</v>
      </c>
      <c r="B322" s="4">
        <v>45071.68528390233</v>
      </c>
      <c r="C322" s="8">
        <v>16.002900033333333</v>
      </c>
      <c r="D322" s="7" t="s">
        <v>107</v>
      </c>
      <c r="E322" s="11" t="s">
        <v>108</v>
      </c>
      <c r="F322" s="2" t="s">
        <v>104</v>
      </c>
      <c r="G322" s="8">
        <v>1202.389830771567</v>
      </c>
      <c r="H322" s="2" t="s">
        <v>62</v>
      </c>
      <c r="I322" s="8">
        <v>29.51530325726162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23.118</v>
      </c>
      <c r="S322" s="9">
        <v>138941.55653521486</v>
      </c>
      <c r="T322" s="12">
        <v>305102.0737398388</v>
      </c>
      <c r="U322" s="12">
        <v>31.85</v>
      </c>
      <c r="V322" s="12">
        <v>59.6</v>
      </c>
      <c r="W322" s="12" t="str">
        <f t="shared" si="1"/>
        <v>#N/A</v>
      </c>
    </row>
    <row r="323" ht="15.75" customHeight="1">
      <c r="A323" s="2">
        <v>9784.0</v>
      </c>
      <c r="B323" s="4">
        <v>45071.68531853955</v>
      </c>
      <c r="C323" s="8">
        <v>16.052777646666666</v>
      </c>
      <c r="D323" s="7" t="s">
        <v>107</v>
      </c>
      <c r="E323" s="11" t="s">
        <v>108</v>
      </c>
      <c r="F323" s="2" t="s">
        <v>104</v>
      </c>
      <c r="G323" s="8">
        <v>1202.0865925226506</v>
      </c>
      <c r="H323" s="2" t="s">
        <v>62</v>
      </c>
      <c r="I323" s="8">
        <v>29.51530325726162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23.121</v>
      </c>
      <c r="S323" s="9">
        <v>139010.83748795156</v>
      </c>
      <c r="T323" s="12">
        <v>305105.94057565293</v>
      </c>
      <c r="U323" s="12">
        <v>31.85</v>
      </c>
      <c r="V323" s="12">
        <v>59.6</v>
      </c>
      <c r="W323" s="12" t="str">
        <f t="shared" si="1"/>
        <v>#N/A</v>
      </c>
    </row>
    <row r="324" ht="15.75" customHeight="1">
      <c r="A324" s="2">
        <v>9794.0</v>
      </c>
      <c r="B324" s="4">
        <v>45071.68535311528</v>
      </c>
      <c r="C324" s="8">
        <v>16.102566685</v>
      </c>
      <c r="D324" s="7" t="s">
        <v>107</v>
      </c>
      <c r="E324" s="11" t="s">
        <v>108</v>
      </c>
      <c r="F324" s="2" t="s">
        <v>104</v>
      </c>
      <c r="G324" s="8">
        <v>1202.0865925226506</v>
      </c>
      <c r="H324" s="2" t="s">
        <v>62</v>
      </c>
      <c r="I324" s="8">
        <v>29.51530325726162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23.121</v>
      </c>
      <c r="S324" s="9">
        <v>139004.16466034087</v>
      </c>
      <c r="T324" s="12">
        <v>305102.5039645221</v>
      </c>
      <c r="U324" s="12">
        <v>31.85</v>
      </c>
      <c r="V324" s="12">
        <v>59.6</v>
      </c>
      <c r="W324" s="12" t="str">
        <f t="shared" si="1"/>
        <v>#N/A</v>
      </c>
    </row>
    <row r="325" ht="15.75" customHeight="1">
      <c r="A325" s="2">
        <v>9799.0</v>
      </c>
      <c r="B325" s="4">
        <v>45071.68538827798</v>
      </c>
      <c r="C325" s="8">
        <v>16.153200983333335</v>
      </c>
      <c r="D325" s="7" t="s">
        <v>107</v>
      </c>
      <c r="E325" s="11" t="s">
        <v>108</v>
      </c>
      <c r="F325" s="2" t="s">
        <v>104</v>
      </c>
      <c r="G325" s="8">
        <v>1202.0865925226506</v>
      </c>
      <c r="H325" s="2" t="s">
        <v>62</v>
      </c>
      <c r="I325" s="8">
        <v>29.51530325726162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23.121</v>
      </c>
      <c r="S325" s="9">
        <v>138990.32102238605</v>
      </c>
      <c r="T325" s="12">
        <v>305087.33749286336</v>
      </c>
      <c r="U325" s="12">
        <v>31.85</v>
      </c>
      <c r="V325" s="12">
        <v>59.6</v>
      </c>
      <c r="W325" s="12" t="str">
        <f t="shared" si="1"/>
        <v>#N/A</v>
      </c>
    </row>
    <row r="326" ht="15.75" customHeight="1">
      <c r="A326" s="2">
        <v>9814.0</v>
      </c>
      <c r="B326" s="4">
        <v>45071.68542289187</v>
      </c>
      <c r="C326" s="8">
        <v>16.20304498</v>
      </c>
      <c r="D326" s="7" t="s">
        <v>107</v>
      </c>
      <c r="E326" s="11" t="s">
        <v>108</v>
      </c>
      <c r="F326" s="2" t="s">
        <v>104</v>
      </c>
      <c r="G326" s="8">
        <v>1201.2984868362732</v>
      </c>
      <c r="H326" s="2" t="s">
        <v>62</v>
      </c>
      <c r="I326" s="8">
        <v>29.52142326356534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23.124</v>
      </c>
      <c r="S326" s="9">
        <v>138994.62237806956</v>
      </c>
      <c r="T326" s="12">
        <v>305079.35319367115</v>
      </c>
      <c r="U326" s="12">
        <v>31.85</v>
      </c>
      <c r="V326" s="12">
        <v>59.6</v>
      </c>
      <c r="W326" s="12" t="str">
        <f t="shared" si="1"/>
        <v>#N/A</v>
      </c>
    </row>
    <row r="327" ht="15.75" customHeight="1">
      <c r="A327" s="2">
        <v>9824.0</v>
      </c>
      <c r="B327" s="4">
        <v>45071.6854574404</v>
      </c>
      <c r="C327" s="8">
        <v>16.25279486333333</v>
      </c>
      <c r="D327" s="7" t="s">
        <v>107</v>
      </c>
      <c r="E327" s="11" t="s">
        <v>108</v>
      </c>
      <c r="F327" s="2" t="s">
        <v>104</v>
      </c>
      <c r="G327" s="8">
        <v>1201.5004931750161</v>
      </c>
      <c r="H327" s="2" t="s">
        <v>62</v>
      </c>
      <c r="I327" s="8">
        <v>29.52142326356534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23.121999999999996</v>
      </c>
      <c r="S327" s="9">
        <v>138990.16485202216</v>
      </c>
      <c r="T327" s="12">
        <v>305083.88388123777</v>
      </c>
      <c r="U327" s="12">
        <v>31.85</v>
      </c>
      <c r="V327" s="12">
        <v>59.6</v>
      </c>
      <c r="W327" s="12" t="str">
        <f t="shared" si="1"/>
        <v>#N/A</v>
      </c>
    </row>
    <row r="328" ht="15.75" customHeight="1">
      <c r="A328" s="2">
        <v>9834.0</v>
      </c>
      <c r="B328" s="4">
        <v>45071.685492131546</v>
      </c>
      <c r="C328" s="8">
        <v>16.302750118333332</v>
      </c>
      <c r="D328" s="7" t="s">
        <v>107</v>
      </c>
      <c r="E328" s="11" t="s">
        <v>108</v>
      </c>
      <c r="F328" s="2" t="s">
        <v>104</v>
      </c>
      <c r="G328" s="8">
        <v>1202.0865925226506</v>
      </c>
      <c r="H328" s="2" t="s">
        <v>62</v>
      </c>
      <c r="I328" s="8">
        <v>29.51530325726162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23.121</v>
      </c>
      <c r="S328" s="9">
        <v>138993.05073679116</v>
      </c>
      <c r="T328" s="12">
        <v>305072.76195001</v>
      </c>
      <c r="U328" s="12">
        <v>31.85</v>
      </c>
      <c r="V328" s="12">
        <v>59.6</v>
      </c>
      <c r="W328" s="12" t="str">
        <f t="shared" si="1"/>
        <v>#N/A</v>
      </c>
    </row>
    <row r="329" ht="15.75" customHeight="1">
      <c r="A329" s="2">
        <v>9844.0</v>
      </c>
      <c r="B329" s="4">
        <v>45071.685526723006</v>
      </c>
      <c r="C329" s="8">
        <v>16.352561828333332</v>
      </c>
      <c r="D329" s="7" t="s">
        <v>107</v>
      </c>
      <c r="E329" s="11" t="s">
        <v>108</v>
      </c>
      <c r="F329" s="2" t="s">
        <v>104</v>
      </c>
      <c r="G329" s="8">
        <v>1201.7834459395763</v>
      </c>
      <c r="H329" s="2" t="s">
        <v>62</v>
      </c>
      <c r="I329" s="8">
        <v>29.51530325726162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23.124</v>
      </c>
      <c r="S329" s="9">
        <v>138950.3467867314</v>
      </c>
      <c r="T329" s="12">
        <v>305061.7683737108</v>
      </c>
      <c r="U329" s="12">
        <v>31.85</v>
      </c>
      <c r="V329" s="12">
        <v>59.6</v>
      </c>
      <c r="W329" s="12" t="str">
        <f t="shared" si="1"/>
        <v>#N/A</v>
      </c>
    </row>
    <row r="330" ht="15.75" customHeight="1">
      <c r="A330" s="2">
        <v>9854.0</v>
      </c>
      <c r="B330" s="4">
        <v>45071.68556151071</v>
      </c>
      <c r="C330" s="8">
        <v>16.402656121666666</v>
      </c>
      <c r="D330" s="7" t="s">
        <v>107</v>
      </c>
      <c r="E330" s="11" t="s">
        <v>108</v>
      </c>
      <c r="F330" s="2" t="s">
        <v>104</v>
      </c>
      <c r="G330" s="8">
        <v>1202.3697899714225</v>
      </c>
      <c r="H330" s="2" t="s">
        <v>62</v>
      </c>
      <c r="I330" s="8">
        <v>29.50918326212468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23.122999999999998</v>
      </c>
      <c r="S330" s="9">
        <v>138951.2922365538</v>
      </c>
      <c r="T330" s="12">
        <v>305064.2985499188</v>
      </c>
      <c r="U330" s="12">
        <v>31.85</v>
      </c>
      <c r="V330" s="12">
        <v>59.6</v>
      </c>
      <c r="W330" s="12" t="str">
        <f t="shared" si="1"/>
        <v>#N/A</v>
      </c>
    </row>
    <row r="331" ht="15.75" customHeight="1">
      <c r="A331" s="2">
        <v>9859.0</v>
      </c>
      <c r="B331" s="4">
        <v>45071.68559612211</v>
      </c>
      <c r="C331" s="8">
        <v>16.45249653</v>
      </c>
      <c r="D331" s="7" t="s">
        <v>107</v>
      </c>
      <c r="E331" s="11" t="s">
        <v>108</v>
      </c>
      <c r="F331" s="2" t="s">
        <v>104</v>
      </c>
      <c r="G331" s="8">
        <v>1201.6824174421415</v>
      </c>
      <c r="H331" s="2" t="s">
        <v>62</v>
      </c>
      <c r="I331" s="8">
        <v>29.51530325726162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23.124999999999996</v>
      </c>
      <c r="S331" s="9">
        <v>138962.79904153163</v>
      </c>
      <c r="T331" s="12">
        <v>305058.44900993624</v>
      </c>
      <c r="U331" s="12">
        <v>31.85</v>
      </c>
      <c r="V331" s="12">
        <v>59.6</v>
      </c>
      <c r="W331" s="12" t="str">
        <f t="shared" si="1"/>
        <v>#N/A</v>
      </c>
    </row>
    <row r="332" ht="15.75" customHeight="1">
      <c r="A332" s="2">
        <v>9869.0</v>
      </c>
      <c r="B332" s="4">
        <v>45071.68563092242</v>
      </c>
      <c r="C332" s="8">
        <v>16.502608968333334</v>
      </c>
      <c r="D332" s="7" t="s">
        <v>107</v>
      </c>
      <c r="E332" s="11" t="s">
        <v>108</v>
      </c>
      <c r="F332" s="2" t="s">
        <v>104</v>
      </c>
      <c r="G332" s="8">
        <v>1201.4803909841808</v>
      </c>
      <c r="H332" s="2" t="s">
        <v>62</v>
      </c>
      <c r="I332" s="8">
        <v>29.51530325726162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23.127</v>
      </c>
      <c r="S332" s="9">
        <v>138959.1570359939</v>
      </c>
      <c r="T332" s="12">
        <v>305049.61598519224</v>
      </c>
      <c r="U332" s="12">
        <v>31.85</v>
      </c>
      <c r="V332" s="12">
        <v>59.6</v>
      </c>
      <c r="W332" s="12" t="str">
        <f t="shared" si="1"/>
        <v>#N/A</v>
      </c>
    </row>
    <row r="333" ht="15.75" customHeight="1">
      <c r="A333" s="2">
        <v>9883.0</v>
      </c>
      <c r="B333" s="4">
        <v>45071.68566564339</v>
      </c>
      <c r="C333" s="8">
        <v>16.552607165</v>
      </c>
      <c r="D333" s="7" t="s">
        <v>107</v>
      </c>
      <c r="E333" s="11" t="s">
        <v>108</v>
      </c>
      <c r="F333" s="2" t="s">
        <v>104</v>
      </c>
      <c r="G333" s="8">
        <v>1201.7834459395763</v>
      </c>
      <c r="H333" s="2" t="s">
        <v>62</v>
      </c>
      <c r="I333" s="8">
        <v>29.51530325726162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23.124</v>
      </c>
      <c r="S333" s="9">
        <v>138850.4713675514</v>
      </c>
      <c r="T333" s="12">
        <v>305047.05163065</v>
      </c>
      <c r="U333" s="12">
        <v>31.85</v>
      </c>
      <c r="V333" s="12">
        <v>59.6</v>
      </c>
      <c r="W333" s="12" t="str">
        <f t="shared" si="1"/>
        <v>#N/A</v>
      </c>
    </row>
    <row r="334" ht="15.75" customHeight="1">
      <c r="A334" s="2">
        <v>9894.0</v>
      </c>
      <c r="B334" s="4">
        <v>45071.68570024947</v>
      </c>
      <c r="C334" s="8">
        <v>16.602439933333333</v>
      </c>
      <c r="D334" s="7" t="s">
        <v>107</v>
      </c>
      <c r="E334" s="11" t="s">
        <v>108</v>
      </c>
      <c r="F334" s="2" t="s">
        <v>104</v>
      </c>
      <c r="G334" s="8">
        <v>1201.6824174421415</v>
      </c>
      <c r="H334" s="2" t="s">
        <v>62</v>
      </c>
      <c r="I334" s="8">
        <v>29.51530325726162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23.124999999999996</v>
      </c>
      <c r="S334" s="9">
        <v>138900.33031022572</v>
      </c>
      <c r="T334" s="12">
        <v>305038.6105037202</v>
      </c>
      <c r="U334" s="12">
        <v>31.85</v>
      </c>
      <c r="V334" s="12">
        <v>59.6</v>
      </c>
      <c r="W334" s="12" t="str">
        <f t="shared" si="1"/>
        <v>#N/A</v>
      </c>
    </row>
    <row r="335" ht="15.75" customHeight="1">
      <c r="A335" s="2">
        <v>9904.0</v>
      </c>
      <c r="B335" s="4">
        <v>45071.68573549707</v>
      </c>
      <c r="C335" s="8">
        <v>16.65319647666667</v>
      </c>
      <c r="D335" s="7" t="s">
        <v>107</v>
      </c>
      <c r="E335" s="11" t="s">
        <v>108</v>
      </c>
      <c r="F335" s="2" t="s">
        <v>104</v>
      </c>
      <c r="G335" s="8">
        <v>1202.2687106695566</v>
      </c>
      <c r="H335" s="2" t="s">
        <v>62</v>
      </c>
      <c r="I335" s="8">
        <v>29.50918326212468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23.124</v>
      </c>
      <c r="S335" s="9">
        <v>138893.5027827904</v>
      </c>
      <c r="T335" s="12">
        <v>305035.7032990595</v>
      </c>
      <c r="U335" s="12">
        <v>31.85</v>
      </c>
      <c r="V335" s="12">
        <v>59.6</v>
      </c>
      <c r="W335" s="12" t="str">
        <f t="shared" si="1"/>
        <v>#N/A</v>
      </c>
    </row>
    <row r="336" ht="15.75" customHeight="1">
      <c r="A336" s="2">
        <v>9914.0</v>
      </c>
      <c r="B336" s="4">
        <v>45071.685770051845</v>
      </c>
      <c r="C336" s="8">
        <v>16.702955345</v>
      </c>
      <c r="D336" s="7" t="s">
        <v>107</v>
      </c>
      <c r="E336" s="11" t="s">
        <v>108</v>
      </c>
      <c r="F336" s="2" t="s">
        <v>104</v>
      </c>
      <c r="G336" s="8">
        <v>1202.75428130205</v>
      </c>
      <c r="H336" s="2" t="s">
        <v>62</v>
      </c>
      <c r="I336" s="8">
        <v>29.503063278153604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23.124</v>
      </c>
      <c r="S336" s="9">
        <v>138874.9378490228</v>
      </c>
      <c r="T336" s="12">
        <v>305024.4202372655</v>
      </c>
      <c r="U336" s="12">
        <v>31.85</v>
      </c>
      <c r="V336" s="12">
        <v>59.6</v>
      </c>
      <c r="W336" s="12" t="str">
        <f t="shared" si="1"/>
        <v>#N/A</v>
      </c>
    </row>
    <row r="337" ht="15.75" customHeight="1">
      <c r="A337" s="2">
        <v>9924.0</v>
      </c>
      <c r="B337" s="4">
        <v>45071.68580468621</v>
      </c>
      <c r="C337" s="8">
        <v>16.752828833333332</v>
      </c>
      <c r="D337" s="7" t="s">
        <v>107</v>
      </c>
      <c r="E337" s="11" t="s">
        <v>108</v>
      </c>
      <c r="F337" s="2" t="s">
        <v>104</v>
      </c>
      <c r="G337" s="8">
        <v>1201.5813991241473</v>
      </c>
      <c r="H337" s="2" t="s">
        <v>62</v>
      </c>
      <c r="I337" s="8">
        <v>29.51530325726162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23.125999999999998</v>
      </c>
      <c r="S337" s="9">
        <v>138881.25545980883</v>
      </c>
      <c r="T337" s="12">
        <v>305028.8058373154</v>
      </c>
      <c r="U337" s="12">
        <v>31.85</v>
      </c>
      <c r="V337" s="12">
        <v>59.6</v>
      </c>
      <c r="W337" s="12" t="str">
        <f t="shared" si="1"/>
        <v>#N/A</v>
      </c>
    </row>
    <row r="338" ht="15.75" customHeight="1">
      <c r="A338" s="2">
        <v>9929.0</v>
      </c>
      <c r="B338" s="4">
        <v>45071.68583960858</v>
      </c>
      <c r="C338" s="8">
        <v>16.803117055</v>
      </c>
      <c r="D338" s="7" t="s">
        <v>107</v>
      </c>
      <c r="E338" s="11" t="s">
        <v>108</v>
      </c>
      <c r="F338" s="2" t="s">
        <v>104</v>
      </c>
      <c r="G338" s="8">
        <v>1201.5813991241473</v>
      </c>
      <c r="H338" s="2" t="s">
        <v>62</v>
      </c>
      <c r="I338" s="8">
        <v>29.51530325726162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23.125999999999998</v>
      </c>
      <c r="S338" s="9">
        <v>138877.9747449427</v>
      </c>
      <c r="T338" s="12">
        <v>305013.20693264104</v>
      </c>
      <c r="U338" s="12">
        <v>31.85</v>
      </c>
      <c r="V338" s="12">
        <v>59.6</v>
      </c>
      <c r="W338" s="12" t="str">
        <f t="shared" si="1"/>
        <v>#N/A</v>
      </c>
    </row>
    <row r="339" ht="15.75" customHeight="1">
      <c r="A339" s="2">
        <v>9939.0</v>
      </c>
      <c r="B339" s="4">
        <v>45071.68587425112</v>
      </c>
      <c r="C339" s="8">
        <v>16.8530023</v>
      </c>
      <c r="D339" s="7" t="s">
        <v>107</v>
      </c>
      <c r="E339" s="11" t="s">
        <v>108</v>
      </c>
      <c r="F339" s="2" t="s">
        <v>104</v>
      </c>
      <c r="G339" s="8">
        <v>1202.855401253087</v>
      </c>
      <c r="H339" s="2" t="s">
        <v>62</v>
      </c>
      <c r="I339" s="8">
        <v>29.503063278153604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23.122999999999998</v>
      </c>
      <c r="S339" s="9">
        <v>138859.8045254896</v>
      </c>
      <c r="T339" s="12">
        <v>305005.9867469503</v>
      </c>
      <c r="U339" s="12">
        <v>31.85</v>
      </c>
      <c r="V339" s="12">
        <v>59.6</v>
      </c>
      <c r="W339" s="12" t="str">
        <f t="shared" si="1"/>
        <v>#N/A</v>
      </c>
    </row>
    <row r="340" ht="15.75" customHeight="1">
      <c r="A340" s="2">
        <v>9954.0</v>
      </c>
      <c r="B340" s="4">
        <v>45071.68590865541</v>
      </c>
      <c r="C340" s="8">
        <v>16.90254448</v>
      </c>
      <c r="D340" s="7" t="s">
        <v>107</v>
      </c>
      <c r="E340" s="11" t="s">
        <v>108</v>
      </c>
      <c r="F340" s="2" t="s">
        <v>104</v>
      </c>
      <c r="G340" s="8">
        <v>1201.9655338679381</v>
      </c>
      <c r="H340" s="2" t="s">
        <v>62</v>
      </c>
      <c r="I340" s="8">
        <v>29.50918326212468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23.127</v>
      </c>
      <c r="S340" s="9">
        <v>138862.45236394362</v>
      </c>
      <c r="T340" s="12">
        <v>305013.40780567867</v>
      </c>
      <c r="U340" s="12">
        <v>31.85</v>
      </c>
      <c r="V340" s="12">
        <v>59.6</v>
      </c>
      <c r="W340" s="12" t="str">
        <f t="shared" si="1"/>
        <v>#N/A</v>
      </c>
    </row>
    <row r="341" ht="15.75" customHeight="1">
      <c r="A341" s="2">
        <v>9964.0</v>
      </c>
      <c r="B341" s="4">
        <v>45071.68594349087</v>
      </c>
      <c r="C341" s="8">
        <v>16.952707546666666</v>
      </c>
      <c r="D341" s="7" t="s">
        <v>107</v>
      </c>
      <c r="E341" s="11" t="s">
        <v>108</v>
      </c>
      <c r="F341" s="2" t="s">
        <v>104</v>
      </c>
      <c r="G341" s="8">
        <v>1202.16764155263</v>
      </c>
      <c r="H341" s="2" t="s">
        <v>62</v>
      </c>
      <c r="I341" s="8">
        <v>29.50918326212468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23.124999999999996</v>
      </c>
      <c r="S341" s="9">
        <v>138854.42643282947</v>
      </c>
      <c r="T341" s="12">
        <v>305006.0527068304</v>
      </c>
      <c r="U341" s="12">
        <v>31.85</v>
      </c>
      <c r="V341" s="12">
        <v>59.6</v>
      </c>
      <c r="W341" s="12" t="str">
        <f t="shared" si="1"/>
        <v>#N/A</v>
      </c>
    </row>
    <row r="342" ht="15.75" customHeight="1">
      <c r="A342" s="2">
        <v>9974.0</v>
      </c>
      <c r="B342" s="4">
        <v>45071.68597814484</v>
      </c>
      <c r="C342" s="8">
        <v>17.00260925</v>
      </c>
      <c r="D342" s="7" t="s">
        <v>107</v>
      </c>
      <c r="E342" s="11" t="s">
        <v>108</v>
      </c>
      <c r="F342" s="2" t="s">
        <v>104</v>
      </c>
      <c r="G342" s="8">
        <v>1202.6531715400397</v>
      </c>
      <c r="H342" s="2" t="s">
        <v>62</v>
      </c>
      <c r="I342" s="8">
        <v>29.503063278153604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23.124999999999996</v>
      </c>
      <c r="S342" s="9">
        <v>138843.23690319827</v>
      </c>
      <c r="T342" s="12">
        <v>304990.48278134724</v>
      </c>
      <c r="U342" s="12">
        <v>31.85</v>
      </c>
      <c r="V342" s="12">
        <v>59.6</v>
      </c>
      <c r="W342" s="12" t="str">
        <f t="shared" si="1"/>
        <v>#N/A</v>
      </c>
    </row>
    <row r="343" ht="15.75" customHeight="1">
      <c r="A343" s="2">
        <v>9979.0</v>
      </c>
      <c r="B343" s="4">
        <v>45071.68601332273</v>
      </c>
      <c r="C343" s="8">
        <v>17.053265426666666</v>
      </c>
      <c r="D343" s="7" t="s">
        <v>107</v>
      </c>
      <c r="E343" s="11" t="s">
        <v>108</v>
      </c>
      <c r="F343" s="2" t="s">
        <v>104</v>
      </c>
      <c r="G343" s="8">
        <v>1202.066582619228</v>
      </c>
      <c r="H343" s="2" t="s">
        <v>62</v>
      </c>
      <c r="I343" s="8">
        <v>29.50918326212468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23.125999999999998</v>
      </c>
      <c r="S343" s="9">
        <v>138836.36166659964</v>
      </c>
      <c r="T343" s="12">
        <v>304987.8343681317</v>
      </c>
      <c r="U343" s="12">
        <v>31.85</v>
      </c>
      <c r="V343" s="12">
        <v>59.6</v>
      </c>
      <c r="W343" s="12" t="str">
        <f t="shared" si="1"/>
        <v>#N/A</v>
      </c>
    </row>
    <row r="344" ht="15.75" customHeight="1">
      <c r="A344" s="2">
        <v>9989.0</v>
      </c>
      <c r="B344" s="4">
        <v>45071.68604802657</v>
      </c>
      <c r="C344" s="8">
        <v>17.10323894</v>
      </c>
      <c r="D344" s="7" t="s">
        <v>107</v>
      </c>
      <c r="E344" s="11" t="s">
        <v>108</v>
      </c>
      <c r="F344" s="2" t="s">
        <v>104</v>
      </c>
      <c r="G344" s="8">
        <v>1202.3499033740316</v>
      </c>
      <c r="H344" s="2" t="s">
        <v>62</v>
      </c>
      <c r="I344" s="8">
        <v>29.503063278153604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23.127999999999997</v>
      </c>
      <c r="S344" s="9">
        <v>138834.43182473347</v>
      </c>
      <c r="T344" s="12">
        <v>304978.49030145677</v>
      </c>
      <c r="U344" s="12">
        <v>31.85</v>
      </c>
      <c r="V344" s="12">
        <v>59.6</v>
      </c>
      <c r="W344" s="12" t="str">
        <f t="shared" si="1"/>
        <v>#N/A</v>
      </c>
    </row>
    <row r="345" ht="15.75" customHeight="1">
      <c r="A345" s="2">
        <v>10004.0</v>
      </c>
      <c r="B345" s="4">
        <v>45071.68608261504</v>
      </c>
      <c r="C345" s="8">
        <v>17.153046346666667</v>
      </c>
      <c r="D345" s="7" t="s">
        <v>107</v>
      </c>
      <c r="E345" s="11" t="s">
        <v>108</v>
      </c>
      <c r="F345" s="2" t="s">
        <v>104</v>
      </c>
      <c r="G345" s="8">
        <v>1202.4509825774446</v>
      </c>
      <c r="H345" s="2" t="s">
        <v>62</v>
      </c>
      <c r="I345" s="8">
        <v>29.503063278153604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23.127</v>
      </c>
      <c r="S345" s="9">
        <v>138827.81798144648</v>
      </c>
      <c r="T345" s="12">
        <v>304982.7918965399</v>
      </c>
      <c r="U345" s="12">
        <v>31.85</v>
      </c>
      <c r="V345" s="12">
        <v>59.6</v>
      </c>
      <c r="W345" s="12" t="str">
        <f t="shared" si="1"/>
        <v>#N/A</v>
      </c>
    </row>
    <row r="346" ht="15.75" customHeight="1">
      <c r="A346" s="2">
        <v>10014.0</v>
      </c>
      <c r="B346" s="4">
        <v>45071.686117307196</v>
      </c>
      <c r="C346" s="8">
        <v>17.203003053333333</v>
      </c>
      <c r="D346" s="7" t="s">
        <v>107</v>
      </c>
      <c r="E346" s="11" t="s">
        <v>108</v>
      </c>
      <c r="F346" s="2" t="s">
        <v>104</v>
      </c>
      <c r="G346" s="8">
        <v>1202.5520719656427</v>
      </c>
      <c r="H346" s="2" t="s">
        <v>62</v>
      </c>
      <c r="I346" s="8">
        <v>29.503063278153604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23.125999999999998</v>
      </c>
      <c r="S346" s="9">
        <v>138816.84419106474</v>
      </c>
      <c r="T346" s="12">
        <v>304968.9513329027</v>
      </c>
      <c r="U346" s="12">
        <v>31.85</v>
      </c>
      <c r="V346" s="12">
        <v>59.6</v>
      </c>
      <c r="W346" s="12" t="str">
        <f t="shared" si="1"/>
        <v>#N/A</v>
      </c>
    </row>
    <row r="347" ht="15.75" customHeight="1">
      <c r="A347" s="2">
        <v>10024.0</v>
      </c>
      <c r="B347" s="4">
        <v>45071.68615201448</v>
      </c>
      <c r="C347" s="8">
        <v>17.252981551666668</v>
      </c>
      <c r="D347" s="7" t="s">
        <v>107</v>
      </c>
      <c r="E347" s="11" t="s">
        <v>108</v>
      </c>
      <c r="F347" s="2" t="s">
        <v>104</v>
      </c>
      <c r="G347" s="8">
        <v>1201.9655338679381</v>
      </c>
      <c r="H347" s="2" t="s">
        <v>62</v>
      </c>
      <c r="I347" s="8">
        <v>29.50918326212468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23.127</v>
      </c>
      <c r="S347" s="9">
        <v>138816.46440479503</v>
      </c>
      <c r="T347" s="12">
        <v>304970.2755737434</v>
      </c>
      <c r="U347" s="12">
        <v>31.85</v>
      </c>
      <c r="V347" s="12">
        <v>59.6</v>
      </c>
      <c r="W347" s="12" t="str">
        <f t="shared" si="1"/>
        <v>#N/A</v>
      </c>
    </row>
    <row r="348" ht="15.75" customHeight="1">
      <c r="A348" s="2">
        <v>10034.0</v>
      </c>
      <c r="B348" s="4">
        <v>45071.686186726896</v>
      </c>
      <c r="C348" s="8">
        <v>17.302967426666665</v>
      </c>
      <c r="D348" s="7" t="s">
        <v>107</v>
      </c>
      <c r="E348" s="11" t="s">
        <v>108</v>
      </c>
      <c r="F348" s="2" t="s">
        <v>104</v>
      </c>
      <c r="G348" s="8">
        <v>1202.3499033740316</v>
      </c>
      <c r="H348" s="2" t="s">
        <v>62</v>
      </c>
      <c r="I348" s="8">
        <v>29.503063278153604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23.127999999999997</v>
      </c>
      <c r="S348" s="9">
        <v>138805.0225071998</v>
      </c>
      <c r="T348" s="12">
        <v>304961.22878346033</v>
      </c>
      <c r="U348" s="12">
        <v>31.85</v>
      </c>
      <c r="V348" s="12">
        <v>59.6</v>
      </c>
      <c r="W348" s="12" t="str">
        <f t="shared" si="1"/>
        <v>#N/A</v>
      </c>
    </row>
    <row r="349" ht="15.75" customHeight="1">
      <c r="A349" s="2">
        <v>10044.0</v>
      </c>
      <c r="B349" s="4">
        <v>45071.686221399286</v>
      </c>
      <c r="C349" s="8">
        <v>17.352895666666665</v>
      </c>
      <c r="D349" s="7" t="s">
        <v>107</v>
      </c>
      <c r="E349" s="11" t="s">
        <v>108</v>
      </c>
      <c r="F349" s="2" t="s">
        <v>104</v>
      </c>
      <c r="G349" s="8">
        <v>1202.1477755159083</v>
      </c>
      <c r="H349" s="2" t="s">
        <v>62</v>
      </c>
      <c r="I349" s="8">
        <v>29.503063278153604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23.13</v>
      </c>
      <c r="S349" s="9">
        <v>138795.44850482396</v>
      </c>
      <c r="T349" s="12">
        <v>304944.644382501</v>
      </c>
      <c r="U349" s="12">
        <v>31.85</v>
      </c>
      <c r="V349" s="12">
        <v>59.6</v>
      </c>
      <c r="W349" s="12" t="str">
        <f t="shared" si="1"/>
        <v>#N/A</v>
      </c>
    </row>
    <row r="350" ht="15.75" customHeight="1">
      <c r="A350" s="2">
        <v>10054.0</v>
      </c>
      <c r="B350" s="4">
        <v>45071.68625616927</v>
      </c>
      <c r="C350" s="8">
        <v>17.402964438333335</v>
      </c>
      <c r="D350" s="7" t="s">
        <v>107</v>
      </c>
      <c r="E350" s="11" t="s">
        <v>108</v>
      </c>
      <c r="F350" s="2" t="s">
        <v>104</v>
      </c>
      <c r="G350" s="8">
        <v>1202.3499033740316</v>
      </c>
      <c r="H350" s="2" t="s">
        <v>62</v>
      </c>
      <c r="I350" s="8">
        <v>29.503063278153604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23.127999999999997</v>
      </c>
      <c r="S350" s="9">
        <v>138797.4524594247</v>
      </c>
      <c r="T350" s="12">
        <v>304948.65582076996</v>
      </c>
      <c r="U350" s="12">
        <v>31.85</v>
      </c>
      <c r="V350" s="12">
        <v>59.6</v>
      </c>
      <c r="W350" s="12" t="str">
        <f t="shared" si="1"/>
        <v>#N/A</v>
      </c>
    </row>
    <row r="351" ht="15.75" customHeight="1">
      <c r="A351" s="2">
        <v>10064.0</v>
      </c>
      <c r="B351" s="4">
        <v>45071.68629075735</v>
      </c>
      <c r="C351" s="8">
        <v>17.452771283333334</v>
      </c>
      <c r="D351" s="7" t="s">
        <v>107</v>
      </c>
      <c r="E351" s="11" t="s">
        <v>108</v>
      </c>
      <c r="F351" s="2" t="s">
        <v>104</v>
      </c>
      <c r="G351" s="8">
        <v>1202.1477755159083</v>
      </c>
      <c r="H351" s="2" t="s">
        <v>62</v>
      </c>
      <c r="I351" s="8">
        <v>29.503063278153604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23.13</v>
      </c>
      <c r="S351" s="9">
        <v>138786.31196239046</v>
      </c>
      <c r="T351" s="12">
        <v>304939.9390015839</v>
      </c>
      <c r="U351" s="12">
        <v>31.85</v>
      </c>
      <c r="V351" s="12">
        <v>59.6</v>
      </c>
      <c r="W351" s="12" t="str">
        <f t="shared" si="1"/>
        <v>#N/A</v>
      </c>
    </row>
    <row r="352" ht="15.75" customHeight="1">
      <c r="A352" s="2">
        <v>10074.0</v>
      </c>
      <c r="B352" s="4">
        <v>45071.686325387825</v>
      </c>
      <c r="C352" s="8">
        <v>17.502639155</v>
      </c>
      <c r="D352" s="7" t="s">
        <v>107</v>
      </c>
      <c r="E352" s="11" t="s">
        <v>108</v>
      </c>
      <c r="F352" s="2" t="s">
        <v>104</v>
      </c>
      <c r="G352" s="8">
        <v>1202.3499033740316</v>
      </c>
      <c r="H352" s="2" t="s">
        <v>62</v>
      </c>
      <c r="I352" s="8">
        <v>29.503063278153604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23.127999999999997</v>
      </c>
      <c r="S352" s="9">
        <v>138784.6830743261</v>
      </c>
      <c r="T352" s="12">
        <v>304936.81969407544</v>
      </c>
      <c r="U352" s="12">
        <v>31.85</v>
      </c>
      <c r="V352" s="12">
        <v>59.6</v>
      </c>
      <c r="W352" s="12" t="str">
        <f t="shared" si="1"/>
        <v>#N/A</v>
      </c>
    </row>
    <row r="353" ht="15.75" customHeight="1">
      <c r="A353" s="2">
        <v>10084.0</v>
      </c>
      <c r="B353" s="4">
        <v>45071.686360159016</v>
      </c>
      <c r="C353" s="8">
        <v>17.552709685</v>
      </c>
      <c r="D353" s="7" t="s">
        <v>107</v>
      </c>
      <c r="E353" s="11" t="s">
        <v>108</v>
      </c>
      <c r="F353" s="2" t="s">
        <v>104</v>
      </c>
      <c r="G353" s="8">
        <v>1202.4509825774446</v>
      </c>
      <c r="H353" s="2" t="s">
        <v>62</v>
      </c>
      <c r="I353" s="8">
        <v>29.503063278153604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23.127</v>
      </c>
      <c r="S353" s="9">
        <v>138782.92599664634</v>
      </c>
      <c r="T353" s="12">
        <v>304938.67459437385</v>
      </c>
      <c r="U353" s="12">
        <v>31.85</v>
      </c>
      <c r="V353" s="12">
        <v>59.6</v>
      </c>
      <c r="W353" s="12" t="str">
        <f t="shared" si="1"/>
        <v>#N/A</v>
      </c>
    </row>
    <row r="354" ht="15.75" customHeight="1">
      <c r="A354" s="2">
        <v>10094.0</v>
      </c>
      <c r="B354" s="4">
        <v>45071.68639512213</v>
      </c>
      <c r="C354" s="8">
        <v>17.603056558333332</v>
      </c>
      <c r="D354" s="7" t="s">
        <v>107</v>
      </c>
      <c r="E354" s="11" t="s">
        <v>108</v>
      </c>
      <c r="F354" s="2" t="s">
        <v>104</v>
      </c>
      <c r="G354" s="8">
        <v>1202.2488343539906</v>
      </c>
      <c r="H354" s="2" t="s">
        <v>62</v>
      </c>
      <c r="I354" s="8">
        <v>29.503063278153604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23.128999999999998</v>
      </c>
      <c r="S354" s="9">
        <v>138768.15123848568</v>
      </c>
      <c r="T354" s="12">
        <v>304914.08727824886</v>
      </c>
      <c r="U354" s="12">
        <v>31.85</v>
      </c>
      <c r="V354" s="12">
        <v>59.6</v>
      </c>
      <c r="W354" s="12" t="str">
        <f t="shared" si="1"/>
        <v>#N/A</v>
      </c>
    </row>
    <row r="355" ht="15.75" customHeight="1">
      <c r="A355" s="2">
        <v>10099.0</v>
      </c>
      <c r="B355" s="4">
        <v>45071.686429425215</v>
      </c>
      <c r="C355" s="8">
        <v>17.652452998333334</v>
      </c>
      <c r="D355" s="7" t="s">
        <v>107</v>
      </c>
      <c r="E355" s="11" t="s">
        <v>108</v>
      </c>
      <c r="F355" s="2" t="s">
        <v>104</v>
      </c>
      <c r="G355" s="8">
        <v>1202.3499033740316</v>
      </c>
      <c r="H355" s="2" t="s">
        <v>62</v>
      </c>
      <c r="I355" s="8">
        <v>29.503063278153604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23.127999999999997</v>
      </c>
      <c r="S355" s="9">
        <v>138761.54908086045</v>
      </c>
      <c r="T355" s="12">
        <v>304912.81891197874</v>
      </c>
      <c r="U355" s="12">
        <v>31.85</v>
      </c>
      <c r="V355" s="12">
        <v>59.6</v>
      </c>
      <c r="W355" s="12" t="str">
        <f t="shared" si="1"/>
        <v>#N/A</v>
      </c>
    </row>
    <row r="356" ht="15.75" customHeight="1">
      <c r="A356" s="2">
        <v>10114.0</v>
      </c>
      <c r="B356" s="4">
        <v>45071.686464564526</v>
      </c>
      <c r="C356" s="8">
        <v>17.70305361</v>
      </c>
      <c r="D356" s="7" t="s">
        <v>107</v>
      </c>
      <c r="E356" s="11" t="s">
        <v>108</v>
      </c>
      <c r="F356" s="2" t="s">
        <v>104</v>
      </c>
      <c r="G356" s="8">
        <v>1201.945688379971</v>
      </c>
      <c r="H356" s="2" t="s">
        <v>62</v>
      </c>
      <c r="I356" s="8">
        <v>29.503063278153604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23.131999999999998</v>
      </c>
      <c r="S356" s="9">
        <v>138763.2704817309</v>
      </c>
      <c r="T356" s="12">
        <v>304910.65553872735</v>
      </c>
      <c r="U356" s="12">
        <v>31.85</v>
      </c>
      <c r="V356" s="12">
        <v>59.6</v>
      </c>
      <c r="W356" s="12" t="str">
        <f t="shared" si="1"/>
        <v>#N/A</v>
      </c>
    </row>
    <row r="357" ht="15.75" customHeight="1">
      <c r="A357" s="2">
        <v>10124.0</v>
      </c>
      <c r="B357" s="4">
        <v>45071.68649889762</v>
      </c>
      <c r="C357" s="8">
        <v>17.752493266666665</v>
      </c>
      <c r="D357" s="7" t="s">
        <v>107</v>
      </c>
      <c r="E357" s="11" t="s">
        <v>108</v>
      </c>
      <c r="F357" s="2" t="s">
        <v>104</v>
      </c>
      <c r="G357" s="8">
        <v>1202.0467268583734</v>
      </c>
      <c r="H357" s="2" t="s">
        <v>62</v>
      </c>
      <c r="I357" s="8">
        <v>29.503063278153604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23.130999999999997</v>
      </c>
      <c r="S357" s="9">
        <v>138749.44065972205</v>
      </c>
      <c r="T357" s="12">
        <v>304901.86353544117</v>
      </c>
      <c r="U357" s="12">
        <v>31.85</v>
      </c>
      <c r="V357" s="12">
        <v>59.6</v>
      </c>
      <c r="W357" s="12" t="str">
        <f t="shared" si="1"/>
        <v>#N/A</v>
      </c>
    </row>
    <row r="358" ht="15.75" customHeight="1">
      <c r="A358" s="2">
        <v>10134.0</v>
      </c>
      <c r="B358" s="4">
        <v>45071.68653394987</v>
      </c>
      <c r="C358" s="8">
        <v>17.802968506666666</v>
      </c>
      <c r="D358" s="7" t="s">
        <v>107</v>
      </c>
      <c r="E358" s="11" t="s">
        <v>108</v>
      </c>
      <c r="F358" s="2" t="s">
        <v>104</v>
      </c>
      <c r="G358" s="8">
        <v>1201.945688379971</v>
      </c>
      <c r="H358" s="2" t="s">
        <v>62</v>
      </c>
      <c r="I358" s="8">
        <v>29.503063278153604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23.131999999999998</v>
      </c>
      <c r="S358" s="9">
        <v>138748.08883230417</v>
      </c>
      <c r="T358" s="12">
        <v>304898.26162234106</v>
      </c>
      <c r="U358" s="12">
        <v>31.85</v>
      </c>
      <c r="V358" s="12">
        <v>59.6</v>
      </c>
      <c r="W358" s="12" t="str">
        <f t="shared" si="1"/>
        <v>#N/A</v>
      </c>
    </row>
    <row r="359" ht="15.75" customHeight="1">
      <c r="A359" s="2">
        <v>10144.0</v>
      </c>
      <c r="B359" s="4">
        <v>45071.68656905516</v>
      </c>
      <c r="C359" s="8">
        <v>17.853520123333332</v>
      </c>
      <c r="D359" s="7" t="s">
        <v>107</v>
      </c>
      <c r="E359" s="11" t="s">
        <v>108</v>
      </c>
      <c r="F359" s="2" t="s">
        <v>104</v>
      </c>
      <c r="G359" s="8">
        <v>1202.6334083641966</v>
      </c>
      <c r="H359" s="2" t="s">
        <v>62</v>
      </c>
      <c r="I359" s="8">
        <v>29.49694330534794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23.13</v>
      </c>
      <c r="S359" s="9">
        <v>138748.4353288426</v>
      </c>
      <c r="T359" s="12">
        <v>304897.83629621286</v>
      </c>
      <c r="U359" s="12">
        <v>31.85</v>
      </c>
      <c r="V359" s="12">
        <v>59.6</v>
      </c>
      <c r="W359" s="12" t="str">
        <f t="shared" si="1"/>
        <v>#N/A</v>
      </c>
    </row>
    <row r="360" ht="15.75" customHeight="1">
      <c r="A360" s="2">
        <v>10154.0</v>
      </c>
      <c r="B360" s="4">
        <v>45071.68660360257</v>
      </c>
      <c r="C360" s="8">
        <v>17.90326839</v>
      </c>
      <c r="D360" s="7" t="s">
        <v>107</v>
      </c>
      <c r="E360" s="11" t="s">
        <v>108</v>
      </c>
      <c r="F360" s="2" t="s">
        <v>104</v>
      </c>
      <c r="G360" s="8">
        <v>1201.4604427937252</v>
      </c>
      <c r="H360" s="2" t="s">
        <v>62</v>
      </c>
      <c r="I360" s="8">
        <v>29.50918326212468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23.131999999999998</v>
      </c>
      <c r="S360" s="9">
        <v>138731.24279175955</v>
      </c>
      <c r="T360" s="12">
        <v>304887.5807794702</v>
      </c>
      <c r="U360" s="12">
        <v>31.85</v>
      </c>
      <c r="V360" s="12">
        <v>59.6</v>
      </c>
      <c r="W360" s="12" t="str">
        <f t="shared" si="1"/>
        <v>#N/A</v>
      </c>
    </row>
    <row r="361" ht="15.75" customHeight="1">
      <c r="A361" s="2">
        <v>10164.0</v>
      </c>
      <c r="B361" s="4">
        <v>45071.686637893465</v>
      </c>
      <c r="C361" s="8">
        <v>17.952647283333334</v>
      </c>
      <c r="D361" s="7" t="s">
        <v>107</v>
      </c>
      <c r="E361" s="11" t="s">
        <v>108</v>
      </c>
      <c r="F361" s="2" t="s">
        <v>104</v>
      </c>
      <c r="G361" s="8">
        <v>1203.0182175381915</v>
      </c>
      <c r="H361" s="2" t="s">
        <v>62</v>
      </c>
      <c r="I361" s="8">
        <v>29.4908233437086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23.130999999999997</v>
      </c>
      <c r="S361" s="9">
        <v>138737.0563321198</v>
      </c>
      <c r="T361" s="12">
        <v>304890.47697051713</v>
      </c>
      <c r="U361" s="12">
        <v>31.85</v>
      </c>
      <c r="V361" s="12">
        <v>59.6</v>
      </c>
      <c r="W361" s="12" t="str">
        <f t="shared" si="1"/>
        <v>#N/A</v>
      </c>
    </row>
    <row r="362" ht="15.75" customHeight="1">
      <c r="A362" s="2">
        <v>10174.0</v>
      </c>
      <c r="B362" s="4">
        <v>45071.686672921416</v>
      </c>
      <c r="C362" s="8">
        <v>18.003087535</v>
      </c>
      <c r="D362" s="7" t="s">
        <v>107</v>
      </c>
      <c r="E362" s="11" t="s">
        <v>108</v>
      </c>
      <c r="F362" s="2" t="s">
        <v>104</v>
      </c>
      <c r="G362" s="8">
        <v>1202.0467268583734</v>
      </c>
      <c r="H362" s="2" t="s">
        <v>62</v>
      </c>
      <c r="I362" s="8">
        <v>29.503063278153604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23.130999999999997</v>
      </c>
      <c r="S362" s="9">
        <v>138735.07327943898</v>
      </c>
      <c r="T362" s="12">
        <v>304886.31390910596</v>
      </c>
      <c r="U362" s="12">
        <v>31.85</v>
      </c>
      <c r="V362" s="12">
        <v>59.6</v>
      </c>
      <c r="W362" s="12" t="str">
        <f t="shared" si="1"/>
        <v>#N/A</v>
      </c>
    </row>
    <row r="363" ht="15.75" customHeight="1">
      <c r="A363" s="2">
        <v>10184.0</v>
      </c>
      <c r="B363" s="4">
        <v>45071.68670741153</v>
      </c>
      <c r="C363" s="8">
        <v>18.05275329</v>
      </c>
      <c r="D363" s="7" t="s">
        <v>107</v>
      </c>
      <c r="E363" s="11" t="s">
        <v>108</v>
      </c>
      <c r="F363" s="2" t="s">
        <v>104</v>
      </c>
      <c r="G363" s="8">
        <v>1202.1280636637698</v>
      </c>
      <c r="H363" s="2" t="s">
        <v>62</v>
      </c>
      <c r="I363" s="8">
        <v>29.49694330534794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23.134999999999998</v>
      </c>
      <c r="S363" s="9">
        <v>138730.5601563983</v>
      </c>
      <c r="T363" s="12">
        <v>304885.5464820405</v>
      </c>
      <c r="U363" s="12">
        <v>31.85</v>
      </c>
      <c r="V363" s="12">
        <v>59.6</v>
      </c>
      <c r="W363" s="12" t="str">
        <f t="shared" si="1"/>
        <v>#N/A</v>
      </c>
    </row>
    <row r="364" ht="15.75" customHeight="1">
      <c r="A364" s="2">
        <v>10189.0</v>
      </c>
      <c r="B364" s="4">
        <v>45071.68674206511</v>
      </c>
      <c r="C364" s="8">
        <v>18.102654451666666</v>
      </c>
      <c r="D364" s="7" t="s">
        <v>107</v>
      </c>
      <c r="E364" s="11" t="s">
        <v>108</v>
      </c>
      <c r="F364" s="2" t="s">
        <v>104</v>
      </c>
      <c r="G364" s="8">
        <v>1202.2291122430654</v>
      </c>
      <c r="H364" s="2" t="s">
        <v>62</v>
      </c>
      <c r="I364" s="8">
        <v>29.49694330534794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23.133999999999997</v>
      </c>
      <c r="S364" s="9">
        <v>138713.85347172176</v>
      </c>
      <c r="T364" s="12">
        <v>304868.56928758096</v>
      </c>
      <c r="U364" s="12">
        <v>31.85</v>
      </c>
      <c r="V364" s="12">
        <v>59.6</v>
      </c>
      <c r="W364" s="12" t="str">
        <f t="shared" si="1"/>
        <v>#N/A</v>
      </c>
    </row>
    <row r="365" ht="15.75" customHeight="1">
      <c r="A365" s="2">
        <v>10204.0</v>
      </c>
      <c r="B365" s="4">
        <v>45071.68677714672</v>
      </c>
      <c r="C365" s="8">
        <v>18.153171976666666</v>
      </c>
      <c r="D365" s="7" t="s">
        <v>107</v>
      </c>
      <c r="E365" s="11" t="s">
        <v>108</v>
      </c>
      <c r="F365" s="2" t="s">
        <v>104</v>
      </c>
      <c r="G365" s="8">
        <v>1202.4312399400158</v>
      </c>
      <c r="H365" s="2" t="s">
        <v>62</v>
      </c>
      <c r="I365" s="8">
        <v>29.49694330534794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23.131999999999998</v>
      </c>
      <c r="S365" s="9">
        <v>138718.59053694957</v>
      </c>
      <c r="T365" s="12">
        <v>304881.4751833176</v>
      </c>
      <c r="U365" s="12">
        <v>31.85</v>
      </c>
      <c r="V365" s="12">
        <v>59.6</v>
      </c>
      <c r="W365" s="12" t="str">
        <f t="shared" si="1"/>
        <v>#N/A</v>
      </c>
    </row>
    <row r="366" ht="15.75" customHeight="1">
      <c r="A366" s="2">
        <v>10214.0</v>
      </c>
      <c r="B366" s="4">
        <v>45071.68681157933</v>
      </c>
      <c r="C366" s="8">
        <v>18.20275493833333</v>
      </c>
      <c r="D366" s="7" t="s">
        <v>107</v>
      </c>
      <c r="E366" s="11" t="s">
        <v>108</v>
      </c>
      <c r="F366" s="2" t="s">
        <v>104</v>
      </c>
      <c r="G366" s="8">
        <v>1202.7345078525316</v>
      </c>
      <c r="H366" s="2" t="s">
        <v>62</v>
      </c>
      <c r="I366" s="8">
        <v>29.49694330534794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23.128999999999998</v>
      </c>
      <c r="S366" s="9">
        <v>138708.4401514132</v>
      </c>
      <c r="T366" s="12">
        <v>304864.3092434673</v>
      </c>
      <c r="U366" s="12">
        <v>31.85</v>
      </c>
      <c r="V366" s="12">
        <v>59.6</v>
      </c>
      <c r="W366" s="12" t="str">
        <f t="shared" si="1"/>
        <v>#N/A</v>
      </c>
    </row>
    <row r="367" ht="15.75" customHeight="1">
      <c r="A367" s="2">
        <v>10219.0</v>
      </c>
      <c r="B367" s="4">
        <v>45071.68684672519</v>
      </c>
      <c r="C367" s="8">
        <v>18.253364971666667</v>
      </c>
      <c r="D367" s="7" t="s">
        <v>107</v>
      </c>
      <c r="E367" s="11" t="s">
        <v>108</v>
      </c>
      <c r="F367" s="2" t="s">
        <v>104</v>
      </c>
      <c r="G367" s="8">
        <v>1202.4312399400158</v>
      </c>
      <c r="H367" s="2" t="s">
        <v>62</v>
      </c>
      <c r="I367" s="8">
        <v>29.49694330534794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23.131999999999998</v>
      </c>
      <c r="S367" s="9">
        <v>138707.24724845137</v>
      </c>
      <c r="T367" s="12">
        <v>304858.7333326103</v>
      </c>
      <c r="U367" s="12">
        <v>31.85</v>
      </c>
      <c r="V367" s="12">
        <v>59.6</v>
      </c>
      <c r="W367" s="12" t="str">
        <f t="shared" si="1"/>
        <v>#N/A</v>
      </c>
    </row>
    <row r="368" ht="15.75" customHeight="1">
      <c r="A368" s="2">
        <v>10229.0</v>
      </c>
      <c r="B368" s="4">
        <v>45071.6868811017</v>
      </c>
      <c r="C368" s="8">
        <v>18.30286713</v>
      </c>
      <c r="D368" s="7" t="s">
        <v>107</v>
      </c>
      <c r="E368" s="11" t="s">
        <v>108</v>
      </c>
      <c r="F368" s="2" t="s">
        <v>104</v>
      </c>
      <c r="G368" s="8">
        <v>1202.2291122430654</v>
      </c>
      <c r="H368" s="2" t="s">
        <v>62</v>
      </c>
      <c r="I368" s="8">
        <v>29.49694330534794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23.133999999999997</v>
      </c>
      <c r="S368" s="9">
        <v>138700.56792453412</v>
      </c>
      <c r="T368" s="12">
        <v>304847.5095876861</v>
      </c>
      <c r="U368" s="12">
        <v>31.85</v>
      </c>
      <c r="V368" s="12">
        <v>59.6</v>
      </c>
      <c r="W368" s="12" t="str">
        <f t="shared" si="1"/>
        <v>#N/A</v>
      </c>
    </row>
    <row r="369" ht="15.75" customHeight="1">
      <c r="A369" s="2">
        <v>10244.0</v>
      </c>
      <c r="B369" s="4">
        <v>45071.68691570467</v>
      </c>
      <c r="C369" s="8">
        <v>18.352695408333332</v>
      </c>
      <c r="D369" s="7" t="s">
        <v>107</v>
      </c>
      <c r="E369" s="11" t="s">
        <v>108</v>
      </c>
      <c r="F369" s="2" t="s">
        <v>104</v>
      </c>
      <c r="G369" s="8">
        <v>1202.8159881477322</v>
      </c>
      <c r="H369" s="2" t="s">
        <v>62</v>
      </c>
      <c r="I369" s="8">
        <v>29.4908233437086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23.133</v>
      </c>
      <c r="S369" s="9">
        <v>138703.57300932176</v>
      </c>
      <c r="T369" s="12">
        <v>304843.9469582372</v>
      </c>
      <c r="U369" s="12">
        <v>31.85</v>
      </c>
      <c r="V369" s="12">
        <v>59.6</v>
      </c>
      <c r="W369" s="12" t="str">
        <f t="shared" si="1"/>
        <v>#N/A</v>
      </c>
    </row>
    <row r="370" ht="15.75" customHeight="1">
      <c r="A370" s="2">
        <v>10249.0</v>
      </c>
      <c r="B370" s="4">
        <v>45071.68695091463</v>
      </c>
      <c r="C370" s="8">
        <v>18.40339776</v>
      </c>
      <c r="D370" s="7" t="s">
        <v>107</v>
      </c>
      <c r="E370" s="11" t="s">
        <v>108</v>
      </c>
      <c r="F370" s="2" t="s">
        <v>104</v>
      </c>
      <c r="G370" s="8">
        <v>1202.6137994952053</v>
      </c>
      <c r="H370" s="2" t="s">
        <v>62</v>
      </c>
      <c r="I370" s="8">
        <v>29.4908233437086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23.134999999999998</v>
      </c>
      <c r="S370" s="9">
        <v>138699.32100856278</v>
      </c>
      <c r="T370" s="12">
        <v>304839.5204434949</v>
      </c>
      <c r="U370" s="12">
        <v>31.85</v>
      </c>
      <c r="V370" s="12">
        <v>59.6</v>
      </c>
      <c r="W370" s="12" t="str">
        <f t="shared" si="1"/>
        <v>#N/A</v>
      </c>
    </row>
    <row r="371" ht="15.75" customHeight="1">
      <c r="A371" s="2">
        <v>10264.0</v>
      </c>
      <c r="B371" s="4">
        <v>45071.68698554799</v>
      </c>
      <c r="C371" s="8">
        <v>18.453269798333334</v>
      </c>
      <c r="D371" s="7" t="s">
        <v>107</v>
      </c>
      <c r="E371" s="11" t="s">
        <v>108</v>
      </c>
      <c r="F371" s="2" t="s">
        <v>104</v>
      </c>
      <c r="G371" s="8">
        <v>1202.2291122430654</v>
      </c>
      <c r="H371" s="2" t="s">
        <v>62</v>
      </c>
      <c r="I371" s="8">
        <v>29.49694330534794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23.133999999999997</v>
      </c>
      <c r="S371" s="9">
        <v>138694.9259642221</v>
      </c>
      <c r="T371" s="12">
        <v>304844.79999685346</v>
      </c>
      <c r="U371" s="12">
        <v>31.85</v>
      </c>
      <c r="V371" s="12">
        <v>59.6</v>
      </c>
      <c r="W371" s="12" t="str">
        <f t="shared" si="1"/>
        <v>#N/A</v>
      </c>
    </row>
    <row r="372" ht="15.75" customHeight="1">
      <c r="A372" s="2">
        <v>10269.0</v>
      </c>
      <c r="B372" s="4">
        <v>45071.687019995035</v>
      </c>
      <c r="C372" s="8">
        <v>18.502873551666667</v>
      </c>
      <c r="D372" s="7" t="s">
        <v>107</v>
      </c>
      <c r="E372" s="11" t="s">
        <v>108</v>
      </c>
      <c r="F372" s="2" t="s">
        <v>104</v>
      </c>
      <c r="G372" s="8">
        <v>1202.9170977500137</v>
      </c>
      <c r="H372" s="2" t="s">
        <v>62</v>
      </c>
      <c r="I372" s="8">
        <v>29.4908233437086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23.131999999999998</v>
      </c>
      <c r="S372" s="9">
        <v>138682.7434372935</v>
      </c>
      <c r="T372" s="12">
        <v>304827.61307180376</v>
      </c>
      <c r="U372" s="12">
        <v>31.85</v>
      </c>
      <c r="V372" s="12">
        <v>59.6</v>
      </c>
      <c r="W372" s="12" t="str">
        <f t="shared" si="1"/>
        <v>#N/A</v>
      </c>
    </row>
    <row r="373" ht="15.75" customHeight="1">
      <c r="A373" s="2">
        <v>10284.0</v>
      </c>
      <c r="B373" s="4">
        <v>45071.687055076705</v>
      </c>
      <c r="C373" s="8">
        <v>18.553391141666665</v>
      </c>
      <c r="D373" s="7" t="s">
        <v>107</v>
      </c>
      <c r="E373" s="11" t="s">
        <v>108</v>
      </c>
      <c r="F373" s="2" t="s">
        <v>104</v>
      </c>
      <c r="G373" s="8">
        <v>1202.1280636637698</v>
      </c>
      <c r="H373" s="2" t="s">
        <v>62</v>
      </c>
      <c r="I373" s="8">
        <v>29.49694330534794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23.134999999999998</v>
      </c>
      <c r="S373" s="9">
        <v>138673.31947414207</v>
      </c>
      <c r="T373" s="12">
        <v>304824.1669204201</v>
      </c>
      <c r="U373" s="12">
        <v>31.85</v>
      </c>
      <c r="V373" s="12">
        <v>59.6</v>
      </c>
      <c r="W373" s="12" t="str">
        <f t="shared" si="1"/>
        <v>#N/A</v>
      </c>
    </row>
    <row r="374" ht="15.75" customHeight="1">
      <c r="A374" s="2">
        <v>10289.0</v>
      </c>
      <c r="B374" s="4">
        <v>45071.68708946899</v>
      </c>
      <c r="C374" s="8">
        <v>18.602916036666667</v>
      </c>
      <c r="D374" s="7" t="s">
        <v>107</v>
      </c>
      <c r="E374" s="11" t="s">
        <v>108</v>
      </c>
      <c r="F374" s="2" t="s">
        <v>104</v>
      </c>
      <c r="G374" s="8">
        <v>1202.9170977500137</v>
      </c>
      <c r="H374" s="2" t="s">
        <v>62</v>
      </c>
      <c r="I374" s="8">
        <v>29.4908233437086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23.131999999999998</v>
      </c>
      <c r="S374" s="9">
        <v>138667.343706556</v>
      </c>
      <c r="T374" s="12">
        <v>304812.7062351081</v>
      </c>
      <c r="U374" s="12">
        <v>31.85</v>
      </c>
      <c r="V374" s="12">
        <v>59.6</v>
      </c>
      <c r="W374" s="12" t="str">
        <f t="shared" si="1"/>
        <v>#N/A</v>
      </c>
    </row>
    <row r="375" ht="15.75" customHeight="1">
      <c r="A375" s="2">
        <v>10304.0</v>
      </c>
      <c r="B375" s="4">
        <v>45071.687124449774</v>
      </c>
      <c r="C375" s="8">
        <v>18.65328836833333</v>
      </c>
      <c r="D375" s="7" t="s">
        <v>107</v>
      </c>
      <c r="E375" s="11" t="s">
        <v>108</v>
      </c>
      <c r="F375" s="2" t="s">
        <v>104</v>
      </c>
      <c r="G375" s="8">
        <v>1202.8159881477322</v>
      </c>
      <c r="H375" s="2" t="s">
        <v>62</v>
      </c>
      <c r="I375" s="8">
        <v>29.4908233437086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23.133</v>
      </c>
      <c r="S375" s="9">
        <v>138658.79299068425</v>
      </c>
      <c r="T375" s="12">
        <v>304813.6443673044</v>
      </c>
      <c r="U375" s="12">
        <v>31.85</v>
      </c>
      <c r="V375" s="12">
        <v>59.6</v>
      </c>
      <c r="W375" s="12" t="str">
        <f t="shared" si="1"/>
        <v>#N/A</v>
      </c>
    </row>
    <row r="376" ht="15.75" customHeight="1">
      <c r="A376" s="2">
        <v>10314.0</v>
      </c>
      <c r="B376" s="4">
        <v>45071.687158844674</v>
      </c>
      <c r="C376" s="8">
        <v>18.702817025</v>
      </c>
      <c r="D376" s="7" t="s">
        <v>107</v>
      </c>
      <c r="E376" s="11" t="s">
        <v>108</v>
      </c>
      <c r="F376" s="2" t="s">
        <v>104</v>
      </c>
      <c r="G376" s="8">
        <v>1202.5127204421349</v>
      </c>
      <c r="H376" s="2" t="s">
        <v>62</v>
      </c>
      <c r="I376" s="8">
        <v>29.4908233437086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23.136</v>
      </c>
      <c r="S376" s="9">
        <v>138649.79360442696</v>
      </c>
      <c r="T376" s="12">
        <v>304800.39605577325</v>
      </c>
      <c r="U376" s="12">
        <v>31.85</v>
      </c>
      <c r="V376" s="12">
        <v>59.6</v>
      </c>
      <c r="W376" s="12" t="str">
        <f t="shared" si="1"/>
        <v>#N/A</v>
      </c>
    </row>
    <row r="377" ht="15.75" customHeight="1">
      <c r="A377" s="2">
        <v>10324.0</v>
      </c>
      <c r="B377" s="4">
        <v>45071.687193330596</v>
      </c>
      <c r="C377" s="8">
        <v>18.752476738333332</v>
      </c>
      <c r="D377" s="7" t="s">
        <v>107</v>
      </c>
      <c r="E377" s="11" t="s">
        <v>108</v>
      </c>
      <c r="F377" s="2" t="s">
        <v>104</v>
      </c>
      <c r="G377" s="8">
        <v>1202.5127204421349</v>
      </c>
      <c r="H377" s="2" t="s">
        <v>62</v>
      </c>
      <c r="I377" s="8">
        <v>29.4908233437086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23.136</v>
      </c>
      <c r="S377" s="9">
        <v>138644.72389077346</v>
      </c>
      <c r="T377" s="12">
        <v>304801.5540357989</v>
      </c>
      <c r="U377" s="12">
        <v>31.85</v>
      </c>
      <c r="V377" s="12">
        <v>59.6</v>
      </c>
      <c r="W377" s="12" t="str">
        <f t="shared" si="1"/>
        <v>#N/A</v>
      </c>
    </row>
    <row r="378" ht="15.75" customHeight="1">
      <c r="A378" s="2">
        <v>10334.0</v>
      </c>
      <c r="B378" s="4">
        <v>45071.68722857435</v>
      </c>
      <c r="C378" s="8">
        <v>18.80322776</v>
      </c>
      <c r="D378" s="7" t="s">
        <v>107</v>
      </c>
      <c r="E378" s="11" t="s">
        <v>108</v>
      </c>
      <c r="F378" s="2" t="s">
        <v>104</v>
      </c>
      <c r="G378" s="8">
        <v>1202.7965131376752</v>
      </c>
      <c r="H378" s="2" t="s">
        <v>62</v>
      </c>
      <c r="I378" s="8">
        <v>29.484703393235577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23.137999999999998</v>
      </c>
      <c r="S378" s="9">
        <v>138636.71930611113</v>
      </c>
      <c r="T378" s="12">
        <v>304790.1189638049</v>
      </c>
      <c r="U378" s="12">
        <v>31.85</v>
      </c>
      <c r="V378" s="12">
        <v>59.6</v>
      </c>
      <c r="W378" s="12" t="str">
        <f t="shared" si="1"/>
        <v>#N/A</v>
      </c>
    </row>
    <row r="379" ht="15.75" customHeight="1">
      <c r="A379" s="2">
        <v>10344.0</v>
      </c>
      <c r="B379" s="4">
        <v>45071.687263050844</v>
      </c>
      <c r="C379" s="8">
        <v>18.85287391</v>
      </c>
      <c r="D379" s="7" t="s">
        <v>107</v>
      </c>
      <c r="E379" s="11" t="s">
        <v>108</v>
      </c>
      <c r="F379" s="2" t="s">
        <v>104</v>
      </c>
      <c r="G379" s="8">
        <v>1202.5127204421349</v>
      </c>
      <c r="H379" s="2" t="s">
        <v>62</v>
      </c>
      <c r="I379" s="8">
        <v>29.4908233437086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23.136</v>
      </c>
      <c r="S379" s="9">
        <v>138631.6950850841</v>
      </c>
      <c r="T379" s="12">
        <v>304792.10276974365</v>
      </c>
      <c r="U379" s="12">
        <v>31.85</v>
      </c>
      <c r="V379" s="12">
        <v>59.6</v>
      </c>
      <c r="W379" s="12" t="str">
        <f t="shared" si="1"/>
        <v>#N/A</v>
      </c>
    </row>
    <row r="380" ht="15.75" customHeight="1">
      <c r="A380" s="2">
        <v>10354.0</v>
      </c>
      <c r="B380" s="4">
        <v>45071.6872980841</v>
      </c>
      <c r="C380" s="8">
        <v>18.903321796666667</v>
      </c>
      <c r="D380" s="7" t="s">
        <v>107</v>
      </c>
      <c r="E380" s="11" t="s">
        <v>108</v>
      </c>
      <c r="F380" s="2" t="s">
        <v>104</v>
      </c>
      <c r="G380" s="8">
        <v>1203.0998417762316</v>
      </c>
      <c r="H380" s="2" t="s">
        <v>62</v>
      </c>
      <c r="I380" s="8">
        <v>29.484703393235577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23.134999999999998</v>
      </c>
      <c r="S380" s="9">
        <v>138628.70784631642</v>
      </c>
      <c r="T380" s="12">
        <v>304782.119569352</v>
      </c>
      <c r="U380" s="12">
        <v>31.85</v>
      </c>
      <c r="V380" s="12">
        <v>59.6</v>
      </c>
      <c r="W380" s="12" t="str">
        <f t="shared" si="1"/>
        <v>#N/A</v>
      </c>
    </row>
    <row r="381" ht="15.75" customHeight="1">
      <c r="A381" s="2">
        <v>10359.0</v>
      </c>
      <c r="B381" s="4">
        <v>45071.68733256239</v>
      </c>
      <c r="C381" s="8">
        <v>18.952970531666665</v>
      </c>
      <c r="D381" s="7" t="s">
        <v>107</v>
      </c>
      <c r="E381" s="11" t="s">
        <v>108</v>
      </c>
      <c r="F381" s="2" t="s">
        <v>104</v>
      </c>
      <c r="G381" s="8">
        <v>1203.2009716920281</v>
      </c>
      <c r="H381" s="2" t="s">
        <v>62</v>
      </c>
      <c r="I381" s="8">
        <v>29.484703393235577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23.133999999999997</v>
      </c>
      <c r="S381" s="9">
        <v>138623.85182875922</v>
      </c>
      <c r="T381" s="12">
        <v>304791.1261455808</v>
      </c>
      <c r="U381" s="12">
        <v>31.85</v>
      </c>
      <c r="V381" s="12">
        <v>59.6</v>
      </c>
      <c r="W381" s="12" t="str">
        <f t="shared" si="1"/>
        <v>#N/A</v>
      </c>
    </row>
    <row r="382" ht="15.75" customHeight="1">
      <c r="A382" s="2">
        <v>10370.0</v>
      </c>
      <c r="B382" s="4">
        <v>45071.68736759783</v>
      </c>
      <c r="C382" s="8">
        <v>19.00342156</v>
      </c>
      <c r="D382" s="7" t="s">
        <v>107</v>
      </c>
      <c r="E382" s="11" t="s">
        <v>108</v>
      </c>
      <c r="F382" s="2" t="s">
        <v>104</v>
      </c>
      <c r="G382" s="8">
        <v>1203.2009716920281</v>
      </c>
      <c r="H382" s="2" t="s">
        <v>62</v>
      </c>
      <c r="I382" s="8">
        <v>29.484703393235577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23.133999999999997</v>
      </c>
      <c r="S382" s="9">
        <v>138613.81463137054</v>
      </c>
      <c r="T382" s="12">
        <v>304769.10287450504</v>
      </c>
      <c r="U382" s="12">
        <v>31.85</v>
      </c>
      <c r="V382" s="12">
        <v>59.6</v>
      </c>
      <c r="W382" s="12" t="str">
        <f t="shared" si="1"/>
        <v>#N/A</v>
      </c>
    </row>
    <row r="383" ht="15.75" customHeight="1">
      <c r="A383" s="2">
        <v>10384.0</v>
      </c>
      <c r="B383" s="4">
        <v>45071.68740233098</v>
      </c>
      <c r="C383" s="8">
        <v>19.053437305</v>
      </c>
      <c r="D383" s="7" t="s">
        <v>107</v>
      </c>
      <c r="E383" s="11" t="s">
        <v>108</v>
      </c>
      <c r="F383" s="2" t="s">
        <v>104</v>
      </c>
      <c r="G383" s="8">
        <v>1202.9987220461837</v>
      </c>
      <c r="H383" s="2" t="s">
        <v>62</v>
      </c>
      <c r="I383" s="8">
        <v>29.484703393235577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23.136</v>
      </c>
      <c r="S383" s="9">
        <v>138609.2471674796</v>
      </c>
      <c r="T383" s="12">
        <v>304770.4291834158</v>
      </c>
      <c r="U383" s="12">
        <v>31.85</v>
      </c>
      <c r="V383" s="12">
        <v>59.6</v>
      </c>
      <c r="W383" s="12" t="str">
        <f t="shared" si="1"/>
        <v>#N/A</v>
      </c>
    </row>
    <row r="384" ht="15.75" customHeight="1">
      <c r="A384" s="2">
        <v>10394.0</v>
      </c>
      <c r="B384" s="4">
        <v>45071.68743679471</v>
      </c>
      <c r="C384" s="8">
        <v>19.103065073333333</v>
      </c>
      <c r="D384" s="7" t="s">
        <v>107</v>
      </c>
      <c r="E384" s="11" t="s">
        <v>108</v>
      </c>
      <c r="F384" s="2" t="s">
        <v>104</v>
      </c>
      <c r="G384" s="8">
        <v>1202.7965131376752</v>
      </c>
      <c r="H384" s="2" t="s">
        <v>62</v>
      </c>
      <c r="I384" s="8">
        <v>29.484703393235577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23.137999999999998</v>
      </c>
      <c r="S384" s="9">
        <v>138601.19127573998</v>
      </c>
      <c r="T384" s="12">
        <v>304767.8190240211</v>
      </c>
      <c r="U384" s="12">
        <v>31.85</v>
      </c>
      <c r="V384" s="12">
        <v>59.6</v>
      </c>
      <c r="W384" s="12" t="str">
        <f t="shared" si="1"/>
        <v>#N/A</v>
      </c>
    </row>
    <row r="385" ht="15.75" customHeight="1">
      <c r="A385" s="2">
        <v>10404.0</v>
      </c>
      <c r="B385" s="4">
        <v>45071.68747118193</v>
      </c>
      <c r="C385" s="8">
        <v>19.152582678333335</v>
      </c>
      <c r="D385" s="7" t="s">
        <v>107</v>
      </c>
      <c r="E385" s="11" t="s">
        <v>108</v>
      </c>
      <c r="F385" s="2" t="s">
        <v>104</v>
      </c>
      <c r="G385" s="8">
        <v>1202.4116515693086</v>
      </c>
      <c r="H385" s="2" t="s">
        <v>62</v>
      </c>
      <c r="I385" s="8">
        <v>29.4908233437086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23.136999999999997</v>
      </c>
      <c r="S385" s="9">
        <v>138600.360966626</v>
      </c>
      <c r="T385" s="12">
        <v>304762.0387859893</v>
      </c>
      <c r="U385" s="12">
        <v>31.85</v>
      </c>
      <c r="V385" s="12">
        <v>59.6</v>
      </c>
      <c r="W385" s="12" t="str">
        <f t="shared" si="1"/>
        <v>#N/A</v>
      </c>
    </row>
    <row r="386" ht="15.75" customHeight="1">
      <c r="A386" s="2">
        <v>10414.0</v>
      </c>
      <c r="B386" s="4">
        <v>45071.68750633939</v>
      </c>
      <c r="C386" s="8">
        <v>19.203209418333334</v>
      </c>
      <c r="D386" s="7" t="s">
        <v>107</v>
      </c>
      <c r="E386" s="11" t="s">
        <v>108</v>
      </c>
      <c r="F386" s="2" t="s">
        <v>104</v>
      </c>
      <c r="G386" s="8">
        <v>1202.5127204421349</v>
      </c>
      <c r="H386" s="2" t="s">
        <v>62</v>
      </c>
      <c r="I386" s="8">
        <v>29.4908233437086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23.136</v>
      </c>
      <c r="S386" s="9">
        <v>138597.34419901628</v>
      </c>
      <c r="T386" s="12">
        <v>304749.8203071042</v>
      </c>
      <c r="U386" s="12">
        <v>31.85</v>
      </c>
      <c r="V386" s="12">
        <v>59.6</v>
      </c>
      <c r="W386" s="12" t="str">
        <f t="shared" si="1"/>
        <v>#N/A</v>
      </c>
    </row>
    <row r="387" ht="15.75" customHeight="1">
      <c r="A387" s="2">
        <v>10424.0</v>
      </c>
      <c r="B387" s="4">
        <v>45071.68754074647</v>
      </c>
      <c r="C387" s="8">
        <v>19.252755615</v>
      </c>
      <c r="D387" s="7" t="s">
        <v>107</v>
      </c>
      <c r="E387" s="11" t="s">
        <v>108</v>
      </c>
      <c r="F387" s="2" t="s">
        <v>104</v>
      </c>
      <c r="G387" s="8">
        <v>1202.3105928753153</v>
      </c>
      <c r="H387" s="2" t="s">
        <v>62</v>
      </c>
      <c r="I387" s="8">
        <v>29.4908233437086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23.137999999999998</v>
      </c>
      <c r="S387" s="9">
        <v>138585.09161128793</v>
      </c>
      <c r="T387" s="12">
        <v>304748.01575005875</v>
      </c>
      <c r="U387" s="12">
        <v>31.85</v>
      </c>
      <c r="V387" s="12">
        <v>59.6</v>
      </c>
      <c r="W387" s="12" t="str">
        <f t="shared" si="1"/>
        <v>#N/A</v>
      </c>
    </row>
    <row r="388" ht="15.75" customHeight="1">
      <c r="A388" s="2">
        <v>10434.0</v>
      </c>
      <c r="B388" s="4">
        <v>45071.6875759798</v>
      </c>
      <c r="C388" s="8">
        <v>19.3034916</v>
      </c>
      <c r="D388" s="7" t="s">
        <v>107</v>
      </c>
      <c r="E388" s="11" t="s">
        <v>108</v>
      </c>
      <c r="F388" s="2" t="s">
        <v>104</v>
      </c>
      <c r="G388" s="8">
        <v>1203.0998417762316</v>
      </c>
      <c r="H388" s="2" t="s">
        <v>62</v>
      </c>
      <c r="I388" s="8">
        <v>29.484703393235577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23.134999999999998</v>
      </c>
      <c r="S388" s="9">
        <v>138580.53452993938</v>
      </c>
      <c r="T388" s="12">
        <v>304747.5704008656</v>
      </c>
      <c r="U388" s="12">
        <v>31.85</v>
      </c>
      <c r="V388" s="12">
        <v>59.6</v>
      </c>
      <c r="W388" s="12" t="str">
        <f t="shared" si="1"/>
        <v>#N/A</v>
      </c>
    </row>
    <row r="389" ht="15.75" customHeight="1">
      <c r="A389" s="2">
        <v>10444.0</v>
      </c>
      <c r="B389" s="4">
        <v>45071.687610384215</v>
      </c>
      <c r="C389" s="8">
        <v>19.353033953333334</v>
      </c>
      <c r="D389" s="7" t="s">
        <v>107</v>
      </c>
      <c r="E389" s="11" t="s">
        <v>108</v>
      </c>
      <c r="F389" s="2" t="s">
        <v>104</v>
      </c>
      <c r="G389" s="8">
        <v>1202.3105928753153</v>
      </c>
      <c r="H389" s="2" t="s">
        <v>62</v>
      </c>
      <c r="I389" s="8">
        <v>29.4908233437086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23.137999999999998</v>
      </c>
      <c r="S389" s="9">
        <v>138585.98507200475</v>
      </c>
      <c r="T389" s="12">
        <v>304735.9877746029</v>
      </c>
      <c r="U389" s="12">
        <v>31.85</v>
      </c>
      <c r="V389" s="12">
        <v>59.6</v>
      </c>
      <c r="W389" s="12" t="str">
        <f t="shared" si="1"/>
        <v>#N/A</v>
      </c>
    </row>
    <row r="390" ht="15.75" customHeight="1">
      <c r="A390" s="2">
        <v>10454.0</v>
      </c>
      <c r="B390" s="4">
        <v>45071.68764489169</v>
      </c>
      <c r="C390" s="8">
        <v>19.402724711666668</v>
      </c>
      <c r="D390" s="7" t="s">
        <v>107</v>
      </c>
      <c r="E390" s="11" t="s">
        <v>108</v>
      </c>
      <c r="F390" s="2" t="s">
        <v>104</v>
      </c>
      <c r="G390" s="8">
        <v>1202.69542395639</v>
      </c>
      <c r="H390" s="2" t="s">
        <v>62</v>
      </c>
      <c r="I390" s="8">
        <v>29.484703393235577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23.139</v>
      </c>
      <c r="S390" s="9">
        <v>138571.24080075056</v>
      </c>
      <c r="T390" s="12">
        <v>304740.3389017059</v>
      </c>
      <c r="U390" s="12">
        <v>31.85</v>
      </c>
      <c r="V390" s="12">
        <v>59.6</v>
      </c>
      <c r="W390" s="12" t="str">
        <f t="shared" si="1"/>
        <v>#N/A</v>
      </c>
    </row>
    <row r="391" ht="15.75" customHeight="1">
      <c r="A391" s="2">
        <v>10464.0</v>
      </c>
      <c r="B391" s="4">
        <v>45071.68768009662</v>
      </c>
      <c r="C391" s="8">
        <v>19.453419826666668</v>
      </c>
      <c r="D391" s="7" t="s">
        <v>107</v>
      </c>
      <c r="E391" s="11" t="s">
        <v>108</v>
      </c>
      <c r="F391" s="2" t="s">
        <v>104</v>
      </c>
      <c r="G391" s="8">
        <v>1202.1085060181786</v>
      </c>
      <c r="H391" s="2" t="s">
        <v>62</v>
      </c>
      <c r="I391" s="8">
        <v>29.4908233437086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23.139999999999997</v>
      </c>
      <c r="S391" s="9">
        <v>138573.4575351661</v>
      </c>
      <c r="T391" s="12">
        <v>304743.18367415376</v>
      </c>
      <c r="U391" s="12">
        <v>31.85</v>
      </c>
      <c r="V391" s="12">
        <v>59.6</v>
      </c>
      <c r="W391" s="12" t="str">
        <f t="shared" si="1"/>
        <v>#N/A</v>
      </c>
    </row>
    <row r="392" ht="15.75" customHeight="1">
      <c r="A392" s="2">
        <v>10474.0</v>
      </c>
      <c r="B392" s="4">
        <v>45071.68771473368</v>
      </c>
      <c r="C392" s="8">
        <v>19.503297181666667</v>
      </c>
      <c r="D392" s="7" t="s">
        <v>107</v>
      </c>
      <c r="E392" s="11" t="s">
        <v>108</v>
      </c>
      <c r="F392" s="2" t="s">
        <v>104</v>
      </c>
      <c r="G392" s="8">
        <v>1202.8976125004692</v>
      </c>
      <c r="H392" s="2" t="s">
        <v>62</v>
      </c>
      <c r="I392" s="8">
        <v>29.484703393235577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23.136999999999997</v>
      </c>
      <c r="S392" s="9">
        <v>138574.4082081412</v>
      </c>
      <c r="T392" s="12">
        <v>304714.3189278419</v>
      </c>
      <c r="U392" s="12">
        <v>31.85</v>
      </c>
      <c r="V392" s="12">
        <v>59.6</v>
      </c>
      <c r="W392" s="12" t="str">
        <f t="shared" si="1"/>
        <v>#N/A</v>
      </c>
    </row>
    <row r="393" ht="15.75" customHeight="1">
      <c r="A393" s="2">
        <v>10479.0</v>
      </c>
      <c r="B393" s="4">
        <v>45071.68774920125</v>
      </c>
      <c r="C393" s="8">
        <v>19.552930491666668</v>
      </c>
      <c r="D393" s="7" t="s">
        <v>107</v>
      </c>
      <c r="E393" s="11" t="s">
        <v>108</v>
      </c>
      <c r="F393" s="2" t="s">
        <v>104</v>
      </c>
      <c r="G393" s="8">
        <v>1202.69542395639</v>
      </c>
      <c r="H393" s="2" t="s">
        <v>62</v>
      </c>
      <c r="I393" s="8">
        <v>29.484703393235577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23.139</v>
      </c>
      <c r="S393" s="9">
        <v>138563.54517257973</v>
      </c>
      <c r="T393" s="12">
        <v>304718.43957482564</v>
      </c>
      <c r="U393" s="12">
        <v>31.85</v>
      </c>
      <c r="V393" s="12">
        <v>59.6</v>
      </c>
      <c r="W393" s="12" t="str">
        <f t="shared" si="1"/>
        <v>#N/A</v>
      </c>
    </row>
    <row r="394" ht="15.75" customHeight="1">
      <c r="A394" s="2">
        <v>10489.0</v>
      </c>
      <c r="B394" s="4">
        <v>45071.68778368895</v>
      </c>
      <c r="C394" s="8">
        <v>19.602592773333335</v>
      </c>
      <c r="D394" s="7" t="s">
        <v>107</v>
      </c>
      <c r="E394" s="11" t="s">
        <v>108</v>
      </c>
      <c r="F394" s="2" t="s">
        <v>104</v>
      </c>
      <c r="G394" s="8">
        <v>1202.5943449552017</v>
      </c>
      <c r="H394" s="2" t="s">
        <v>62</v>
      </c>
      <c r="I394" s="8">
        <v>29.484703393235577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23.139999999999997</v>
      </c>
      <c r="S394" s="9">
        <v>138556.69919363104</v>
      </c>
      <c r="T394" s="12">
        <v>304717.6717234726</v>
      </c>
      <c r="U394" s="12">
        <v>31.85</v>
      </c>
      <c r="V394" s="12">
        <v>59.6</v>
      </c>
      <c r="W394" s="12" t="str">
        <f t="shared" si="1"/>
        <v>#N/A</v>
      </c>
    </row>
    <row r="395" ht="15.75" customHeight="1">
      <c r="A395" s="2">
        <v>10504.0</v>
      </c>
      <c r="B395" s="4">
        <v>45071.68781896325</v>
      </c>
      <c r="C395" s="8">
        <v>19.653387776666666</v>
      </c>
      <c r="D395" s="7" t="s">
        <v>107</v>
      </c>
      <c r="E395" s="11" t="s">
        <v>108</v>
      </c>
      <c r="F395" s="2" t="s">
        <v>104</v>
      </c>
      <c r="G395" s="8">
        <v>1202.7965131376752</v>
      </c>
      <c r="H395" s="2" t="s">
        <v>62</v>
      </c>
      <c r="I395" s="8">
        <v>29.484703393235577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23.137999999999998</v>
      </c>
      <c r="S395" s="9">
        <v>138557.6626786474</v>
      </c>
      <c r="T395" s="12">
        <v>304708.0655909038</v>
      </c>
      <c r="U395" s="12">
        <v>31.85</v>
      </c>
      <c r="V395" s="12">
        <v>59.6</v>
      </c>
      <c r="W395" s="12" t="str">
        <f t="shared" si="1"/>
        <v>#N/A</v>
      </c>
    </row>
    <row r="396" ht="15.75" customHeight="1">
      <c r="A396" s="2">
        <v>10509.0</v>
      </c>
      <c r="B396" s="4">
        <v>45071.6878534537</v>
      </c>
      <c r="C396" s="8">
        <v>19.703054025</v>
      </c>
      <c r="D396" s="7" t="s">
        <v>107</v>
      </c>
      <c r="E396" s="11" t="s">
        <v>108</v>
      </c>
      <c r="F396" s="2" t="s">
        <v>104</v>
      </c>
      <c r="G396" s="8">
        <v>1203.364652661344</v>
      </c>
      <c r="H396" s="2" t="s">
        <v>62</v>
      </c>
      <c r="I396" s="8">
        <v>29.472463525785315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23.142</v>
      </c>
      <c r="S396" s="9">
        <v>138543.42184087457</v>
      </c>
      <c r="T396" s="12">
        <v>304697.69077855605</v>
      </c>
      <c r="U396" s="12">
        <v>31.85</v>
      </c>
      <c r="V396" s="12">
        <v>59.6</v>
      </c>
      <c r="W396" s="12" t="str">
        <f t="shared" si="1"/>
        <v>#N/A</v>
      </c>
    </row>
    <row r="397" ht="15.75" customHeight="1">
      <c r="A397" s="2">
        <v>10524.0</v>
      </c>
      <c r="B397" s="4">
        <v>45071.68788792348</v>
      </c>
      <c r="C397" s="8">
        <v>19.752690498333333</v>
      </c>
      <c r="D397" s="7" t="s">
        <v>107</v>
      </c>
      <c r="E397" s="11" t="s">
        <v>108</v>
      </c>
      <c r="F397" s="2" t="s">
        <v>104</v>
      </c>
      <c r="G397" s="8">
        <v>1202.69542395639</v>
      </c>
      <c r="H397" s="2" t="s">
        <v>62</v>
      </c>
      <c r="I397" s="8">
        <v>29.484703393235577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23.139</v>
      </c>
      <c r="S397" s="9">
        <v>138540.10175408554</v>
      </c>
      <c r="T397" s="12">
        <v>304697.04721163993</v>
      </c>
      <c r="U397" s="12">
        <v>31.85</v>
      </c>
      <c r="V397" s="12">
        <v>59.6</v>
      </c>
      <c r="W397" s="12" t="str">
        <f t="shared" si="1"/>
        <v>#N/A</v>
      </c>
    </row>
    <row r="398" ht="15.75" customHeight="1">
      <c r="A398" s="2">
        <v>10534.0</v>
      </c>
      <c r="B398" s="4">
        <v>45071.68792312781</v>
      </c>
      <c r="C398" s="8">
        <v>19.803384728333334</v>
      </c>
      <c r="D398" s="7" t="s">
        <v>107</v>
      </c>
      <c r="E398" s="11" t="s">
        <v>108</v>
      </c>
      <c r="F398" s="2" t="s">
        <v>104</v>
      </c>
      <c r="G398" s="8">
        <v>1202.69542395639</v>
      </c>
      <c r="H398" s="2" t="s">
        <v>62</v>
      </c>
      <c r="I398" s="8">
        <v>29.484703393235577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23.139</v>
      </c>
      <c r="S398" s="9">
        <v>138532.7272079597</v>
      </c>
      <c r="T398" s="12">
        <v>304692.77226122224</v>
      </c>
      <c r="U398" s="12">
        <v>31.85</v>
      </c>
      <c r="V398" s="12">
        <v>59.6</v>
      </c>
      <c r="W398" s="12" t="str">
        <f t="shared" si="1"/>
        <v>#N/A</v>
      </c>
    </row>
    <row r="399" ht="15.75" customHeight="1">
      <c r="A399" s="2">
        <v>10544.0</v>
      </c>
      <c r="B399" s="4">
        <v>45071.68795760934</v>
      </c>
      <c r="C399" s="8">
        <v>19.853038143333332</v>
      </c>
      <c r="D399" s="7" t="s">
        <v>107</v>
      </c>
      <c r="E399" s="11" t="s">
        <v>108</v>
      </c>
      <c r="F399" s="2" t="s">
        <v>104</v>
      </c>
      <c r="G399" s="8">
        <v>1203.1816101779013</v>
      </c>
      <c r="H399" s="2" t="s">
        <v>62</v>
      </c>
      <c r="I399" s="8">
        <v>29.478583453927968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23.139</v>
      </c>
      <c r="S399" s="9">
        <v>138523.9698682432</v>
      </c>
      <c r="T399" s="12">
        <v>304694.8465596068</v>
      </c>
      <c r="U399" s="12">
        <v>31.85</v>
      </c>
      <c r="V399" s="12">
        <v>59.6</v>
      </c>
      <c r="W399" s="12" t="str">
        <f t="shared" si="1"/>
        <v>#N/A</v>
      </c>
    </row>
    <row r="400" ht="15.75" customHeight="1">
      <c r="A400" s="2">
        <v>10554.0</v>
      </c>
      <c r="B400" s="4">
        <v>45071.687992015955</v>
      </c>
      <c r="C400" s="8">
        <v>19.902583663333335</v>
      </c>
      <c r="D400" s="7" t="s">
        <v>107</v>
      </c>
      <c r="E400" s="11" t="s">
        <v>108</v>
      </c>
      <c r="F400" s="2" t="s">
        <v>104</v>
      </c>
      <c r="G400" s="8">
        <v>1203.7692738880214</v>
      </c>
      <c r="H400" s="2" t="s">
        <v>62</v>
      </c>
      <c r="I400" s="8">
        <v>29.472463525785315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23.137999999999998</v>
      </c>
      <c r="S400" s="9">
        <v>138524.65433811067</v>
      </c>
      <c r="T400" s="12">
        <v>304690.07969923987</v>
      </c>
      <c r="U400" s="12">
        <v>31.85</v>
      </c>
      <c r="V400" s="12">
        <v>59.6</v>
      </c>
      <c r="W400" s="12" t="str">
        <f t="shared" si="1"/>
        <v>#N/A</v>
      </c>
    </row>
    <row r="401" ht="15.75" customHeight="1">
      <c r="A401" s="2">
        <v>10559.0</v>
      </c>
      <c r="B401" s="4">
        <v>45071.68802690364</v>
      </c>
      <c r="C401" s="8">
        <v>19.952821936666666</v>
      </c>
      <c r="D401" s="7" t="s">
        <v>107</v>
      </c>
      <c r="E401" s="11" t="s">
        <v>108</v>
      </c>
      <c r="F401" s="2" t="s">
        <v>104</v>
      </c>
      <c r="G401" s="8">
        <v>1203.282740049546</v>
      </c>
      <c r="H401" s="2" t="s">
        <v>62</v>
      </c>
      <c r="I401" s="8">
        <v>29.478583453927968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23.137999999999998</v>
      </c>
      <c r="S401" s="9">
        <v>138518.23699128977</v>
      </c>
      <c r="T401" s="12">
        <v>304693.1624008412</v>
      </c>
      <c r="U401" s="12">
        <v>31.85</v>
      </c>
      <c r="V401" s="12">
        <v>59.6</v>
      </c>
      <c r="W401" s="12" t="str">
        <f t="shared" si="1"/>
        <v>#N/A</v>
      </c>
    </row>
    <row r="402" ht="15.75" customHeight="1">
      <c r="A402" s="2">
        <v>10574.0</v>
      </c>
      <c r="B402" s="4">
        <v>45071.68806151918</v>
      </c>
      <c r="C402" s="8">
        <v>20.002668303333333</v>
      </c>
      <c r="D402" s="7" t="s">
        <v>107</v>
      </c>
      <c r="E402" s="11" t="s">
        <v>108</v>
      </c>
      <c r="F402" s="2" t="s">
        <v>104</v>
      </c>
      <c r="G402" s="8">
        <v>1203.080490490443</v>
      </c>
      <c r="H402" s="2" t="s">
        <v>62</v>
      </c>
      <c r="I402" s="8">
        <v>29.478583453927968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23.139999999999997</v>
      </c>
      <c r="S402" s="9">
        <v>138513.52556060432</v>
      </c>
      <c r="T402" s="12">
        <v>304673.37882048765</v>
      </c>
      <c r="U402" s="12">
        <v>31.85</v>
      </c>
      <c r="V402" s="12">
        <v>59.6</v>
      </c>
      <c r="W402" s="12" t="str">
        <f t="shared" si="1"/>
        <v>#N/A</v>
      </c>
    </row>
    <row r="403" ht="15.75" customHeight="1">
      <c r="A403" s="2">
        <v>10584.0</v>
      </c>
      <c r="B403" s="4">
        <v>45071.68809630811</v>
      </c>
      <c r="C403" s="8">
        <v>20.05276436833333</v>
      </c>
      <c r="D403" s="7" t="s">
        <v>107</v>
      </c>
      <c r="E403" s="11" t="s">
        <v>108</v>
      </c>
      <c r="F403" s="2" t="s">
        <v>104</v>
      </c>
      <c r="G403" s="8">
        <v>1203.364652661344</v>
      </c>
      <c r="H403" s="2" t="s">
        <v>62</v>
      </c>
      <c r="I403" s="8">
        <v>29.472463525785315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23.142</v>
      </c>
      <c r="S403" s="9">
        <v>138510.16828714818</v>
      </c>
      <c r="T403" s="12">
        <v>304673.7190210986</v>
      </c>
      <c r="U403" s="12">
        <v>31.85</v>
      </c>
      <c r="V403" s="12">
        <v>59.6</v>
      </c>
      <c r="W403" s="12" t="str">
        <f t="shared" si="1"/>
        <v>#N/A</v>
      </c>
    </row>
    <row r="404" ht="15.75" customHeight="1">
      <c r="A404" s="2">
        <v>10589.0</v>
      </c>
      <c r="B404" s="4">
        <v>45071.688131433104</v>
      </c>
      <c r="C404" s="8">
        <v>20.103344358333334</v>
      </c>
      <c r="D404" s="7" t="s">
        <v>107</v>
      </c>
      <c r="E404" s="11" t="s">
        <v>108</v>
      </c>
      <c r="F404" s="2" t="s">
        <v>104</v>
      </c>
      <c r="G404" s="8">
        <v>1203.080490490443</v>
      </c>
      <c r="H404" s="2" t="s">
        <v>62</v>
      </c>
      <c r="I404" s="8">
        <v>29.478583453927968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23.139999999999997</v>
      </c>
      <c r="S404" s="9">
        <v>138498.13598952914</v>
      </c>
      <c r="T404" s="12">
        <v>304663.66897023155</v>
      </c>
      <c r="U404" s="12">
        <v>31.85</v>
      </c>
      <c r="V404" s="12">
        <v>59.6</v>
      </c>
      <c r="W404" s="12" t="str">
        <f t="shared" si="1"/>
        <v>#N/A</v>
      </c>
    </row>
    <row r="405" ht="15.75" customHeight="1">
      <c r="A405" s="2">
        <v>10600.0</v>
      </c>
      <c r="B405" s="4">
        <v>45071.688165957545</v>
      </c>
      <c r="C405" s="8">
        <v>20.153059558333332</v>
      </c>
      <c r="D405" s="7" t="s">
        <v>107</v>
      </c>
      <c r="E405" s="11" t="s">
        <v>108</v>
      </c>
      <c r="F405" s="2" t="s">
        <v>104</v>
      </c>
      <c r="G405" s="8">
        <v>1203.282740049546</v>
      </c>
      <c r="H405" s="2" t="s">
        <v>62</v>
      </c>
      <c r="I405" s="8">
        <v>29.478583453927968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23.137999999999998</v>
      </c>
      <c r="S405" s="9">
        <v>138496.99009629147</v>
      </c>
      <c r="T405" s="12">
        <v>304670.5042864458</v>
      </c>
      <c r="U405" s="12">
        <v>31.85</v>
      </c>
      <c r="V405" s="12">
        <v>59.6</v>
      </c>
      <c r="W405" s="12" t="str">
        <f t="shared" si="1"/>
        <v>#N/A</v>
      </c>
    </row>
    <row r="406" ht="15.75" customHeight="1">
      <c r="A406" s="2">
        <v>10608.0</v>
      </c>
      <c r="B406" s="4">
        <v>45071.68820039739</v>
      </c>
      <c r="C406" s="8">
        <v>20.20265293</v>
      </c>
      <c r="D406" s="7" t="s">
        <v>107</v>
      </c>
      <c r="E406" s="11" t="s">
        <v>108</v>
      </c>
      <c r="F406" s="2" t="s">
        <v>104</v>
      </c>
      <c r="G406" s="8">
        <v>1202.8782816624353</v>
      </c>
      <c r="H406" s="2" t="s">
        <v>62</v>
      </c>
      <c r="I406" s="8">
        <v>29.478583453927968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23.142</v>
      </c>
      <c r="S406" s="9">
        <v>138485.7129561577</v>
      </c>
      <c r="T406" s="12">
        <v>304670.22979501815</v>
      </c>
      <c r="U406" s="12">
        <v>31.85</v>
      </c>
      <c r="V406" s="12">
        <v>59.6</v>
      </c>
      <c r="W406" s="12" t="str">
        <f t="shared" si="1"/>
        <v>#N/A</v>
      </c>
    </row>
    <row r="407" ht="15.75" customHeight="1">
      <c r="A407" s="2">
        <v>10624.0</v>
      </c>
      <c r="B407" s="4">
        <v>45071.688235608286</v>
      </c>
      <c r="C407" s="8">
        <v>20.25335662</v>
      </c>
      <c r="D407" s="7" t="s">
        <v>107</v>
      </c>
      <c r="E407" s="11" t="s">
        <v>108</v>
      </c>
      <c r="F407" s="2" t="s">
        <v>104</v>
      </c>
      <c r="G407" s="8">
        <v>1203.080490490443</v>
      </c>
      <c r="H407" s="2" t="s">
        <v>62</v>
      </c>
      <c r="I407" s="8">
        <v>29.478583453927968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23.139999999999997</v>
      </c>
      <c r="S407" s="9">
        <v>138480.57197125748</v>
      </c>
      <c r="T407" s="12">
        <v>304664.71626866533</v>
      </c>
      <c r="U407" s="12">
        <v>31.85</v>
      </c>
      <c r="V407" s="12">
        <v>59.6</v>
      </c>
      <c r="W407" s="12" t="str">
        <f t="shared" si="1"/>
        <v>#N/A</v>
      </c>
    </row>
    <row r="408" ht="15.75" customHeight="1">
      <c r="A408" s="2">
        <v>10634.0</v>
      </c>
      <c r="B408" s="4">
        <v>45071.68826998718</v>
      </c>
      <c r="C408" s="8">
        <v>20.302862225</v>
      </c>
      <c r="D408" s="7" t="s">
        <v>107</v>
      </c>
      <c r="E408" s="11" t="s">
        <v>108</v>
      </c>
      <c r="F408" s="2" t="s">
        <v>104</v>
      </c>
      <c r="G408" s="8">
        <v>1202.69542395639</v>
      </c>
      <c r="H408" s="2" t="s">
        <v>62</v>
      </c>
      <c r="I408" s="8">
        <v>29.484703393235577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23.139</v>
      </c>
      <c r="S408" s="9">
        <v>138468.43827897304</v>
      </c>
      <c r="T408" s="12">
        <v>304652.2209366409</v>
      </c>
      <c r="U408" s="12">
        <v>31.85</v>
      </c>
      <c r="V408" s="12">
        <v>59.6</v>
      </c>
      <c r="W408" s="12" t="str">
        <f t="shared" si="1"/>
        <v>#N/A</v>
      </c>
    </row>
    <row r="409" ht="15.75" customHeight="1">
      <c r="A409" s="2">
        <v>10644.0</v>
      </c>
      <c r="B409" s="4">
        <v>45071.68830486676</v>
      </c>
      <c r="C409" s="8">
        <v>20.353088828333334</v>
      </c>
      <c r="D409" s="7" t="s">
        <v>107</v>
      </c>
      <c r="E409" s="11" t="s">
        <v>108</v>
      </c>
      <c r="F409" s="2" t="s">
        <v>104</v>
      </c>
      <c r="G409" s="8">
        <v>1203.7692738880214</v>
      </c>
      <c r="H409" s="2" t="s">
        <v>62</v>
      </c>
      <c r="I409" s="8">
        <v>29.472463525785315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23.137999999999998</v>
      </c>
      <c r="S409" s="9">
        <v>138458.7011485411</v>
      </c>
      <c r="T409" s="12">
        <v>304638.2844268952</v>
      </c>
      <c r="U409" s="12">
        <v>31.85</v>
      </c>
      <c r="V409" s="12">
        <v>59.6</v>
      </c>
      <c r="W409" s="12" t="str">
        <f t="shared" si="1"/>
        <v>#N/A</v>
      </c>
    </row>
    <row r="410" ht="15.75" customHeight="1">
      <c r="A410" s="2">
        <v>10654.0</v>
      </c>
      <c r="B410" s="4">
        <v>45071.68833918197</v>
      </c>
      <c r="C410" s="8">
        <v>20.40250272833333</v>
      </c>
      <c r="D410" s="7" t="s">
        <v>107</v>
      </c>
      <c r="E410" s="11" t="s">
        <v>108</v>
      </c>
      <c r="F410" s="2" t="s">
        <v>104</v>
      </c>
      <c r="G410" s="8">
        <v>1203.7692738880214</v>
      </c>
      <c r="H410" s="2" t="s">
        <v>62</v>
      </c>
      <c r="I410" s="8">
        <v>29.472463525785315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23.137999999999998</v>
      </c>
      <c r="S410" s="9">
        <v>138461.8654045536</v>
      </c>
      <c r="T410" s="12">
        <v>304642.2107788754</v>
      </c>
      <c r="U410" s="12">
        <v>31.85</v>
      </c>
      <c r="V410" s="12">
        <v>59.6</v>
      </c>
      <c r="W410" s="12" t="str">
        <f t="shared" si="1"/>
        <v>#N/A</v>
      </c>
    </row>
    <row r="411" ht="15.75" customHeight="1">
      <c r="A411" s="2">
        <v>10664.0</v>
      </c>
      <c r="B411" s="4">
        <v>45071.6883744164</v>
      </c>
      <c r="C411" s="8">
        <v>20.453240301666668</v>
      </c>
      <c r="D411" s="7" t="s">
        <v>107</v>
      </c>
      <c r="E411" s="11" t="s">
        <v>108</v>
      </c>
      <c r="F411" s="2" t="s">
        <v>104</v>
      </c>
      <c r="G411" s="8">
        <v>1202.3922174874658</v>
      </c>
      <c r="H411" s="2" t="s">
        <v>62</v>
      </c>
      <c r="I411" s="8">
        <v>29.484703393235577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23.142</v>
      </c>
      <c r="S411" s="9">
        <v>138455.02149637003</v>
      </c>
      <c r="T411" s="12">
        <v>304637.171348881</v>
      </c>
      <c r="U411" s="12">
        <v>31.85</v>
      </c>
      <c r="V411" s="12">
        <v>59.6</v>
      </c>
      <c r="W411" s="12" t="str">
        <f t="shared" si="1"/>
        <v>#N/A</v>
      </c>
    </row>
    <row r="412" ht="15.75" customHeight="1">
      <c r="A412" s="2">
        <v>10674.0</v>
      </c>
      <c r="B412" s="4">
        <v>45071.68840905817</v>
      </c>
      <c r="C412" s="8">
        <v>20.503124466666666</v>
      </c>
      <c r="D412" s="7" t="s">
        <v>107</v>
      </c>
      <c r="E412" s="11" t="s">
        <v>108</v>
      </c>
      <c r="F412" s="2" t="s">
        <v>104</v>
      </c>
      <c r="G412" s="8">
        <v>1202.979380985759</v>
      </c>
      <c r="H412" s="2" t="s">
        <v>62</v>
      </c>
      <c r="I412" s="8">
        <v>29.478583453927968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23.141</v>
      </c>
      <c r="S412" s="9">
        <v>138452.2730664697</v>
      </c>
      <c r="T412" s="12">
        <v>304632.2751664149</v>
      </c>
      <c r="U412" s="12">
        <v>31.85</v>
      </c>
      <c r="V412" s="12">
        <v>59.6</v>
      </c>
      <c r="W412" s="12" t="str">
        <f t="shared" si="1"/>
        <v>#N/A</v>
      </c>
    </row>
    <row r="413" ht="15.75" customHeight="1">
      <c r="A413" s="2">
        <v>10684.0</v>
      </c>
      <c r="B413" s="4">
        <v>45071.68844370335</v>
      </c>
      <c r="C413" s="8">
        <v>20.55301352</v>
      </c>
      <c r="D413" s="7" t="s">
        <v>107</v>
      </c>
      <c r="E413" s="11" t="s">
        <v>108</v>
      </c>
      <c r="F413" s="2" t="s">
        <v>104</v>
      </c>
      <c r="G413" s="8">
        <v>1203.2635228183071</v>
      </c>
      <c r="H413" s="2" t="s">
        <v>62</v>
      </c>
      <c r="I413" s="8">
        <v>29.472463525785315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23.142999999999997</v>
      </c>
      <c r="S413" s="9">
        <v>138445.02842870547</v>
      </c>
      <c r="T413" s="12">
        <v>304620.3669318081</v>
      </c>
      <c r="U413" s="12">
        <v>31.85</v>
      </c>
      <c r="V413" s="12">
        <v>59.6</v>
      </c>
      <c r="W413" s="12" t="str">
        <f t="shared" si="1"/>
        <v>#N/A</v>
      </c>
    </row>
    <row r="414" ht="15.75" customHeight="1">
      <c r="A414" s="2">
        <v>10694.0</v>
      </c>
      <c r="B414" s="4">
        <v>45071.68847820215</v>
      </c>
      <c r="C414" s="8">
        <v>20.602691778333334</v>
      </c>
      <c r="D414" s="7" t="s">
        <v>107</v>
      </c>
      <c r="E414" s="11" t="s">
        <v>108</v>
      </c>
      <c r="F414" s="2" t="s">
        <v>104</v>
      </c>
      <c r="G414" s="8">
        <v>1202.7771925190607</v>
      </c>
      <c r="H414" s="2" t="s">
        <v>62</v>
      </c>
      <c r="I414" s="8">
        <v>29.478583453927968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23.142999999999997</v>
      </c>
      <c r="S414" s="9">
        <v>138436.66901042216</v>
      </c>
      <c r="T414" s="12">
        <v>304621.23783314595</v>
      </c>
      <c r="U414" s="12">
        <v>31.85</v>
      </c>
      <c r="V414" s="12">
        <v>59.6</v>
      </c>
      <c r="W414" s="12" t="str">
        <f t="shared" si="1"/>
        <v>#N/A</v>
      </c>
    </row>
    <row r="415" ht="15.75" customHeight="1">
      <c r="A415" s="2">
        <v>10704.0</v>
      </c>
      <c r="B415" s="4">
        <v>45071.68851277924</v>
      </c>
      <c r="C415" s="8">
        <v>20.6524828</v>
      </c>
      <c r="D415" s="7" t="s">
        <v>107</v>
      </c>
      <c r="E415" s="11" t="s">
        <v>108</v>
      </c>
      <c r="F415" s="2" t="s">
        <v>104</v>
      </c>
      <c r="G415" s="8">
        <v>1203.1624031578963</v>
      </c>
      <c r="H415" s="2" t="s">
        <v>62</v>
      </c>
      <c r="I415" s="8">
        <v>29.472463525785315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23.144</v>
      </c>
      <c r="S415" s="9">
        <v>138431.58182284806</v>
      </c>
      <c r="T415" s="12">
        <v>304615.08128889103</v>
      </c>
      <c r="U415" s="12">
        <v>31.85</v>
      </c>
      <c r="V415" s="12">
        <v>59.6</v>
      </c>
      <c r="W415" s="12" t="str">
        <f t="shared" si="1"/>
        <v>#N/A</v>
      </c>
    </row>
    <row r="416" ht="15.75" customHeight="1">
      <c r="A416" s="2">
        <v>10709.0</v>
      </c>
      <c r="B416" s="4">
        <v>45071.68854751325</v>
      </c>
      <c r="C416" s="8">
        <v>20.702499776666667</v>
      </c>
      <c r="D416" s="7" t="s">
        <v>107</v>
      </c>
      <c r="E416" s="11" t="s">
        <v>108</v>
      </c>
      <c r="F416" s="2" t="s">
        <v>104</v>
      </c>
      <c r="G416" s="8">
        <v>1202.8782816624353</v>
      </c>
      <c r="H416" s="2" t="s">
        <v>62</v>
      </c>
      <c r="I416" s="8">
        <v>29.478583453927968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23.142</v>
      </c>
      <c r="S416" s="9">
        <v>138425.42506768764</v>
      </c>
      <c r="T416" s="12">
        <v>304598.90012173593</v>
      </c>
      <c r="U416" s="12">
        <v>31.85</v>
      </c>
      <c r="V416" s="12">
        <v>59.6</v>
      </c>
      <c r="W416" s="12" t="str">
        <f t="shared" si="1"/>
        <v>#N/A</v>
      </c>
    </row>
    <row r="417" ht="15.75" customHeight="1">
      <c r="A417" s="2">
        <v>10724.0</v>
      </c>
      <c r="B417" s="4">
        <v>45071.68858231268</v>
      </c>
      <c r="C417" s="8">
        <v>20.752610946666668</v>
      </c>
      <c r="D417" s="7" t="s">
        <v>107</v>
      </c>
      <c r="E417" s="11" t="s">
        <v>108</v>
      </c>
      <c r="F417" s="2" t="s">
        <v>104</v>
      </c>
      <c r="G417" s="8">
        <v>1203.8513307613753</v>
      </c>
      <c r="H417" s="2" t="s">
        <v>62</v>
      </c>
      <c r="I417" s="8">
        <v>29.466343608808984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23.142</v>
      </c>
      <c r="S417" s="9">
        <v>138428.27092546044</v>
      </c>
      <c r="T417" s="12">
        <v>304611.02633037773</v>
      </c>
      <c r="U417" s="12">
        <v>31.85</v>
      </c>
      <c r="V417" s="12">
        <v>59.6</v>
      </c>
      <c r="W417" s="12" t="str">
        <f t="shared" si="1"/>
        <v>#N/A</v>
      </c>
    </row>
    <row r="418" ht="15.75" customHeight="1">
      <c r="A418" s="2">
        <v>10734.0</v>
      </c>
      <c r="B418" s="4">
        <v>45071.68861705701</v>
      </c>
      <c r="C418" s="8">
        <v>20.80264278</v>
      </c>
      <c r="D418" s="7" t="s">
        <v>107</v>
      </c>
      <c r="E418" s="11" t="s">
        <v>108</v>
      </c>
      <c r="F418" s="2" t="s">
        <v>104</v>
      </c>
      <c r="G418" s="8">
        <v>1203.1624031578963</v>
      </c>
      <c r="H418" s="2" t="s">
        <v>62</v>
      </c>
      <c r="I418" s="8">
        <v>29.472463525785315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23.144</v>
      </c>
      <c r="S418" s="9">
        <v>138418.48426470478</v>
      </c>
      <c r="T418" s="12">
        <v>304599.30761622643</v>
      </c>
      <c r="U418" s="12">
        <v>31.85</v>
      </c>
      <c r="V418" s="12">
        <v>59.6</v>
      </c>
      <c r="W418" s="12" t="str">
        <f t="shared" si="1"/>
        <v>#N/A</v>
      </c>
    </row>
    <row r="419" ht="15.75" customHeight="1">
      <c r="A419" s="2">
        <v>10739.0</v>
      </c>
      <c r="B419" s="4">
        <v>45071.68865222547</v>
      </c>
      <c r="C419" s="8">
        <v>20.853285371666665</v>
      </c>
      <c r="D419" s="7" t="s">
        <v>107</v>
      </c>
      <c r="E419" s="11" t="s">
        <v>108</v>
      </c>
      <c r="F419" s="2" t="s">
        <v>104</v>
      </c>
      <c r="G419" s="8">
        <v>1203.1624031578963</v>
      </c>
      <c r="H419" s="2" t="s">
        <v>62</v>
      </c>
      <c r="I419" s="8">
        <v>29.472463525785315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23.144</v>
      </c>
      <c r="S419" s="9">
        <v>138408.05033226637</v>
      </c>
      <c r="T419" s="12">
        <v>304586.7531238751</v>
      </c>
      <c r="U419" s="12">
        <v>31.85</v>
      </c>
      <c r="V419" s="12">
        <v>59.6</v>
      </c>
      <c r="W419" s="12" t="str">
        <f t="shared" si="1"/>
        <v>#N/A</v>
      </c>
    </row>
    <row r="420" ht="15.75" customHeight="1">
      <c r="A420" s="2">
        <v>10754.0</v>
      </c>
      <c r="B420" s="4">
        <v>45071.68868675581</v>
      </c>
      <c r="C420" s="8">
        <v>20.90300906</v>
      </c>
      <c r="D420" s="7" t="s">
        <v>107</v>
      </c>
      <c r="E420" s="11" t="s">
        <v>108</v>
      </c>
      <c r="F420" s="2" t="s">
        <v>104</v>
      </c>
      <c r="G420" s="8">
        <v>1202.960194379309</v>
      </c>
      <c r="H420" s="2" t="s">
        <v>62</v>
      </c>
      <c r="I420" s="8">
        <v>29.472463525785315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23.145999999999997</v>
      </c>
      <c r="S420" s="9">
        <v>138404.38060300748</v>
      </c>
      <c r="T420" s="12">
        <v>304581.11676542705</v>
      </c>
      <c r="U420" s="12">
        <v>31.85</v>
      </c>
      <c r="V420" s="12">
        <v>59.6</v>
      </c>
      <c r="W420" s="12" t="str">
        <f t="shared" si="1"/>
        <v>#N/A</v>
      </c>
    </row>
    <row r="421" ht="15.75" customHeight="1">
      <c r="A421" s="2">
        <v>10759.0</v>
      </c>
      <c r="B421" s="4">
        <v>45071.688721541344</v>
      </c>
      <c r="C421" s="8">
        <v>20.953100221666666</v>
      </c>
      <c r="D421" s="7" t="s">
        <v>107</v>
      </c>
      <c r="E421" s="11" t="s">
        <v>108</v>
      </c>
      <c r="F421" s="2" t="s">
        <v>104</v>
      </c>
      <c r="G421" s="8">
        <v>1203.7501601929907</v>
      </c>
      <c r="H421" s="2" t="s">
        <v>62</v>
      </c>
      <c r="I421" s="8">
        <v>29.466343608808984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23.142999999999997</v>
      </c>
      <c r="S421" s="9">
        <v>138403.06875217982</v>
      </c>
      <c r="T421" s="12">
        <v>304575.6445359443</v>
      </c>
      <c r="U421" s="12">
        <v>31.85</v>
      </c>
      <c r="V421" s="12">
        <v>59.6</v>
      </c>
      <c r="W421" s="12" t="str">
        <f t="shared" si="1"/>
        <v>#N/A</v>
      </c>
    </row>
    <row r="422" ht="15.75" customHeight="1">
      <c r="A422" s="2">
        <v>10769.0</v>
      </c>
      <c r="B422" s="4">
        <v>45071.688756224714</v>
      </c>
      <c r="C422" s="8">
        <v>21.003044278333334</v>
      </c>
      <c r="D422" s="7" t="s">
        <v>107</v>
      </c>
      <c r="E422" s="11" t="s">
        <v>108</v>
      </c>
      <c r="F422" s="2" t="s">
        <v>104</v>
      </c>
      <c r="G422" s="8">
        <v>1203.1624031578963</v>
      </c>
      <c r="H422" s="2" t="s">
        <v>62</v>
      </c>
      <c r="I422" s="8">
        <v>29.472463525785315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23.144</v>
      </c>
      <c r="S422" s="9">
        <v>138399.5074891674</v>
      </c>
      <c r="T422" s="12">
        <v>304575.78572756966</v>
      </c>
      <c r="U422" s="12">
        <v>31.85</v>
      </c>
      <c r="V422" s="12">
        <v>59.6</v>
      </c>
      <c r="W422" s="12" t="str">
        <f t="shared" si="1"/>
        <v>#N/A</v>
      </c>
    </row>
    <row r="423" ht="15.75" customHeight="1">
      <c r="A423" s="2">
        <v>10784.0</v>
      </c>
      <c r="B423" s="4">
        <v>45071.688790687025</v>
      </c>
      <c r="C423" s="8">
        <v>21.052670006666666</v>
      </c>
      <c r="D423" s="7" t="s">
        <v>107</v>
      </c>
      <c r="E423" s="11" t="s">
        <v>108</v>
      </c>
      <c r="F423" s="2" t="s">
        <v>104</v>
      </c>
      <c r="G423" s="8">
        <v>1203.5478496149708</v>
      </c>
      <c r="H423" s="2" t="s">
        <v>62</v>
      </c>
      <c r="I423" s="8">
        <v>29.466343608808984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23.145</v>
      </c>
      <c r="S423" s="9">
        <v>138396.32054335333</v>
      </c>
      <c r="T423" s="12">
        <v>304575.64685745427</v>
      </c>
      <c r="U423" s="12">
        <v>31.85</v>
      </c>
      <c r="V423" s="12">
        <v>59.6</v>
      </c>
      <c r="W423" s="12" t="str">
        <f t="shared" si="1"/>
        <v>#N/A</v>
      </c>
    </row>
    <row r="424" ht="15.75" customHeight="1">
      <c r="A424" s="2">
        <v>10794.0</v>
      </c>
      <c r="B424" s="4">
        <v>45071.68882545091</v>
      </c>
      <c r="C424" s="8">
        <v>21.10273</v>
      </c>
      <c r="D424" s="7" t="s">
        <v>107</v>
      </c>
      <c r="E424" s="11" t="s">
        <v>108</v>
      </c>
      <c r="F424" s="2" t="s">
        <v>104</v>
      </c>
      <c r="G424" s="8">
        <v>1203.6489998113275</v>
      </c>
      <c r="H424" s="2" t="s">
        <v>62</v>
      </c>
      <c r="I424" s="8">
        <v>29.466343608808984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23.144</v>
      </c>
      <c r="S424" s="9">
        <v>138381.87700251734</v>
      </c>
      <c r="T424" s="12">
        <v>304564.3016331998</v>
      </c>
      <c r="U424" s="12">
        <v>31.85</v>
      </c>
      <c r="V424" s="12">
        <v>59.6</v>
      </c>
      <c r="W424" s="12" t="str">
        <f t="shared" si="1"/>
        <v>#N/A</v>
      </c>
    </row>
    <row r="425" ht="15.75" customHeight="1">
      <c r="A425" s="2">
        <v>10804.0</v>
      </c>
      <c r="B425" s="4">
        <v>45071.68886001231</v>
      </c>
      <c r="C425" s="8">
        <v>21.152498423333334</v>
      </c>
      <c r="D425" s="7" t="s">
        <v>107</v>
      </c>
      <c r="E425" s="11" t="s">
        <v>108</v>
      </c>
      <c r="F425" s="2" t="s">
        <v>104</v>
      </c>
      <c r="G425" s="8">
        <v>1203.2635228183071</v>
      </c>
      <c r="H425" s="2" t="s">
        <v>62</v>
      </c>
      <c r="I425" s="8">
        <v>29.472463525785315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23.142999999999997</v>
      </c>
      <c r="S425" s="9">
        <v>138375.56970440468</v>
      </c>
      <c r="T425" s="12">
        <v>304572.6844668759</v>
      </c>
      <c r="U425" s="12">
        <v>31.85</v>
      </c>
      <c r="V425" s="12">
        <v>59.6</v>
      </c>
      <c r="W425" s="12" t="str">
        <f t="shared" si="1"/>
        <v>#N/A</v>
      </c>
    </row>
    <row r="426" ht="15.75" customHeight="1">
      <c r="A426" s="2">
        <v>10814.0</v>
      </c>
      <c r="B426" s="4">
        <v>45071.68889524797</v>
      </c>
      <c r="C426" s="8">
        <v>21.20323777</v>
      </c>
      <c r="D426" s="7" t="s">
        <v>107</v>
      </c>
      <c r="E426" s="11" t="s">
        <v>108</v>
      </c>
      <c r="F426" s="2" t="s">
        <v>104</v>
      </c>
      <c r="G426" s="8">
        <v>1202.8591052583088</v>
      </c>
      <c r="H426" s="2" t="s">
        <v>62</v>
      </c>
      <c r="I426" s="8">
        <v>29.472463525785315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23.147</v>
      </c>
      <c r="S426" s="9">
        <v>138370.27397371593</v>
      </c>
      <c r="T426" s="12">
        <v>304553.70437004353</v>
      </c>
      <c r="U426" s="12">
        <v>31.85</v>
      </c>
      <c r="V426" s="12">
        <v>59.6</v>
      </c>
      <c r="W426" s="12" t="str">
        <f t="shared" si="1"/>
        <v>#N/A</v>
      </c>
    </row>
    <row r="427" ht="15.75" customHeight="1">
      <c r="A427" s="2">
        <v>10819.0</v>
      </c>
      <c r="B427" s="4">
        <v>45071.68892999794</v>
      </c>
      <c r="C427" s="8">
        <v>21.25327772</v>
      </c>
      <c r="D427" s="7" t="s">
        <v>107</v>
      </c>
      <c r="E427" s="11" t="s">
        <v>108</v>
      </c>
      <c r="F427" s="2" t="s">
        <v>104</v>
      </c>
      <c r="G427" s="8">
        <v>1204.135903792124</v>
      </c>
      <c r="H427" s="2" t="s">
        <v>62</v>
      </c>
      <c r="I427" s="8">
        <v>29.46022370299852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23.144</v>
      </c>
      <c r="S427" s="9">
        <v>138361.47101842874</v>
      </c>
      <c r="T427" s="12">
        <v>304564.10907006107</v>
      </c>
      <c r="U427" s="12">
        <v>31.85</v>
      </c>
      <c r="V427" s="12">
        <v>59.6</v>
      </c>
      <c r="W427" s="12" t="str">
        <f t="shared" si="1"/>
        <v>#N/A</v>
      </c>
    </row>
    <row r="428" ht="15.75" customHeight="1">
      <c r="A428" s="2">
        <v>10829.0</v>
      </c>
      <c r="B428" s="4">
        <v>45071.68896456465</v>
      </c>
      <c r="C428" s="8">
        <v>21.303053785</v>
      </c>
      <c r="D428" s="7" t="s">
        <v>107</v>
      </c>
      <c r="E428" s="11" t="s">
        <v>108</v>
      </c>
      <c r="F428" s="2" t="s">
        <v>104</v>
      </c>
      <c r="G428" s="8">
        <v>1203.3455797725292</v>
      </c>
      <c r="H428" s="2" t="s">
        <v>62</v>
      </c>
      <c r="I428" s="8">
        <v>29.466343608808984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23.147</v>
      </c>
      <c r="S428" s="9">
        <v>138362.1008772121</v>
      </c>
      <c r="T428" s="12">
        <v>304553.09116686624</v>
      </c>
      <c r="U428" s="12">
        <v>31.85</v>
      </c>
      <c r="V428" s="12">
        <v>59.6</v>
      </c>
      <c r="W428" s="12" t="str">
        <f t="shared" si="1"/>
        <v>#N/A</v>
      </c>
    </row>
    <row r="429" ht="15.75" customHeight="1">
      <c r="A429" s="2">
        <v>10843.0</v>
      </c>
      <c r="B429" s="4">
        <v>45071.688999131075</v>
      </c>
      <c r="C429" s="8">
        <v>21.352829431666667</v>
      </c>
      <c r="D429" s="7" t="s">
        <v>107</v>
      </c>
      <c r="E429" s="11" t="s">
        <v>108</v>
      </c>
      <c r="F429" s="2" t="s">
        <v>104</v>
      </c>
      <c r="G429" s="8">
        <v>1203.446709602509</v>
      </c>
      <c r="H429" s="2" t="s">
        <v>62</v>
      </c>
      <c r="I429" s="8">
        <v>29.466343608808984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23.145999999999997</v>
      </c>
      <c r="S429" s="9">
        <v>138355.9815533883</v>
      </c>
      <c r="T429" s="12">
        <v>304547.7746936917</v>
      </c>
      <c r="U429" s="12">
        <v>31.85</v>
      </c>
      <c r="V429" s="12">
        <v>59.6</v>
      </c>
      <c r="W429" s="12" t="str">
        <f t="shared" si="1"/>
        <v>#N/A</v>
      </c>
    </row>
    <row r="430" ht="15.75" customHeight="1">
      <c r="A430" s="2">
        <v>10849.0</v>
      </c>
      <c r="B430" s="4">
        <v>45071.68903379587</v>
      </c>
      <c r="C430" s="8">
        <v>21.402746745</v>
      </c>
      <c r="D430" s="7" t="s">
        <v>107</v>
      </c>
      <c r="E430" s="11" t="s">
        <v>108</v>
      </c>
      <c r="F430" s="2" t="s">
        <v>104</v>
      </c>
      <c r="G430" s="8">
        <v>1203.3455797725292</v>
      </c>
      <c r="H430" s="2" t="s">
        <v>62</v>
      </c>
      <c r="I430" s="8">
        <v>29.466343608808984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23.147</v>
      </c>
      <c r="S430" s="9">
        <v>138356.5249418088</v>
      </c>
      <c r="T430" s="12">
        <v>304548.7023454553</v>
      </c>
      <c r="U430" s="12">
        <v>31.85</v>
      </c>
      <c r="V430" s="12">
        <v>59.6</v>
      </c>
      <c r="W430" s="12" t="str">
        <f t="shared" si="1"/>
        <v>#N/A</v>
      </c>
    </row>
    <row r="431" ht="15.75" customHeight="1">
      <c r="A431" s="2">
        <v>10864.0</v>
      </c>
      <c r="B431" s="4">
        <v>45071.68906840572</v>
      </c>
      <c r="C431" s="8">
        <v>21.452584935</v>
      </c>
      <c r="D431" s="7" t="s">
        <v>107</v>
      </c>
      <c r="E431" s="11" t="s">
        <v>108</v>
      </c>
      <c r="F431" s="2" t="s">
        <v>104</v>
      </c>
      <c r="G431" s="8">
        <v>1203.6489998113275</v>
      </c>
      <c r="H431" s="2" t="s">
        <v>62</v>
      </c>
      <c r="I431" s="8">
        <v>29.466343608808984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23.144</v>
      </c>
      <c r="S431" s="9">
        <v>138352.21156872477</v>
      </c>
      <c r="T431" s="12">
        <v>304536.2025438317</v>
      </c>
      <c r="U431" s="12">
        <v>31.85</v>
      </c>
      <c r="V431" s="12">
        <v>59.6</v>
      </c>
      <c r="W431" s="12" t="str">
        <f t="shared" si="1"/>
        <v>#N/A</v>
      </c>
    </row>
    <row r="432" ht="15.75" customHeight="1">
      <c r="A432" s="2">
        <v>10874.0</v>
      </c>
      <c r="B432" s="4">
        <v>45071.6891036124</v>
      </c>
      <c r="C432" s="8">
        <v>21.503282545</v>
      </c>
      <c r="D432" s="7" t="s">
        <v>107</v>
      </c>
      <c r="E432" s="11" t="s">
        <v>108</v>
      </c>
      <c r="F432" s="2" t="s">
        <v>104</v>
      </c>
      <c r="G432" s="8">
        <v>1204.0347128529047</v>
      </c>
      <c r="H432" s="2" t="s">
        <v>62</v>
      </c>
      <c r="I432" s="8">
        <v>29.46022370299852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23.145</v>
      </c>
      <c r="S432" s="9">
        <v>138333.69656577474</v>
      </c>
      <c r="T432" s="12">
        <v>304530.3349433953</v>
      </c>
      <c r="U432" s="12">
        <v>31.85</v>
      </c>
      <c r="V432" s="12">
        <v>59.6</v>
      </c>
      <c r="W432" s="12" t="str">
        <f t="shared" si="1"/>
        <v>#N/A</v>
      </c>
    </row>
    <row r="433" ht="15.75" customHeight="1">
      <c r="A433" s="2">
        <v>10884.0</v>
      </c>
      <c r="B433" s="4">
        <v>45071.68913819496</v>
      </c>
      <c r="C433" s="8">
        <v>21.553081445</v>
      </c>
      <c r="D433" s="7" t="s">
        <v>107</v>
      </c>
      <c r="E433" s="11" t="s">
        <v>108</v>
      </c>
      <c r="F433" s="2" t="s">
        <v>104</v>
      </c>
      <c r="G433" s="8">
        <v>1203.3455797725292</v>
      </c>
      <c r="H433" s="2" t="s">
        <v>62</v>
      </c>
      <c r="I433" s="8">
        <v>29.466343608808984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23.147</v>
      </c>
      <c r="S433" s="9">
        <v>138333.91528602855</v>
      </c>
      <c r="T433" s="12">
        <v>304517.0228717466</v>
      </c>
      <c r="U433" s="12">
        <v>31.85</v>
      </c>
      <c r="V433" s="12">
        <v>59.6</v>
      </c>
      <c r="W433" s="12" t="str">
        <f t="shared" si="1"/>
        <v>#N/A</v>
      </c>
    </row>
    <row r="434" ht="15.75" customHeight="1">
      <c r="A434" s="2">
        <v>10894.0</v>
      </c>
      <c r="B434" s="4">
        <v>45071.68917277563</v>
      </c>
      <c r="C434" s="8">
        <v>21.6028776</v>
      </c>
      <c r="D434" s="7" t="s">
        <v>107</v>
      </c>
      <c r="E434" s="11" t="s">
        <v>108</v>
      </c>
      <c r="F434" s="2" t="s">
        <v>104</v>
      </c>
      <c r="G434" s="8">
        <v>1203.446709602509</v>
      </c>
      <c r="H434" s="2" t="s">
        <v>62</v>
      </c>
      <c r="I434" s="8">
        <v>29.466343608808984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23.145999999999997</v>
      </c>
      <c r="S434" s="9">
        <v>138335.6101594818</v>
      </c>
      <c r="T434" s="12">
        <v>304524.2455469677</v>
      </c>
      <c r="U434" s="12">
        <v>31.85</v>
      </c>
      <c r="V434" s="12">
        <v>59.6</v>
      </c>
      <c r="W434" s="12" t="str">
        <f t="shared" si="1"/>
        <v>#N/A</v>
      </c>
    </row>
    <row r="435" ht="15.75" customHeight="1">
      <c r="A435" s="2">
        <v>10904.0</v>
      </c>
      <c r="B435" s="4">
        <v>45071.68920731155</v>
      </c>
      <c r="C435" s="8">
        <v>21.652609333333334</v>
      </c>
      <c r="D435" s="7" t="s">
        <v>107</v>
      </c>
      <c r="E435" s="11" t="s">
        <v>108</v>
      </c>
      <c r="F435" s="2" t="s">
        <v>104</v>
      </c>
      <c r="G435" s="8">
        <v>1203.9335321016747</v>
      </c>
      <c r="H435" s="2" t="s">
        <v>62</v>
      </c>
      <c r="I435" s="8">
        <v>29.46022370299852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23.145999999999997</v>
      </c>
      <c r="S435" s="9">
        <v>138314.02483719328</v>
      </c>
      <c r="T435" s="12">
        <v>304501.99922391115</v>
      </c>
      <c r="U435" s="12">
        <v>31.85</v>
      </c>
      <c r="V435" s="12">
        <v>59.6</v>
      </c>
      <c r="W435" s="12" t="str">
        <f t="shared" si="1"/>
        <v>#N/A</v>
      </c>
    </row>
    <row r="436" ht="15.75" customHeight="1">
      <c r="A436" s="2">
        <v>10914.0</v>
      </c>
      <c r="B436" s="4">
        <v>45071.68924245607</v>
      </c>
      <c r="C436" s="8">
        <v>21.703217433333332</v>
      </c>
      <c r="D436" s="7" t="s">
        <v>107</v>
      </c>
      <c r="E436" s="11" t="s">
        <v>108</v>
      </c>
      <c r="F436" s="2" t="s">
        <v>104</v>
      </c>
      <c r="G436" s="8">
        <v>1203.9335321016747</v>
      </c>
      <c r="H436" s="2" t="s">
        <v>62</v>
      </c>
      <c r="I436" s="8">
        <v>29.46022370299852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23.145999999999997</v>
      </c>
      <c r="S436" s="9">
        <v>138313.5660130309</v>
      </c>
      <c r="T436" s="12">
        <v>304515.390935209</v>
      </c>
      <c r="U436" s="12">
        <v>31.85</v>
      </c>
      <c r="V436" s="12">
        <v>59.6</v>
      </c>
      <c r="W436" s="12" t="str">
        <f t="shared" si="1"/>
        <v>#N/A</v>
      </c>
    </row>
    <row r="437" ht="15.75" customHeight="1">
      <c r="A437" s="2">
        <v>10924.0</v>
      </c>
      <c r="B437" s="4">
        <v>45071.68927713732</v>
      </c>
      <c r="C437" s="8">
        <v>21.753158421666665</v>
      </c>
      <c r="D437" s="7" t="s">
        <v>107</v>
      </c>
      <c r="E437" s="11" t="s">
        <v>108</v>
      </c>
      <c r="F437" s="2" t="s">
        <v>104</v>
      </c>
      <c r="G437" s="8">
        <v>1203.7312011575302</v>
      </c>
      <c r="H437" s="2" t="s">
        <v>62</v>
      </c>
      <c r="I437" s="8">
        <v>29.46022370299852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23.148</v>
      </c>
      <c r="S437" s="9">
        <v>138301.1266413636</v>
      </c>
      <c r="T437" s="12">
        <v>304513.26495162275</v>
      </c>
      <c r="U437" s="12">
        <v>31.85</v>
      </c>
      <c r="V437" s="12">
        <v>59.6</v>
      </c>
      <c r="W437" s="12" t="str">
        <f t="shared" si="1"/>
        <v>#N/A</v>
      </c>
    </row>
    <row r="438" ht="15.75" customHeight="1">
      <c r="A438" s="2">
        <v>10934.0</v>
      </c>
      <c r="B438" s="4">
        <v>45071.68931186287</v>
      </c>
      <c r="C438" s="8">
        <v>21.80316323</v>
      </c>
      <c r="D438" s="7" t="s">
        <v>107</v>
      </c>
      <c r="E438" s="11" t="s">
        <v>108</v>
      </c>
      <c r="F438" s="2" t="s">
        <v>104</v>
      </c>
      <c r="G438" s="8">
        <v>1204.2371049207454</v>
      </c>
      <c r="H438" s="2" t="s">
        <v>62</v>
      </c>
      <c r="I438" s="8">
        <v>29.46022370299852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23.142999999999997</v>
      </c>
      <c r="S438" s="9">
        <v>138305.84320747433</v>
      </c>
      <c r="T438" s="12">
        <v>304497.8365041549</v>
      </c>
      <c r="U438" s="12">
        <v>31.85</v>
      </c>
      <c r="V438" s="12">
        <v>59.6</v>
      </c>
      <c r="W438" s="12" t="str">
        <f t="shared" si="1"/>
        <v>#N/A</v>
      </c>
    </row>
    <row r="439" ht="15.75" customHeight="1">
      <c r="A439" s="2">
        <v>10944.0</v>
      </c>
      <c r="B439" s="4">
        <v>45071.689346441206</v>
      </c>
      <c r="C439" s="8">
        <v>21.85295603166667</v>
      </c>
      <c r="D439" s="7" t="s">
        <v>107</v>
      </c>
      <c r="E439" s="11" t="s">
        <v>108</v>
      </c>
      <c r="F439" s="2" t="s">
        <v>104</v>
      </c>
      <c r="G439" s="8">
        <v>1203.1433506543724</v>
      </c>
      <c r="H439" s="2" t="s">
        <v>62</v>
      </c>
      <c r="I439" s="8">
        <v>29.466343608808984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23.148999999999997</v>
      </c>
      <c r="S439" s="9">
        <v>138291.64728326825</v>
      </c>
      <c r="T439" s="12">
        <v>304495.08091938234</v>
      </c>
      <c r="U439" s="12">
        <v>31.85</v>
      </c>
      <c r="V439" s="12">
        <v>59.6</v>
      </c>
      <c r="W439" s="12" t="str">
        <f t="shared" si="1"/>
        <v>#N/A</v>
      </c>
    </row>
    <row r="440" ht="15.75" customHeight="1">
      <c r="A440" s="2">
        <v>10954.0</v>
      </c>
      <c r="B440" s="4">
        <v>45071.68938106261</v>
      </c>
      <c r="C440" s="8">
        <v>21.902810848333335</v>
      </c>
      <c r="D440" s="7" t="s">
        <v>107</v>
      </c>
      <c r="E440" s="11" t="s">
        <v>108</v>
      </c>
      <c r="F440" s="2" t="s">
        <v>104</v>
      </c>
      <c r="G440" s="8">
        <v>1203.7312011575302</v>
      </c>
      <c r="H440" s="2" t="s">
        <v>62</v>
      </c>
      <c r="I440" s="8">
        <v>29.46022370299852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23.148</v>
      </c>
      <c r="S440" s="9">
        <v>138295.32507674186</v>
      </c>
      <c r="T440" s="12">
        <v>304503.04456983897</v>
      </c>
      <c r="U440" s="12">
        <v>31.85</v>
      </c>
      <c r="V440" s="12">
        <v>59.6</v>
      </c>
      <c r="W440" s="12" t="str">
        <f t="shared" si="1"/>
        <v>#N/A</v>
      </c>
    </row>
    <row r="441" ht="15.75" customHeight="1">
      <c r="A441" s="2">
        <v>10959.0</v>
      </c>
      <c r="B441" s="4">
        <v>45071.68941593316</v>
      </c>
      <c r="C441" s="8">
        <v>21.953024438333333</v>
      </c>
      <c r="D441" s="7" t="s">
        <v>107</v>
      </c>
      <c r="E441" s="11" t="s">
        <v>108</v>
      </c>
      <c r="F441" s="2" t="s">
        <v>104</v>
      </c>
      <c r="G441" s="8">
        <v>1204.2182496938522</v>
      </c>
      <c r="H441" s="2" t="s">
        <v>62</v>
      </c>
      <c r="I441" s="8">
        <v>29.454103808353466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23.148</v>
      </c>
      <c r="S441" s="9">
        <v>138286.33797726003</v>
      </c>
      <c r="T441" s="12">
        <v>304494.6150335534</v>
      </c>
      <c r="U441" s="12">
        <v>31.85</v>
      </c>
      <c r="V441" s="12">
        <v>59.6</v>
      </c>
      <c r="W441" s="12" t="str">
        <f t="shared" si="1"/>
        <v>#N/A</v>
      </c>
    </row>
    <row r="442" ht="15.75" customHeight="1">
      <c r="A442" s="2">
        <v>10969.0</v>
      </c>
      <c r="B442" s="4">
        <v>45071.68945061771</v>
      </c>
      <c r="C442" s="8">
        <v>22.002970195</v>
      </c>
      <c r="D442" s="7" t="s">
        <v>107</v>
      </c>
      <c r="E442" s="11" t="s">
        <v>108</v>
      </c>
      <c r="F442" s="2" t="s">
        <v>104</v>
      </c>
      <c r="G442" s="8">
        <v>1203.7312011575302</v>
      </c>
      <c r="H442" s="2" t="s">
        <v>62</v>
      </c>
      <c r="I442" s="8">
        <v>29.46022370299852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23.148</v>
      </c>
      <c r="S442" s="9">
        <v>138291.48290496456</v>
      </c>
      <c r="T442" s="12">
        <v>304493.5221662969</v>
      </c>
      <c r="U442" s="12">
        <v>31.85</v>
      </c>
      <c r="V442" s="12">
        <v>59.6</v>
      </c>
      <c r="W442" s="12" t="str">
        <f t="shared" si="1"/>
        <v>#N/A</v>
      </c>
    </row>
    <row r="443" ht="15.75" customHeight="1">
      <c r="A443" s="2">
        <v>10984.0</v>
      </c>
      <c r="B443" s="4">
        <v>45071.68948518776</v>
      </c>
      <c r="C443" s="8">
        <v>22.052751061666665</v>
      </c>
      <c r="D443" s="7" t="s">
        <v>107</v>
      </c>
      <c r="E443" s="11" t="s">
        <v>108</v>
      </c>
      <c r="F443" s="2" t="s">
        <v>104</v>
      </c>
      <c r="G443" s="8">
        <v>1203.6300509617918</v>
      </c>
      <c r="H443" s="2" t="s">
        <v>62</v>
      </c>
      <c r="I443" s="8">
        <v>29.46022370299852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23.148999999999997</v>
      </c>
      <c r="S443" s="9">
        <v>138290.10011557725</v>
      </c>
      <c r="T443" s="12">
        <v>304479.32141413353</v>
      </c>
      <c r="U443" s="12">
        <v>31.85</v>
      </c>
      <c r="V443" s="12">
        <v>59.6</v>
      </c>
      <c r="W443" s="12" t="str">
        <f t="shared" si="1"/>
        <v>#N/A</v>
      </c>
    </row>
    <row r="444" ht="15.75" customHeight="1">
      <c r="A444" s="2">
        <v>10994.0</v>
      </c>
      <c r="B444" s="4">
        <v>45071.689519826665</v>
      </c>
      <c r="C444" s="8">
        <v>22.102631086666666</v>
      </c>
      <c r="D444" s="7" t="s">
        <v>107</v>
      </c>
      <c r="E444" s="11" t="s">
        <v>108</v>
      </c>
      <c r="F444" s="2" t="s">
        <v>104</v>
      </c>
      <c r="G444" s="8">
        <v>1203.528910948392</v>
      </c>
      <c r="H444" s="2" t="s">
        <v>62</v>
      </c>
      <c r="I444" s="8">
        <v>29.46022370299852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23.15</v>
      </c>
      <c r="S444" s="9">
        <v>138296.1038207678</v>
      </c>
      <c r="T444" s="12">
        <v>304478.5537024665</v>
      </c>
      <c r="U444" s="12">
        <v>31.85</v>
      </c>
      <c r="V444" s="12">
        <v>59.6</v>
      </c>
      <c r="W444" s="12" t="str">
        <f t="shared" si="1"/>
        <v>#N/A</v>
      </c>
    </row>
    <row r="445" ht="15.75" customHeight="1">
      <c r="A445" s="2">
        <v>11004.0</v>
      </c>
      <c r="B445" s="4">
        <v>45071.689554609</v>
      </c>
      <c r="C445" s="8">
        <v>22.152717646666666</v>
      </c>
      <c r="D445" s="7" t="s">
        <v>107</v>
      </c>
      <c r="E445" s="11" t="s">
        <v>108</v>
      </c>
      <c r="F445" s="2" t="s">
        <v>104</v>
      </c>
      <c r="G445" s="8">
        <v>1204.1170587459105</v>
      </c>
      <c r="H445" s="2" t="s">
        <v>62</v>
      </c>
      <c r="I445" s="8">
        <v>29.454103808353466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23.148999999999997</v>
      </c>
      <c r="S445" s="9">
        <v>138296.56775200364</v>
      </c>
      <c r="T445" s="12">
        <v>304478.07387697545</v>
      </c>
      <c r="U445" s="12">
        <v>31.85</v>
      </c>
      <c r="V445" s="12">
        <v>59.6</v>
      </c>
      <c r="W445" s="12" t="str">
        <f t="shared" si="1"/>
        <v>#N/A</v>
      </c>
    </row>
    <row r="446" ht="15.75" customHeight="1">
      <c r="A446" s="2">
        <v>11014.0</v>
      </c>
      <c r="B446" s="4">
        <v>45071.68958933867</v>
      </c>
      <c r="C446" s="8">
        <v>22.202728378333333</v>
      </c>
      <c r="D446" s="7" t="s">
        <v>107</v>
      </c>
      <c r="E446" s="11" t="s">
        <v>108</v>
      </c>
      <c r="F446" s="2" t="s">
        <v>104</v>
      </c>
      <c r="G446" s="8">
        <v>1202.8400833104638</v>
      </c>
      <c r="H446" s="2" t="s">
        <v>62</v>
      </c>
      <c r="I446" s="8">
        <v>29.466343608808984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23.151999999999997</v>
      </c>
      <c r="S446" s="9">
        <v>138281.5240136844</v>
      </c>
      <c r="T446" s="12">
        <v>304471.53075861477</v>
      </c>
      <c r="U446" s="12">
        <v>31.85</v>
      </c>
      <c r="V446" s="12">
        <v>59.6</v>
      </c>
      <c r="W446" s="12" t="str">
        <f t="shared" si="1"/>
        <v>#N/A</v>
      </c>
    </row>
    <row r="447" ht="15.75" customHeight="1">
      <c r="A447" s="2">
        <v>11024.0</v>
      </c>
      <c r="B447" s="4">
        <v>45071.6896239383</v>
      </c>
      <c r="C447" s="8">
        <v>22.252551841666666</v>
      </c>
      <c r="D447" s="7" t="s">
        <v>107</v>
      </c>
      <c r="E447" s="11" t="s">
        <v>108</v>
      </c>
      <c r="F447" s="2" t="s">
        <v>104</v>
      </c>
      <c r="G447" s="8">
        <v>1203.528910948392</v>
      </c>
      <c r="H447" s="2" t="s">
        <v>62</v>
      </c>
      <c r="I447" s="8">
        <v>29.46022370299852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23.15</v>
      </c>
      <c r="S447" s="9">
        <v>138412.94685561315</v>
      </c>
      <c r="T447" s="12">
        <v>304473.24923087837</v>
      </c>
      <c r="U447" s="12">
        <v>31.85</v>
      </c>
      <c r="V447" s="12">
        <v>59.6</v>
      </c>
      <c r="W447" s="12" t="str">
        <f t="shared" si="1"/>
        <v>#N/A</v>
      </c>
    </row>
    <row r="448" ht="15.75" customHeight="1">
      <c r="A448" s="2">
        <v>11034.0</v>
      </c>
      <c r="B448" s="4">
        <v>45071.6896585818</v>
      </c>
      <c r="C448" s="8">
        <v>22.302438493333334</v>
      </c>
      <c r="D448" s="7" t="s">
        <v>107</v>
      </c>
      <c r="E448" s="11" t="s">
        <v>108</v>
      </c>
      <c r="F448" s="2" t="s">
        <v>104</v>
      </c>
      <c r="G448" s="8">
        <v>1203.7312011575302</v>
      </c>
      <c r="H448" s="2" t="s">
        <v>62</v>
      </c>
      <c r="I448" s="8">
        <v>29.46022370299852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23.148</v>
      </c>
      <c r="S448" s="9">
        <v>138409.98324761254</v>
      </c>
      <c r="T448" s="12">
        <v>304457.25273139967</v>
      </c>
      <c r="U448" s="12">
        <v>31.85</v>
      </c>
      <c r="V448" s="12">
        <v>59.6</v>
      </c>
      <c r="W448" s="12" t="str">
        <f t="shared" si="1"/>
        <v>#N/A</v>
      </c>
    </row>
    <row r="449" ht="15.75" customHeight="1">
      <c r="A449" s="2">
        <v>11044.0</v>
      </c>
      <c r="B449" s="4">
        <v>45071.68969376029</v>
      </c>
      <c r="C449" s="8">
        <v>22.35309551</v>
      </c>
      <c r="D449" s="7" t="s">
        <v>107</v>
      </c>
      <c r="E449" s="11" t="s">
        <v>108</v>
      </c>
      <c r="F449" s="2" t="s">
        <v>104</v>
      </c>
      <c r="G449" s="8">
        <v>1204.015877984402</v>
      </c>
      <c r="H449" s="2" t="s">
        <v>62</v>
      </c>
      <c r="I449" s="8">
        <v>29.454103808353466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23.15</v>
      </c>
      <c r="S449" s="9">
        <v>138397.5095407519</v>
      </c>
      <c r="T449" s="12">
        <v>304442.58743597066</v>
      </c>
      <c r="U449" s="12">
        <v>31.85</v>
      </c>
      <c r="V449" s="12">
        <v>59.6</v>
      </c>
      <c r="W449" s="12" t="str">
        <f t="shared" si="1"/>
        <v>#N/A</v>
      </c>
    </row>
    <row r="450" ht="15.75" customHeight="1">
      <c r="A450" s="2">
        <v>11054.0</v>
      </c>
      <c r="B450" s="4">
        <v>45071.68972840535</v>
      </c>
      <c r="C450" s="8">
        <v>22.402984401666668</v>
      </c>
      <c r="D450" s="7" t="s">
        <v>107</v>
      </c>
      <c r="E450" s="11" t="s">
        <v>108</v>
      </c>
      <c r="F450" s="2" t="s">
        <v>104</v>
      </c>
      <c r="G450" s="8">
        <v>1203.326661462964</v>
      </c>
      <c r="H450" s="2" t="s">
        <v>62</v>
      </c>
      <c r="I450" s="8">
        <v>29.46022370299852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23.151999999999997</v>
      </c>
      <c r="S450" s="9">
        <v>138395.009443509</v>
      </c>
      <c r="T450" s="12">
        <v>304456.8534090265</v>
      </c>
      <c r="U450" s="12">
        <v>31.85</v>
      </c>
      <c r="V450" s="12">
        <v>59.6</v>
      </c>
      <c r="W450" s="12" t="str">
        <f t="shared" si="1"/>
        <v>#N/A</v>
      </c>
    </row>
    <row r="451" ht="15.75" customHeight="1">
      <c r="A451" s="2">
        <v>11064.0</v>
      </c>
      <c r="B451" s="4">
        <v>45071.6897629158</v>
      </c>
      <c r="C451" s="8">
        <v>22.452679438333334</v>
      </c>
      <c r="D451" s="7" t="s">
        <v>107</v>
      </c>
      <c r="E451" s="11" t="s">
        <v>108</v>
      </c>
      <c r="F451" s="2" t="s">
        <v>104</v>
      </c>
      <c r="G451" s="8">
        <v>1204.1170587459105</v>
      </c>
      <c r="H451" s="2" t="s">
        <v>62</v>
      </c>
      <c r="I451" s="8">
        <v>29.454103808353466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23.148999999999997</v>
      </c>
      <c r="S451" s="9">
        <v>138394.92806293126</v>
      </c>
      <c r="T451" s="12">
        <v>304433.5924284451</v>
      </c>
      <c r="U451" s="12">
        <v>31.85</v>
      </c>
      <c r="V451" s="12">
        <v>59.6</v>
      </c>
      <c r="W451" s="12" t="str">
        <f t="shared" si="1"/>
        <v>#N/A</v>
      </c>
    </row>
    <row r="452" ht="15.75" customHeight="1">
      <c r="A452" s="2">
        <v>11074.0</v>
      </c>
      <c r="B452" s="4">
        <v>45071.689797494226</v>
      </c>
      <c r="C452" s="8">
        <v>22.502472371666666</v>
      </c>
      <c r="D452" s="7" t="s">
        <v>107</v>
      </c>
      <c r="E452" s="11" t="s">
        <v>108</v>
      </c>
      <c r="F452" s="2" t="s">
        <v>104</v>
      </c>
      <c r="G452" s="8">
        <v>1203.8135470150376</v>
      </c>
      <c r="H452" s="2" t="s">
        <v>62</v>
      </c>
      <c r="I452" s="8">
        <v>29.454103808353466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23.151999999999997</v>
      </c>
      <c r="S452" s="9">
        <v>138381.09546268338</v>
      </c>
      <c r="T452" s="12">
        <v>304438.37001679104</v>
      </c>
      <c r="U452" s="12">
        <v>31.85</v>
      </c>
      <c r="V452" s="12">
        <v>59.6</v>
      </c>
      <c r="W452" s="12" t="str">
        <f t="shared" si="1"/>
        <v>#N/A</v>
      </c>
    </row>
    <row r="453" ht="15.75" customHeight="1">
      <c r="A453" s="2">
        <v>11084.0</v>
      </c>
      <c r="B453" s="4">
        <v>45071.68983267332</v>
      </c>
      <c r="C453" s="8">
        <v>22.553130278333335</v>
      </c>
      <c r="D453" s="7" t="s">
        <v>107</v>
      </c>
      <c r="E453" s="11" t="s">
        <v>108</v>
      </c>
      <c r="F453" s="2" t="s">
        <v>104</v>
      </c>
      <c r="G453" s="8">
        <v>1203.8135470150376</v>
      </c>
      <c r="H453" s="2" t="s">
        <v>62</v>
      </c>
      <c r="I453" s="8">
        <v>29.454103808353466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23.151999999999997</v>
      </c>
      <c r="S453" s="9">
        <v>138382.16243805178</v>
      </c>
      <c r="T453" s="12">
        <v>304436.6674343036</v>
      </c>
      <c r="U453" s="12">
        <v>31.85</v>
      </c>
      <c r="V453" s="12">
        <v>59.6</v>
      </c>
      <c r="W453" s="12" t="str">
        <f t="shared" si="1"/>
        <v>#N/A</v>
      </c>
    </row>
    <row r="454" ht="15.75" customHeight="1">
      <c r="A454" s="2">
        <v>11089.0</v>
      </c>
      <c r="B454" s="4">
        <v>45071.689867316585</v>
      </c>
      <c r="C454" s="8">
        <v>22.60301657</v>
      </c>
      <c r="D454" s="7" t="s">
        <v>107</v>
      </c>
      <c r="E454" s="11" t="s">
        <v>108</v>
      </c>
      <c r="F454" s="2" t="s">
        <v>104</v>
      </c>
      <c r="G454" s="8">
        <v>1203.528910948392</v>
      </c>
      <c r="H454" s="2" t="s">
        <v>62</v>
      </c>
      <c r="I454" s="8">
        <v>29.46022370299852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23.15</v>
      </c>
      <c r="S454" s="9">
        <v>138372.01945136642</v>
      </c>
      <c r="T454" s="12">
        <v>304421.83005333086</v>
      </c>
      <c r="U454" s="12">
        <v>31.85</v>
      </c>
      <c r="V454" s="12">
        <v>59.6</v>
      </c>
      <c r="W454" s="12" t="str">
        <f t="shared" si="1"/>
        <v>#N/A</v>
      </c>
    </row>
    <row r="455" ht="15.75" customHeight="1">
      <c r="A455" s="2">
        <v>11099.0</v>
      </c>
      <c r="B455" s="4">
        <v>45071.68990185771</v>
      </c>
      <c r="C455" s="8">
        <v>22.652755795</v>
      </c>
      <c r="D455" s="7" t="s">
        <v>107</v>
      </c>
      <c r="E455" s="11" t="s">
        <v>108</v>
      </c>
      <c r="F455" s="2" t="s">
        <v>104</v>
      </c>
      <c r="G455" s="8">
        <v>1204.1995492724493</v>
      </c>
      <c r="H455" s="2" t="s">
        <v>62</v>
      </c>
      <c r="I455" s="8">
        <v>29.44798392487428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23.153</v>
      </c>
      <c r="S455" s="9">
        <v>138156.3279059406</v>
      </c>
      <c r="T455" s="12">
        <v>304421.12979605905</v>
      </c>
      <c r="U455" s="12">
        <v>31.85</v>
      </c>
      <c r="V455" s="12">
        <v>59.6</v>
      </c>
      <c r="W455" s="12" t="str">
        <f t="shared" si="1"/>
        <v>#N/A</v>
      </c>
    </row>
    <row r="456" ht="15.75" customHeight="1">
      <c r="A456" s="2">
        <v>11114.0</v>
      </c>
      <c r="B456" s="4">
        <v>45071.6899365732</v>
      </c>
      <c r="C456" s="8">
        <v>22.7027461</v>
      </c>
      <c r="D456" s="7" t="s">
        <v>107</v>
      </c>
      <c r="E456" s="11" t="s">
        <v>108</v>
      </c>
      <c r="F456" s="2" t="s">
        <v>104</v>
      </c>
      <c r="G456" s="8">
        <v>1203.914707407915</v>
      </c>
      <c r="H456" s="2" t="s">
        <v>62</v>
      </c>
      <c r="I456" s="8">
        <v>29.454103808353466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23.151</v>
      </c>
      <c r="S456" s="9">
        <v>138159.73396998981</v>
      </c>
      <c r="T456" s="12">
        <v>304415.10132727516</v>
      </c>
      <c r="U456" s="12">
        <v>31.85</v>
      </c>
      <c r="V456" s="12">
        <v>59.6</v>
      </c>
      <c r="W456" s="12" t="str">
        <f t="shared" si="1"/>
        <v>#N/A</v>
      </c>
    </row>
    <row r="457" ht="15.75" customHeight="1">
      <c r="A457" s="2">
        <v>11124.0</v>
      </c>
      <c r="B457" s="4">
        <v>45071.68997125928</v>
      </c>
      <c r="C457" s="8">
        <v>22.752694046666665</v>
      </c>
      <c r="D457" s="7" t="s">
        <v>107</v>
      </c>
      <c r="E457" s="11" t="s">
        <v>108</v>
      </c>
      <c r="F457" s="2" t="s">
        <v>104</v>
      </c>
      <c r="G457" s="8">
        <v>1203.326661462964</v>
      </c>
      <c r="H457" s="2" t="s">
        <v>62</v>
      </c>
      <c r="I457" s="8">
        <v>29.46022370299852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23.151999999999997</v>
      </c>
      <c r="S457" s="9">
        <v>138148.36616821017</v>
      </c>
      <c r="T457" s="12">
        <v>304420.04529138224</v>
      </c>
      <c r="U457" s="12">
        <v>31.85</v>
      </c>
      <c r="V457" s="12">
        <v>59.6</v>
      </c>
      <c r="W457" s="12" t="str">
        <f t="shared" si="1"/>
        <v>#N/A</v>
      </c>
    </row>
    <row r="458" ht="15.75" customHeight="1">
      <c r="A458" s="2">
        <v>11134.0</v>
      </c>
      <c r="B458" s="4">
        <v>45071.690005869816</v>
      </c>
      <c r="C458" s="8">
        <v>22.802533228333335</v>
      </c>
      <c r="D458" s="7" t="s">
        <v>107</v>
      </c>
      <c r="E458" s="11" t="s">
        <v>108</v>
      </c>
      <c r="F458" s="2" t="s">
        <v>104</v>
      </c>
      <c r="G458" s="8">
        <v>1203.6300509617918</v>
      </c>
      <c r="H458" s="2" t="s">
        <v>62</v>
      </c>
      <c r="I458" s="8">
        <v>29.46022370299852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23.148999999999997</v>
      </c>
      <c r="S458" s="9">
        <v>138146.2354965129</v>
      </c>
      <c r="T458" s="12">
        <v>304431.5704835862</v>
      </c>
      <c r="U458" s="12">
        <v>31.85</v>
      </c>
      <c r="V458" s="12">
        <v>59.6</v>
      </c>
      <c r="W458" s="12" t="str">
        <f t="shared" si="1"/>
        <v>#N/A</v>
      </c>
    </row>
    <row r="459" ht="15.75" customHeight="1">
      <c r="A459" s="2">
        <v>11144.0</v>
      </c>
      <c r="B459" s="4">
        <v>45071.690041058566</v>
      </c>
      <c r="C459" s="8">
        <v>22.853205023333334</v>
      </c>
      <c r="D459" s="7" t="s">
        <v>107</v>
      </c>
      <c r="E459" s="11" t="s">
        <v>108</v>
      </c>
      <c r="F459" s="2" t="s">
        <v>104</v>
      </c>
      <c r="G459" s="8">
        <v>1203.914707407915</v>
      </c>
      <c r="H459" s="2" t="s">
        <v>62</v>
      </c>
      <c r="I459" s="8">
        <v>29.454103808353466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23.151</v>
      </c>
      <c r="S459" s="9">
        <v>138124.54705970373</v>
      </c>
      <c r="T459" s="12">
        <v>304410.8134171248</v>
      </c>
      <c r="U459" s="12">
        <v>31.85</v>
      </c>
      <c r="V459" s="12">
        <v>59.6</v>
      </c>
      <c r="W459" s="12" t="str">
        <f t="shared" si="1"/>
        <v>#N/A</v>
      </c>
    </row>
    <row r="460" ht="15.75" customHeight="1">
      <c r="A460" s="2">
        <v>11154.0</v>
      </c>
      <c r="B460" s="4">
        <v>45071.690075817925</v>
      </c>
      <c r="C460" s="8">
        <v>22.903258503333333</v>
      </c>
      <c r="D460" s="7" t="s">
        <v>107</v>
      </c>
      <c r="E460" s="11" t="s">
        <v>108</v>
      </c>
      <c r="F460" s="2" t="s">
        <v>104</v>
      </c>
      <c r="G460" s="8">
        <v>1204.5857881002682</v>
      </c>
      <c r="H460" s="2" t="s">
        <v>62</v>
      </c>
      <c r="I460" s="8">
        <v>29.441864052559595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23.153999999999996</v>
      </c>
      <c r="S460" s="9">
        <v>138134.4820141328</v>
      </c>
      <c r="T460" s="12">
        <v>304417.6068868131</v>
      </c>
      <c r="U460" s="12">
        <v>31.85</v>
      </c>
      <c r="V460" s="12">
        <v>59.6</v>
      </c>
      <c r="W460" s="12" t="str">
        <f t="shared" si="1"/>
        <v>#N/A</v>
      </c>
    </row>
    <row r="461" ht="15.75" customHeight="1">
      <c r="A461" s="2">
        <v>11159.0</v>
      </c>
      <c r="B461" s="4">
        <v>45071.69011041463</v>
      </c>
      <c r="C461" s="8">
        <v>22.953077755</v>
      </c>
      <c r="D461" s="7" t="s">
        <v>107</v>
      </c>
      <c r="E461" s="11" t="s">
        <v>108</v>
      </c>
      <c r="F461" s="2" t="s">
        <v>104</v>
      </c>
      <c r="G461" s="8">
        <v>1204.2182496938522</v>
      </c>
      <c r="H461" s="2" t="s">
        <v>62</v>
      </c>
      <c r="I461" s="8">
        <v>29.454103808353466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23.148</v>
      </c>
      <c r="S461" s="9">
        <v>138123.68370195245</v>
      </c>
      <c r="T461" s="12">
        <v>304419.8879350337</v>
      </c>
      <c r="U461" s="12">
        <v>31.85</v>
      </c>
      <c r="V461" s="12">
        <v>59.6</v>
      </c>
      <c r="W461" s="12" t="str">
        <f t="shared" si="1"/>
        <v>#N/A</v>
      </c>
    </row>
    <row r="462" ht="15.75" customHeight="1">
      <c r="A462" s="2">
        <v>11174.0</v>
      </c>
      <c r="B462" s="4">
        <v>45071.69014516165</v>
      </c>
      <c r="C462" s="8">
        <v>23.00311346166667</v>
      </c>
      <c r="D462" s="7" t="s">
        <v>107</v>
      </c>
      <c r="E462" s="11" t="s">
        <v>108</v>
      </c>
      <c r="F462" s="2" t="s">
        <v>104</v>
      </c>
      <c r="G462" s="8">
        <v>1204.401941403214</v>
      </c>
      <c r="H462" s="2" t="s">
        <v>62</v>
      </c>
      <c r="I462" s="8">
        <v>29.44798392487428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23.151</v>
      </c>
      <c r="S462" s="9">
        <v>138127.04964366293</v>
      </c>
      <c r="T462" s="12">
        <v>304401.42791250616</v>
      </c>
      <c r="U462" s="12">
        <v>31.85</v>
      </c>
      <c r="V462" s="12">
        <v>59.6</v>
      </c>
      <c r="W462" s="12" t="str">
        <f t="shared" si="1"/>
        <v>#N/A</v>
      </c>
    </row>
    <row r="463" ht="15.75" customHeight="1">
      <c r="A463" s="2">
        <v>11179.0</v>
      </c>
      <c r="B463" s="4">
        <v>45071.69017987485</v>
      </c>
      <c r="C463" s="8">
        <v>23.053100478333334</v>
      </c>
      <c r="D463" s="7" t="s">
        <v>107</v>
      </c>
      <c r="E463" s="11" t="s">
        <v>108</v>
      </c>
      <c r="F463" s="2" t="s">
        <v>104</v>
      </c>
      <c r="G463" s="8">
        <v>1203.8135470150376</v>
      </c>
      <c r="H463" s="2" t="s">
        <v>62</v>
      </c>
      <c r="I463" s="8">
        <v>29.454103808353466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23.151999999999997</v>
      </c>
      <c r="S463" s="9">
        <v>138117.99804723077</v>
      </c>
      <c r="T463" s="12">
        <v>304386.49789101555</v>
      </c>
      <c r="U463" s="12">
        <v>31.85</v>
      </c>
      <c r="V463" s="12">
        <v>59.6</v>
      </c>
      <c r="W463" s="12" t="str">
        <f t="shared" si="1"/>
        <v>#N/A</v>
      </c>
    </row>
    <row r="464" ht="15.75" customHeight="1">
      <c r="A464" s="2">
        <v>11194.0</v>
      </c>
      <c r="B464" s="4">
        <v>45071.69021443361</v>
      </c>
      <c r="C464" s="8">
        <v>23.10286509</v>
      </c>
      <c r="D464" s="7" t="s">
        <v>107</v>
      </c>
      <c r="E464" s="11" t="s">
        <v>108</v>
      </c>
      <c r="F464" s="2" t="s">
        <v>104</v>
      </c>
      <c r="G464" s="8">
        <v>1203.5101269239433</v>
      </c>
      <c r="H464" s="2" t="s">
        <v>62</v>
      </c>
      <c r="I464" s="8">
        <v>29.454103808353466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23.154999999999998</v>
      </c>
      <c r="S464" s="9">
        <v>138121.21187578098</v>
      </c>
      <c r="T464" s="12">
        <v>304375.65753175935</v>
      </c>
      <c r="U464" s="12">
        <v>31.85</v>
      </c>
      <c r="V464" s="12">
        <v>59.6</v>
      </c>
      <c r="W464" s="12" t="str">
        <f t="shared" si="1"/>
        <v>#N/A</v>
      </c>
    </row>
    <row r="465" ht="15.75" customHeight="1">
      <c r="A465" s="2">
        <v>11204.0</v>
      </c>
      <c r="B465" s="4">
        <v>45071.69024909479</v>
      </c>
      <c r="C465" s="8">
        <v>23.152777181666668</v>
      </c>
      <c r="D465" s="7" t="s">
        <v>107</v>
      </c>
      <c r="E465" s="11" t="s">
        <v>108</v>
      </c>
      <c r="F465" s="2" t="s">
        <v>104</v>
      </c>
      <c r="G465" s="8">
        <v>1204.1995492724493</v>
      </c>
      <c r="H465" s="2" t="s">
        <v>62</v>
      </c>
      <c r="I465" s="8">
        <v>29.44798392487428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23.153</v>
      </c>
      <c r="S465" s="9">
        <v>138114.39200999186</v>
      </c>
      <c r="T465" s="12">
        <v>304392.9760982449</v>
      </c>
      <c r="U465" s="12">
        <v>31.85</v>
      </c>
      <c r="V465" s="12">
        <v>59.6</v>
      </c>
      <c r="W465" s="12" t="str">
        <f t="shared" si="1"/>
        <v>#N/A</v>
      </c>
    </row>
    <row r="466" ht="15.75" customHeight="1">
      <c r="A466" s="2">
        <v>11214.0</v>
      </c>
      <c r="B466" s="4">
        <v>45071.690283787975</v>
      </c>
      <c r="C466" s="8">
        <v>23.202735373333333</v>
      </c>
      <c r="D466" s="7" t="s">
        <v>107</v>
      </c>
      <c r="E466" s="11" t="s">
        <v>108</v>
      </c>
      <c r="F466" s="2" t="s">
        <v>104</v>
      </c>
      <c r="G466" s="8">
        <v>1204.2821845083204</v>
      </c>
      <c r="H466" s="2" t="s">
        <v>62</v>
      </c>
      <c r="I466" s="8">
        <v>29.441864052559595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23.156999999999996</v>
      </c>
      <c r="S466" s="9">
        <v>138114.18087743002</v>
      </c>
      <c r="T466" s="12">
        <v>304378.40364991967</v>
      </c>
      <c r="U466" s="12">
        <v>31.85</v>
      </c>
      <c r="V466" s="12">
        <v>59.6</v>
      </c>
      <c r="W466" s="12" t="str">
        <f t="shared" si="1"/>
        <v>#N/A</v>
      </c>
    </row>
    <row r="467" ht="15.75" customHeight="1">
      <c r="A467" s="2">
        <v>11224.0</v>
      </c>
      <c r="B467" s="4">
        <v>45071.690318319925</v>
      </c>
      <c r="C467" s="8">
        <v>23.252461386666667</v>
      </c>
      <c r="D467" s="7" t="s">
        <v>107</v>
      </c>
      <c r="E467" s="11" t="s">
        <v>108</v>
      </c>
      <c r="F467" s="2" t="s">
        <v>104</v>
      </c>
      <c r="G467" s="8">
        <v>1204.098368485095</v>
      </c>
      <c r="H467" s="2" t="s">
        <v>62</v>
      </c>
      <c r="I467" s="8">
        <v>29.44798392487428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23.153999999999996</v>
      </c>
      <c r="S467" s="9">
        <v>138101.36870854805</v>
      </c>
      <c r="T467" s="12">
        <v>304365.73342496064</v>
      </c>
      <c r="U467" s="12">
        <v>31.85</v>
      </c>
      <c r="V467" s="12">
        <v>59.6</v>
      </c>
      <c r="W467" s="12" t="str">
        <f t="shared" si="1"/>
        <v>#N/A</v>
      </c>
    </row>
    <row r="468" ht="15.75" customHeight="1">
      <c r="A468" s="2">
        <v>11234.0</v>
      </c>
      <c r="B468" s="4">
        <v>45071.69035352273</v>
      </c>
      <c r="C468" s="8">
        <v>23.30315343</v>
      </c>
      <c r="D468" s="7" t="s">
        <v>107</v>
      </c>
      <c r="E468" s="11" t="s">
        <v>108</v>
      </c>
      <c r="F468" s="2" t="s">
        <v>104</v>
      </c>
      <c r="G468" s="8">
        <v>1204.098368485095</v>
      </c>
      <c r="H468" s="2" t="s">
        <v>62</v>
      </c>
      <c r="I468" s="8">
        <v>29.44798392487428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23.153999999999996</v>
      </c>
      <c r="S468" s="9">
        <v>138093.8223151091</v>
      </c>
      <c r="T468" s="12">
        <v>304374.2914206862</v>
      </c>
      <c r="U468" s="12">
        <v>31.85</v>
      </c>
      <c r="V468" s="12">
        <v>59.6</v>
      </c>
      <c r="W468" s="12" t="str">
        <f t="shared" si="1"/>
        <v>#N/A</v>
      </c>
    </row>
    <row r="469" ht="15.75" customHeight="1">
      <c r="A469" s="2">
        <v>11244.0</v>
      </c>
      <c r="B469" s="4">
        <v>45071.69038833806</v>
      </c>
      <c r="C469" s="8">
        <v>23.353287486666666</v>
      </c>
      <c r="D469" s="7" t="s">
        <v>107</v>
      </c>
      <c r="E469" s="11" t="s">
        <v>108</v>
      </c>
      <c r="F469" s="2" t="s">
        <v>104</v>
      </c>
      <c r="G469" s="8">
        <v>1204.1995492724493</v>
      </c>
      <c r="H469" s="2" t="s">
        <v>62</v>
      </c>
      <c r="I469" s="8">
        <v>29.44798392487428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23.153</v>
      </c>
      <c r="S469" s="9">
        <v>138085.79519375507</v>
      </c>
      <c r="T469" s="12">
        <v>304370.2731818654</v>
      </c>
      <c r="U469" s="12">
        <v>31.85</v>
      </c>
      <c r="V469" s="12">
        <v>59.6</v>
      </c>
      <c r="W469" s="12" t="str">
        <f t="shared" si="1"/>
        <v>#N/A</v>
      </c>
    </row>
    <row r="470" ht="15.75" customHeight="1">
      <c r="A470" s="2">
        <v>11254.0</v>
      </c>
      <c r="B470" s="4">
        <v>45071.69042293426</v>
      </c>
      <c r="C470" s="8">
        <v>23.403106023333333</v>
      </c>
      <c r="D470" s="7" t="s">
        <v>107</v>
      </c>
      <c r="E470" s="11" t="s">
        <v>108</v>
      </c>
      <c r="F470" s="2" t="s">
        <v>104</v>
      </c>
      <c r="G470" s="8">
        <v>1204.2821845083204</v>
      </c>
      <c r="H470" s="2" t="s">
        <v>62</v>
      </c>
      <c r="I470" s="8">
        <v>29.441864052559595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23.156999999999996</v>
      </c>
      <c r="S470" s="9">
        <v>138082.6312211485</v>
      </c>
      <c r="T470" s="12">
        <v>304363.50071925664</v>
      </c>
      <c r="U470" s="12">
        <v>31.85</v>
      </c>
      <c r="V470" s="12">
        <v>59.6</v>
      </c>
      <c r="W470" s="12" t="str">
        <f t="shared" si="1"/>
        <v>#N/A</v>
      </c>
    </row>
    <row r="471" ht="15.75" customHeight="1">
      <c r="A471" s="2">
        <v>11264.0</v>
      </c>
      <c r="B471" s="4">
        <v>45071.69045766274</v>
      </c>
      <c r="C471" s="8">
        <v>23.453115038333333</v>
      </c>
      <c r="D471" s="7" t="s">
        <v>107</v>
      </c>
      <c r="E471" s="11" t="s">
        <v>108</v>
      </c>
      <c r="F471" s="2" t="s">
        <v>104</v>
      </c>
      <c r="G471" s="8">
        <v>1204.098368485095</v>
      </c>
      <c r="H471" s="2" t="s">
        <v>62</v>
      </c>
      <c r="I471" s="8">
        <v>29.44798392487428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23.153999999999996</v>
      </c>
      <c r="S471" s="9">
        <v>138076.77594561753</v>
      </c>
      <c r="T471" s="12">
        <v>304360.0418524122</v>
      </c>
      <c r="U471" s="12">
        <v>31.85</v>
      </c>
      <c r="V471" s="12">
        <v>59.6</v>
      </c>
      <c r="W471" s="12" t="str">
        <f t="shared" si="1"/>
        <v>#N/A</v>
      </c>
    </row>
    <row r="472" ht="15.75" customHeight="1">
      <c r="A472" s="2">
        <v>11274.0</v>
      </c>
      <c r="B472" s="4">
        <v>45071.69049230484</v>
      </c>
      <c r="C472" s="8">
        <v>23.502999666666668</v>
      </c>
      <c r="D472" s="7" t="s">
        <v>107</v>
      </c>
      <c r="E472" s="11" t="s">
        <v>108</v>
      </c>
      <c r="F472" s="2" t="s">
        <v>104</v>
      </c>
      <c r="G472" s="8">
        <v>1203.7123968043577</v>
      </c>
      <c r="H472" s="2" t="s">
        <v>62</v>
      </c>
      <c r="I472" s="8">
        <v>29.454103808353466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23.153</v>
      </c>
      <c r="S472" s="9">
        <v>138058.62028679193</v>
      </c>
      <c r="T472" s="12">
        <v>304349.8775256624</v>
      </c>
      <c r="U472" s="12">
        <v>31.85</v>
      </c>
      <c r="V472" s="12">
        <v>59.6</v>
      </c>
      <c r="W472" s="12" t="str">
        <f t="shared" si="1"/>
        <v>#N/A</v>
      </c>
    </row>
    <row r="473" ht="15.75" customHeight="1">
      <c r="A473" s="2">
        <v>11284.0</v>
      </c>
      <c r="B473" s="4">
        <v>45071.69052675036</v>
      </c>
      <c r="C473" s="8">
        <v>23.552601216666666</v>
      </c>
      <c r="D473" s="7" t="s">
        <v>107</v>
      </c>
      <c r="E473" s="11" t="s">
        <v>108</v>
      </c>
      <c r="F473" s="2" t="s">
        <v>104</v>
      </c>
      <c r="G473" s="8">
        <v>1204.1995492724493</v>
      </c>
      <c r="H473" s="2" t="s">
        <v>62</v>
      </c>
      <c r="I473" s="8">
        <v>29.44798392487428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23.153</v>
      </c>
      <c r="S473" s="9">
        <v>138062.83806384177</v>
      </c>
      <c r="T473" s="12">
        <v>304346.62999997986</v>
      </c>
      <c r="U473" s="12">
        <v>31.85</v>
      </c>
      <c r="V473" s="12">
        <v>59.6</v>
      </c>
      <c r="W473" s="12" t="str">
        <f t="shared" si="1"/>
        <v>#N/A</v>
      </c>
    </row>
    <row r="474" ht="15.75" customHeight="1">
      <c r="A474" s="2">
        <v>11289.0</v>
      </c>
      <c r="B474" s="4">
        <v>45071.69056178237</v>
      </c>
      <c r="C474" s="8">
        <v>23.603047305</v>
      </c>
      <c r="D474" s="7" t="s">
        <v>107</v>
      </c>
      <c r="E474" s="11" t="s">
        <v>108</v>
      </c>
      <c r="F474" s="2" t="s">
        <v>104</v>
      </c>
      <c r="G474" s="8">
        <v>1204.1995492724493</v>
      </c>
      <c r="H474" s="2" t="s">
        <v>62</v>
      </c>
      <c r="I474" s="8">
        <v>29.44798392487428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23.153</v>
      </c>
      <c r="S474" s="9">
        <v>138050.54402475824</v>
      </c>
      <c r="T474" s="12">
        <v>304337.9504294718</v>
      </c>
      <c r="U474" s="12">
        <v>31.85</v>
      </c>
      <c r="V474" s="12">
        <v>59.6</v>
      </c>
      <c r="W474" s="12" t="str">
        <f t="shared" si="1"/>
        <v>#N/A</v>
      </c>
    </row>
    <row r="475" ht="15.75" customHeight="1">
      <c r="A475" s="2">
        <v>11299.0</v>
      </c>
      <c r="B475" s="4">
        <v>45071.69059650098</v>
      </c>
      <c r="C475" s="8">
        <v>23.653042098333334</v>
      </c>
      <c r="D475" s="7" t="s">
        <v>107</v>
      </c>
      <c r="E475" s="11" t="s">
        <v>108</v>
      </c>
      <c r="F475" s="2" t="s">
        <v>104</v>
      </c>
      <c r="G475" s="8">
        <v>1204.4845767172703</v>
      </c>
      <c r="H475" s="2" t="s">
        <v>62</v>
      </c>
      <c r="I475" s="8">
        <v>29.441864052559595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23.154999999999998</v>
      </c>
      <c r="S475" s="9">
        <v>138047.82332055562</v>
      </c>
      <c r="T475" s="12">
        <v>304337.62956579466</v>
      </c>
      <c r="U475" s="12">
        <v>31.85</v>
      </c>
      <c r="V475" s="12">
        <v>59.6</v>
      </c>
      <c r="W475" s="12" t="str">
        <f t="shared" si="1"/>
        <v>#N/A</v>
      </c>
    </row>
    <row r="476" ht="15.75" customHeight="1">
      <c r="A476" s="2">
        <v>11314.0</v>
      </c>
      <c r="B476" s="4">
        <v>45071.69063123043</v>
      </c>
      <c r="C476" s="8">
        <v>23.70305251</v>
      </c>
      <c r="D476" s="7" t="s">
        <v>107</v>
      </c>
      <c r="E476" s="11" t="s">
        <v>108</v>
      </c>
      <c r="F476" s="2" t="s">
        <v>104</v>
      </c>
      <c r="G476" s="8">
        <v>1204.1995492724493</v>
      </c>
      <c r="H476" s="2" t="s">
        <v>62</v>
      </c>
      <c r="I476" s="8">
        <v>29.44798392487428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23.153</v>
      </c>
      <c r="S476" s="9">
        <v>138046.6296912313</v>
      </c>
      <c r="T476" s="12">
        <v>304328.28751412255</v>
      </c>
      <c r="U476" s="12">
        <v>31.85</v>
      </c>
      <c r="V476" s="12">
        <v>59.6</v>
      </c>
      <c r="W476" s="12" t="str">
        <f t="shared" si="1"/>
        <v>#N/A</v>
      </c>
    </row>
    <row r="477" ht="15.75" customHeight="1">
      <c r="A477" s="2">
        <v>11324.0</v>
      </c>
      <c r="B477" s="4">
        <v>45071.6906658562</v>
      </c>
      <c r="C477" s="8">
        <v>23.752913621666668</v>
      </c>
      <c r="D477" s="7" t="s">
        <v>107</v>
      </c>
      <c r="E477" s="11" t="s">
        <v>108</v>
      </c>
      <c r="F477" s="2" t="s">
        <v>104</v>
      </c>
      <c r="G477" s="8">
        <v>1204.383375520424</v>
      </c>
      <c r="H477" s="2" t="s">
        <v>62</v>
      </c>
      <c r="I477" s="8">
        <v>29.441864052559595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23.156</v>
      </c>
      <c r="S477" s="9">
        <v>138046.39400353402</v>
      </c>
      <c r="T477" s="12">
        <v>304333.8157911154</v>
      </c>
      <c r="U477" s="12">
        <v>31.85</v>
      </c>
      <c r="V477" s="12">
        <v>59.6</v>
      </c>
      <c r="W477" s="12" t="str">
        <f t="shared" si="1"/>
        <v>#N/A</v>
      </c>
    </row>
    <row r="478" ht="15.75" customHeight="1">
      <c r="A478" s="2">
        <v>11334.0</v>
      </c>
      <c r="B478" s="4">
        <v>45071.69070045937</v>
      </c>
      <c r="C478" s="8">
        <v>23.802742183333333</v>
      </c>
      <c r="D478" s="7" t="s">
        <v>107</v>
      </c>
      <c r="E478" s="11" t="s">
        <v>108</v>
      </c>
      <c r="F478" s="2" t="s">
        <v>104</v>
      </c>
      <c r="G478" s="8">
        <v>1204.2821845083204</v>
      </c>
      <c r="H478" s="2" t="s">
        <v>62</v>
      </c>
      <c r="I478" s="8">
        <v>29.441864052559595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23.156999999999996</v>
      </c>
      <c r="S478" s="9">
        <v>138028.7192973822</v>
      </c>
      <c r="T478" s="12">
        <v>304319.2232587721</v>
      </c>
      <c r="U478" s="12">
        <v>31.85</v>
      </c>
      <c r="V478" s="12">
        <v>59.6</v>
      </c>
      <c r="W478" s="12" t="str">
        <f t="shared" si="1"/>
        <v>#N/A</v>
      </c>
    </row>
    <row r="479" ht="15.75" customHeight="1">
      <c r="A479" s="2">
        <v>11344.0</v>
      </c>
      <c r="B479" s="4">
        <v>45071.690735118595</v>
      </c>
      <c r="C479" s="8">
        <v>23.852651466666668</v>
      </c>
      <c r="D479" s="7" t="s">
        <v>107</v>
      </c>
      <c r="E479" s="11" t="s">
        <v>108</v>
      </c>
      <c r="F479" s="2" t="s">
        <v>104</v>
      </c>
      <c r="G479" s="8">
        <v>1204.2821845083204</v>
      </c>
      <c r="H479" s="2" t="s">
        <v>62</v>
      </c>
      <c r="I479" s="8">
        <v>29.441864052559595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23.156999999999996</v>
      </c>
      <c r="S479" s="9">
        <v>138031.97831680108</v>
      </c>
      <c r="T479" s="12">
        <v>304315.69876773347</v>
      </c>
      <c r="U479" s="12">
        <v>31.85</v>
      </c>
      <c r="V479" s="12">
        <v>59.6</v>
      </c>
      <c r="W479" s="12" t="str">
        <f t="shared" si="1"/>
        <v>#N/A</v>
      </c>
    </row>
    <row r="480" ht="15.75" customHeight="1">
      <c r="A480" s="2">
        <v>11349.0</v>
      </c>
      <c r="B480" s="4">
        <v>45071.690769786204</v>
      </c>
      <c r="C480" s="8">
        <v>23.902572828333334</v>
      </c>
      <c r="D480" s="7" t="s">
        <v>107</v>
      </c>
      <c r="E480" s="11" t="s">
        <v>108</v>
      </c>
      <c r="F480" s="2" t="s">
        <v>104</v>
      </c>
      <c r="G480" s="8">
        <v>1204.871021712981</v>
      </c>
      <c r="H480" s="2" t="s">
        <v>62</v>
      </c>
      <c r="I480" s="8">
        <v>29.43574419141123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23.156</v>
      </c>
      <c r="S480" s="9">
        <v>138028.66916111135</v>
      </c>
      <c r="T480" s="12">
        <v>304325.7125589577</v>
      </c>
      <c r="U480" s="12">
        <v>31.85</v>
      </c>
      <c r="V480" s="12">
        <v>59.6</v>
      </c>
      <c r="W480" s="12" t="str">
        <f t="shared" si="1"/>
        <v>#N/A</v>
      </c>
    </row>
    <row r="481" ht="15.75" customHeight="1">
      <c r="A481" s="2">
        <v>11363.0</v>
      </c>
      <c r="B481" s="4">
        <v>45071.69080500033</v>
      </c>
      <c r="C481" s="8">
        <v>23.95328117</v>
      </c>
      <c r="D481" s="7" t="s">
        <v>107</v>
      </c>
      <c r="E481" s="11" t="s">
        <v>108</v>
      </c>
      <c r="F481" s="2" t="s">
        <v>104</v>
      </c>
      <c r="G481" s="8">
        <v>1203.8960374593769</v>
      </c>
      <c r="H481" s="2" t="s">
        <v>62</v>
      </c>
      <c r="I481" s="8">
        <v>29.44798392487428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23.156</v>
      </c>
      <c r="S481" s="9">
        <v>138015.15528093837</v>
      </c>
      <c r="T481" s="12">
        <v>304312.3595264161</v>
      </c>
      <c r="U481" s="12">
        <v>31.85</v>
      </c>
      <c r="V481" s="12">
        <v>59.6</v>
      </c>
      <c r="W481" s="12" t="str">
        <f t="shared" si="1"/>
        <v>#N/A</v>
      </c>
    </row>
    <row r="482" ht="15.75" customHeight="1">
      <c r="A482" s="2">
        <v>11369.0</v>
      </c>
      <c r="B482" s="4">
        <v>45071.690839603594</v>
      </c>
      <c r="C482" s="8">
        <v>24.003109861666665</v>
      </c>
      <c r="D482" s="7" t="s">
        <v>107</v>
      </c>
      <c r="E482" s="11" t="s">
        <v>108</v>
      </c>
      <c r="F482" s="2" t="s">
        <v>104</v>
      </c>
      <c r="G482" s="8">
        <v>1204.9722637106076</v>
      </c>
      <c r="H482" s="2" t="s">
        <v>62</v>
      </c>
      <c r="I482" s="8">
        <v>29.43574419141123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23.154999999999998</v>
      </c>
      <c r="S482" s="9">
        <v>138011.36953083242</v>
      </c>
      <c r="T482" s="12">
        <v>304306.28093948594</v>
      </c>
      <c r="U482" s="12">
        <v>31.85</v>
      </c>
      <c r="V482" s="12">
        <v>59.6</v>
      </c>
      <c r="W482" s="12" t="str">
        <f t="shared" si="1"/>
        <v>#N/A</v>
      </c>
    </row>
    <row r="483" ht="15.75" customHeight="1">
      <c r="A483" s="2">
        <v>11384.0</v>
      </c>
      <c r="B483" s="4">
        <v>45071.69087413775</v>
      </c>
      <c r="C483" s="8">
        <v>24.05283905</v>
      </c>
      <c r="D483" s="7" t="s">
        <v>107</v>
      </c>
      <c r="E483" s="11" t="s">
        <v>108</v>
      </c>
      <c r="F483" s="2" t="s">
        <v>104</v>
      </c>
      <c r="G483" s="8">
        <v>1205.073515898486</v>
      </c>
      <c r="H483" s="2" t="s">
        <v>62</v>
      </c>
      <c r="I483" s="8">
        <v>29.43574419141123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23.153999999999996</v>
      </c>
      <c r="S483" s="9">
        <v>138012.41419856367</v>
      </c>
      <c r="T483" s="12">
        <v>304307.76209133</v>
      </c>
      <c r="U483" s="12">
        <v>31.85</v>
      </c>
      <c r="V483" s="12">
        <v>59.6</v>
      </c>
      <c r="W483" s="12" t="str">
        <f t="shared" si="1"/>
        <v>#N/A</v>
      </c>
    </row>
    <row r="484" ht="15.75" customHeight="1">
      <c r="A484" s="2">
        <v>11394.0</v>
      </c>
      <c r="B484" s="4">
        <v>45071.69090877053</v>
      </c>
      <c r="C484" s="8">
        <v>24.10271025666667</v>
      </c>
      <c r="D484" s="7" t="s">
        <v>107</v>
      </c>
      <c r="E484" s="11" t="s">
        <v>108</v>
      </c>
      <c r="F484" s="2" t="s">
        <v>104</v>
      </c>
      <c r="G484" s="8">
        <v>1204.871021712981</v>
      </c>
      <c r="H484" s="2" t="s">
        <v>62</v>
      </c>
      <c r="I484" s="8">
        <v>29.43574419141123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23.156</v>
      </c>
      <c r="S484" s="9">
        <v>137998.22827555978</v>
      </c>
      <c r="T484" s="12">
        <v>304292.309405544</v>
      </c>
      <c r="U484" s="12">
        <v>31.85</v>
      </c>
      <c r="V484" s="12">
        <v>59.6</v>
      </c>
      <c r="W484" s="12" t="str">
        <f t="shared" si="1"/>
        <v>#N/A</v>
      </c>
    </row>
    <row r="485" ht="15.75" customHeight="1">
      <c r="A485" s="2">
        <v>11404.0</v>
      </c>
      <c r="B485" s="4">
        <v>45071.69094356593</v>
      </c>
      <c r="C485" s="8">
        <v>24.152815636666666</v>
      </c>
      <c r="D485" s="7" t="s">
        <v>107</v>
      </c>
      <c r="E485" s="11" t="s">
        <v>108</v>
      </c>
      <c r="F485" s="2" t="s">
        <v>104</v>
      </c>
      <c r="G485" s="8">
        <v>1205.2577036848197</v>
      </c>
      <c r="H485" s="2" t="s">
        <v>62</v>
      </c>
      <c r="I485" s="8">
        <v>29.429624341427825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23.156999999999996</v>
      </c>
      <c r="S485" s="9">
        <v>137993.69173525137</v>
      </c>
      <c r="T485" s="12">
        <v>304290.84397989936</v>
      </c>
      <c r="U485" s="12">
        <v>31.85</v>
      </c>
      <c r="V485" s="12">
        <v>59.6</v>
      </c>
      <c r="W485" s="12" t="str">
        <f t="shared" si="1"/>
        <v>#N/A</v>
      </c>
    </row>
    <row r="486" ht="15.75" customHeight="1">
      <c r="A486" s="2">
        <v>11414.0</v>
      </c>
      <c r="B486" s="4">
        <v>45071.69097831234</v>
      </c>
      <c r="C486" s="8">
        <v>24.20285046</v>
      </c>
      <c r="D486" s="7" t="s">
        <v>107</v>
      </c>
      <c r="E486" s="11" t="s">
        <v>108</v>
      </c>
      <c r="F486" s="2" t="s">
        <v>104</v>
      </c>
      <c r="G486" s="8">
        <v>1204.6685682828343</v>
      </c>
      <c r="H486" s="2" t="s">
        <v>62</v>
      </c>
      <c r="I486" s="8">
        <v>29.43574419141123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23.157999999999998</v>
      </c>
      <c r="S486" s="9">
        <v>137998.36473387497</v>
      </c>
      <c r="T486" s="12">
        <v>304294.31645719457</v>
      </c>
      <c r="U486" s="12">
        <v>31.85</v>
      </c>
      <c r="V486" s="12">
        <v>59.6</v>
      </c>
      <c r="W486" s="12" t="str">
        <f t="shared" si="1"/>
        <v>#N/A</v>
      </c>
    </row>
    <row r="487" ht="15.75" customHeight="1">
      <c r="A487" s="2">
        <v>11419.0</v>
      </c>
      <c r="B487" s="4">
        <v>45071.691012955765</v>
      </c>
      <c r="C487" s="8">
        <v>24.252736995</v>
      </c>
      <c r="D487" s="7" t="s">
        <v>107</v>
      </c>
      <c r="E487" s="11" t="s">
        <v>108</v>
      </c>
      <c r="F487" s="2" t="s">
        <v>104</v>
      </c>
      <c r="G487" s="8">
        <v>1204.9722637106076</v>
      </c>
      <c r="H487" s="2" t="s">
        <v>62</v>
      </c>
      <c r="I487" s="8">
        <v>29.43574419141123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23.154999999999998</v>
      </c>
      <c r="S487" s="9">
        <v>137994.95913170243</v>
      </c>
      <c r="T487" s="12">
        <v>304288.33392463846</v>
      </c>
      <c r="U487" s="12">
        <v>31.85</v>
      </c>
      <c r="V487" s="12">
        <v>59.6</v>
      </c>
      <c r="W487" s="12" t="str">
        <f t="shared" si="1"/>
        <v>#N/A</v>
      </c>
    </row>
    <row r="488" ht="15.75" customHeight="1">
      <c r="A488" s="2">
        <v>11434.0</v>
      </c>
      <c r="B488" s="4">
        <v>45071.69104759538</v>
      </c>
      <c r="C488" s="8">
        <v>24.302618035</v>
      </c>
      <c r="D488" s="7" t="s">
        <v>107</v>
      </c>
      <c r="E488" s="11" t="s">
        <v>108</v>
      </c>
      <c r="F488" s="2" t="s">
        <v>104</v>
      </c>
      <c r="G488" s="8">
        <v>1203.997197881208</v>
      </c>
      <c r="H488" s="2" t="s">
        <v>62</v>
      </c>
      <c r="I488" s="8">
        <v>29.44798392487428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23.154999999999998</v>
      </c>
      <c r="S488" s="9">
        <v>137989.43628577242</v>
      </c>
      <c r="T488" s="12">
        <v>304272.3267756655</v>
      </c>
      <c r="U488" s="12">
        <v>31.85</v>
      </c>
      <c r="V488" s="12">
        <v>59.6</v>
      </c>
      <c r="W488" s="12" t="str">
        <f t="shared" si="1"/>
        <v>#N/A</v>
      </c>
    </row>
    <row r="489" ht="15.75" customHeight="1">
      <c r="A489" s="2">
        <v>11444.0</v>
      </c>
      <c r="B489" s="4">
        <v>45071.69108232416</v>
      </c>
      <c r="C489" s="8">
        <v>24.352627491666667</v>
      </c>
      <c r="D489" s="7" t="s">
        <v>107</v>
      </c>
      <c r="E489" s="11" t="s">
        <v>108</v>
      </c>
      <c r="F489" s="2" t="s">
        <v>104</v>
      </c>
      <c r="G489" s="8">
        <v>1205.358976316075</v>
      </c>
      <c r="H489" s="2" t="s">
        <v>62</v>
      </c>
      <c r="I489" s="8">
        <v>29.429624341427825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23.156</v>
      </c>
      <c r="S489" s="9">
        <v>137983.67892171146</v>
      </c>
      <c r="T489" s="12">
        <v>304275.4053280964</v>
      </c>
      <c r="U489" s="12">
        <v>31.85</v>
      </c>
      <c r="V489" s="12">
        <v>59.6</v>
      </c>
      <c r="W489" s="12" t="str">
        <f t="shared" si="1"/>
        <v>#N/A</v>
      </c>
    </row>
    <row r="490" ht="15.75" customHeight="1">
      <c r="A490" s="2">
        <v>11454.0</v>
      </c>
      <c r="B490" s="4">
        <v>45071.69111744905</v>
      </c>
      <c r="C490" s="8">
        <v>24.40320733</v>
      </c>
      <c r="D490" s="7" t="s">
        <v>107</v>
      </c>
      <c r="E490" s="11" t="s">
        <v>108</v>
      </c>
      <c r="F490" s="2" t="s">
        <v>104</v>
      </c>
      <c r="G490" s="8">
        <v>1205.073515898486</v>
      </c>
      <c r="H490" s="2" t="s">
        <v>62</v>
      </c>
      <c r="I490" s="8">
        <v>29.43574419141123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23.153999999999996</v>
      </c>
      <c r="S490" s="9">
        <v>137971.36073723173</v>
      </c>
      <c r="T490" s="12">
        <v>304271.8411594045</v>
      </c>
      <c r="U490" s="12">
        <v>31.85</v>
      </c>
      <c r="V490" s="12">
        <v>59.6</v>
      </c>
      <c r="W490" s="12" t="str">
        <f t="shared" si="1"/>
        <v>#N/A</v>
      </c>
    </row>
    <row r="491" ht="15.75" customHeight="1">
      <c r="A491" s="2">
        <v>11464.0</v>
      </c>
      <c r="B491" s="4">
        <v>45071.691152261796</v>
      </c>
      <c r="C491" s="8">
        <v>24.453337676666667</v>
      </c>
      <c r="D491" s="7" t="s">
        <v>107</v>
      </c>
      <c r="E491" s="11" t="s">
        <v>108</v>
      </c>
      <c r="F491" s="2" t="s">
        <v>104</v>
      </c>
      <c r="G491" s="8">
        <v>1205.073515898486</v>
      </c>
      <c r="H491" s="2" t="s">
        <v>62</v>
      </c>
      <c r="I491" s="8">
        <v>29.43574419141123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23.153999999999996</v>
      </c>
      <c r="S491" s="9">
        <v>137967.12226115886</v>
      </c>
      <c r="T491" s="12">
        <v>304263.238271556</v>
      </c>
      <c r="U491" s="12">
        <v>31.85</v>
      </c>
      <c r="V491" s="12">
        <v>59.6</v>
      </c>
      <c r="W491" s="12" t="str">
        <f t="shared" si="1"/>
        <v>#N/A</v>
      </c>
    </row>
    <row r="492" ht="15.75" customHeight="1">
      <c r="A492" s="2">
        <v>11474.0</v>
      </c>
      <c r="B492" s="4">
        <v>45071.6911865309</v>
      </c>
      <c r="C492" s="8">
        <v>24.502685186666668</v>
      </c>
      <c r="D492" s="7" t="s">
        <v>107</v>
      </c>
      <c r="E492" s="11" t="s">
        <v>108</v>
      </c>
      <c r="F492" s="2" t="s">
        <v>104</v>
      </c>
      <c r="G492" s="8">
        <v>1204.7697899041943</v>
      </c>
      <c r="H492" s="2" t="s">
        <v>62</v>
      </c>
      <c r="I492" s="8">
        <v>29.43574419141123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23.156999999999996</v>
      </c>
      <c r="S492" s="9">
        <v>137962.78449569744</v>
      </c>
      <c r="T492" s="12">
        <v>304256.9396361296</v>
      </c>
      <c r="U492" s="12">
        <v>31.85</v>
      </c>
      <c r="V492" s="12">
        <v>59.6</v>
      </c>
      <c r="W492" s="12" t="str">
        <f t="shared" si="1"/>
        <v>#N/A</v>
      </c>
    </row>
    <row r="493" ht="15.75" customHeight="1">
      <c r="A493" s="2">
        <v>11479.0</v>
      </c>
      <c r="B493" s="4">
        <v>45071.69122118529</v>
      </c>
      <c r="C493" s="8">
        <v>24.552587503333335</v>
      </c>
      <c r="D493" s="7" t="s">
        <v>107</v>
      </c>
      <c r="E493" s="11" t="s">
        <v>108</v>
      </c>
      <c r="F493" s="2" t="s">
        <v>104</v>
      </c>
      <c r="G493" s="8">
        <v>1204.3649645291944</v>
      </c>
      <c r="H493" s="2" t="s">
        <v>62</v>
      </c>
      <c r="I493" s="8">
        <v>29.43574419141123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23.160999999999998</v>
      </c>
      <c r="S493" s="9">
        <v>137955.65389196927</v>
      </c>
      <c r="T493" s="12">
        <v>304257.7480711798</v>
      </c>
      <c r="U493" s="12">
        <v>31.85</v>
      </c>
      <c r="V493" s="12">
        <v>59.6</v>
      </c>
      <c r="W493" s="12" t="str">
        <f t="shared" si="1"/>
        <v>#N/A</v>
      </c>
    </row>
    <row r="494" ht="15.75" customHeight="1">
      <c r="A494" s="2">
        <v>11494.0</v>
      </c>
      <c r="B494" s="4">
        <v>45071.69125606643</v>
      </c>
      <c r="C494" s="8">
        <v>24.602816338333334</v>
      </c>
      <c r="D494" s="7" t="s">
        <v>107</v>
      </c>
      <c r="E494" s="11" t="s">
        <v>108</v>
      </c>
      <c r="F494" s="2" t="s">
        <v>104</v>
      </c>
      <c r="G494" s="8">
        <v>1204.3649645291944</v>
      </c>
      <c r="H494" s="2" t="s">
        <v>62</v>
      </c>
      <c r="I494" s="8">
        <v>29.43574419141123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23.160999999999998</v>
      </c>
      <c r="S494" s="9">
        <v>137937.8478673701</v>
      </c>
      <c r="T494" s="12">
        <v>304245.78137983015</v>
      </c>
      <c r="U494" s="12">
        <v>31.85</v>
      </c>
      <c r="V494" s="12">
        <v>59.6</v>
      </c>
      <c r="W494" s="12" t="str">
        <f t="shared" si="1"/>
        <v>#N/A</v>
      </c>
    </row>
    <row r="495" ht="15.75" customHeight="1">
      <c r="A495" s="2">
        <v>11504.0</v>
      </c>
      <c r="B495" s="4">
        <v>45071.691290786854</v>
      </c>
      <c r="C495" s="8">
        <v>24.652813761666668</v>
      </c>
      <c r="D495" s="7" t="s">
        <v>107</v>
      </c>
      <c r="E495" s="11" t="s">
        <v>108</v>
      </c>
      <c r="F495" s="2" t="s">
        <v>104</v>
      </c>
      <c r="G495" s="8">
        <v>1205.2577036848197</v>
      </c>
      <c r="H495" s="2" t="s">
        <v>62</v>
      </c>
      <c r="I495" s="8">
        <v>29.429624341427825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23.156999999999996</v>
      </c>
      <c r="S495" s="9">
        <v>137935.89113900796</v>
      </c>
      <c r="T495" s="12">
        <v>304246.0494009082</v>
      </c>
      <c r="U495" s="12">
        <v>31.85</v>
      </c>
      <c r="V495" s="12">
        <v>59.6</v>
      </c>
      <c r="W495" s="12" t="str">
        <f t="shared" si="1"/>
        <v>#N/A</v>
      </c>
    </row>
    <row r="496" ht="15.75" customHeight="1">
      <c r="A496" s="2">
        <v>11514.0</v>
      </c>
      <c r="B496" s="4">
        <v>45071.69132555218</v>
      </c>
      <c r="C496" s="8">
        <v>24.70287583</v>
      </c>
      <c r="D496" s="7" t="s">
        <v>107</v>
      </c>
      <c r="E496" s="11" t="s">
        <v>108</v>
      </c>
      <c r="F496" s="2" t="s">
        <v>104</v>
      </c>
      <c r="G496" s="8">
        <v>1204.7697899041943</v>
      </c>
      <c r="H496" s="2" t="s">
        <v>62</v>
      </c>
      <c r="I496" s="8">
        <v>29.43574419141123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23.156999999999996</v>
      </c>
      <c r="S496" s="9">
        <v>137925.35632761932</v>
      </c>
      <c r="T496" s="12">
        <v>304239.13219670934</v>
      </c>
      <c r="U496" s="12">
        <v>31.85</v>
      </c>
      <c r="V496" s="12">
        <v>59.6</v>
      </c>
      <c r="W496" s="12" t="str">
        <f t="shared" si="1"/>
        <v>#N/A</v>
      </c>
    </row>
    <row r="497" ht="15.75" customHeight="1">
      <c r="A497" s="2">
        <v>11524.0</v>
      </c>
      <c r="B497" s="4">
        <v>45071.69136051737</v>
      </c>
      <c r="C497" s="8">
        <v>24.753225708333332</v>
      </c>
      <c r="D497" s="7" t="s">
        <v>107</v>
      </c>
      <c r="E497" s="11" t="s">
        <v>108</v>
      </c>
      <c r="F497" s="2" t="s">
        <v>104</v>
      </c>
      <c r="G497" s="8">
        <v>1205.2577036848197</v>
      </c>
      <c r="H497" s="2" t="s">
        <v>62</v>
      </c>
      <c r="I497" s="8">
        <v>29.429624341427825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23.156999999999996</v>
      </c>
      <c r="S497" s="9">
        <v>137945.5056682</v>
      </c>
      <c r="T497" s="12">
        <v>304237.08704158897</v>
      </c>
      <c r="U497" s="12">
        <v>31.85</v>
      </c>
      <c r="V497" s="12">
        <v>59.6</v>
      </c>
      <c r="W497" s="12" t="str">
        <f t="shared" si="1"/>
        <v>#N/A</v>
      </c>
    </row>
    <row r="498" ht="15.75" customHeight="1">
      <c r="A498" s="2">
        <v>11534.0</v>
      </c>
      <c r="B498" s="4">
        <v>45071.69139522835</v>
      </c>
      <c r="C498" s="8">
        <v>24.803209513333332</v>
      </c>
      <c r="D498" s="7" t="s">
        <v>107</v>
      </c>
      <c r="E498" s="11" t="s">
        <v>108</v>
      </c>
      <c r="F498" s="2" t="s">
        <v>104</v>
      </c>
      <c r="G498" s="8">
        <v>1205.055188995476</v>
      </c>
      <c r="H498" s="2" t="s">
        <v>62</v>
      </c>
      <c r="I498" s="8">
        <v>29.429624341427825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23.159</v>
      </c>
      <c r="S498" s="9">
        <v>137937.54326310672</v>
      </c>
      <c r="T498" s="12">
        <v>304242.0759781816</v>
      </c>
      <c r="U498" s="12">
        <v>31.85</v>
      </c>
      <c r="V498" s="12">
        <v>59.6</v>
      </c>
      <c r="W498" s="12" t="str">
        <f t="shared" si="1"/>
        <v>#N/A</v>
      </c>
    </row>
    <row r="499" ht="15.75" customHeight="1">
      <c r="A499" s="2">
        <v>11544.0</v>
      </c>
      <c r="B499" s="4">
        <v>45071.69142982227</v>
      </c>
      <c r="C499" s="8">
        <v>24.85302476</v>
      </c>
      <c r="D499" s="7" t="s">
        <v>107</v>
      </c>
      <c r="E499" s="11" t="s">
        <v>108</v>
      </c>
      <c r="F499" s="2" t="s">
        <v>104</v>
      </c>
      <c r="G499" s="8">
        <v>1205.2577036848197</v>
      </c>
      <c r="H499" s="2" t="s">
        <v>62</v>
      </c>
      <c r="I499" s="8">
        <v>29.429624341427825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23.156999999999996</v>
      </c>
      <c r="S499" s="9">
        <v>137902.33997801857</v>
      </c>
      <c r="T499" s="12">
        <v>304235.666681895</v>
      </c>
      <c r="U499" s="12">
        <v>31.85</v>
      </c>
      <c r="V499" s="12">
        <v>59.6</v>
      </c>
      <c r="W499" s="12" t="str">
        <f t="shared" si="1"/>
        <v>#N/A</v>
      </c>
    </row>
    <row r="500" ht="15.75" customHeight="1">
      <c r="A500" s="2">
        <v>11549.0</v>
      </c>
      <c r="B500" s="4">
        <v>45071.69146447261</v>
      </c>
      <c r="C500" s="8">
        <v>24.902921258333333</v>
      </c>
      <c r="D500" s="7" t="s">
        <v>107</v>
      </c>
      <c r="E500" s="11" t="s">
        <v>108</v>
      </c>
      <c r="F500" s="2" t="s">
        <v>104</v>
      </c>
      <c r="G500" s="8">
        <v>1205.055188995476</v>
      </c>
      <c r="H500" s="2" t="s">
        <v>62</v>
      </c>
      <c r="I500" s="8">
        <v>29.429624341427825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23.159</v>
      </c>
      <c r="S500" s="9">
        <v>137896.69580054312</v>
      </c>
      <c r="T500" s="12">
        <v>304220.8439684158</v>
      </c>
      <c r="U500" s="12">
        <v>31.85</v>
      </c>
      <c r="V500" s="12">
        <v>59.6</v>
      </c>
      <c r="W500" s="12" t="str">
        <f t="shared" si="1"/>
        <v>#N/A</v>
      </c>
    </row>
    <row r="501" ht="15.75" customHeight="1">
      <c r="A501" s="2">
        <v>11559.0</v>
      </c>
      <c r="B501" s="4">
        <v>45071.691499082786</v>
      </c>
      <c r="C501" s="8">
        <v>24.952759905</v>
      </c>
      <c r="D501" s="7" t="s">
        <v>107</v>
      </c>
      <c r="E501" s="11" t="s">
        <v>108</v>
      </c>
      <c r="F501" s="2" t="s">
        <v>104</v>
      </c>
      <c r="G501" s="8">
        <v>1204.9539469345632</v>
      </c>
      <c r="H501" s="2" t="s">
        <v>62</v>
      </c>
      <c r="I501" s="8">
        <v>29.429624341427825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23.159999999999997</v>
      </c>
      <c r="S501" s="9">
        <v>137884.93099128353</v>
      </c>
      <c r="T501" s="12">
        <v>304223.8334954785</v>
      </c>
      <c r="U501" s="12">
        <v>31.85</v>
      </c>
      <c r="V501" s="12">
        <v>59.6</v>
      </c>
      <c r="W501" s="12" t="str">
        <f t="shared" si="1"/>
        <v>#N/A</v>
      </c>
    </row>
    <row r="502" ht="15.75" customHeight="1">
      <c r="A502" s="2">
        <v>11574.0</v>
      </c>
      <c r="B502" s="4">
        <v>45071.69153363242</v>
      </c>
      <c r="C502" s="8">
        <v>25.002511375</v>
      </c>
      <c r="D502" s="7" t="s">
        <v>107</v>
      </c>
      <c r="E502" s="11" t="s">
        <v>108</v>
      </c>
      <c r="F502" s="2" t="s">
        <v>104</v>
      </c>
      <c r="G502" s="8">
        <v>1205.239511637938</v>
      </c>
      <c r="H502" s="2" t="s">
        <v>62</v>
      </c>
      <c r="I502" s="8">
        <v>29.423504502609376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23.162</v>
      </c>
      <c r="S502" s="9">
        <v>137879.40660940314</v>
      </c>
      <c r="T502" s="12">
        <v>304213.58545425395</v>
      </c>
      <c r="U502" s="12">
        <v>31.85</v>
      </c>
      <c r="V502" s="12">
        <v>59.6</v>
      </c>
      <c r="W502" s="12" t="str">
        <f t="shared" si="1"/>
        <v>#N/A</v>
      </c>
    </row>
    <row r="503" ht="15.75" customHeight="1">
      <c r="A503" s="2">
        <v>11584.0</v>
      </c>
      <c r="B503" s="4">
        <v>45071.691568756694</v>
      </c>
      <c r="C503" s="8">
        <v>25.053090328333333</v>
      </c>
      <c r="D503" s="7" t="s">
        <v>107</v>
      </c>
      <c r="E503" s="11" t="s">
        <v>108</v>
      </c>
      <c r="F503" s="2" t="s">
        <v>104</v>
      </c>
      <c r="G503" s="8">
        <v>1205.9304556493444</v>
      </c>
      <c r="H503" s="2" t="s">
        <v>62</v>
      </c>
      <c r="I503" s="8">
        <v>29.417384674956338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23.159999999999997</v>
      </c>
      <c r="S503" s="9">
        <v>137893.20751666414</v>
      </c>
      <c r="T503" s="12">
        <v>304218.59058802447</v>
      </c>
      <c r="U503" s="12">
        <v>31.85</v>
      </c>
      <c r="V503" s="12">
        <v>59.6</v>
      </c>
      <c r="W503" s="12" t="str">
        <f t="shared" si="1"/>
        <v>#N/A</v>
      </c>
    </row>
    <row r="504" ht="15.75" customHeight="1">
      <c r="A504" s="2">
        <v>11589.0</v>
      </c>
      <c r="B504" s="4">
        <v>45071.69160355321</v>
      </c>
      <c r="C504" s="8">
        <v>25.103197316666666</v>
      </c>
      <c r="D504" s="7" t="s">
        <v>107</v>
      </c>
      <c r="E504" s="11" t="s">
        <v>108</v>
      </c>
      <c r="F504" s="2" t="s">
        <v>104</v>
      </c>
      <c r="G504" s="8">
        <v>1205.5433297558316</v>
      </c>
      <c r="H504" s="2" t="s">
        <v>62</v>
      </c>
      <c r="I504" s="8">
        <v>29.423504502609376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23.159</v>
      </c>
      <c r="S504" s="9">
        <v>137867.4463653429</v>
      </c>
      <c r="T504" s="12">
        <v>304210.4644790595</v>
      </c>
      <c r="U504" s="12">
        <v>31.85</v>
      </c>
      <c r="V504" s="12">
        <v>59.6</v>
      </c>
      <c r="W504" s="12" t="str">
        <f t="shared" si="1"/>
        <v>#N/A</v>
      </c>
    </row>
    <row r="505" ht="15.75" customHeight="1">
      <c r="A505" s="2">
        <v>11604.0</v>
      </c>
      <c r="B505" s="4">
        <v>45071.69163809781</v>
      </c>
      <c r="C505" s="8">
        <v>25.152941528333333</v>
      </c>
      <c r="D505" s="7" t="s">
        <v>107</v>
      </c>
      <c r="E505" s="11" t="s">
        <v>108</v>
      </c>
      <c r="F505" s="2" t="s">
        <v>104</v>
      </c>
      <c r="G505" s="8">
        <v>1204.8527150609407</v>
      </c>
      <c r="H505" s="2" t="s">
        <v>62</v>
      </c>
      <c r="I505" s="8">
        <v>29.429624341427825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23.160999999999998</v>
      </c>
      <c r="S505" s="9">
        <v>137902.07939547283</v>
      </c>
      <c r="T505" s="12">
        <v>304218.87553302443</v>
      </c>
      <c r="U505" s="12">
        <v>31.85</v>
      </c>
      <c r="V505" s="12">
        <v>59.6</v>
      </c>
      <c r="W505" s="12" t="str">
        <f t="shared" si="1"/>
        <v>#N/A</v>
      </c>
    </row>
    <row r="506" ht="15.75" customHeight="1">
      <c r="A506" s="2">
        <v>11609.0</v>
      </c>
      <c r="B506" s="4">
        <v>45071.69167274488</v>
      </c>
      <c r="C506" s="8">
        <v>25.202833315</v>
      </c>
      <c r="D506" s="7" t="s">
        <v>107</v>
      </c>
      <c r="E506" s="11" t="s">
        <v>108</v>
      </c>
      <c r="F506" s="2" t="s">
        <v>104</v>
      </c>
      <c r="G506" s="8">
        <v>1204.7514933731952</v>
      </c>
      <c r="H506" s="2" t="s">
        <v>62</v>
      </c>
      <c r="I506" s="8">
        <v>29.429624341427825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23.162</v>
      </c>
      <c r="S506" s="9">
        <v>137912.4780172212</v>
      </c>
      <c r="T506" s="12">
        <v>304212.8260807071</v>
      </c>
      <c r="U506" s="12">
        <v>31.85</v>
      </c>
      <c r="V506" s="12">
        <v>59.6</v>
      </c>
      <c r="W506" s="12" t="str">
        <f t="shared" si="1"/>
        <v>#N/A</v>
      </c>
    </row>
    <row r="507" ht="15.75" customHeight="1">
      <c r="A507" s="2">
        <v>11621.0</v>
      </c>
      <c r="B507" s="4">
        <v>45071.6917074388</v>
      </c>
      <c r="C507" s="8">
        <v>25.252792565</v>
      </c>
      <c r="D507" s="7" t="s">
        <v>107</v>
      </c>
      <c r="E507" s="11" t="s">
        <v>108</v>
      </c>
      <c r="F507" s="2" t="s">
        <v>104</v>
      </c>
      <c r="G507" s="8">
        <v>1204.9539469345632</v>
      </c>
      <c r="H507" s="2" t="s">
        <v>62</v>
      </c>
      <c r="I507" s="8">
        <v>29.429624341427825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23.159999999999997</v>
      </c>
      <c r="S507" s="9">
        <v>137910.01293642554</v>
      </c>
      <c r="T507" s="12">
        <v>304206.8896617307</v>
      </c>
      <c r="U507" s="12">
        <v>31.85</v>
      </c>
      <c r="V507" s="12">
        <v>59.6</v>
      </c>
      <c r="W507" s="12" t="str">
        <f t="shared" si="1"/>
        <v>#N/A</v>
      </c>
    </row>
    <row r="508" ht="15.75" customHeight="1">
      <c r="A508" s="2">
        <v>11629.0</v>
      </c>
      <c r="B508" s="4">
        <v>45071.69174199328</v>
      </c>
      <c r="C508" s="8">
        <v>25.30255100833333</v>
      </c>
      <c r="D508" s="7" t="s">
        <v>107</v>
      </c>
      <c r="E508" s="11" t="s">
        <v>108</v>
      </c>
      <c r="F508" s="2" t="s">
        <v>104</v>
      </c>
      <c r="G508" s="8">
        <v>1204.8527150609407</v>
      </c>
      <c r="H508" s="2" t="s">
        <v>62</v>
      </c>
      <c r="I508" s="8">
        <v>29.429624341427825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23.160999999999998</v>
      </c>
      <c r="S508" s="9">
        <v>137896.75028633422</v>
      </c>
      <c r="T508" s="12">
        <v>304201.75546886696</v>
      </c>
      <c r="U508" s="12">
        <v>31.85</v>
      </c>
      <c r="V508" s="12">
        <v>59.6</v>
      </c>
      <c r="W508" s="12" t="str">
        <f t="shared" si="1"/>
        <v>#N/A</v>
      </c>
    </row>
    <row r="509" ht="15.75" customHeight="1">
      <c r="A509" s="2">
        <v>11643.0</v>
      </c>
      <c r="B509" s="4">
        <v>45071.691777161905</v>
      </c>
      <c r="C509" s="8">
        <v>25.353193838333333</v>
      </c>
      <c r="D509" s="7" t="s">
        <v>107</v>
      </c>
      <c r="E509" s="11" t="s">
        <v>108</v>
      </c>
      <c r="F509" s="2" t="s">
        <v>104</v>
      </c>
      <c r="G509" s="8">
        <v>1204.2637836434233</v>
      </c>
      <c r="H509" s="2" t="s">
        <v>62</v>
      </c>
      <c r="I509" s="8">
        <v>29.43574419141123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23.162</v>
      </c>
      <c r="S509" s="9">
        <v>137896.76557006972</v>
      </c>
      <c r="T509" s="12">
        <v>304195.3240988772</v>
      </c>
      <c r="U509" s="12">
        <v>31.85</v>
      </c>
      <c r="V509" s="12">
        <v>59.6</v>
      </c>
      <c r="W509" s="12" t="str">
        <f t="shared" si="1"/>
        <v>#N/A</v>
      </c>
    </row>
    <row r="510" ht="15.75" customHeight="1">
      <c r="A510" s="2">
        <v>11654.0</v>
      </c>
      <c r="B510" s="4">
        <v>45071.691811913865</v>
      </c>
      <c r="C510" s="8">
        <v>25.403236651666667</v>
      </c>
      <c r="D510" s="7" t="s">
        <v>107</v>
      </c>
      <c r="E510" s="11" t="s">
        <v>108</v>
      </c>
      <c r="F510" s="2" t="s">
        <v>104</v>
      </c>
      <c r="G510" s="8">
        <v>1204.8527150609407</v>
      </c>
      <c r="H510" s="2" t="s">
        <v>62</v>
      </c>
      <c r="I510" s="8">
        <v>29.429624341427825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23.160999999999998</v>
      </c>
      <c r="S510" s="9">
        <v>137884.2497316543</v>
      </c>
      <c r="T510" s="12">
        <v>304194.41957053763</v>
      </c>
      <c r="U510" s="12">
        <v>31.85</v>
      </c>
      <c r="V510" s="12">
        <v>59.6</v>
      </c>
      <c r="W510" s="12" t="str">
        <f t="shared" si="1"/>
        <v>#N/A</v>
      </c>
    </row>
    <row r="511" ht="15.75" customHeight="1">
      <c r="A511" s="2">
        <v>11664.0</v>
      </c>
      <c r="B511" s="4">
        <v>45071.691846539026</v>
      </c>
      <c r="C511" s="8">
        <v>25.45309689</v>
      </c>
      <c r="D511" s="7" t="s">
        <v>107</v>
      </c>
      <c r="E511" s="11" t="s">
        <v>108</v>
      </c>
      <c r="F511" s="2" t="s">
        <v>104</v>
      </c>
      <c r="G511" s="8">
        <v>1205.1382593109897</v>
      </c>
      <c r="H511" s="2" t="s">
        <v>62</v>
      </c>
      <c r="I511" s="8">
        <v>29.423504502609376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23.162999999999997</v>
      </c>
      <c r="S511" s="9">
        <v>137884.07970893613</v>
      </c>
      <c r="T511" s="12">
        <v>304182.2401200371</v>
      </c>
      <c r="U511" s="12">
        <v>31.85</v>
      </c>
      <c r="V511" s="12">
        <v>59.6</v>
      </c>
      <c r="W511" s="12" t="str">
        <f t="shared" si="1"/>
        <v>#N/A</v>
      </c>
    </row>
    <row r="512" ht="15.75" customHeight="1">
      <c r="A512" s="2">
        <v>11669.0</v>
      </c>
      <c r="B512" s="4">
        <v>45071.69188129728</v>
      </c>
      <c r="C512" s="8">
        <v>25.50314877</v>
      </c>
      <c r="D512" s="7" t="s">
        <v>107</v>
      </c>
      <c r="E512" s="11" t="s">
        <v>108</v>
      </c>
      <c r="F512" s="2" t="s">
        <v>104</v>
      </c>
      <c r="G512" s="8">
        <v>1205.037017171195</v>
      </c>
      <c r="H512" s="2" t="s">
        <v>62</v>
      </c>
      <c r="I512" s="8">
        <v>29.423504502609376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23.163999999999998</v>
      </c>
      <c r="S512" s="9">
        <v>137875.77715404585</v>
      </c>
      <c r="T512" s="12">
        <v>304171.96989944525</v>
      </c>
      <c r="U512" s="12">
        <v>31.85</v>
      </c>
      <c r="V512" s="12">
        <v>59.6</v>
      </c>
      <c r="W512" s="12" t="str">
        <f t="shared" si="1"/>
        <v>#N/A</v>
      </c>
    </row>
    <row r="513" ht="15.75" customHeight="1">
      <c r="A513" s="2">
        <v>11684.0</v>
      </c>
      <c r="B513" s="4">
        <v>45071.69191600187</v>
      </c>
      <c r="C513" s="8">
        <v>25.553123391666666</v>
      </c>
      <c r="D513" s="7" t="s">
        <v>107</v>
      </c>
      <c r="E513" s="11" t="s">
        <v>108</v>
      </c>
      <c r="F513" s="2" t="s">
        <v>104</v>
      </c>
      <c r="G513" s="8">
        <v>1205.239511637938</v>
      </c>
      <c r="H513" s="2" t="s">
        <v>62</v>
      </c>
      <c r="I513" s="8">
        <v>29.423504502609376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23.162</v>
      </c>
      <c r="S513" s="9">
        <v>137865.77223032803</v>
      </c>
      <c r="T513" s="12">
        <v>304173.2377465303</v>
      </c>
      <c r="U513" s="12">
        <v>31.85</v>
      </c>
      <c r="V513" s="12">
        <v>59.6</v>
      </c>
      <c r="W513" s="12" t="str">
        <f t="shared" si="1"/>
        <v>#N/A</v>
      </c>
    </row>
    <row r="514" ht="15.75" customHeight="1">
      <c r="A514" s="2">
        <v>11694.0</v>
      </c>
      <c r="B514" s="4">
        <v>45071.69195061902</v>
      </c>
      <c r="C514" s="8">
        <v>25.602972083333334</v>
      </c>
      <c r="D514" s="7" t="s">
        <v>107</v>
      </c>
      <c r="E514" s="11" t="s">
        <v>108</v>
      </c>
      <c r="F514" s="2" t="s">
        <v>104</v>
      </c>
      <c r="G514" s="8">
        <v>1205.037017171195</v>
      </c>
      <c r="H514" s="2" t="s">
        <v>62</v>
      </c>
      <c r="I514" s="8">
        <v>29.423504502609376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23.163999999999998</v>
      </c>
      <c r="S514" s="9">
        <v>137872.86697343635</v>
      </c>
      <c r="T514" s="12">
        <v>304170.8262462071</v>
      </c>
      <c r="U514" s="12">
        <v>31.85</v>
      </c>
      <c r="V514" s="12">
        <v>59.6</v>
      </c>
      <c r="W514" s="12" t="str">
        <f t="shared" si="1"/>
        <v>#N/A</v>
      </c>
    </row>
    <row r="515" ht="15.75" customHeight="1">
      <c r="A515" s="2">
        <v>11704.0</v>
      </c>
      <c r="B515" s="4">
        <v>45071.69198507165</v>
      </c>
      <c r="C515" s="8">
        <v>25.652583858333333</v>
      </c>
      <c r="D515" s="7" t="s">
        <v>107</v>
      </c>
      <c r="E515" s="11" t="s">
        <v>108</v>
      </c>
      <c r="F515" s="2" t="s">
        <v>104</v>
      </c>
      <c r="G515" s="8">
        <v>1205.5252625554351</v>
      </c>
      <c r="H515" s="2" t="s">
        <v>62</v>
      </c>
      <c r="I515" s="8">
        <v>29.417384674956338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23.163999999999998</v>
      </c>
      <c r="S515" s="9">
        <v>137864.7102074122</v>
      </c>
      <c r="T515" s="12">
        <v>304167.37690592156</v>
      </c>
      <c r="U515" s="12">
        <v>31.85</v>
      </c>
      <c r="V515" s="12">
        <v>59.6</v>
      </c>
      <c r="W515" s="12" t="str">
        <f t="shared" si="1"/>
        <v>#N/A</v>
      </c>
    </row>
    <row r="516" ht="15.75" customHeight="1">
      <c r="A516" s="2">
        <v>11714.0</v>
      </c>
      <c r="B516" s="4">
        <v>45071.6920197726</v>
      </c>
      <c r="C516" s="8">
        <v>25.702553235</v>
      </c>
      <c r="D516" s="7" t="s">
        <v>107</v>
      </c>
      <c r="E516" s="11" t="s">
        <v>108</v>
      </c>
      <c r="F516" s="2" t="s">
        <v>104</v>
      </c>
      <c r="G516" s="8">
        <v>1204.7333518606204</v>
      </c>
      <c r="H516" s="2" t="s">
        <v>62</v>
      </c>
      <c r="I516" s="8">
        <v>29.423504502609376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23.166999999999998</v>
      </c>
      <c r="S516" s="9">
        <v>137859.49854163275</v>
      </c>
      <c r="T516" s="12">
        <v>304158.4125026571</v>
      </c>
      <c r="U516" s="12">
        <v>31.85</v>
      </c>
      <c r="V516" s="12">
        <v>59.6</v>
      </c>
      <c r="W516" s="12" t="str">
        <f t="shared" si="1"/>
        <v>#N/A</v>
      </c>
    </row>
    <row r="517" ht="15.75" customHeight="1">
      <c r="A517" s="2">
        <v>11724.0</v>
      </c>
      <c r="B517" s="4">
        <v>45071.69205454725</v>
      </c>
      <c r="C517" s="8">
        <v>25.752628735</v>
      </c>
      <c r="D517" s="7" t="s">
        <v>107</v>
      </c>
      <c r="E517" s="11" t="s">
        <v>108</v>
      </c>
      <c r="F517" s="2" t="s">
        <v>104</v>
      </c>
      <c r="G517" s="8">
        <v>1205.037017171195</v>
      </c>
      <c r="H517" s="2" t="s">
        <v>62</v>
      </c>
      <c r="I517" s="8">
        <v>29.423504502609376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23.163999999999998</v>
      </c>
      <c r="S517" s="9">
        <v>137865.08427090317</v>
      </c>
      <c r="T517" s="12">
        <v>304158.6922490649</v>
      </c>
      <c r="U517" s="12">
        <v>31.85</v>
      </c>
      <c r="V517" s="12">
        <v>59.6</v>
      </c>
      <c r="W517" s="12" t="str">
        <f t="shared" si="1"/>
        <v>#N/A</v>
      </c>
    </row>
    <row r="518" ht="15.75" customHeight="1">
      <c r="A518" s="2">
        <v>11734.0</v>
      </c>
      <c r="B518" s="4">
        <v>45071.69208914679</v>
      </c>
      <c r="C518" s="8">
        <v>25.802452065</v>
      </c>
      <c r="D518" s="7" t="s">
        <v>107</v>
      </c>
      <c r="E518" s="11" t="s">
        <v>108</v>
      </c>
      <c r="F518" s="2" t="s">
        <v>104</v>
      </c>
      <c r="G518" s="8">
        <v>1205.3227271531948</v>
      </c>
      <c r="H518" s="2" t="s">
        <v>62</v>
      </c>
      <c r="I518" s="8">
        <v>29.417384674956338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23.165999999999997</v>
      </c>
      <c r="S518" s="9">
        <v>137854.3234194566</v>
      </c>
      <c r="T518" s="12">
        <v>304150.29866347666</v>
      </c>
      <c r="U518" s="12">
        <v>31.85</v>
      </c>
      <c r="V518" s="12">
        <v>59.6</v>
      </c>
      <c r="W518" s="12" t="str">
        <f t="shared" si="1"/>
        <v>#N/A</v>
      </c>
    </row>
    <row r="519" ht="15.75" customHeight="1">
      <c r="A519" s="2">
        <v>11739.0</v>
      </c>
      <c r="B519" s="4">
        <v>45071.692124384404</v>
      </c>
      <c r="C519" s="8">
        <v>25.853194231666667</v>
      </c>
      <c r="D519" s="7" t="s">
        <v>107</v>
      </c>
      <c r="E519" s="11" t="s">
        <v>108</v>
      </c>
      <c r="F519" s="2" t="s">
        <v>104</v>
      </c>
      <c r="G519" s="8">
        <v>1205.239511637938</v>
      </c>
      <c r="H519" s="2" t="s">
        <v>62</v>
      </c>
      <c r="I519" s="8">
        <v>29.423504502609376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23.162</v>
      </c>
      <c r="S519" s="9">
        <v>137859.94307640922</v>
      </c>
      <c r="T519" s="12">
        <v>304136.75240831217</v>
      </c>
      <c r="U519" s="12">
        <v>31.85</v>
      </c>
      <c r="V519" s="12">
        <v>59.6</v>
      </c>
      <c r="W519" s="12" t="str">
        <f t="shared" si="1"/>
        <v>#N/A</v>
      </c>
    </row>
    <row r="520" ht="15.75" customHeight="1">
      <c r="A520" s="2">
        <v>11754.0</v>
      </c>
      <c r="B520" s="4">
        <v>45071.69215916466</v>
      </c>
      <c r="C520" s="8">
        <v>25.903277793333334</v>
      </c>
      <c r="D520" s="7" t="s">
        <v>107</v>
      </c>
      <c r="E520" s="11" t="s">
        <v>108</v>
      </c>
      <c r="F520" s="2" t="s">
        <v>104</v>
      </c>
      <c r="G520" s="8">
        <v>1205.912503319712</v>
      </c>
      <c r="H520" s="2" t="s">
        <v>62</v>
      </c>
      <c r="I520" s="8">
        <v>29.411264858468257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23.165</v>
      </c>
      <c r="S520" s="9">
        <v>137839.22201246134</v>
      </c>
      <c r="T520" s="12">
        <v>304143.21279100626</v>
      </c>
      <c r="U520" s="12">
        <v>31.85</v>
      </c>
      <c r="V520" s="12">
        <v>59.6</v>
      </c>
      <c r="W520" s="12" t="str">
        <f t="shared" si="1"/>
        <v>#N/A</v>
      </c>
    </row>
    <row r="521" ht="15.75" customHeight="1">
      <c r="A521" s="2">
        <v>11764.0</v>
      </c>
      <c r="B521" s="4">
        <v>45071.692193761075</v>
      </c>
      <c r="C521" s="8">
        <v>25.95309664</v>
      </c>
      <c r="D521" s="7" t="s">
        <v>107</v>
      </c>
      <c r="E521" s="11" t="s">
        <v>108</v>
      </c>
      <c r="F521" s="2" t="s">
        <v>104</v>
      </c>
      <c r="G521" s="8">
        <v>1205.6086234819065</v>
      </c>
      <c r="H521" s="2" t="s">
        <v>62</v>
      </c>
      <c r="I521" s="8">
        <v>29.411264858468257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23.168</v>
      </c>
      <c r="S521" s="9">
        <v>137837.67864277062</v>
      </c>
      <c r="T521" s="12">
        <v>304145.12229121267</v>
      </c>
      <c r="U521" s="12">
        <v>31.85</v>
      </c>
      <c r="V521" s="12">
        <v>59.6</v>
      </c>
      <c r="W521" s="12" t="str">
        <f t="shared" si="1"/>
        <v>#N/A</v>
      </c>
    </row>
    <row r="522" ht="15.75" customHeight="1">
      <c r="A522" s="2">
        <v>11774.0</v>
      </c>
      <c r="B522" s="4">
        <v>45071.69222831062</v>
      </c>
      <c r="C522" s="8">
        <v>26.00284799</v>
      </c>
      <c r="D522" s="7" t="s">
        <v>107</v>
      </c>
      <c r="E522" s="11" t="s">
        <v>108</v>
      </c>
      <c r="F522" s="2" t="s">
        <v>104</v>
      </c>
      <c r="G522" s="8">
        <v>1205.1202324990343</v>
      </c>
      <c r="H522" s="2" t="s">
        <v>62</v>
      </c>
      <c r="I522" s="8">
        <v>29.417384674956338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23.168</v>
      </c>
      <c r="S522" s="9">
        <v>137842.31138135958</v>
      </c>
      <c r="T522" s="12">
        <v>304138.6913448176</v>
      </c>
      <c r="U522" s="12">
        <v>31.85</v>
      </c>
      <c r="V522" s="12">
        <v>59.6</v>
      </c>
      <c r="W522" s="12" t="str">
        <f t="shared" si="1"/>
        <v>#N/A</v>
      </c>
    </row>
    <row r="523" ht="15.75" customHeight="1">
      <c r="A523" s="2">
        <v>11784.0</v>
      </c>
      <c r="B523" s="4">
        <v>45071.69226297802</v>
      </c>
      <c r="C523" s="8">
        <v>26.052769041666668</v>
      </c>
      <c r="D523" s="7" t="s">
        <v>107</v>
      </c>
      <c r="E523" s="11" t="s">
        <v>108</v>
      </c>
      <c r="F523" s="2" t="s">
        <v>104</v>
      </c>
      <c r="G523" s="8">
        <v>1205.1202324990343</v>
      </c>
      <c r="H523" s="2" t="s">
        <v>62</v>
      </c>
      <c r="I523" s="8">
        <v>29.417384674956338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23.168</v>
      </c>
      <c r="S523" s="9">
        <v>137829.0377475712</v>
      </c>
      <c r="T523" s="12">
        <v>304127.5403852473</v>
      </c>
      <c r="U523" s="12">
        <v>31.85</v>
      </c>
      <c r="V523" s="12">
        <v>59.6</v>
      </c>
      <c r="W523" s="12" t="str">
        <f t="shared" si="1"/>
        <v>#N/A</v>
      </c>
    </row>
    <row r="524" ht="15.75" customHeight="1">
      <c r="A524" s="2">
        <v>11794.0</v>
      </c>
      <c r="B524" s="4">
        <v>45071.69229761994</v>
      </c>
      <c r="C524" s="8">
        <v>26.102653415</v>
      </c>
      <c r="D524" s="7" t="s">
        <v>107</v>
      </c>
      <c r="E524" s="11" t="s">
        <v>108</v>
      </c>
      <c r="F524" s="2" t="s">
        <v>104</v>
      </c>
      <c r="G524" s="8">
        <v>1205.2214747333098</v>
      </c>
      <c r="H524" s="2" t="s">
        <v>62</v>
      </c>
      <c r="I524" s="8">
        <v>29.417384674956338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23.166999999999998</v>
      </c>
      <c r="S524" s="9">
        <v>137832.68149777423</v>
      </c>
      <c r="T524" s="12">
        <v>304121.6309755272</v>
      </c>
      <c r="U524" s="12">
        <v>31.85</v>
      </c>
      <c r="V524" s="12">
        <v>59.6</v>
      </c>
      <c r="W524" s="12" t="str">
        <f t="shared" si="1"/>
        <v>#N/A</v>
      </c>
    </row>
    <row r="525" ht="15.75" customHeight="1">
      <c r="A525" s="2">
        <v>11804.0</v>
      </c>
      <c r="B525" s="4">
        <v>45071.692332270184</v>
      </c>
      <c r="C525" s="8">
        <v>26.15254976</v>
      </c>
      <c r="D525" s="7" t="s">
        <v>107</v>
      </c>
      <c r="E525" s="11" t="s">
        <v>108</v>
      </c>
      <c r="F525" s="2" t="s">
        <v>104</v>
      </c>
      <c r="G525" s="8">
        <v>1205.1202324990343</v>
      </c>
      <c r="H525" s="2" t="s">
        <v>62</v>
      </c>
      <c r="I525" s="8">
        <v>29.417384674956338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23.168</v>
      </c>
      <c r="S525" s="9">
        <v>137834.3520577904</v>
      </c>
      <c r="T525" s="12">
        <v>304122.1330967492</v>
      </c>
      <c r="U525" s="12">
        <v>31.85</v>
      </c>
      <c r="V525" s="12">
        <v>59.6</v>
      </c>
      <c r="W525" s="12" t="str">
        <f t="shared" si="1"/>
        <v>#N/A</v>
      </c>
    </row>
    <row r="526" ht="15.75" customHeight="1">
      <c r="A526" s="2">
        <v>11814.0</v>
      </c>
      <c r="B526" s="4">
        <v>45071.6923669562</v>
      </c>
      <c r="C526" s="8">
        <v>26.202497618333332</v>
      </c>
      <c r="D526" s="7" t="s">
        <v>107</v>
      </c>
      <c r="E526" s="11" t="s">
        <v>108</v>
      </c>
      <c r="F526" s="2" t="s">
        <v>104</v>
      </c>
      <c r="G526" s="8">
        <v>1205.0190004489546</v>
      </c>
      <c r="H526" s="2" t="s">
        <v>62</v>
      </c>
      <c r="I526" s="8">
        <v>29.417384674956338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23.168999999999997</v>
      </c>
      <c r="S526" s="9">
        <v>137827.07731587847</v>
      </c>
      <c r="T526" s="12">
        <v>304128.0089441124</v>
      </c>
      <c r="U526" s="12">
        <v>31.85</v>
      </c>
      <c r="V526" s="12">
        <v>59.6</v>
      </c>
      <c r="W526" s="12" t="str">
        <f t="shared" si="1"/>
        <v>#N/A</v>
      </c>
    </row>
    <row r="527" ht="15.75" customHeight="1">
      <c r="A527" s="2">
        <v>11824.0</v>
      </c>
      <c r="B527" s="4">
        <v>45071.69240171755</v>
      </c>
      <c r="C527" s="8">
        <v>26.252553961666667</v>
      </c>
      <c r="D527" s="7" t="s">
        <v>107</v>
      </c>
      <c r="E527" s="11" t="s">
        <v>108</v>
      </c>
      <c r="F527" s="2" t="s">
        <v>104</v>
      </c>
      <c r="G527" s="8">
        <v>1204.429778183624</v>
      </c>
      <c r="H527" s="2" t="s">
        <v>62</v>
      </c>
      <c r="I527" s="8">
        <v>29.423504502609376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23.169999999999998</v>
      </c>
      <c r="S527" s="9">
        <v>137836.83147314432</v>
      </c>
      <c r="T527" s="12">
        <v>304126.06003811286</v>
      </c>
      <c r="U527" s="12">
        <v>31.85</v>
      </c>
      <c r="V527" s="12">
        <v>59.6</v>
      </c>
      <c r="W527" s="12" t="str">
        <f t="shared" si="1"/>
        <v>#N/A</v>
      </c>
    </row>
    <row r="528" ht="15.75" customHeight="1">
      <c r="A528" s="2">
        <v>11834.0</v>
      </c>
      <c r="B528" s="4">
        <v>45071.69243689278</v>
      </c>
      <c r="C528" s="8">
        <v>26.303206291666665</v>
      </c>
      <c r="D528" s="7" t="s">
        <v>107</v>
      </c>
      <c r="E528" s="11" t="s">
        <v>108</v>
      </c>
      <c r="F528" s="2" t="s">
        <v>104</v>
      </c>
      <c r="G528" s="8">
        <v>1204.429778183624</v>
      </c>
      <c r="H528" s="2" t="s">
        <v>62</v>
      </c>
      <c r="I528" s="8">
        <v>29.423504502609376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23.169999999999998</v>
      </c>
      <c r="S528" s="9">
        <v>137828.42366839419</v>
      </c>
      <c r="T528" s="12">
        <v>304124.13768396893</v>
      </c>
      <c r="U528" s="12">
        <v>31.85</v>
      </c>
      <c r="V528" s="12">
        <v>59.6</v>
      </c>
      <c r="W528" s="12" t="str">
        <f t="shared" si="1"/>
        <v>#N/A</v>
      </c>
    </row>
    <row r="529" ht="15.75" customHeight="1">
      <c r="A529" s="2">
        <v>11844.0</v>
      </c>
      <c r="B529" s="4">
        <v>45071.69247150291</v>
      </c>
      <c r="C529" s="8">
        <v>26.353044883333332</v>
      </c>
      <c r="D529" s="7" t="s">
        <v>107</v>
      </c>
      <c r="E529" s="11" t="s">
        <v>108</v>
      </c>
      <c r="F529" s="2" t="s">
        <v>104</v>
      </c>
      <c r="G529" s="8">
        <v>1204.6141740623893</v>
      </c>
      <c r="H529" s="2" t="s">
        <v>62</v>
      </c>
      <c r="I529" s="8">
        <v>29.417384674956338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23.173</v>
      </c>
      <c r="S529" s="9">
        <v>137822.47296811178</v>
      </c>
      <c r="T529" s="12">
        <v>304109.64156263694</v>
      </c>
      <c r="U529" s="12">
        <v>31.85</v>
      </c>
      <c r="V529" s="12">
        <v>59.6</v>
      </c>
      <c r="W529" s="12" t="str">
        <f t="shared" si="1"/>
        <v>#N/A</v>
      </c>
    </row>
    <row r="530" ht="15.75" customHeight="1">
      <c r="A530" s="2">
        <v>11854.0</v>
      </c>
      <c r="B530" s="4">
        <v>45071.69250616752</v>
      </c>
      <c r="C530" s="8">
        <v>26.402961923333333</v>
      </c>
      <c r="D530" s="7" t="s">
        <v>107</v>
      </c>
      <c r="E530" s="11" t="s">
        <v>108</v>
      </c>
      <c r="F530" s="2" t="s">
        <v>104</v>
      </c>
      <c r="G530" s="8">
        <v>1205.102360832723</v>
      </c>
      <c r="H530" s="2" t="s">
        <v>62</v>
      </c>
      <c r="I530" s="8">
        <v>29.411264858468257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23.173</v>
      </c>
      <c r="S530" s="9">
        <v>137816.28088264744</v>
      </c>
      <c r="T530" s="12">
        <v>304095.9558313568</v>
      </c>
      <c r="U530" s="12">
        <v>31.85</v>
      </c>
      <c r="V530" s="12">
        <v>59.6</v>
      </c>
      <c r="W530" s="12" t="str">
        <f t="shared" si="1"/>
        <v>#N/A</v>
      </c>
    </row>
    <row r="531" ht="15.75" customHeight="1">
      <c r="A531" s="2">
        <v>11864.0</v>
      </c>
      <c r="B531" s="4">
        <v>45071.69254099713</v>
      </c>
      <c r="C531" s="8">
        <v>26.453116551666668</v>
      </c>
      <c r="D531" s="7" t="s">
        <v>107</v>
      </c>
      <c r="E531" s="11" t="s">
        <v>108</v>
      </c>
      <c r="F531" s="2" t="s">
        <v>104</v>
      </c>
      <c r="G531" s="8">
        <v>1205.3048353387917</v>
      </c>
      <c r="H531" s="2" t="s">
        <v>62</v>
      </c>
      <c r="I531" s="8">
        <v>29.411264858468257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23.171</v>
      </c>
      <c r="S531" s="9">
        <v>137811.11242104895</v>
      </c>
      <c r="T531" s="12">
        <v>304088.20308378874</v>
      </c>
      <c r="U531" s="12">
        <v>31.85</v>
      </c>
      <c r="V531" s="12">
        <v>59.6</v>
      </c>
      <c r="W531" s="12" t="str">
        <f t="shared" si="1"/>
        <v>#N/A</v>
      </c>
    </row>
    <row r="532" ht="15.75" customHeight="1">
      <c r="A532" s="2">
        <v>11873.0</v>
      </c>
      <c r="B532" s="4">
        <v>45071.692575395915</v>
      </c>
      <c r="C532" s="8">
        <v>26.502650813333332</v>
      </c>
      <c r="D532" s="7" t="s">
        <v>107</v>
      </c>
      <c r="E532" s="11" t="s">
        <v>108</v>
      </c>
      <c r="F532" s="2" t="s">
        <v>104</v>
      </c>
      <c r="G532" s="8">
        <v>1205.0011388522578</v>
      </c>
      <c r="H532" s="2" t="s">
        <v>62</v>
      </c>
      <c r="I532" s="8">
        <v>29.411264858468257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23.174</v>
      </c>
      <c r="S532" s="9">
        <v>137810.4603146699</v>
      </c>
      <c r="T532" s="12">
        <v>304099.26914210024</v>
      </c>
      <c r="U532" s="12">
        <v>31.85</v>
      </c>
      <c r="V532" s="12">
        <v>59.6</v>
      </c>
      <c r="W532" s="12" t="str">
        <f t="shared" si="1"/>
        <v>#N/A</v>
      </c>
    </row>
    <row r="533" ht="15.75" customHeight="1">
      <c r="A533" s="2">
        <v>11879.0</v>
      </c>
      <c r="B533" s="4">
        <v>45071.692610033664</v>
      </c>
      <c r="C533" s="8">
        <v>26.552529168333333</v>
      </c>
      <c r="D533" s="7" t="s">
        <v>107</v>
      </c>
      <c r="E533" s="11" t="s">
        <v>108</v>
      </c>
      <c r="F533" s="2" t="s">
        <v>104</v>
      </c>
      <c r="G533" s="8">
        <v>1204.7987254294158</v>
      </c>
      <c r="H533" s="2" t="s">
        <v>62</v>
      </c>
      <c r="I533" s="8">
        <v>29.411264858468257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23.176</v>
      </c>
      <c r="S533" s="9">
        <v>137811.46235540384</v>
      </c>
      <c r="T533" s="12">
        <v>304089.2859690808</v>
      </c>
      <c r="U533" s="12">
        <v>31.85</v>
      </c>
      <c r="V533" s="12">
        <v>59.6</v>
      </c>
      <c r="W533" s="12" t="str">
        <f t="shared" si="1"/>
        <v>#N/A</v>
      </c>
    </row>
    <row r="534" ht="15.75" customHeight="1">
      <c r="A534" s="2">
        <v>11893.0</v>
      </c>
      <c r="B534" s="4">
        <v>45071.692644758936</v>
      </c>
      <c r="C534" s="8">
        <v>26.602533563333335</v>
      </c>
      <c r="D534" s="7" t="s">
        <v>107</v>
      </c>
      <c r="E534" s="11" t="s">
        <v>108</v>
      </c>
      <c r="F534" s="2" t="s">
        <v>104</v>
      </c>
      <c r="G534" s="8">
        <v>1205.2035929944311</v>
      </c>
      <c r="H534" s="2" t="s">
        <v>62</v>
      </c>
      <c r="I534" s="8">
        <v>29.411264858468257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23.171999999999997</v>
      </c>
      <c r="S534" s="9">
        <v>137819.5311557094</v>
      </c>
      <c r="T534" s="12">
        <v>304094.4386080483</v>
      </c>
      <c r="U534" s="12">
        <v>31.85</v>
      </c>
      <c r="V534" s="12">
        <v>59.6</v>
      </c>
      <c r="W534" s="12" t="str">
        <f t="shared" si="1"/>
        <v>#N/A</v>
      </c>
    </row>
    <row r="535" ht="15.75" customHeight="1">
      <c r="A535" s="2">
        <v>11904.0</v>
      </c>
      <c r="B535" s="4">
        <v>45071.69268000864</v>
      </c>
      <c r="C535" s="8">
        <v>26.65329313166667</v>
      </c>
      <c r="D535" s="7" t="s">
        <v>107</v>
      </c>
      <c r="E535" s="11" t="s">
        <v>108</v>
      </c>
      <c r="F535" s="2" t="s">
        <v>104</v>
      </c>
      <c r="G535" s="8">
        <v>1205.2870987337506</v>
      </c>
      <c r="H535" s="2" t="s">
        <v>62</v>
      </c>
      <c r="I535" s="8">
        <v>29.405145053146043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23.176</v>
      </c>
      <c r="S535" s="9">
        <v>137808.4682556438</v>
      </c>
      <c r="T535" s="12">
        <v>304091.04349165986</v>
      </c>
      <c r="U535" s="12">
        <v>31.85</v>
      </c>
      <c r="V535" s="12">
        <v>59.6</v>
      </c>
      <c r="W535" s="12" t="str">
        <f t="shared" si="1"/>
        <v>#N/A</v>
      </c>
    </row>
    <row r="536" ht="15.75" customHeight="1">
      <c r="A536" s="2">
        <v>11914.0</v>
      </c>
      <c r="B536" s="4">
        <v>45071.69271461853</v>
      </c>
      <c r="C536" s="8">
        <v>26.703131381666665</v>
      </c>
      <c r="D536" s="7" t="s">
        <v>107</v>
      </c>
      <c r="E536" s="11" t="s">
        <v>108</v>
      </c>
      <c r="F536" s="2" t="s">
        <v>104</v>
      </c>
      <c r="G536" s="8">
        <v>1205.1858664448096</v>
      </c>
      <c r="H536" s="2" t="s">
        <v>62</v>
      </c>
      <c r="I536" s="8">
        <v>29.405145053146043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23.177</v>
      </c>
      <c r="S536" s="9">
        <v>137800.48239957384</v>
      </c>
      <c r="T536" s="12">
        <v>304078.0314155896</v>
      </c>
      <c r="U536" s="12">
        <v>31.85</v>
      </c>
      <c r="V536" s="12">
        <v>59.6</v>
      </c>
      <c r="W536" s="12" t="str">
        <f t="shared" si="1"/>
        <v>#N/A</v>
      </c>
    </row>
    <row r="537" ht="15.75" customHeight="1">
      <c r="A537" s="2">
        <v>11924.0</v>
      </c>
      <c r="B537" s="4">
        <v>45071.69274930208</v>
      </c>
      <c r="C537" s="8">
        <v>26.753075675</v>
      </c>
      <c r="D537" s="7" t="s">
        <v>107</v>
      </c>
      <c r="E537" s="11" t="s">
        <v>108</v>
      </c>
      <c r="F537" s="2" t="s">
        <v>104</v>
      </c>
      <c r="G537" s="8">
        <v>1204.5963527146216</v>
      </c>
      <c r="H537" s="2" t="s">
        <v>62</v>
      </c>
      <c r="I537" s="8">
        <v>29.411264858468257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23.177999999999997</v>
      </c>
      <c r="S537" s="9">
        <v>137811.40934090433</v>
      </c>
      <c r="T537" s="12">
        <v>304078.17666623957</v>
      </c>
      <c r="U537" s="12">
        <v>31.85</v>
      </c>
      <c r="V537" s="12">
        <v>59.6</v>
      </c>
      <c r="W537" s="12" t="str">
        <f t="shared" si="1"/>
        <v>#N/A</v>
      </c>
    </row>
    <row r="538" ht="15.75" customHeight="1">
      <c r="A538" s="2">
        <v>11934.0</v>
      </c>
      <c r="B538" s="4">
        <v>45071.69278396802</v>
      </c>
      <c r="C538" s="8">
        <v>26.80299464</v>
      </c>
      <c r="D538" s="7" t="s">
        <v>107</v>
      </c>
      <c r="E538" s="11" t="s">
        <v>108</v>
      </c>
      <c r="F538" s="2" t="s">
        <v>104</v>
      </c>
      <c r="G538" s="8">
        <v>1204.7810390719626</v>
      </c>
      <c r="H538" s="2" t="s">
        <v>62</v>
      </c>
      <c r="I538" s="8">
        <v>29.405145053146043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23.180999999999997</v>
      </c>
      <c r="S538" s="9">
        <v>137804.11564035667</v>
      </c>
      <c r="T538" s="12">
        <v>304067.5419153841</v>
      </c>
      <c r="U538" s="12">
        <v>31.85</v>
      </c>
      <c r="V538" s="12">
        <v>59.6</v>
      </c>
      <c r="W538" s="12" t="str">
        <f t="shared" si="1"/>
        <v>#N/A</v>
      </c>
    </row>
    <row r="539" ht="15.75" customHeight="1">
      <c r="A539" s="2">
        <v>11944.0</v>
      </c>
      <c r="B539" s="4">
        <v>45071.69281862876</v>
      </c>
      <c r="C539" s="8">
        <v>26.852906108333332</v>
      </c>
      <c r="D539" s="7" t="s">
        <v>107</v>
      </c>
      <c r="E539" s="11" t="s">
        <v>108</v>
      </c>
      <c r="F539" s="2" t="s">
        <v>104</v>
      </c>
      <c r="G539" s="8">
        <v>1204.4951816192188</v>
      </c>
      <c r="H539" s="2" t="s">
        <v>62</v>
      </c>
      <c r="I539" s="8">
        <v>29.411264858468257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23.179</v>
      </c>
      <c r="S539" s="9">
        <v>137805.88297586533</v>
      </c>
      <c r="T539" s="12">
        <v>304080.1573041543</v>
      </c>
      <c r="U539" s="12">
        <v>31.85</v>
      </c>
      <c r="V539" s="12">
        <v>59.6</v>
      </c>
      <c r="W539" s="12" t="str">
        <f t="shared" si="1"/>
        <v>#N/A</v>
      </c>
    </row>
    <row r="540" ht="15.75" customHeight="1">
      <c r="A540" s="2">
        <v>11954.0</v>
      </c>
      <c r="B540" s="4">
        <v>45071.69285333982</v>
      </c>
      <c r="C540" s="8">
        <v>26.902890028333335</v>
      </c>
      <c r="D540" s="7" t="s">
        <v>107</v>
      </c>
      <c r="E540" s="11" t="s">
        <v>108</v>
      </c>
      <c r="F540" s="2" t="s">
        <v>104</v>
      </c>
      <c r="G540" s="8">
        <v>1204.578686435555</v>
      </c>
      <c r="H540" s="2" t="s">
        <v>62</v>
      </c>
      <c r="I540" s="8">
        <v>29.405145053146043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23.183</v>
      </c>
      <c r="S540" s="9">
        <v>137803.71754095872</v>
      </c>
      <c r="T540" s="12">
        <v>304071.77249919623</v>
      </c>
      <c r="U540" s="12">
        <v>31.85</v>
      </c>
      <c r="V540" s="12">
        <v>59.6</v>
      </c>
      <c r="W540" s="12" t="str">
        <f t="shared" si="1"/>
        <v>#N/A</v>
      </c>
    </row>
    <row r="541" ht="15.75" customHeight="1">
      <c r="A541" s="2">
        <v>11964.0</v>
      </c>
      <c r="B541" s="4">
        <v>45071.69288802027</v>
      </c>
      <c r="C541" s="8">
        <v>26.95282988</v>
      </c>
      <c r="D541" s="7" t="s">
        <v>107</v>
      </c>
      <c r="E541" s="11" t="s">
        <v>108</v>
      </c>
      <c r="F541" s="2" t="s">
        <v>104</v>
      </c>
      <c r="G541" s="8">
        <v>1204.7810390719626</v>
      </c>
      <c r="H541" s="2" t="s">
        <v>62</v>
      </c>
      <c r="I541" s="8">
        <v>29.405145053146043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23.180999999999997</v>
      </c>
      <c r="S541" s="9">
        <v>137805.14282342</v>
      </c>
      <c r="T541" s="12">
        <v>304064.585664622</v>
      </c>
      <c r="U541" s="12">
        <v>31.85</v>
      </c>
      <c r="V541" s="12">
        <v>59.6</v>
      </c>
      <c r="W541" s="12" t="str">
        <f t="shared" si="1"/>
        <v>#N/A</v>
      </c>
    </row>
    <row r="542" ht="15.75" customHeight="1">
      <c r="A542" s="2">
        <v>11974.0</v>
      </c>
      <c r="B542" s="4">
        <v>45071.69292255304</v>
      </c>
      <c r="C542" s="8">
        <v>27.002557058333334</v>
      </c>
      <c r="D542" s="7" t="s">
        <v>107</v>
      </c>
      <c r="E542" s="11" t="s">
        <v>108</v>
      </c>
      <c r="F542" s="2" t="s">
        <v>104</v>
      </c>
      <c r="G542" s="8">
        <v>1204.477525374924</v>
      </c>
      <c r="H542" s="2" t="s">
        <v>62</v>
      </c>
      <c r="I542" s="8">
        <v>29.405145053146043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23.183999999999997</v>
      </c>
      <c r="S542" s="9">
        <v>137795.64886681424</v>
      </c>
      <c r="T542" s="12">
        <v>304060.0315347103</v>
      </c>
      <c r="U542" s="12">
        <v>31.85</v>
      </c>
      <c r="V542" s="12">
        <v>59.6</v>
      </c>
      <c r="W542" s="12" t="str">
        <f t="shared" si="1"/>
        <v>#N/A</v>
      </c>
    </row>
    <row r="543" ht="15.75" customHeight="1">
      <c r="A543" s="2">
        <v>11984.0</v>
      </c>
      <c r="B543" s="4">
        <v>45071.69295773176</v>
      </c>
      <c r="C543" s="8">
        <v>27.05321443</v>
      </c>
      <c r="D543" s="7" t="s">
        <v>107</v>
      </c>
      <c r="E543" s="11" t="s">
        <v>108</v>
      </c>
      <c r="F543" s="2" t="s">
        <v>104</v>
      </c>
      <c r="G543" s="8">
        <v>1204.578686435555</v>
      </c>
      <c r="H543" s="2" t="s">
        <v>62</v>
      </c>
      <c r="I543" s="8">
        <v>29.405145053146043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23.183</v>
      </c>
      <c r="S543" s="9">
        <v>137799.49637640017</v>
      </c>
      <c r="T543" s="12">
        <v>304049.0055289014</v>
      </c>
      <c r="U543" s="12">
        <v>31.85</v>
      </c>
      <c r="V543" s="12">
        <v>59.6</v>
      </c>
      <c r="W543" s="12" t="str">
        <f t="shared" si="1"/>
        <v>#N/A</v>
      </c>
    </row>
    <row r="544" ht="15.75" customHeight="1">
      <c r="A544" s="2">
        <v>11994.0</v>
      </c>
      <c r="B544" s="4">
        <v>45071.69299235597</v>
      </c>
      <c r="C544" s="8">
        <v>27.10307329</v>
      </c>
      <c r="D544" s="7" t="s">
        <v>107</v>
      </c>
      <c r="E544" s="11" t="s">
        <v>108</v>
      </c>
      <c r="F544" s="2" t="s">
        <v>104</v>
      </c>
      <c r="G544" s="8">
        <v>1204.477525374924</v>
      </c>
      <c r="H544" s="2" t="s">
        <v>62</v>
      </c>
      <c r="I544" s="8">
        <v>29.405145053146043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23.183999999999997</v>
      </c>
      <c r="S544" s="9">
        <v>137800.79904292777</v>
      </c>
      <c r="T544" s="12">
        <v>304059.0313498638</v>
      </c>
      <c r="U544" s="12">
        <v>31.85</v>
      </c>
      <c r="V544" s="12">
        <v>59.6</v>
      </c>
      <c r="W544" s="12" t="str">
        <f t="shared" si="1"/>
        <v>#N/A</v>
      </c>
    </row>
    <row r="545" ht="15.75" customHeight="1">
      <c r="A545" s="2">
        <v>12004.0</v>
      </c>
      <c r="B545" s="4">
        <v>45071.69302697703</v>
      </c>
      <c r="C545" s="8">
        <v>27.15292761</v>
      </c>
      <c r="D545" s="7" t="s">
        <v>107</v>
      </c>
      <c r="E545" s="11" t="s">
        <v>108</v>
      </c>
      <c r="F545" s="2" t="s">
        <v>104</v>
      </c>
      <c r="G545" s="8">
        <v>1204.477525374924</v>
      </c>
      <c r="H545" s="2" t="s">
        <v>62</v>
      </c>
      <c r="I545" s="8">
        <v>29.405145053146043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23.183999999999997</v>
      </c>
      <c r="S545" s="9">
        <v>137789.41549676476</v>
      </c>
      <c r="T545" s="12">
        <v>304050.9163024201</v>
      </c>
      <c r="U545" s="12">
        <v>31.85</v>
      </c>
      <c r="V545" s="12">
        <v>59.6</v>
      </c>
      <c r="W545" s="12" t="str">
        <f t="shared" si="1"/>
        <v>#N/A</v>
      </c>
    </row>
    <row r="546" ht="15.75" customHeight="1">
      <c r="A546" s="2">
        <v>12014.0</v>
      </c>
      <c r="B546" s="4">
        <v>45071.69306179989</v>
      </c>
      <c r="C546" s="8">
        <v>27.203072536666667</v>
      </c>
      <c r="D546" s="7" t="s">
        <v>107</v>
      </c>
      <c r="E546" s="11" t="s">
        <v>108</v>
      </c>
      <c r="F546" s="2" t="s">
        <v>104</v>
      </c>
      <c r="G546" s="8">
        <v>1204.275233761761</v>
      </c>
      <c r="H546" s="2" t="s">
        <v>62</v>
      </c>
      <c r="I546" s="8">
        <v>29.405145053146043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23.185999999999996</v>
      </c>
      <c r="S546" s="9">
        <v>137797.06760620553</v>
      </c>
      <c r="T546" s="12">
        <v>304054.86362433695</v>
      </c>
      <c r="U546" s="12">
        <v>31.85</v>
      </c>
      <c r="V546" s="12">
        <v>59.6</v>
      </c>
      <c r="W546" s="12" t="str">
        <f t="shared" si="1"/>
        <v>#N/A</v>
      </c>
    </row>
    <row r="547" ht="15.75" customHeight="1">
      <c r="A547" s="2">
        <v>12024.0</v>
      </c>
      <c r="B547" s="4">
        <v>45071.69309651206</v>
      </c>
      <c r="C547" s="8">
        <v>27.253058063333334</v>
      </c>
      <c r="D547" s="7" t="s">
        <v>107</v>
      </c>
      <c r="E547" s="11" t="s">
        <v>108</v>
      </c>
      <c r="F547" s="2" t="s">
        <v>104</v>
      </c>
      <c r="G547" s="8">
        <v>1204.561175249019</v>
      </c>
      <c r="H547" s="2" t="s">
        <v>62</v>
      </c>
      <c r="I547" s="8">
        <v>29.39902525898833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23.188</v>
      </c>
      <c r="S547" s="9">
        <v>137795.37009406576</v>
      </c>
      <c r="T547" s="12">
        <v>304042.0180649445</v>
      </c>
      <c r="U547" s="12">
        <v>31.85</v>
      </c>
      <c r="V547" s="12">
        <v>59.6</v>
      </c>
      <c r="W547" s="12" t="str">
        <f t="shared" si="1"/>
        <v>#N/A</v>
      </c>
    </row>
    <row r="548" ht="15.75" customHeight="1">
      <c r="A548" s="2">
        <v>12029.0</v>
      </c>
      <c r="B548" s="4">
        <v>45071.69313125545</v>
      </c>
      <c r="C548" s="8">
        <v>27.303088546666668</v>
      </c>
      <c r="D548" s="7" t="s">
        <v>107</v>
      </c>
      <c r="E548" s="11" t="s">
        <v>108</v>
      </c>
      <c r="F548" s="2" t="s">
        <v>104</v>
      </c>
      <c r="G548" s="8">
        <v>1204.3588833240317</v>
      </c>
      <c r="H548" s="2" t="s">
        <v>62</v>
      </c>
      <c r="I548" s="8">
        <v>29.39902525898833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23.189999999999998</v>
      </c>
      <c r="S548" s="9">
        <v>137797.7764812505</v>
      </c>
      <c r="T548" s="12">
        <v>304029.3602756292</v>
      </c>
      <c r="U548" s="12">
        <v>31.85</v>
      </c>
      <c r="V548" s="12">
        <v>59.6</v>
      </c>
      <c r="W548" s="12" t="str">
        <f t="shared" si="1"/>
        <v>#N/A</v>
      </c>
    </row>
    <row r="549" ht="15.75" customHeight="1">
      <c r="A549" s="2">
        <v>12044.0</v>
      </c>
      <c r="B549" s="4">
        <v>45071.69316597141</v>
      </c>
      <c r="C549" s="8">
        <v>27.353079523333335</v>
      </c>
      <c r="D549" s="7" t="s">
        <v>107</v>
      </c>
      <c r="E549" s="11" t="s">
        <v>108</v>
      </c>
      <c r="F549" s="2" t="s">
        <v>104</v>
      </c>
      <c r="G549" s="8">
        <v>1204.6623364632574</v>
      </c>
      <c r="H549" s="2" t="s">
        <v>62</v>
      </c>
      <c r="I549" s="8">
        <v>29.39902525898833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23.186999999999998</v>
      </c>
      <c r="S549" s="9">
        <v>137792.5887057445</v>
      </c>
      <c r="T549" s="12">
        <v>304027.68317023956</v>
      </c>
      <c r="U549" s="12">
        <v>31.85</v>
      </c>
      <c r="V549" s="12">
        <v>59.6</v>
      </c>
      <c r="W549" s="12" t="str">
        <f t="shared" si="1"/>
        <v>#N/A</v>
      </c>
    </row>
    <row r="550" ht="15.75" customHeight="1">
      <c r="A550" s="2">
        <v>12054.0</v>
      </c>
      <c r="B550" s="4">
        <v>45071.693200770154</v>
      </c>
      <c r="C550" s="8">
        <v>27.403189723333334</v>
      </c>
      <c r="D550" s="7" t="s">
        <v>107</v>
      </c>
      <c r="E550" s="11" t="s">
        <v>108</v>
      </c>
      <c r="F550" s="2" t="s">
        <v>104</v>
      </c>
      <c r="G550" s="8">
        <v>1204.8473033306025</v>
      </c>
      <c r="H550" s="2" t="s">
        <v>62</v>
      </c>
      <c r="I550" s="8">
        <v>29.39290547599512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23.189999999999998</v>
      </c>
      <c r="S550" s="9">
        <v>137790.88144113292</v>
      </c>
      <c r="T550" s="12">
        <v>304042.40529713634</v>
      </c>
      <c r="U550" s="12">
        <v>31.85</v>
      </c>
      <c r="V550" s="12">
        <v>59.6</v>
      </c>
      <c r="W550" s="12" t="str">
        <f t="shared" si="1"/>
        <v>#N/A</v>
      </c>
    </row>
    <row r="551" ht="15.75" customHeight="1">
      <c r="A551" s="2">
        <v>12064.0</v>
      </c>
      <c r="B551" s="4">
        <v>45071.69323544338</v>
      </c>
      <c r="C551" s="8">
        <v>27.453119161666667</v>
      </c>
      <c r="D551" s="7" t="s">
        <v>107</v>
      </c>
      <c r="E551" s="11" t="s">
        <v>108</v>
      </c>
      <c r="F551" s="2" t="s">
        <v>104</v>
      </c>
      <c r="G551" s="8">
        <v>1204.2577526104694</v>
      </c>
      <c r="H551" s="2" t="s">
        <v>62</v>
      </c>
      <c r="I551" s="8">
        <v>29.39902525898833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23.191</v>
      </c>
      <c r="S551" s="9">
        <v>137802.51578232148</v>
      </c>
      <c r="T551" s="12">
        <v>304025.1737659925</v>
      </c>
      <c r="U551" s="12">
        <v>31.85</v>
      </c>
      <c r="V551" s="12">
        <v>59.6</v>
      </c>
      <c r="W551" s="12" t="str">
        <f t="shared" si="1"/>
        <v>#N/A</v>
      </c>
    </row>
    <row r="552" ht="15.75" customHeight="1">
      <c r="A552" s="2">
        <v>12071.0</v>
      </c>
      <c r="B552" s="4">
        <v>45071.693270025906</v>
      </c>
      <c r="C552" s="8">
        <v>27.502918001666668</v>
      </c>
      <c r="D552" s="7" t="s">
        <v>107</v>
      </c>
      <c r="E552" s="11" t="s">
        <v>108</v>
      </c>
      <c r="F552" s="2" t="s">
        <v>104</v>
      </c>
      <c r="G552" s="8">
        <v>1203.8533313829219</v>
      </c>
      <c r="H552" s="2" t="s">
        <v>62</v>
      </c>
      <c r="I552" s="8">
        <v>29.39902525898833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23.194999999999997</v>
      </c>
      <c r="S552" s="9">
        <v>137789.8690572924</v>
      </c>
      <c r="T552" s="12">
        <v>304018.1397699764</v>
      </c>
      <c r="U552" s="12">
        <v>31.85</v>
      </c>
      <c r="V552" s="12">
        <v>59.6</v>
      </c>
      <c r="W552" s="12" t="str">
        <f t="shared" si="1"/>
        <v>#N/A</v>
      </c>
    </row>
    <row r="553" ht="15.75" customHeight="1">
      <c r="A553" s="2">
        <v>12079.0</v>
      </c>
      <c r="B553" s="4">
        <v>45071.69330455694</v>
      </c>
      <c r="C553" s="8">
        <v>27.552642676666668</v>
      </c>
      <c r="D553" s="7" t="s">
        <v>107</v>
      </c>
      <c r="E553" s="11" t="s">
        <v>108</v>
      </c>
      <c r="F553" s="2" t="s">
        <v>104</v>
      </c>
      <c r="G553" s="8">
        <v>1204.0555216741698</v>
      </c>
      <c r="H553" s="2" t="s">
        <v>62</v>
      </c>
      <c r="I553" s="8">
        <v>29.39902525898833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23.192999999999998</v>
      </c>
      <c r="S553" s="9">
        <v>137797.79361229856</v>
      </c>
      <c r="T553" s="12">
        <v>304022.98146536684</v>
      </c>
      <c r="U553" s="12">
        <v>31.85</v>
      </c>
      <c r="V553" s="12">
        <v>59.6</v>
      </c>
      <c r="W553" s="12" t="str">
        <f t="shared" si="1"/>
        <v>#N/A</v>
      </c>
    </row>
    <row r="554" ht="15.75" customHeight="1">
      <c r="A554" s="2">
        <v>12089.0</v>
      </c>
      <c r="B554" s="4">
        <v>45071.69333921413</v>
      </c>
      <c r="C554" s="8">
        <v>27.602549033333332</v>
      </c>
      <c r="D554" s="7" t="s">
        <v>107</v>
      </c>
      <c r="E554" s="11" t="s">
        <v>108</v>
      </c>
      <c r="F554" s="2" t="s">
        <v>104</v>
      </c>
      <c r="G554" s="8">
        <v>1203.7522514756754</v>
      </c>
      <c r="H554" s="2" t="s">
        <v>62</v>
      </c>
      <c r="I554" s="8">
        <v>29.39902525898833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23.195999999999998</v>
      </c>
      <c r="S554" s="9">
        <v>137794.8011932958</v>
      </c>
      <c r="T554" s="12">
        <v>304018.5586986719</v>
      </c>
      <c r="U554" s="12">
        <v>31.85</v>
      </c>
      <c r="V554" s="12">
        <v>59.6</v>
      </c>
      <c r="W554" s="12" t="str">
        <f t="shared" si="1"/>
        <v>#N/A</v>
      </c>
    </row>
    <row r="555" ht="15.75" customHeight="1">
      <c r="A555" s="2">
        <v>12104.0</v>
      </c>
      <c r="B555" s="4">
        <v>45071.693373877184</v>
      </c>
      <c r="C555" s="8">
        <v>27.652463836666666</v>
      </c>
      <c r="D555" s="7" t="s">
        <v>107</v>
      </c>
      <c r="E555" s="11" t="s">
        <v>108</v>
      </c>
      <c r="F555" s="2" t="s">
        <v>104</v>
      </c>
      <c r="G555" s="8">
        <v>1203.8533313829219</v>
      </c>
      <c r="H555" s="2" t="s">
        <v>62</v>
      </c>
      <c r="I555" s="8">
        <v>29.39902525898833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23.194999999999997</v>
      </c>
      <c r="S555" s="9">
        <v>137794.47467093187</v>
      </c>
      <c r="T555" s="12">
        <v>304006.0093591513</v>
      </c>
      <c r="U555" s="12">
        <v>31.85</v>
      </c>
      <c r="V555" s="12">
        <v>59.6</v>
      </c>
      <c r="W555" s="12" t="str">
        <f t="shared" si="1"/>
        <v>#N/A</v>
      </c>
    </row>
    <row r="556" ht="15.75" customHeight="1">
      <c r="A556" s="2">
        <v>12114.0</v>
      </c>
      <c r="B556" s="4">
        <v>45071.69340874975</v>
      </c>
      <c r="C556" s="8">
        <v>27.702680328333333</v>
      </c>
      <c r="D556" s="7" t="s">
        <v>107</v>
      </c>
      <c r="E556" s="11" t="s">
        <v>108</v>
      </c>
      <c r="F556" s="2" t="s">
        <v>104</v>
      </c>
      <c r="G556" s="8">
        <v>1203.0623377184434</v>
      </c>
      <c r="H556" s="2" t="s">
        <v>62</v>
      </c>
      <c r="I556" s="8">
        <v>29.405145053146043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23.197999999999997</v>
      </c>
      <c r="S556" s="9">
        <v>137800.97668786504</v>
      </c>
      <c r="T556" s="12">
        <v>303996.8883154147</v>
      </c>
      <c r="U556" s="12">
        <v>31.85</v>
      </c>
      <c r="V556" s="12">
        <v>59.6</v>
      </c>
      <c r="W556" s="12" t="str">
        <f t="shared" si="1"/>
        <v>#N/A</v>
      </c>
    </row>
    <row r="557" ht="15.75" customHeight="1">
      <c r="A557" s="2">
        <v>12124.0</v>
      </c>
      <c r="B557" s="4">
        <v>45071.6934433611</v>
      </c>
      <c r="C557" s="8">
        <v>27.75252068</v>
      </c>
      <c r="D557" s="7" t="s">
        <v>107</v>
      </c>
      <c r="E557" s="11" t="s">
        <v>108</v>
      </c>
      <c r="F557" s="2" t="s">
        <v>104</v>
      </c>
      <c r="G557" s="8">
        <v>1204.0382155476896</v>
      </c>
      <c r="H557" s="2" t="s">
        <v>62</v>
      </c>
      <c r="I557" s="8">
        <v>29.39290547599512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23.197999999999997</v>
      </c>
      <c r="S557" s="9">
        <v>137798.19402926654</v>
      </c>
      <c r="T557" s="12">
        <v>304007.3718378409</v>
      </c>
      <c r="U557" s="12">
        <v>31.85</v>
      </c>
      <c r="V557" s="12">
        <v>59.6</v>
      </c>
      <c r="W557" s="12" t="str">
        <f t="shared" si="1"/>
        <v>#N/A</v>
      </c>
    </row>
    <row r="558" ht="15.75" customHeight="1">
      <c r="A558" s="2">
        <v>12134.0</v>
      </c>
      <c r="B558" s="4">
        <v>45071.69347809274</v>
      </c>
      <c r="C558" s="8">
        <v>27.802534238333333</v>
      </c>
      <c r="D558" s="7" t="s">
        <v>107</v>
      </c>
      <c r="E558" s="11" t="s">
        <v>108</v>
      </c>
      <c r="F558" s="2" t="s">
        <v>104</v>
      </c>
      <c r="G558" s="8">
        <v>1203.5501221309084</v>
      </c>
      <c r="H558" s="2" t="s">
        <v>62</v>
      </c>
      <c r="I558" s="8">
        <v>29.39902525898833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23.197999999999997</v>
      </c>
      <c r="S558" s="9">
        <v>137806.36649935934</v>
      </c>
      <c r="T558" s="12">
        <v>304000.5986954166</v>
      </c>
      <c r="U558" s="12">
        <v>31.85</v>
      </c>
      <c r="V558" s="12">
        <v>59.6</v>
      </c>
      <c r="W558" s="12" t="str">
        <f t="shared" si="1"/>
        <v>#N/A</v>
      </c>
    </row>
    <row r="559" ht="15.75" customHeight="1">
      <c r="A559" s="2">
        <v>12144.0</v>
      </c>
      <c r="B559" s="4">
        <v>45071.69351290117</v>
      </c>
      <c r="C559" s="8">
        <v>27.852658375</v>
      </c>
      <c r="D559" s="7" t="s">
        <v>107</v>
      </c>
      <c r="E559" s="11" t="s">
        <v>108</v>
      </c>
      <c r="F559" s="2" t="s">
        <v>104</v>
      </c>
      <c r="G559" s="8">
        <v>1203.1459852809164</v>
      </c>
      <c r="H559" s="2" t="s">
        <v>62</v>
      </c>
      <c r="I559" s="8">
        <v>29.39902525898833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23.201999999999998</v>
      </c>
      <c r="S559" s="9">
        <v>137803.1010266481</v>
      </c>
      <c r="T559" s="12">
        <v>303992.73511438974</v>
      </c>
      <c r="U559" s="12">
        <v>31.85</v>
      </c>
      <c r="V559" s="12">
        <v>59.6</v>
      </c>
      <c r="W559" s="12" t="str">
        <f t="shared" si="1"/>
        <v>#N/A</v>
      </c>
    </row>
    <row r="560" ht="15.75" customHeight="1">
      <c r="A560" s="2">
        <v>12154.0</v>
      </c>
      <c r="B560" s="4">
        <v>45071.69354756715</v>
      </c>
      <c r="C560" s="8">
        <v>27.902577378333334</v>
      </c>
      <c r="D560" s="7" t="s">
        <v>107</v>
      </c>
      <c r="E560" s="11" t="s">
        <v>108</v>
      </c>
      <c r="F560" s="2" t="s">
        <v>104</v>
      </c>
      <c r="G560" s="8">
        <v>1202.6583639618475</v>
      </c>
      <c r="H560" s="2" t="s">
        <v>62</v>
      </c>
      <c r="I560" s="8">
        <v>29.405145053146043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23.201999999999998</v>
      </c>
      <c r="S560" s="9">
        <v>137807.53788775773</v>
      </c>
      <c r="T560" s="12">
        <v>303986.602470908</v>
      </c>
      <c r="U560" s="12">
        <v>31.85</v>
      </c>
      <c r="V560" s="12">
        <v>59.6</v>
      </c>
      <c r="W560" s="12" t="str">
        <f t="shared" si="1"/>
        <v>#N/A</v>
      </c>
    </row>
    <row r="561" ht="15.75" customHeight="1">
      <c r="A561" s="2">
        <v>12164.0</v>
      </c>
      <c r="B561" s="4">
        <v>45071.693582339794</v>
      </c>
      <c r="C561" s="8">
        <v>27.952649991666668</v>
      </c>
      <c r="D561" s="7" t="s">
        <v>107</v>
      </c>
      <c r="E561" s="11" t="s">
        <v>108</v>
      </c>
      <c r="F561" s="2" t="s">
        <v>104</v>
      </c>
      <c r="G561" s="8">
        <v>1202.8429892087597</v>
      </c>
      <c r="H561" s="2" t="s">
        <v>62</v>
      </c>
      <c r="I561" s="8">
        <v>29.39902525898833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23.205</v>
      </c>
      <c r="S561" s="9">
        <v>137804.39146293022</v>
      </c>
      <c r="T561" s="12">
        <v>303980.74601042917</v>
      </c>
      <c r="U561" s="12">
        <v>31.85</v>
      </c>
      <c r="V561" s="12">
        <v>59.6</v>
      </c>
      <c r="W561" s="12" t="str">
        <f t="shared" si="1"/>
        <v>#N/A</v>
      </c>
    </row>
    <row r="562" ht="15.75" customHeight="1">
      <c r="A562" s="2">
        <v>12174.0</v>
      </c>
      <c r="B562" s="4">
        <v>45071.69361753908</v>
      </c>
      <c r="C562" s="8">
        <v>28.003336973333333</v>
      </c>
      <c r="D562" s="7" t="s">
        <v>107</v>
      </c>
      <c r="E562" s="11" t="s">
        <v>108</v>
      </c>
      <c r="F562" s="2" t="s">
        <v>104</v>
      </c>
      <c r="G562" s="8">
        <v>1203.0449764434582</v>
      </c>
      <c r="H562" s="2" t="s">
        <v>62</v>
      </c>
      <c r="I562" s="8">
        <v>29.39902525898833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23.203</v>
      </c>
      <c r="S562" s="9">
        <v>137802.12190854343</v>
      </c>
      <c r="T562" s="12">
        <v>303977.6186082729</v>
      </c>
      <c r="U562" s="12">
        <v>31.85</v>
      </c>
      <c r="V562" s="12">
        <v>59.6</v>
      </c>
      <c r="W562" s="12" t="str">
        <f t="shared" si="1"/>
        <v>#N/A</v>
      </c>
    </row>
    <row r="563" ht="15.75" customHeight="1">
      <c r="A563" s="2">
        <v>12184.0</v>
      </c>
      <c r="B563" s="4">
        <v>45071.69365213054</v>
      </c>
      <c r="C563" s="8">
        <v>28.053148665</v>
      </c>
      <c r="D563" s="7" t="s">
        <v>107</v>
      </c>
      <c r="E563" s="11" t="s">
        <v>108</v>
      </c>
      <c r="F563" s="2" t="s">
        <v>104</v>
      </c>
      <c r="G563" s="8">
        <v>1203.1459852809164</v>
      </c>
      <c r="H563" s="2" t="s">
        <v>62</v>
      </c>
      <c r="I563" s="8">
        <v>29.39902525898833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23.201999999999998</v>
      </c>
      <c r="S563" s="9">
        <v>137797.3362364962</v>
      </c>
      <c r="T563" s="12">
        <v>303979.26340700156</v>
      </c>
      <c r="U563" s="12">
        <v>31.85</v>
      </c>
      <c r="V563" s="12">
        <v>59.6</v>
      </c>
      <c r="W563" s="12" t="str">
        <f t="shared" si="1"/>
        <v>#N/A</v>
      </c>
    </row>
    <row r="564" ht="15.75" customHeight="1">
      <c r="A564" s="2">
        <v>12194.0</v>
      </c>
      <c r="B564" s="4">
        <v>45071.693686701874</v>
      </c>
      <c r="C564" s="8">
        <v>28.10293138666667</v>
      </c>
      <c r="D564" s="7" t="s">
        <v>107</v>
      </c>
      <c r="E564" s="11" t="s">
        <v>108</v>
      </c>
      <c r="F564" s="2" t="s">
        <v>104</v>
      </c>
      <c r="G564" s="8">
        <v>1203.027769984041</v>
      </c>
      <c r="H564" s="2" t="s">
        <v>62</v>
      </c>
      <c r="I564" s="8">
        <v>29.39290547599512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23.208</v>
      </c>
      <c r="S564" s="9">
        <v>137810.80338130935</v>
      </c>
      <c r="T564" s="12">
        <v>303984.80285168334</v>
      </c>
      <c r="U564" s="12">
        <v>31.85</v>
      </c>
      <c r="V564" s="12">
        <v>59.6</v>
      </c>
      <c r="W564" s="12" t="str">
        <f t="shared" si="1"/>
        <v>#N/A</v>
      </c>
    </row>
    <row r="565" ht="15.75" customHeight="1">
      <c r="A565" s="2">
        <v>12204.0</v>
      </c>
      <c r="B565" s="4">
        <v>45071.69372141535</v>
      </c>
      <c r="C565" s="8">
        <v>28.152918795</v>
      </c>
      <c r="D565" s="7" t="s">
        <v>107</v>
      </c>
      <c r="E565" s="11" t="s">
        <v>108</v>
      </c>
      <c r="F565" s="2" t="s">
        <v>104</v>
      </c>
      <c r="G565" s="8">
        <v>1203.229777897632</v>
      </c>
      <c r="H565" s="2" t="s">
        <v>62</v>
      </c>
      <c r="I565" s="8">
        <v>29.39290547599512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23.206</v>
      </c>
      <c r="S565" s="9">
        <v>137804.44885131074</v>
      </c>
      <c r="T565" s="12">
        <v>303972.32702978957</v>
      </c>
      <c r="U565" s="12">
        <v>31.85</v>
      </c>
      <c r="V565" s="12">
        <v>59.6</v>
      </c>
      <c r="W565" s="12" t="str">
        <f t="shared" si="1"/>
        <v>#N/A</v>
      </c>
    </row>
    <row r="566" ht="15.75" customHeight="1">
      <c r="A566" s="2">
        <v>12214.0</v>
      </c>
      <c r="B566" s="4">
        <v>45071.69375594626</v>
      </c>
      <c r="C566" s="8">
        <v>28.202643301666665</v>
      </c>
      <c r="D566" s="7" t="s">
        <v>107</v>
      </c>
      <c r="E566" s="11" t="s">
        <v>108</v>
      </c>
      <c r="F566" s="2" t="s">
        <v>104</v>
      </c>
      <c r="G566" s="8">
        <v>1202.825802647552</v>
      </c>
      <c r="H566" s="2" t="s">
        <v>62</v>
      </c>
      <c r="I566" s="8">
        <v>29.39290547599512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23.209999999999997</v>
      </c>
      <c r="S566" s="9">
        <v>137809.86994441762</v>
      </c>
      <c r="T566" s="12">
        <v>303962.0182840262</v>
      </c>
      <c r="U566" s="12">
        <v>31.85</v>
      </c>
      <c r="V566" s="12">
        <v>59.6</v>
      </c>
      <c r="W566" s="12" t="str">
        <f t="shared" si="1"/>
        <v>#N/A</v>
      </c>
    </row>
    <row r="567" ht="15.75" customHeight="1">
      <c r="A567" s="2">
        <v>12224.0</v>
      </c>
      <c r="B567" s="4">
        <v>45071.69379058314</v>
      </c>
      <c r="C567" s="8">
        <v>28.252520415</v>
      </c>
      <c r="D567" s="7" t="s">
        <v>107</v>
      </c>
      <c r="E567" s="11" t="s">
        <v>108</v>
      </c>
      <c r="F567" s="2" t="s">
        <v>104</v>
      </c>
      <c r="G567" s="8">
        <v>1202.825802647552</v>
      </c>
      <c r="H567" s="2" t="s">
        <v>62</v>
      </c>
      <c r="I567" s="8">
        <v>29.39290547599512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23.209999999999997</v>
      </c>
      <c r="S567" s="9">
        <v>137819.63433151727</v>
      </c>
      <c r="T567" s="12">
        <v>303955.9481161947</v>
      </c>
      <c r="U567" s="12">
        <v>31.85</v>
      </c>
      <c r="V567" s="12">
        <v>59.6</v>
      </c>
      <c r="W567" s="12" t="str">
        <f t="shared" si="1"/>
        <v>#N/A</v>
      </c>
    </row>
    <row r="568" ht="15.75" customHeight="1">
      <c r="A568" s="2">
        <v>12229.0</v>
      </c>
      <c r="B568" s="4">
        <v>45071.69382581892</v>
      </c>
      <c r="C568" s="8">
        <v>28.303259933333333</v>
      </c>
      <c r="D568" s="7" t="s">
        <v>107</v>
      </c>
      <c r="E568" s="11" t="s">
        <v>108</v>
      </c>
      <c r="F568" s="2" t="s">
        <v>104</v>
      </c>
      <c r="G568" s="8">
        <v>1203.313715645268</v>
      </c>
      <c r="H568" s="2" t="s">
        <v>62</v>
      </c>
      <c r="I568" s="8">
        <v>29.38678570416687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23.209999999999997</v>
      </c>
      <c r="S568" s="9">
        <v>137820.74404010602</v>
      </c>
      <c r="T568" s="12">
        <v>303947.5854819802</v>
      </c>
      <c r="U568" s="12">
        <v>31.85</v>
      </c>
      <c r="V568" s="12">
        <v>59.6</v>
      </c>
      <c r="W568" s="12" t="str">
        <f t="shared" si="1"/>
        <v>#N/A</v>
      </c>
    </row>
    <row r="569" ht="15.75" customHeight="1">
      <c r="A569" s="2">
        <v>12244.0</v>
      </c>
      <c r="B569" s="4">
        <v>45071.69386001069</v>
      </c>
      <c r="C569" s="8">
        <v>28.352496085</v>
      </c>
      <c r="D569" s="7" t="s">
        <v>107</v>
      </c>
      <c r="E569" s="11" t="s">
        <v>108</v>
      </c>
      <c r="F569" s="2" t="s">
        <v>104</v>
      </c>
      <c r="G569" s="8">
        <v>1202.7248341922104</v>
      </c>
      <c r="H569" s="2" t="s">
        <v>62</v>
      </c>
      <c r="I569" s="8">
        <v>29.39290547599512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23.211</v>
      </c>
      <c r="S569" s="9">
        <v>137811.08670257483</v>
      </c>
      <c r="T569" s="12">
        <v>303944.3132455129</v>
      </c>
      <c r="U569" s="12">
        <v>31.85</v>
      </c>
      <c r="V569" s="12">
        <v>59.6</v>
      </c>
      <c r="W569" s="12" t="str">
        <f t="shared" si="1"/>
        <v>#N/A</v>
      </c>
    </row>
    <row r="570" ht="15.75" customHeight="1">
      <c r="A570" s="2">
        <v>12254.0</v>
      </c>
      <c r="B570" s="4">
        <v>45071.69389516877</v>
      </c>
      <c r="C570" s="8">
        <v>28.403123718333333</v>
      </c>
      <c r="D570" s="7" t="s">
        <v>107</v>
      </c>
      <c r="E570" s="11" t="s">
        <v>108</v>
      </c>
      <c r="F570" s="2" t="s">
        <v>104</v>
      </c>
      <c r="G570" s="8">
        <v>1202.9097395550314</v>
      </c>
      <c r="H570" s="2" t="s">
        <v>62</v>
      </c>
      <c r="I570" s="8">
        <v>29.38678570416687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23.214</v>
      </c>
      <c r="S570" s="9">
        <v>137812.0474522911</v>
      </c>
      <c r="T570" s="12">
        <v>303939.37026484153</v>
      </c>
      <c r="U570" s="12">
        <v>31.85</v>
      </c>
      <c r="V570" s="12">
        <v>59.6</v>
      </c>
      <c r="W570" s="12" t="str">
        <f t="shared" si="1"/>
        <v>#N/A</v>
      </c>
    </row>
    <row r="571" ht="15.75" customHeight="1">
      <c r="A571" s="2">
        <v>12264.0</v>
      </c>
      <c r="B571" s="4">
        <v>45071.69392947309</v>
      </c>
      <c r="C571" s="8">
        <v>28.45252195</v>
      </c>
      <c r="D571" s="7" t="s">
        <v>107</v>
      </c>
      <c r="E571" s="11" t="s">
        <v>108</v>
      </c>
      <c r="F571" s="2" t="s">
        <v>104</v>
      </c>
      <c r="G571" s="8">
        <v>1202.707812355186</v>
      </c>
      <c r="H571" s="2" t="s">
        <v>62</v>
      </c>
      <c r="I571" s="8">
        <v>29.38678570416687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23.215999999999998</v>
      </c>
      <c r="S571" s="9">
        <v>137818.0699483845</v>
      </c>
      <c r="T571" s="12">
        <v>303941.1255755844</v>
      </c>
      <c r="U571" s="12">
        <v>31.85</v>
      </c>
      <c r="V571" s="12">
        <v>59.6</v>
      </c>
      <c r="W571" s="12" t="str">
        <f t="shared" si="1"/>
        <v>#N/A</v>
      </c>
    </row>
    <row r="572" ht="15.75" customHeight="1">
      <c r="A572" s="2">
        <v>12274.0</v>
      </c>
      <c r="B572" s="4">
        <v>45071.6939642175</v>
      </c>
      <c r="C572" s="8">
        <v>28.50255389333333</v>
      </c>
      <c r="D572" s="7" t="s">
        <v>107</v>
      </c>
      <c r="E572" s="11" t="s">
        <v>108</v>
      </c>
      <c r="F572" s="2" t="s">
        <v>104</v>
      </c>
      <c r="G572" s="8">
        <v>1202.707812355186</v>
      </c>
      <c r="H572" s="2" t="s">
        <v>62</v>
      </c>
      <c r="I572" s="8">
        <v>29.38678570416687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23.215999999999998</v>
      </c>
      <c r="S572" s="9">
        <v>137817.08175624895</v>
      </c>
      <c r="T572" s="12">
        <v>303931.87016965274</v>
      </c>
      <c r="U572" s="12">
        <v>31.85</v>
      </c>
      <c r="V572" s="12">
        <v>59.6</v>
      </c>
      <c r="W572" s="12" t="str">
        <f t="shared" si="1"/>
        <v>#N/A</v>
      </c>
    </row>
    <row r="573" ht="15.75" customHeight="1">
      <c r="A573" s="2">
        <v>12284.0</v>
      </c>
      <c r="B573" s="4">
        <v>45071.693999427094</v>
      </c>
      <c r="C573" s="8">
        <v>28.553255711666665</v>
      </c>
      <c r="D573" s="7" t="s">
        <v>107</v>
      </c>
      <c r="E573" s="11" t="s">
        <v>108</v>
      </c>
      <c r="F573" s="2" t="s">
        <v>104</v>
      </c>
      <c r="G573" s="8">
        <v>1202.4049975804455</v>
      </c>
      <c r="H573" s="2" t="s">
        <v>62</v>
      </c>
      <c r="I573" s="8">
        <v>29.38678570416687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23.218999999999998</v>
      </c>
      <c r="S573" s="9">
        <v>137816.0614038993</v>
      </c>
      <c r="T573" s="12">
        <v>303943.41131525754</v>
      </c>
      <c r="U573" s="12">
        <v>31.85</v>
      </c>
      <c r="V573" s="12">
        <v>59.6</v>
      </c>
      <c r="W573" s="12" t="str">
        <f t="shared" si="1"/>
        <v>#N/A</v>
      </c>
    </row>
    <row r="574" ht="15.75" customHeight="1">
      <c r="A574" s="2">
        <v>12294.0</v>
      </c>
      <c r="B574" s="4">
        <v>45071.69403382687</v>
      </c>
      <c r="C574" s="8">
        <v>28.602791385</v>
      </c>
      <c r="D574" s="7" t="s">
        <v>107</v>
      </c>
      <c r="E574" s="11" t="s">
        <v>108</v>
      </c>
      <c r="F574" s="2" t="s">
        <v>104</v>
      </c>
      <c r="G574" s="8">
        <v>1202.993821608013</v>
      </c>
      <c r="H574" s="2" t="s">
        <v>62</v>
      </c>
      <c r="I574" s="8">
        <v>29.380665943503118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23.217999999999996</v>
      </c>
      <c r="S574" s="9">
        <v>137814.16997408855</v>
      </c>
      <c r="T574" s="12">
        <v>303934.6789175275</v>
      </c>
      <c r="U574" s="12">
        <v>31.85</v>
      </c>
      <c r="V574" s="12">
        <v>59.6</v>
      </c>
      <c r="W574" s="12" t="str">
        <f t="shared" si="1"/>
        <v>#N/A</v>
      </c>
    </row>
    <row r="575" ht="15.75" customHeight="1">
      <c r="A575" s="2">
        <v>12303.0</v>
      </c>
      <c r="B575" s="4">
        <v>45071.69406856573</v>
      </c>
      <c r="C575" s="8">
        <v>28.652815346666667</v>
      </c>
      <c r="D575" s="7" t="s">
        <v>107</v>
      </c>
      <c r="E575" s="11" t="s">
        <v>108</v>
      </c>
      <c r="F575" s="2" t="s">
        <v>104</v>
      </c>
      <c r="G575" s="8">
        <v>1202.3040795899317</v>
      </c>
      <c r="H575" s="2" t="s">
        <v>62</v>
      </c>
      <c r="I575" s="8">
        <v>29.38678570416687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23.22</v>
      </c>
      <c r="S575" s="9">
        <v>137818.9910577344</v>
      </c>
      <c r="T575" s="12">
        <v>303922.0682271882</v>
      </c>
      <c r="U575" s="12">
        <v>31.85</v>
      </c>
      <c r="V575" s="12">
        <v>59.6</v>
      </c>
      <c r="W575" s="12" t="str">
        <f t="shared" si="1"/>
        <v>#N/A</v>
      </c>
    </row>
    <row r="576" ht="15.75" customHeight="1">
      <c r="A576" s="2">
        <v>12309.0</v>
      </c>
      <c r="B576" s="4">
        <v>45071.69410308415</v>
      </c>
      <c r="C576" s="8">
        <v>28.702521858333334</v>
      </c>
      <c r="D576" s="7" t="s">
        <v>107</v>
      </c>
      <c r="E576" s="11" t="s">
        <v>108</v>
      </c>
      <c r="F576" s="2" t="s">
        <v>104</v>
      </c>
      <c r="G576" s="8">
        <v>1202.791893947801</v>
      </c>
      <c r="H576" s="2" t="s">
        <v>62</v>
      </c>
      <c r="I576" s="8">
        <v>29.380665943503118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23.22</v>
      </c>
      <c r="S576" s="9">
        <v>137813.71821450625</v>
      </c>
      <c r="T576" s="12">
        <v>303926.87722676055</v>
      </c>
      <c r="U576" s="12">
        <v>31.85</v>
      </c>
      <c r="V576" s="12">
        <v>59.6</v>
      </c>
      <c r="W576" s="12" t="str">
        <f t="shared" si="1"/>
        <v>#N/A</v>
      </c>
    </row>
    <row r="577" ht="15.75" customHeight="1">
      <c r="A577" s="2">
        <v>12324.0</v>
      </c>
      <c r="B577" s="4">
        <v>45071.69413780522</v>
      </c>
      <c r="C577" s="8">
        <v>28.752520205</v>
      </c>
      <c r="D577" s="7" t="s">
        <v>107</v>
      </c>
      <c r="E577" s="11" t="s">
        <v>108</v>
      </c>
      <c r="F577" s="2" t="s">
        <v>104</v>
      </c>
      <c r="G577" s="8">
        <v>1202.3040795899317</v>
      </c>
      <c r="H577" s="2" t="s">
        <v>62</v>
      </c>
      <c r="I577" s="8">
        <v>29.38678570416687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23.22</v>
      </c>
      <c r="S577" s="9">
        <v>137820.84460932994</v>
      </c>
      <c r="T577" s="12">
        <v>303924.5644361273</v>
      </c>
      <c r="U577" s="12">
        <v>31.85</v>
      </c>
      <c r="V577" s="12">
        <v>59.6</v>
      </c>
      <c r="W577" s="12" t="str">
        <f t="shared" si="1"/>
        <v>#N/A</v>
      </c>
    </row>
    <row r="578" ht="15.75" customHeight="1">
      <c r="A578" s="2">
        <v>12334.0</v>
      </c>
      <c r="B578" s="4">
        <v>45071.694172486474</v>
      </c>
      <c r="C578" s="8">
        <v>28.802461206666667</v>
      </c>
      <c r="D578" s="7" t="s">
        <v>107</v>
      </c>
      <c r="E578" s="11" t="s">
        <v>108</v>
      </c>
      <c r="F578" s="2" t="s">
        <v>104</v>
      </c>
      <c r="G578" s="8">
        <v>1202.2031717309492</v>
      </c>
      <c r="H578" s="2" t="s">
        <v>62</v>
      </c>
      <c r="I578" s="8">
        <v>29.38678570416687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23.220999999999997</v>
      </c>
      <c r="S578" s="9">
        <v>137822.6245085511</v>
      </c>
      <c r="T578" s="12">
        <v>303921.5222982645</v>
      </c>
      <c r="U578" s="12">
        <v>31.85</v>
      </c>
      <c r="V578" s="12">
        <v>59.6</v>
      </c>
      <c r="W578" s="12" t="str">
        <f t="shared" si="1"/>
        <v>#N/A</v>
      </c>
    </row>
    <row r="579" ht="15.75" customHeight="1">
      <c r="A579" s="2">
        <v>12344.0</v>
      </c>
      <c r="B579" s="4">
        <v>45071.69420771614</v>
      </c>
      <c r="C579" s="8">
        <v>28.853191936666665</v>
      </c>
      <c r="D579" s="7" t="s">
        <v>107</v>
      </c>
      <c r="E579" s="11" t="s">
        <v>108</v>
      </c>
      <c r="F579" s="2" t="s">
        <v>104</v>
      </c>
      <c r="G579" s="8">
        <v>1202.0013864019695</v>
      </c>
      <c r="H579" s="2" t="s">
        <v>62</v>
      </c>
      <c r="I579" s="8">
        <v>29.38678570416687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23.223</v>
      </c>
      <c r="S579" s="9">
        <v>137807.1338629745</v>
      </c>
      <c r="T579" s="12">
        <v>303915.36727091577</v>
      </c>
      <c r="U579" s="12">
        <v>31.85</v>
      </c>
      <c r="V579" s="12">
        <v>59.6</v>
      </c>
      <c r="W579" s="12" t="str">
        <f t="shared" si="1"/>
        <v>#N/A</v>
      </c>
    </row>
    <row r="580" ht="15.75" customHeight="1">
      <c r="A580" s="2">
        <v>12354.0</v>
      </c>
      <c r="B580" s="4">
        <v>45071.69424248898</v>
      </c>
      <c r="C580" s="8">
        <v>28.90326482</v>
      </c>
      <c r="D580" s="7" t="s">
        <v>107</v>
      </c>
      <c r="E580" s="11" t="s">
        <v>108</v>
      </c>
      <c r="F580" s="2" t="s">
        <v>104</v>
      </c>
      <c r="G580" s="8">
        <v>1201.5140032521247</v>
      </c>
      <c r="H580" s="2" t="s">
        <v>62</v>
      </c>
      <c r="I580" s="8">
        <v>29.39290547599512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23.223</v>
      </c>
      <c r="S580" s="9">
        <v>137821.3303329987</v>
      </c>
      <c r="T580" s="12">
        <v>303897.69776186656</v>
      </c>
      <c r="U580" s="12">
        <v>31.85</v>
      </c>
      <c r="V580" s="12">
        <v>59.6</v>
      </c>
      <c r="W580" s="12" t="str">
        <f t="shared" si="1"/>
        <v>#N/A</v>
      </c>
    </row>
    <row r="581" ht="15.75" customHeight="1">
      <c r="A581" s="2">
        <v>12364.0</v>
      </c>
      <c r="B581" s="4">
        <v>45071.69427669177</v>
      </c>
      <c r="C581" s="8">
        <v>28.952516836666668</v>
      </c>
      <c r="D581" s="7" t="s">
        <v>107</v>
      </c>
      <c r="E581" s="11" t="s">
        <v>108</v>
      </c>
      <c r="F581" s="2" t="s">
        <v>104</v>
      </c>
      <c r="G581" s="8">
        <v>1201.7996415822993</v>
      </c>
      <c r="H581" s="2" t="s">
        <v>62</v>
      </c>
      <c r="I581" s="8">
        <v>29.38678570416687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23.224999999999998</v>
      </c>
      <c r="S581" s="9">
        <v>137824.1115517043</v>
      </c>
      <c r="T581" s="12">
        <v>303901.7480399121</v>
      </c>
      <c r="U581" s="12">
        <v>31.85</v>
      </c>
      <c r="V581" s="12">
        <v>59.6</v>
      </c>
      <c r="W581" s="12" t="str">
        <f t="shared" si="1"/>
        <v>#N/A</v>
      </c>
    </row>
    <row r="582" ht="15.75" customHeight="1">
      <c r="A582" s="2">
        <v>12374.0</v>
      </c>
      <c r="B582" s="4">
        <v>45071.69431146055</v>
      </c>
      <c r="C582" s="8">
        <v>29.002583896666668</v>
      </c>
      <c r="D582" s="7" t="s">
        <v>107</v>
      </c>
      <c r="E582" s="11" t="s">
        <v>108</v>
      </c>
      <c r="F582" s="2" t="s">
        <v>104</v>
      </c>
      <c r="G582" s="8">
        <v>1201.4971002832453</v>
      </c>
      <c r="H582" s="2" t="s">
        <v>62</v>
      </c>
      <c r="I582" s="8">
        <v>29.38678570416687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23.227999999999998</v>
      </c>
      <c r="S582" s="9">
        <v>137821.3769377586</v>
      </c>
      <c r="T582" s="12">
        <v>303900.46129990416</v>
      </c>
      <c r="U582" s="12">
        <v>31.85</v>
      </c>
      <c r="V582" s="12">
        <v>59.6</v>
      </c>
      <c r="W582" s="12" t="str">
        <f t="shared" si="1"/>
        <v>#N/A</v>
      </c>
    </row>
    <row r="583" ht="15.75" customHeight="1">
      <c r="A583" s="2">
        <v>12384.0</v>
      </c>
      <c r="B583" s="4">
        <v>45071.69434660494</v>
      </c>
      <c r="C583" s="8">
        <v>29.05319181833333</v>
      </c>
      <c r="D583" s="7" t="s">
        <v>107</v>
      </c>
      <c r="E583" s="11" t="s">
        <v>108</v>
      </c>
      <c r="F583" s="2" t="s">
        <v>104</v>
      </c>
      <c r="G583" s="8">
        <v>1201.8837210279744</v>
      </c>
      <c r="H583" s="2" t="s">
        <v>62</v>
      </c>
      <c r="I583" s="8">
        <v>29.380665943503118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23.229</v>
      </c>
      <c r="S583" s="9">
        <v>137829.36072733605</v>
      </c>
      <c r="T583" s="12">
        <v>303895.9714622004</v>
      </c>
      <c r="U583" s="12">
        <v>31.85</v>
      </c>
      <c r="V583" s="12">
        <v>59.6</v>
      </c>
      <c r="W583" s="12" t="str">
        <f t="shared" si="1"/>
        <v>#N/A</v>
      </c>
    </row>
    <row r="584" ht="15.75" customHeight="1">
      <c r="A584" s="2">
        <v>12394.0</v>
      </c>
      <c r="B584" s="4">
        <v>45071.6943813597</v>
      </c>
      <c r="C584" s="8">
        <v>29.103238661666666</v>
      </c>
      <c r="D584" s="7" t="s">
        <v>107</v>
      </c>
      <c r="E584" s="11" t="s">
        <v>108</v>
      </c>
      <c r="F584" s="2" t="s">
        <v>104</v>
      </c>
      <c r="G584" s="8">
        <v>1201.3962734260801</v>
      </c>
      <c r="H584" s="2" t="s">
        <v>62</v>
      </c>
      <c r="I584" s="8">
        <v>29.38678570416687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23.229</v>
      </c>
      <c r="S584" s="9">
        <v>137836.14071451008</v>
      </c>
      <c r="T584" s="12">
        <v>303898.23196405027</v>
      </c>
      <c r="U584" s="12">
        <v>31.85</v>
      </c>
      <c r="V584" s="12">
        <v>59.6</v>
      </c>
      <c r="W584" s="12" t="str">
        <f t="shared" si="1"/>
        <v>#N/A</v>
      </c>
    </row>
    <row r="585" ht="15.75" customHeight="1">
      <c r="A585" s="2">
        <v>12404.0</v>
      </c>
      <c r="B585" s="4">
        <v>45071.69441561529</v>
      </c>
      <c r="C585" s="8">
        <v>29.152566703333335</v>
      </c>
      <c r="D585" s="7" t="s">
        <v>107</v>
      </c>
      <c r="E585" s="11" t="s">
        <v>108</v>
      </c>
      <c r="F585" s="2" t="s">
        <v>104</v>
      </c>
      <c r="G585" s="8">
        <v>1201.4971002832453</v>
      </c>
      <c r="H585" s="2" t="s">
        <v>62</v>
      </c>
      <c r="I585" s="8">
        <v>29.38678570416687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23.227999999999998</v>
      </c>
      <c r="S585" s="9">
        <v>137834.8886715777</v>
      </c>
      <c r="T585" s="12">
        <v>303888.5182905972</v>
      </c>
      <c r="U585" s="12">
        <v>31.85</v>
      </c>
      <c r="V585" s="12">
        <v>59.6</v>
      </c>
      <c r="W585" s="12" t="str">
        <f t="shared" si="1"/>
        <v>#N/A</v>
      </c>
    </row>
    <row r="586" ht="15.75" customHeight="1">
      <c r="A586" s="2">
        <v>12414.0</v>
      </c>
      <c r="B586" s="4">
        <v>45071.69445030622</v>
      </c>
      <c r="C586" s="8">
        <v>29.202521658333332</v>
      </c>
      <c r="D586" s="7" t="s">
        <v>107</v>
      </c>
      <c r="E586" s="11" t="s">
        <v>108</v>
      </c>
      <c r="F586" s="2" t="s">
        <v>104</v>
      </c>
      <c r="G586" s="8">
        <v>1201.3795348876122</v>
      </c>
      <c r="H586" s="2" t="s">
        <v>62</v>
      </c>
      <c r="I586" s="8">
        <v>29.380665943503118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23.233999999999998</v>
      </c>
      <c r="S586" s="9">
        <v>137853.48288558866</v>
      </c>
      <c r="T586" s="12">
        <v>303890.7520972423</v>
      </c>
      <c r="U586" s="12">
        <v>31.85</v>
      </c>
      <c r="V586" s="12">
        <v>59.6</v>
      </c>
      <c r="W586" s="12" t="str">
        <f t="shared" si="1"/>
        <v>#N/A</v>
      </c>
    </row>
    <row r="587" ht="15.75" customHeight="1">
      <c r="A587" s="2">
        <v>12424.0</v>
      </c>
      <c r="B587" s="4">
        <v>45071.69448502516</v>
      </c>
      <c r="C587" s="8">
        <v>29.25251692166667</v>
      </c>
      <c r="D587" s="7" t="s">
        <v>107</v>
      </c>
      <c r="E587" s="11" t="s">
        <v>108</v>
      </c>
      <c r="F587" s="2" t="s">
        <v>104</v>
      </c>
      <c r="G587" s="8">
        <v>1201.3795348876122</v>
      </c>
      <c r="H587" s="2" t="s">
        <v>62</v>
      </c>
      <c r="I587" s="8">
        <v>29.380665943503118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23.233999999999998</v>
      </c>
      <c r="S587" s="9">
        <v>137850.45057837406</v>
      </c>
      <c r="T587" s="12">
        <v>303889.2300440021</v>
      </c>
      <c r="U587" s="12">
        <v>31.85</v>
      </c>
      <c r="V587" s="12">
        <v>59.6</v>
      </c>
      <c r="W587" s="12" t="str">
        <f t="shared" si="1"/>
        <v>#N/A</v>
      </c>
    </row>
    <row r="588" ht="15.75" customHeight="1">
      <c r="A588" s="2">
        <v>12434.0</v>
      </c>
      <c r="B588" s="4">
        <v>45071.69452020448</v>
      </c>
      <c r="C588" s="8">
        <v>29.303175151666668</v>
      </c>
      <c r="D588" s="7" t="s">
        <v>107</v>
      </c>
      <c r="E588" s="11" t="s">
        <v>108</v>
      </c>
      <c r="F588" s="2" t="s">
        <v>104</v>
      </c>
      <c r="G588" s="8">
        <v>1200.5900227326783</v>
      </c>
      <c r="H588" s="2" t="s">
        <v>62</v>
      </c>
      <c r="I588" s="8">
        <v>29.38678570416687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23.237</v>
      </c>
      <c r="S588" s="9">
        <v>137851.819798745</v>
      </c>
      <c r="T588" s="12">
        <v>303882.68535840156</v>
      </c>
      <c r="U588" s="12">
        <v>31.85</v>
      </c>
      <c r="V588" s="12">
        <v>59.6</v>
      </c>
      <c r="W588" s="12" t="str">
        <f t="shared" si="1"/>
        <v>#N/A</v>
      </c>
    </row>
    <row r="589" ht="15.75" customHeight="1">
      <c r="A589" s="2">
        <v>12444.0</v>
      </c>
      <c r="B589" s="4">
        <v>45071.694554858266</v>
      </c>
      <c r="C589" s="8">
        <v>29.353076601666668</v>
      </c>
      <c r="D589" s="7" t="s">
        <v>107</v>
      </c>
      <c r="E589" s="11" t="s">
        <v>108</v>
      </c>
      <c r="F589" s="2" t="s">
        <v>104</v>
      </c>
      <c r="G589" s="8">
        <v>1201.0771446067367</v>
      </c>
      <c r="H589" s="2" t="s">
        <v>62</v>
      </c>
      <c r="I589" s="8">
        <v>29.380665943503118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23.237</v>
      </c>
      <c r="S589" s="9">
        <v>137843.76027634376</v>
      </c>
      <c r="T589" s="12">
        <v>303884.53032802214</v>
      </c>
      <c r="U589" s="12">
        <v>31.85</v>
      </c>
      <c r="V589" s="12">
        <v>59.6</v>
      </c>
      <c r="W589" s="12" t="str">
        <f t="shared" si="1"/>
        <v>#N/A</v>
      </c>
    </row>
    <row r="590" ht="15.75" customHeight="1">
      <c r="A590" s="2">
        <v>12454.0</v>
      </c>
      <c r="B590" s="4">
        <v>45071.694589440966</v>
      </c>
      <c r="C590" s="8">
        <v>29.402875676666667</v>
      </c>
      <c r="D590" s="7" t="s">
        <v>107</v>
      </c>
      <c r="E590" s="11" t="s">
        <v>108</v>
      </c>
      <c r="F590" s="2" t="s">
        <v>104</v>
      </c>
      <c r="G590" s="8">
        <v>1200.5900227326783</v>
      </c>
      <c r="H590" s="2" t="s">
        <v>62</v>
      </c>
      <c r="I590" s="8">
        <v>29.38678570416687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23.237</v>
      </c>
      <c r="S590" s="9">
        <v>137844.1857576626</v>
      </c>
      <c r="T590" s="12">
        <v>303884.0734076552</v>
      </c>
      <c r="U590" s="12">
        <v>31.85</v>
      </c>
      <c r="V590" s="12">
        <v>59.6</v>
      </c>
      <c r="W590" s="12" t="str">
        <f t="shared" si="1"/>
        <v>#N/A</v>
      </c>
    </row>
    <row r="591" ht="15.75" customHeight="1">
      <c r="A591" s="2">
        <v>12464.0</v>
      </c>
      <c r="B591" s="4">
        <v>45071.69462416363</v>
      </c>
      <c r="C591" s="8">
        <v>29.452876325</v>
      </c>
      <c r="D591" s="7" t="s">
        <v>107</v>
      </c>
      <c r="E591" s="11" t="s">
        <v>108</v>
      </c>
      <c r="F591" s="2" t="s">
        <v>104</v>
      </c>
      <c r="G591" s="8">
        <v>1201.4637580607807</v>
      </c>
      <c r="H591" s="2" t="s">
        <v>62</v>
      </c>
      <c r="I591" s="8">
        <v>29.374546194005234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23.238</v>
      </c>
      <c r="S591" s="9">
        <v>137859.05802252403</v>
      </c>
      <c r="T591" s="12">
        <v>303881.97544063005</v>
      </c>
      <c r="U591" s="12">
        <v>31.85</v>
      </c>
      <c r="V591" s="12">
        <v>59.6</v>
      </c>
      <c r="W591" s="12" t="str">
        <f t="shared" si="1"/>
        <v>#N/A</v>
      </c>
    </row>
    <row r="592" ht="15.75" customHeight="1">
      <c r="A592" s="2">
        <v>12469.0</v>
      </c>
      <c r="B592" s="4">
        <v>45071.694658891945</v>
      </c>
      <c r="C592" s="8">
        <v>29.502885088333333</v>
      </c>
      <c r="D592" s="7" t="s">
        <v>107</v>
      </c>
      <c r="E592" s="11" t="s">
        <v>108</v>
      </c>
      <c r="F592" s="2" t="s">
        <v>104</v>
      </c>
      <c r="G592" s="8">
        <v>1201.0605901589363</v>
      </c>
      <c r="H592" s="2" t="s">
        <v>62</v>
      </c>
      <c r="I592" s="8">
        <v>29.374546194005234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23.241999999999997</v>
      </c>
      <c r="S592" s="9">
        <v>137858.61385413408</v>
      </c>
      <c r="T592" s="12">
        <v>303881.9045335768</v>
      </c>
      <c r="U592" s="12">
        <v>31.85</v>
      </c>
      <c r="V592" s="12">
        <v>59.6</v>
      </c>
      <c r="W592" s="12" t="str">
        <f t="shared" si="1"/>
        <v>#N/A</v>
      </c>
    </row>
    <row r="593" ht="15.75" customHeight="1">
      <c r="A593" s="2">
        <v>12484.0</v>
      </c>
      <c r="B593" s="4">
        <v>45071.69469350387</v>
      </c>
      <c r="C593" s="8">
        <v>29.552726271666668</v>
      </c>
      <c r="D593" s="7" t="s">
        <v>107</v>
      </c>
      <c r="E593" s="11" t="s">
        <v>108</v>
      </c>
      <c r="F593" s="2" t="s">
        <v>104</v>
      </c>
      <c r="G593" s="8">
        <v>1200.8590668670474</v>
      </c>
      <c r="H593" s="2" t="s">
        <v>62</v>
      </c>
      <c r="I593" s="8">
        <v>29.374546194005234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23.244</v>
      </c>
      <c r="S593" s="9">
        <v>137861.3904462798</v>
      </c>
      <c r="T593" s="12">
        <v>303877.24540350965</v>
      </c>
      <c r="U593" s="12">
        <v>31.85</v>
      </c>
      <c r="V593" s="12">
        <v>59.6</v>
      </c>
      <c r="W593" s="12" t="str">
        <f t="shared" si="1"/>
        <v>#N/A</v>
      </c>
    </row>
    <row r="594" ht="15.75" customHeight="1">
      <c r="A594" s="2">
        <v>12494.0</v>
      </c>
      <c r="B594" s="4">
        <v>45071.694728206094</v>
      </c>
      <c r="C594" s="8">
        <v>29.602697465</v>
      </c>
      <c r="D594" s="7" t="s">
        <v>107</v>
      </c>
      <c r="E594" s="11" t="s">
        <v>108</v>
      </c>
      <c r="F594" s="2" t="s">
        <v>104</v>
      </c>
      <c r="G594" s="8">
        <v>1200.959823459237</v>
      </c>
      <c r="H594" s="2" t="s">
        <v>62</v>
      </c>
      <c r="I594" s="8">
        <v>29.374546194005234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23.243</v>
      </c>
      <c r="S594" s="9">
        <v>137862.48802784595</v>
      </c>
      <c r="T594" s="12">
        <v>303871.4869043008</v>
      </c>
      <c r="U594" s="12">
        <v>31.85</v>
      </c>
      <c r="V594" s="12">
        <v>59.6</v>
      </c>
      <c r="W594" s="12" t="str">
        <f t="shared" si="1"/>
        <v>#N/A</v>
      </c>
    </row>
    <row r="595" ht="15.75" customHeight="1">
      <c r="A595" s="2">
        <v>12504.0</v>
      </c>
      <c r="B595" s="4">
        <v>45071.694762904655</v>
      </c>
      <c r="C595" s="8">
        <v>29.6526634</v>
      </c>
      <c r="D595" s="7" t="s">
        <v>107</v>
      </c>
      <c r="E595" s="11" t="s">
        <v>108</v>
      </c>
      <c r="F595" s="2" t="s">
        <v>104</v>
      </c>
      <c r="G595" s="8">
        <v>1200.6575839996144</v>
      </c>
      <c r="H595" s="2" t="s">
        <v>62</v>
      </c>
      <c r="I595" s="8">
        <v>29.374546194005234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23.246</v>
      </c>
      <c r="S595" s="9">
        <v>137876.21167940588</v>
      </c>
      <c r="T595" s="12">
        <v>303854.4043376983</v>
      </c>
      <c r="U595" s="12">
        <v>31.85</v>
      </c>
      <c r="V595" s="12">
        <v>59.6</v>
      </c>
      <c r="W595" s="12" t="str">
        <f t="shared" si="1"/>
        <v>#N/A</v>
      </c>
    </row>
    <row r="596" ht="15.75" customHeight="1">
      <c r="A596" s="2">
        <v>12514.0</v>
      </c>
      <c r="B596" s="4">
        <v>45071.694797572156</v>
      </c>
      <c r="C596" s="8">
        <v>29.702584596666668</v>
      </c>
      <c r="D596" s="7" t="s">
        <v>107</v>
      </c>
      <c r="E596" s="11" t="s">
        <v>108</v>
      </c>
      <c r="F596" s="2" t="s">
        <v>104</v>
      </c>
      <c r="G596" s="8">
        <v>1200.6575839996144</v>
      </c>
      <c r="H596" s="2" t="s">
        <v>62</v>
      </c>
      <c r="I596" s="8">
        <v>29.374546194005234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23.246</v>
      </c>
      <c r="S596" s="9">
        <v>137885.72897479986</v>
      </c>
      <c r="T596" s="12">
        <v>303862.6646380278</v>
      </c>
      <c r="U596" s="12">
        <v>31.85</v>
      </c>
      <c r="V596" s="12">
        <v>59.6</v>
      </c>
      <c r="W596" s="12" t="str">
        <f t="shared" si="1"/>
        <v>#N/A</v>
      </c>
    </row>
    <row r="597" ht="15.75" customHeight="1">
      <c r="A597" s="2">
        <v>12524.0</v>
      </c>
      <c r="B597" s="4">
        <v>45071.69483277237</v>
      </c>
      <c r="C597" s="8">
        <v>29.753272911666667</v>
      </c>
      <c r="D597" s="7" t="s">
        <v>107</v>
      </c>
      <c r="E597" s="11" t="s">
        <v>108</v>
      </c>
      <c r="F597" s="2" t="s">
        <v>104</v>
      </c>
      <c r="G597" s="8">
        <v>1201.2457343322308</v>
      </c>
      <c r="H597" s="2" t="s">
        <v>62</v>
      </c>
      <c r="I597" s="8">
        <v>29.36842645567185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23.244999999999997</v>
      </c>
      <c r="S597" s="9">
        <v>137872.14131696487</v>
      </c>
      <c r="T597" s="12">
        <v>303866.4849116243</v>
      </c>
      <c r="U597" s="12">
        <v>31.85</v>
      </c>
      <c r="V597" s="12">
        <v>59.6</v>
      </c>
      <c r="W597" s="12" t="str">
        <f t="shared" si="1"/>
        <v>#N/A</v>
      </c>
    </row>
    <row r="598" ht="15.75" customHeight="1">
      <c r="A598" s="2">
        <v>12529.0</v>
      </c>
      <c r="B598" s="4">
        <v>45071.6948674257</v>
      </c>
      <c r="C598" s="8">
        <v>29.803173706666666</v>
      </c>
      <c r="D598" s="7" t="s">
        <v>107</v>
      </c>
      <c r="E598" s="11" t="s">
        <v>108</v>
      </c>
      <c r="F598" s="2" t="s">
        <v>104</v>
      </c>
      <c r="G598" s="8">
        <v>1200.8426865791791</v>
      </c>
      <c r="H598" s="2" t="s">
        <v>62</v>
      </c>
      <c r="I598" s="8">
        <v>29.36842645567185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23.249</v>
      </c>
      <c r="S598" s="9">
        <v>137874.7182997774</v>
      </c>
      <c r="T598" s="12">
        <v>303854.43648765923</v>
      </c>
      <c r="U598" s="12">
        <v>31.85</v>
      </c>
      <c r="V598" s="12">
        <v>59.6</v>
      </c>
      <c r="W598" s="12" t="str">
        <f t="shared" si="1"/>
        <v>#N/A</v>
      </c>
    </row>
    <row r="599" ht="15.75" customHeight="1">
      <c r="A599" s="2">
        <v>12539.0</v>
      </c>
      <c r="B599" s="4">
        <v>45071.69490196748</v>
      </c>
      <c r="C599" s="8">
        <v>29.852913861666668</v>
      </c>
      <c r="D599" s="7" t="s">
        <v>107</v>
      </c>
      <c r="E599" s="11" t="s">
        <v>108</v>
      </c>
      <c r="F599" s="2" t="s">
        <v>104</v>
      </c>
      <c r="G599" s="8">
        <v>1200.5568577215772</v>
      </c>
      <c r="H599" s="2" t="s">
        <v>62</v>
      </c>
      <c r="I599" s="8">
        <v>29.374546194005234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23.246999999999996</v>
      </c>
      <c r="S599" s="9">
        <v>137868.8587239305</v>
      </c>
      <c r="T599" s="12">
        <v>303847.1134128309</v>
      </c>
      <c r="U599" s="12">
        <v>31.85</v>
      </c>
      <c r="V599" s="12">
        <v>59.6</v>
      </c>
      <c r="W599" s="12" t="str">
        <f t="shared" si="1"/>
        <v>#N/A</v>
      </c>
    </row>
    <row r="600" ht="15.75" customHeight="1">
      <c r="A600" s="2">
        <v>12553.0</v>
      </c>
      <c r="B600" s="4">
        <v>45071.69493654208</v>
      </c>
      <c r="C600" s="8">
        <v>29.902701288333333</v>
      </c>
      <c r="D600" s="7" t="s">
        <v>107</v>
      </c>
      <c r="E600" s="11" t="s">
        <v>108</v>
      </c>
      <c r="F600" s="2" t="s">
        <v>104</v>
      </c>
      <c r="G600" s="8">
        <v>1200.5568577215772</v>
      </c>
      <c r="H600" s="2" t="s">
        <v>62</v>
      </c>
      <c r="I600" s="8">
        <v>29.374546194005234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23.246999999999996</v>
      </c>
      <c r="S600" s="9">
        <v>137879.8626208108</v>
      </c>
      <c r="T600" s="12">
        <v>303846.39979410317</v>
      </c>
      <c r="U600" s="12">
        <v>31.85</v>
      </c>
      <c r="V600" s="12">
        <v>59.6</v>
      </c>
      <c r="W600" s="12" t="str">
        <f t="shared" si="1"/>
        <v>#N/A</v>
      </c>
    </row>
    <row r="601" ht="15.75" customHeight="1">
      <c r="A601" s="2">
        <v>12559.0</v>
      </c>
      <c r="B601" s="4">
        <v>45071.694971318175</v>
      </c>
      <c r="C601" s="8">
        <v>29.952778865</v>
      </c>
      <c r="D601" s="7" t="s">
        <v>107</v>
      </c>
      <c r="E601" s="11" t="s">
        <v>108</v>
      </c>
      <c r="F601" s="2" t="s">
        <v>104</v>
      </c>
      <c r="G601" s="8">
        <v>1200.1540536147154</v>
      </c>
      <c r="H601" s="2" t="s">
        <v>62</v>
      </c>
      <c r="I601" s="8">
        <v>29.374546194005234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23.250999999999998</v>
      </c>
      <c r="S601" s="9">
        <v>137878.21589266858</v>
      </c>
      <c r="T601" s="12">
        <v>303847.7129212594</v>
      </c>
      <c r="U601" s="12">
        <v>31.85</v>
      </c>
      <c r="V601" s="12">
        <v>59.6</v>
      </c>
      <c r="W601" s="12" t="str">
        <f t="shared" si="1"/>
        <v>#N/A</v>
      </c>
    </row>
    <row r="602" ht="15.75" customHeight="1">
      <c r="A602" s="2">
        <v>12574.0</v>
      </c>
      <c r="B602" s="4">
        <v>45071.69500588645</v>
      </c>
      <c r="C602" s="8">
        <v>30.00255718</v>
      </c>
      <c r="D602" s="7" t="s">
        <v>107</v>
      </c>
      <c r="E602" s="11" t="s">
        <v>108</v>
      </c>
      <c r="F602" s="2" t="s">
        <v>104</v>
      </c>
      <c r="G602" s="8">
        <v>1200.0533778323445</v>
      </c>
      <c r="H602" s="2" t="s">
        <v>62</v>
      </c>
      <c r="I602" s="8">
        <v>29.374546194005234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23.252</v>
      </c>
      <c r="S602" s="9">
        <v>137890.47243388926</v>
      </c>
      <c r="T602" s="12">
        <v>303859.18684640614</v>
      </c>
      <c r="U602" s="12">
        <v>31.85</v>
      </c>
      <c r="V602" s="12">
        <v>59.6</v>
      </c>
      <c r="W602" s="12" t="str">
        <f t="shared" si="1"/>
        <v>#N/A</v>
      </c>
    </row>
    <row r="603" ht="15.75" customHeight="1">
      <c r="A603" s="2">
        <v>12584.0</v>
      </c>
      <c r="B603" s="4">
        <v>45071.695040719846</v>
      </c>
      <c r="C603" s="8">
        <v>30.052717263333335</v>
      </c>
      <c r="D603" s="7" t="s">
        <v>107</v>
      </c>
      <c r="E603" s="11" t="s">
        <v>108</v>
      </c>
      <c r="F603" s="2" t="s">
        <v>104</v>
      </c>
      <c r="G603" s="8">
        <v>1200.3391041995726</v>
      </c>
      <c r="H603" s="2" t="s">
        <v>62</v>
      </c>
      <c r="I603" s="8">
        <v>29.36842645567185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23.253999999999998</v>
      </c>
      <c r="S603" s="9">
        <v>137897.33321926408</v>
      </c>
      <c r="T603" s="12">
        <v>303837.4882398025</v>
      </c>
      <c r="U603" s="12">
        <v>31.85</v>
      </c>
      <c r="V603" s="12">
        <v>59.6</v>
      </c>
      <c r="W603" s="12" t="str">
        <f t="shared" si="1"/>
        <v>#N/A</v>
      </c>
    </row>
    <row r="604" ht="15.75" customHeight="1">
      <c r="A604" s="2">
        <v>12594.0</v>
      </c>
      <c r="B604" s="4">
        <v>45071.69507539041</v>
      </c>
      <c r="C604" s="8">
        <v>30.102642875</v>
      </c>
      <c r="D604" s="7" t="s">
        <v>107</v>
      </c>
      <c r="E604" s="11" t="s">
        <v>108</v>
      </c>
      <c r="F604" s="2" t="s">
        <v>104</v>
      </c>
      <c r="G604" s="8">
        <v>1200.0370759377347</v>
      </c>
      <c r="H604" s="2" t="s">
        <v>62</v>
      </c>
      <c r="I604" s="8">
        <v>29.36842645567185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23.256999999999998</v>
      </c>
      <c r="S604" s="9">
        <v>137893.57842279263</v>
      </c>
      <c r="T604" s="12">
        <v>303846.9606956095</v>
      </c>
      <c r="U604" s="12">
        <v>31.85</v>
      </c>
      <c r="V604" s="12">
        <v>59.6</v>
      </c>
      <c r="W604" s="12" t="str">
        <f t="shared" si="1"/>
        <v>#N/A</v>
      </c>
    </row>
    <row r="605" ht="15.75" customHeight="1">
      <c r="A605" s="2">
        <v>12604.0</v>
      </c>
      <c r="B605" s="4">
        <v>45071.69511002327</v>
      </c>
      <c r="C605" s="8">
        <v>30.152514201666666</v>
      </c>
      <c r="D605" s="7" t="s">
        <v>107</v>
      </c>
      <c r="E605" s="11" t="s">
        <v>108</v>
      </c>
      <c r="F605" s="2" t="s">
        <v>104</v>
      </c>
      <c r="G605" s="8">
        <v>1200.0370759377347</v>
      </c>
      <c r="H605" s="2" t="s">
        <v>62</v>
      </c>
      <c r="I605" s="8">
        <v>29.36842645567185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23.256999999999998</v>
      </c>
      <c r="S605" s="9">
        <v>137903.67617706992</v>
      </c>
      <c r="T605" s="12">
        <v>303846.5478380719</v>
      </c>
      <c r="U605" s="12">
        <v>31.85</v>
      </c>
      <c r="V605" s="12">
        <v>59.6</v>
      </c>
      <c r="W605" s="12" t="str">
        <f t="shared" si="1"/>
        <v>#N/A</v>
      </c>
    </row>
    <row r="606" ht="15.75" customHeight="1">
      <c r="A606" s="2">
        <v>12614.0</v>
      </c>
      <c r="B606" s="4">
        <v>45071.695144811696</v>
      </c>
      <c r="C606" s="8">
        <v>30.202609533333334</v>
      </c>
      <c r="D606" s="7" t="s">
        <v>107</v>
      </c>
      <c r="E606" s="11" t="s">
        <v>108</v>
      </c>
      <c r="F606" s="2" t="s">
        <v>104</v>
      </c>
      <c r="G606" s="8">
        <v>1199.4495350832228</v>
      </c>
      <c r="H606" s="2" t="s">
        <v>62</v>
      </c>
      <c r="I606" s="8">
        <v>29.374546194005234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23.258</v>
      </c>
      <c r="S606" s="9">
        <v>137904.27083364385</v>
      </c>
      <c r="T606" s="12">
        <v>303821.77539150394</v>
      </c>
      <c r="U606" s="12">
        <v>31.85</v>
      </c>
      <c r="V606" s="12">
        <v>59.6</v>
      </c>
      <c r="W606" s="12" t="str">
        <f t="shared" si="1"/>
        <v>#N/A</v>
      </c>
    </row>
    <row r="607" ht="15.75" customHeight="1">
      <c r="A607" s="2">
        <v>12624.0</v>
      </c>
      <c r="B607" s="4">
        <v>45071.695179482565</v>
      </c>
      <c r="C607" s="8">
        <v>30.252535586666667</v>
      </c>
      <c r="D607" s="7" t="s">
        <v>107</v>
      </c>
      <c r="E607" s="11" t="s">
        <v>108</v>
      </c>
      <c r="F607" s="2" t="s">
        <v>104</v>
      </c>
      <c r="G607" s="8">
        <v>1200.137741931108</v>
      </c>
      <c r="H607" s="2" t="s">
        <v>62</v>
      </c>
      <c r="I607" s="8">
        <v>29.36842645567185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23.255999999999997</v>
      </c>
      <c r="S607" s="9">
        <v>137891.43074432205</v>
      </c>
      <c r="T607" s="12">
        <v>303820.6550762445</v>
      </c>
      <c r="U607" s="12">
        <v>31.85</v>
      </c>
      <c r="V607" s="12">
        <v>59.6</v>
      </c>
      <c r="W607" s="12" t="str">
        <f t="shared" si="1"/>
        <v>#N/A</v>
      </c>
    </row>
    <row r="608" ht="15.75" customHeight="1">
      <c r="A608" s="2">
        <v>12634.0</v>
      </c>
      <c r="B608" s="4">
        <v>45071.695214401974</v>
      </c>
      <c r="C608" s="8">
        <v>30.302819536666668</v>
      </c>
      <c r="D608" s="7" t="s">
        <v>107</v>
      </c>
      <c r="E608" s="11" t="s">
        <v>108</v>
      </c>
      <c r="F608" s="2" t="s">
        <v>104</v>
      </c>
      <c r="G608" s="8">
        <v>1199.4495350832228</v>
      </c>
      <c r="H608" s="2" t="s">
        <v>62</v>
      </c>
      <c r="I608" s="8">
        <v>29.374546194005234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23.258</v>
      </c>
      <c r="S608" s="9">
        <v>137908.22343639302</v>
      </c>
      <c r="T608" s="12">
        <v>303825.95736566954</v>
      </c>
      <c r="U608" s="12">
        <v>31.85</v>
      </c>
      <c r="V608" s="12">
        <v>59.6</v>
      </c>
      <c r="W608" s="12" t="str">
        <f t="shared" si="1"/>
        <v>#N/A</v>
      </c>
    </row>
    <row r="609" ht="15.75" customHeight="1">
      <c r="A609" s="2">
        <v>12639.0</v>
      </c>
      <c r="B609" s="4">
        <v>45071.695249094104</v>
      </c>
      <c r="C609" s="8">
        <v>30.352776201666668</v>
      </c>
      <c r="D609" s="7" t="s">
        <v>107</v>
      </c>
      <c r="E609" s="11" t="s">
        <v>108</v>
      </c>
      <c r="F609" s="2" t="s">
        <v>104</v>
      </c>
      <c r="G609" s="8">
        <v>1199.4332918616947</v>
      </c>
      <c r="H609" s="2" t="s">
        <v>62</v>
      </c>
      <c r="I609" s="8">
        <v>29.36842645567185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23.262999999999998</v>
      </c>
      <c r="S609" s="9">
        <v>137909.1763932626</v>
      </c>
      <c r="T609" s="12">
        <v>303828.66711786995</v>
      </c>
      <c r="U609" s="12">
        <v>31.85</v>
      </c>
      <c r="V609" s="12">
        <v>59.6</v>
      </c>
      <c r="W609" s="12" t="str">
        <f t="shared" si="1"/>
        <v>#N/A</v>
      </c>
    </row>
    <row r="610" ht="15.75" customHeight="1">
      <c r="A610" s="2">
        <v>12654.0</v>
      </c>
      <c r="B610" s="4">
        <v>45071.69528389245</v>
      </c>
      <c r="C610" s="8">
        <v>30.402885808333334</v>
      </c>
      <c r="D610" s="7" t="s">
        <v>107</v>
      </c>
      <c r="E610" s="11" t="s">
        <v>108</v>
      </c>
      <c r="F610" s="2" t="s">
        <v>104</v>
      </c>
      <c r="G610" s="8">
        <v>1199.7190202572867</v>
      </c>
      <c r="H610" s="2" t="s">
        <v>62</v>
      </c>
      <c r="I610" s="8">
        <v>29.362306728502517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23.264999999999997</v>
      </c>
      <c r="S610" s="9">
        <v>137911.87255051782</v>
      </c>
      <c r="T610" s="12">
        <v>303815.0480746287</v>
      </c>
      <c r="U610" s="12">
        <v>31.85</v>
      </c>
      <c r="V610" s="12">
        <v>59.6</v>
      </c>
      <c r="W610" s="12" t="str">
        <f t="shared" si="1"/>
        <v>#N/A</v>
      </c>
    </row>
    <row r="611" ht="15.75" customHeight="1">
      <c r="A611" s="2">
        <v>12664.0</v>
      </c>
      <c r="B611" s="4">
        <v>45071.69531868085</v>
      </c>
      <c r="C611" s="8">
        <v>30.452981123333334</v>
      </c>
      <c r="D611" s="7" t="s">
        <v>107</v>
      </c>
      <c r="E611" s="11" t="s">
        <v>108</v>
      </c>
      <c r="F611" s="2" t="s">
        <v>104</v>
      </c>
      <c r="G611" s="8">
        <v>1199.4172028784221</v>
      </c>
      <c r="H611" s="2" t="s">
        <v>62</v>
      </c>
      <c r="I611" s="8">
        <v>29.362306728502517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23.267999999999997</v>
      </c>
      <c r="S611" s="9">
        <v>137903.94359544158</v>
      </c>
      <c r="T611" s="12">
        <v>303807.04498648905</v>
      </c>
      <c r="U611" s="12">
        <v>31.85</v>
      </c>
      <c r="V611" s="12">
        <v>59.6</v>
      </c>
      <c r="W611" s="12" t="str">
        <f t="shared" si="1"/>
        <v>#N/A</v>
      </c>
    </row>
    <row r="612" ht="15.75" customHeight="1">
      <c r="A612" s="2">
        <v>12674.0</v>
      </c>
      <c r="B612" s="4">
        <v>45071.69535340924</v>
      </c>
      <c r="C612" s="8">
        <v>30.502989993333333</v>
      </c>
      <c r="D612" s="7" t="s">
        <v>107</v>
      </c>
      <c r="E612" s="11" t="s">
        <v>108</v>
      </c>
      <c r="F612" s="2" t="s">
        <v>104</v>
      </c>
      <c r="G612" s="8">
        <v>1199.5177985887283</v>
      </c>
      <c r="H612" s="2" t="s">
        <v>62</v>
      </c>
      <c r="I612" s="8">
        <v>29.362306728502517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23.267</v>
      </c>
      <c r="S612" s="9">
        <v>137917.52369567478</v>
      </c>
      <c r="T612" s="12">
        <v>303802.8401423542</v>
      </c>
      <c r="U612" s="12">
        <v>31.85</v>
      </c>
      <c r="V612" s="12">
        <v>59.6</v>
      </c>
      <c r="W612" s="12" t="str">
        <f t="shared" si="1"/>
        <v>#N/A</v>
      </c>
    </row>
    <row r="613" ht="15.75" customHeight="1">
      <c r="A613" s="2">
        <v>12684.0</v>
      </c>
      <c r="B613" s="4">
        <v>45071.69538806604</v>
      </c>
      <c r="C613" s="8">
        <v>30.552895785</v>
      </c>
      <c r="D613" s="7" t="s">
        <v>107</v>
      </c>
      <c r="E613" s="11" t="s">
        <v>108</v>
      </c>
      <c r="F613" s="2" t="s">
        <v>104</v>
      </c>
      <c r="G613" s="8">
        <v>1199.7030563328974</v>
      </c>
      <c r="H613" s="2" t="s">
        <v>62</v>
      </c>
      <c r="I613" s="8">
        <v>29.35618701249814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23.27</v>
      </c>
      <c r="S613" s="9">
        <v>137933.37260377046</v>
      </c>
      <c r="T613" s="12">
        <v>303803.79886249395</v>
      </c>
      <c r="U613" s="12">
        <v>31.85</v>
      </c>
      <c r="V613" s="12">
        <v>59.6</v>
      </c>
      <c r="W613" s="12" t="str">
        <f t="shared" si="1"/>
        <v>#N/A</v>
      </c>
    </row>
    <row r="614" ht="15.75" customHeight="1">
      <c r="A614" s="2">
        <v>12694.0</v>
      </c>
      <c r="B614" s="4">
        <v>45071.6954228263</v>
      </c>
      <c r="C614" s="8">
        <v>30.602950558333333</v>
      </c>
      <c r="D614" s="7" t="s">
        <v>107</v>
      </c>
      <c r="E614" s="11" t="s">
        <v>108</v>
      </c>
      <c r="F614" s="2" t="s">
        <v>104</v>
      </c>
      <c r="G614" s="8">
        <v>1199.2321111873673</v>
      </c>
      <c r="H614" s="2" t="s">
        <v>62</v>
      </c>
      <c r="I614" s="8">
        <v>29.36842645567185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23.264999999999997</v>
      </c>
      <c r="S614" s="9">
        <v>137930.4103626872</v>
      </c>
      <c r="T614" s="12">
        <v>303804.20694057946</v>
      </c>
      <c r="U614" s="12">
        <v>31.85</v>
      </c>
      <c r="V614" s="12">
        <v>59.6</v>
      </c>
      <c r="W614" s="12" t="str">
        <f t="shared" si="1"/>
        <v>#N/A</v>
      </c>
    </row>
    <row r="615" ht="15.75" customHeight="1">
      <c r="A615" s="2">
        <v>12704.0</v>
      </c>
      <c r="B615" s="4">
        <v>45071.69545763886</v>
      </c>
      <c r="C615" s="8">
        <v>30.653080646666666</v>
      </c>
      <c r="D615" s="7" t="s">
        <v>107</v>
      </c>
      <c r="E615" s="11" t="s">
        <v>108</v>
      </c>
      <c r="F615" s="2" t="s">
        <v>104</v>
      </c>
      <c r="G615" s="8">
        <v>1199.2160416987952</v>
      </c>
      <c r="H615" s="2" t="s">
        <v>62</v>
      </c>
      <c r="I615" s="8">
        <v>29.362306728502517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23.27</v>
      </c>
      <c r="S615" s="9">
        <v>137939.23826842871</v>
      </c>
      <c r="T615" s="12">
        <v>303796.9708665633</v>
      </c>
      <c r="U615" s="12">
        <v>31.85</v>
      </c>
      <c r="V615" s="12">
        <v>59.6</v>
      </c>
      <c r="W615" s="12" t="str">
        <f t="shared" si="1"/>
        <v>#N/A</v>
      </c>
    </row>
    <row r="616" ht="15.75" customHeight="1">
      <c r="A616" s="2">
        <v>12714.0</v>
      </c>
      <c r="B616" s="4">
        <v>45071.69549241141</v>
      </c>
      <c r="C616" s="8">
        <v>30.703153115</v>
      </c>
      <c r="D616" s="7" t="s">
        <v>107</v>
      </c>
      <c r="E616" s="11" t="s">
        <v>108</v>
      </c>
      <c r="F616" s="2" t="s">
        <v>104</v>
      </c>
      <c r="G616" s="8">
        <v>1198.5282963025588</v>
      </c>
      <c r="H616" s="2" t="s">
        <v>62</v>
      </c>
      <c r="I616" s="8">
        <v>29.36842645567185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23.272</v>
      </c>
      <c r="S616" s="9">
        <v>137937.83987537367</v>
      </c>
      <c r="T616" s="12">
        <v>303811.5614042737</v>
      </c>
      <c r="U616" s="12">
        <v>31.85</v>
      </c>
      <c r="V616" s="12">
        <v>59.6</v>
      </c>
      <c r="W616" s="12" t="str">
        <f t="shared" si="1"/>
        <v>#N/A</v>
      </c>
    </row>
    <row r="617" ht="15.75" customHeight="1">
      <c r="A617" s="2">
        <v>12724.0</v>
      </c>
      <c r="B617" s="4">
        <v>45071.69552702117</v>
      </c>
      <c r="C617" s="8">
        <v>30.752991166666668</v>
      </c>
      <c r="D617" s="7" t="s">
        <v>107</v>
      </c>
      <c r="E617" s="11" t="s">
        <v>108</v>
      </c>
      <c r="F617" s="2" t="s">
        <v>104</v>
      </c>
      <c r="G617" s="8">
        <v>1199.0149208312039</v>
      </c>
      <c r="H617" s="2" t="s">
        <v>62</v>
      </c>
      <c r="I617" s="8">
        <v>29.362306728502517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23.272</v>
      </c>
      <c r="S617" s="9">
        <v>137938.90154491077</v>
      </c>
      <c r="T617" s="12">
        <v>303795.50551238755</v>
      </c>
      <c r="U617" s="12">
        <v>31.85</v>
      </c>
      <c r="V617" s="12">
        <v>59.6</v>
      </c>
      <c r="W617" s="12" t="str">
        <f t="shared" si="1"/>
        <v>#N/A</v>
      </c>
    </row>
    <row r="618" ht="15.75" customHeight="1">
      <c r="A618" s="2">
        <v>12734.0</v>
      </c>
      <c r="B618" s="4">
        <v>45071.69556165213</v>
      </c>
      <c r="C618" s="8">
        <v>30.802859753333333</v>
      </c>
      <c r="D618" s="7" t="s">
        <v>107</v>
      </c>
      <c r="E618" s="11" t="s">
        <v>108</v>
      </c>
      <c r="F618" s="2" t="s">
        <v>104</v>
      </c>
      <c r="G618" s="8">
        <v>1198.9143755109435</v>
      </c>
      <c r="H618" s="2" t="s">
        <v>62</v>
      </c>
      <c r="I618" s="8">
        <v>29.362306728502517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23.273</v>
      </c>
      <c r="S618" s="9">
        <v>137934.41581947607</v>
      </c>
      <c r="T618" s="12">
        <v>303786.5960196886</v>
      </c>
      <c r="U618" s="12">
        <v>31.85</v>
      </c>
      <c r="V618" s="12">
        <v>59.6</v>
      </c>
      <c r="W618" s="12" t="str">
        <f t="shared" si="1"/>
        <v>#N/A</v>
      </c>
    </row>
    <row r="619" ht="15.75" customHeight="1">
      <c r="A619" s="2">
        <v>12744.0</v>
      </c>
      <c r="B619" s="4">
        <v>45071.69559618154</v>
      </c>
      <c r="C619" s="8">
        <v>30.852582106666667</v>
      </c>
      <c r="D619" s="7" t="s">
        <v>107</v>
      </c>
      <c r="E619" s="11" t="s">
        <v>108</v>
      </c>
      <c r="F619" s="2" t="s">
        <v>104</v>
      </c>
      <c r="G619" s="8">
        <v>1198.411799989363</v>
      </c>
      <c r="H619" s="2" t="s">
        <v>62</v>
      </c>
      <c r="I619" s="8">
        <v>29.362306728502517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23.278</v>
      </c>
      <c r="S619" s="9">
        <v>137941.37851068558</v>
      </c>
      <c r="T619" s="12">
        <v>303782.4662688608</v>
      </c>
      <c r="U619" s="12">
        <v>31.85</v>
      </c>
      <c r="V619" s="12">
        <v>59.6</v>
      </c>
      <c r="W619" s="12" t="str">
        <f t="shared" si="1"/>
        <v>#N/A</v>
      </c>
    </row>
    <row r="620" ht="15.75" customHeight="1">
      <c r="A620" s="2">
        <v>12754.0</v>
      </c>
      <c r="B620" s="4">
        <v>45071.69563137333</v>
      </c>
      <c r="C620" s="8">
        <v>30.903258296666667</v>
      </c>
      <c r="D620" s="7" t="s">
        <v>107</v>
      </c>
      <c r="E620" s="11" t="s">
        <v>108</v>
      </c>
      <c r="F620" s="2" t="s">
        <v>104</v>
      </c>
      <c r="G620" s="8">
        <v>1198.7133150905388</v>
      </c>
      <c r="H620" s="2" t="s">
        <v>62</v>
      </c>
      <c r="I620" s="8">
        <v>29.362306728502517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23.275</v>
      </c>
      <c r="S620" s="9">
        <v>137948.3231062645</v>
      </c>
      <c r="T620" s="12">
        <v>303793.9702496694</v>
      </c>
      <c r="U620" s="12">
        <v>31.85</v>
      </c>
      <c r="V620" s="12">
        <v>59.6</v>
      </c>
      <c r="W620" s="12" t="str">
        <f t="shared" si="1"/>
        <v>#N/A</v>
      </c>
    </row>
    <row r="621" ht="15.75" customHeight="1">
      <c r="A621" s="2">
        <v>12759.0</v>
      </c>
      <c r="B621" s="4">
        <v>45071.69566607982</v>
      </c>
      <c r="C621" s="8">
        <v>30.95323563</v>
      </c>
      <c r="D621" s="7" t="s">
        <v>107</v>
      </c>
      <c r="E621" s="11" t="s">
        <v>108</v>
      </c>
      <c r="F621" s="2" t="s">
        <v>104</v>
      </c>
      <c r="G621" s="8">
        <v>1198.411799989363</v>
      </c>
      <c r="H621" s="2" t="s">
        <v>62</v>
      </c>
      <c r="I621" s="8">
        <v>29.362306728502517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23.278</v>
      </c>
      <c r="S621" s="9">
        <v>137956.42055634272</v>
      </c>
      <c r="T621" s="12">
        <v>303795.996559266</v>
      </c>
      <c r="U621" s="12">
        <v>31.85</v>
      </c>
      <c r="V621" s="12">
        <v>59.6</v>
      </c>
      <c r="W621" s="12" t="str">
        <f t="shared" si="1"/>
        <v>#N/A</v>
      </c>
    </row>
    <row r="622" ht="15.75" customHeight="1">
      <c r="A622" s="2">
        <v>12769.0</v>
      </c>
      <c r="B622" s="4">
        <v>45071.69570081777</v>
      </c>
      <c r="C622" s="8">
        <v>31.003258278333334</v>
      </c>
      <c r="D622" s="7" t="s">
        <v>107</v>
      </c>
      <c r="E622" s="11" t="s">
        <v>108</v>
      </c>
      <c r="F622" s="2" t="s">
        <v>104</v>
      </c>
      <c r="G622" s="8">
        <v>1198.5122949543509</v>
      </c>
      <c r="H622" s="2" t="s">
        <v>62</v>
      </c>
      <c r="I622" s="8">
        <v>29.362306728502517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23.276999999999997</v>
      </c>
      <c r="S622" s="9">
        <v>137958.72063236576</v>
      </c>
      <c r="T622" s="12">
        <v>303781.9243160933</v>
      </c>
      <c r="U622" s="12">
        <v>31.85</v>
      </c>
      <c r="V622" s="12">
        <v>59.6</v>
      </c>
      <c r="W622" s="12" t="str">
        <f t="shared" si="1"/>
        <v>#N/A</v>
      </c>
    </row>
    <row r="623" ht="15.75" customHeight="1">
      <c r="A623" s="2">
        <v>12783.0</v>
      </c>
      <c r="B623" s="4">
        <v>45071.69573505013</v>
      </c>
      <c r="C623" s="8">
        <v>31.052552885</v>
      </c>
      <c r="D623" s="7" t="s">
        <v>107</v>
      </c>
      <c r="E623" s="11" t="s">
        <v>108</v>
      </c>
      <c r="F623" s="2" t="s">
        <v>104</v>
      </c>
      <c r="G623" s="8">
        <v>1197.9094761399035</v>
      </c>
      <c r="H623" s="2" t="s">
        <v>62</v>
      </c>
      <c r="I623" s="8">
        <v>29.362306728502517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23.282999999999998</v>
      </c>
      <c r="S623" s="9">
        <v>137967.81650052828</v>
      </c>
      <c r="T623" s="12">
        <v>303783.0340781547</v>
      </c>
      <c r="U623" s="12">
        <v>31.85</v>
      </c>
      <c r="V623" s="12">
        <v>59.6</v>
      </c>
      <c r="W623" s="12" t="str">
        <f t="shared" si="1"/>
        <v>#N/A</v>
      </c>
    </row>
    <row r="624" ht="15.75" customHeight="1">
      <c r="A624" s="2">
        <v>12794.0</v>
      </c>
      <c r="B624" s="4">
        <v>45071.695769848964</v>
      </c>
      <c r="C624" s="8">
        <v>31.10266319833333</v>
      </c>
      <c r="D624" s="7" t="s">
        <v>107</v>
      </c>
      <c r="E624" s="11" t="s">
        <v>108</v>
      </c>
      <c r="F624" s="2" t="s">
        <v>104</v>
      </c>
      <c r="G624" s="8">
        <v>1198.210840258651</v>
      </c>
      <c r="H624" s="2" t="s">
        <v>62</v>
      </c>
      <c r="I624" s="8">
        <v>29.362306728502517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23.279999999999998</v>
      </c>
      <c r="S624" s="9">
        <v>137967.47141998095</v>
      </c>
      <c r="T624" s="12">
        <v>303774.112389712</v>
      </c>
      <c r="U624" s="12">
        <v>31.85</v>
      </c>
      <c r="V624" s="12">
        <v>59.6</v>
      </c>
      <c r="W624" s="12" t="str">
        <f t="shared" si="1"/>
        <v>#N/A</v>
      </c>
    </row>
    <row r="625" ht="15.75" customHeight="1">
      <c r="A625" s="2">
        <v>12804.0</v>
      </c>
      <c r="B625" s="4">
        <v>45071.6958044585</v>
      </c>
      <c r="C625" s="8">
        <v>31.152500926666665</v>
      </c>
      <c r="D625" s="7" t="s">
        <v>107</v>
      </c>
      <c r="E625" s="11" t="s">
        <v>108</v>
      </c>
      <c r="F625" s="2" t="s">
        <v>104</v>
      </c>
      <c r="G625" s="8">
        <v>1198.0099207843614</v>
      </c>
      <c r="H625" s="2" t="s">
        <v>62</v>
      </c>
      <c r="I625" s="8">
        <v>29.362306728502517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23.281999999999996</v>
      </c>
      <c r="S625" s="9">
        <v>137967.3882146347</v>
      </c>
      <c r="T625" s="12">
        <v>303775.6337078805</v>
      </c>
      <c r="U625" s="12">
        <v>31.85</v>
      </c>
      <c r="V625" s="12">
        <v>59.6</v>
      </c>
      <c r="W625" s="12" t="str">
        <f t="shared" si="1"/>
        <v>#N/A</v>
      </c>
    </row>
    <row r="626" ht="15.75" customHeight="1">
      <c r="A626" s="2">
        <v>12814.0</v>
      </c>
      <c r="B626" s="4">
        <v>45071.69583970188</v>
      </c>
      <c r="C626" s="8">
        <v>31.203251393333332</v>
      </c>
      <c r="D626" s="7" t="s">
        <v>107</v>
      </c>
      <c r="E626" s="11" t="s">
        <v>108</v>
      </c>
      <c r="F626" s="2" t="s">
        <v>104</v>
      </c>
      <c r="G626" s="8">
        <v>1198.0945670201431</v>
      </c>
      <c r="H626" s="2" t="s">
        <v>62</v>
      </c>
      <c r="I626" s="8">
        <v>29.35618701249814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23.285999999999998</v>
      </c>
      <c r="S626" s="9">
        <v>137969.11308470412</v>
      </c>
      <c r="T626" s="12">
        <v>303772.0655322585</v>
      </c>
      <c r="U626" s="12">
        <v>31.85</v>
      </c>
      <c r="V626" s="12">
        <v>59.6</v>
      </c>
      <c r="W626" s="12" t="str">
        <f t="shared" si="1"/>
        <v>#N/A</v>
      </c>
    </row>
    <row r="627" ht="15.75" customHeight="1">
      <c r="A627" s="2">
        <v>12824.0</v>
      </c>
      <c r="B627" s="4">
        <v>45071.69587431724</v>
      </c>
      <c r="C627" s="8">
        <v>31.253097511666667</v>
      </c>
      <c r="D627" s="7" t="s">
        <v>107</v>
      </c>
      <c r="E627" s="11" t="s">
        <v>108</v>
      </c>
      <c r="F627" s="2" t="s">
        <v>104</v>
      </c>
      <c r="G627" s="8">
        <v>1197.8936870497535</v>
      </c>
      <c r="H627" s="2" t="s">
        <v>62</v>
      </c>
      <c r="I627" s="8">
        <v>29.35618701249814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23.287999999999997</v>
      </c>
      <c r="S627" s="9">
        <v>137979.09081883912</v>
      </c>
      <c r="T627" s="12">
        <v>303763.10042938945</v>
      </c>
      <c r="U627" s="12">
        <v>31.85</v>
      </c>
      <c r="V627" s="12">
        <v>59.6</v>
      </c>
      <c r="W627" s="12" t="str">
        <f t="shared" si="1"/>
        <v>#N/A</v>
      </c>
    </row>
    <row r="628" ht="15.75" customHeight="1">
      <c r="A628" s="2">
        <v>12834.0</v>
      </c>
      <c r="B628" s="4">
        <v>45071.6959088872</v>
      </c>
      <c r="C628" s="8">
        <v>31.302878261666667</v>
      </c>
      <c r="D628" s="7" t="s">
        <v>107</v>
      </c>
      <c r="E628" s="11" t="s">
        <v>108</v>
      </c>
      <c r="F628" s="2" t="s">
        <v>104</v>
      </c>
      <c r="G628" s="8">
        <v>1197.994122005725</v>
      </c>
      <c r="H628" s="2" t="s">
        <v>62</v>
      </c>
      <c r="I628" s="8">
        <v>29.35618701249814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23.287</v>
      </c>
      <c r="S628" s="9">
        <v>137989.20344038223</v>
      </c>
      <c r="T628" s="12">
        <v>303763.87849441794</v>
      </c>
      <c r="U628" s="12">
        <v>31.85</v>
      </c>
      <c r="V628" s="12">
        <v>59.6</v>
      </c>
      <c r="W628" s="12" t="str">
        <f t="shared" si="1"/>
        <v>#N/A</v>
      </c>
    </row>
    <row r="629" ht="15.75" customHeight="1">
      <c r="A629" s="2">
        <v>12844.0</v>
      </c>
      <c r="B629" s="4">
        <v>45071.69594369222</v>
      </c>
      <c r="C629" s="8">
        <v>31.352997498333334</v>
      </c>
      <c r="D629" s="7" t="s">
        <v>107</v>
      </c>
      <c r="E629" s="11" t="s">
        <v>108</v>
      </c>
      <c r="F629" s="2" t="s">
        <v>104</v>
      </c>
      <c r="G629" s="8">
        <v>1196.6204278199039</v>
      </c>
      <c r="H629" s="2" t="s">
        <v>62</v>
      </c>
      <c r="I629" s="8">
        <v>29.36842645567185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23.290999999999997</v>
      </c>
      <c r="S629" s="9">
        <v>137996.70109787592</v>
      </c>
      <c r="T629" s="12">
        <v>303750.27026884037</v>
      </c>
      <c r="U629" s="12">
        <v>31.85</v>
      </c>
      <c r="V629" s="12">
        <v>59.6</v>
      </c>
      <c r="W629" s="12" t="str">
        <f t="shared" si="1"/>
        <v>#N/A</v>
      </c>
    </row>
    <row r="630" ht="15.75" customHeight="1">
      <c r="A630" s="2">
        <v>12854.0</v>
      </c>
      <c r="B630" s="4">
        <v>45071.69597832862</v>
      </c>
      <c r="C630" s="8">
        <v>31.402873905</v>
      </c>
      <c r="D630" s="7" t="s">
        <v>107</v>
      </c>
      <c r="E630" s="11" t="s">
        <v>108</v>
      </c>
      <c r="F630" s="2" t="s">
        <v>104</v>
      </c>
      <c r="G630" s="8">
        <v>1197.8936870497535</v>
      </c>
      <c r="H630" s="2" t="s">
        <v>62</v>
      </c>
      <c r="I630" s="8">
        <v>29.35618701249814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23.287999999999997</v>
      </c>
      <c r="S630" s="9">
        <v>137995.59546756127</v>
      </c>
      <c r="T630" s="12">
        <v>303754.45369070006</v>
      </c>
      <c r="U630" s="12">
        <v>31.85</v>
      </c>
      <c r="V630" s="12">
        <v>59.6</v>
      </c>
      <c r="W630" s="12" t="str">
        <f t="shared" si="1"/>
        <v>#N/A</v>
      </c>
    </row>
    <row r="631" ht="15.75" customHeight="1">
      <c r="A631" s="2">
        <v>12864.0</v>
      </c>
      <c r="B631" s="4">
        <v>45071.69601290917</v>
      </c>
      <c r="C631" s="8">
        <v>31.45266989</v>
      </c>
      <c r="D631" s="7" t="s">
        <v>107</v>
      </c>
      <c r="E631" s="11" t="s">
        <v>108</v>
      </c>
      <c r="F631" s="2" t="s">
        <v>104</v>
      </c>
      <c r="G631" s="8">
        <v>1197.4920477825685</v>
      </c>
      <c r="H631" s="2" t="s">
        <v>62</v>
      </c>
      <c r="I631" s="8">
        <v>29.35618701249814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23.291999999999998</v>
      </c>
      <c r="S631" s="9">
        <v>138010.816726137</v>
      </c>
      <c r="T631" s="12">
        <v>303754.84723283834</v>
      </c>
      <c r="U631" s="12">
        <v>31.85</v>
      </c>
      <c r="V631" s="12">
        <v>59.6</v>
      </c>
      <c r="W631" s="12" t="str">
        <f t="shared" si="1"/>
        <v>#N/A</v>
      </c>
    </row>
    <row r="632" ht="15.75" customHeight="1">
      <c r="A632" s="2">
        <v>12874.0</v>
      </c>
      <c r="B632" s="4">
        <v>45071.6960476605</v>
      </c>
      <c r="C632" s="8">
        <v>31.502711818333335</v>
      </c>
      <c r="D632" s="7" t="s">
        <v>107</v>
      </c>
      <c r="E632" s="11" t="s">
        <v>108</v>
      </c>
      <c r="F632" s="2" t="s">
        <v>104</v>
      </c>
      <c r="G632" s="8">
        <v>1197.4920477825685</v>
      </c>
      <c r="H632" s="2" t="s">
        <v>62</v>
      </c>
      <c r="I632" s="8">
        <v>29.35618701249814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23.291999999999998</v>
      </c>
      <c r="S632" s="9">
        <v>138000.42928208032</v>
      </c>
      <c r="T632" s="12">
        <v>303753.4584851051</v>
      </c>
      <c r="U632" s="12">
        <v>31.85</v>
      </c>
      <c r="V632" s="12">
        <v>59.6</v>
      </c>
      <c r="W632" s="12" t="str">
        <f t="shared" si="1"/>
        <v>#N/A</v>
      </c>
    </row>
    <row r="633" ht="15.75" customHeight="1">
      <c r="A633" s="2">
        <v>12884.0</v>
      </c>
      <c r="B633" s="4">
        <v>45071.69608234286</v>
      </c>
      <c r="C633" s="8">
        <v>31.552654406666665</v>
      </c>
      <c r="D633" s="7" t="s">
        <v>107</v>
      </c>
      <c r="E633" s="11" t="s">
        <v>108</v>
      </c>
      <c r="F633" s="2" t="s">
        <v>104</v>
      </c>
      <c r="G633" s="8">
        <v>1197.5768364067615</v>
      </c>
      <c r="H633" s="2" t="s">
        <v>62</v>
      </c>
      <c r="I633" s="8">
        <v>29.35006730765781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23.296</v>
      </c>
      <c r="S633" s="9">
        <v>137995.51330138574</v>
      </c>
      <c r="T633" s="12">
        <v>303744.6437326308</v>
      </c>
      <c r="U633" s="12">
        <v>31.85</v>
      </c>
      <c r="V633" s="12">
        <v>59.6</v>
      </c>
      <c r="W633" s="12" t="str">
        <f t="shared" si="1"/>
        <v>#N/A</v>
      </c>
    </row>
    <row r="634" ht="15.75" customHeight="1">
      <c r="A634" s="2">
        <v>12894.0</v>
      </c>
      <c r="B634" s="4">
        <v>45071.69611716849</v>
      </c>
      <c r="C634" s="8">
        <v>31.602803323333333</v>
      </c>
      <c r="D634" s="7" t="s">
        <v>107</v>
      </c>
      <c r="E634" s="11" t="s">
        <v>108</v>
      </c>
      <c r="F634" s="2" t="s">
        <v>104</v>
      </c>
      <c r="G634" s="8">
        <v>1197.5768364067615</v>
      </c>
      <c r="H634" s="2" t="s">
        <v>62</v>
      </c>
      <c r="I634" s="8">
        <v>29.35006730765781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23.296</v>
      </c>
      <c r="S634" s="9">
        <v>138004.67252765805</v>
      </c>
      <c r="T634" s="12">
        <v>303750.65785492247</v>
      </c>
      <c r="U634" s="12">
        <v>31.85</v>
      </c>
      <c r="V634" s="12">
        <v>59.6</v>
      </c>
      <c r="W634" s="12" t="str">
        <f t="shared" si="1"/>
        <v>#N/A</v>
      </c>
    </row>
    <row r="635" ht="15.75" customHeight="1">
      <c r="A635" s="2">
        <v>12904.0</v>
      </c>
      <c r="B635" s="4">
        <v>45071.696151738965</v>
      </c>
      <c r="C635" s="8">
        <v>31.652584793333332</v>
      </c>
      <c r="D635" s="7" t="s">
        <v>107</v>
      </c>
      <c r="E635" s="11" t="s">
        <v>108</v>
      </c>
      <c r="F635" s="2" t="s">
        <v>104</v>
      </c>
      <c r="G635" s="8">
        <v>1196.8743518269225</v>
      </c>
      <c r="H635" s="2" t="s">
        <v>62</v>
      </c>
      <c r="I635" s="8">
        <v>29.35006730765781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23.302999999999997</v>
      </c>
      <c r="S635" s="9">
        <v>138022.65470978766</v>
      </c>
      <c r="T635" s="12">
        <v>303746.148747916</v>
      </c>
      <c r="U635" s="12">
        <v>31.85</v>
      </c>
      <c r="V635" s="12">
        <v>59.6</v>
      </c>
      <c r="W635" s="12" t="str">
        <f t="shared" si="1"/>
        <v>#N/A</v>
      </c>
    </row>
    <row r="636" ht="15.75" customHeight="1">
      <c r="A636" s="2">
        <v>12909.0</v>
      </c>
      <c r="B636" s="4">
        <v>45071.696186417365</v>
      </c>
      <c r="C636" s="8">
        <v>31.702521686666667</v>
      </c>
      <c r="D636" s="7" t="s">
        <v>107</v>
      </c>
      <c r="E636" s="11" t="s">
        <v>108</v>
      </c>
      <c r="F636" s="2" t="s">
        <v>104</v>
      </c>
      <c r="G636" s="8">
        <v>1196.588947309527</v>
      </c>
      <c r="H636" s="2" t="s">
        <v>62</v>
      </c>
      <c r="I636" s="8">
        <v>29.35618701249814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23.301</v>
      </c>
      <c r="S636" s="9">
        <v>138019.0153367469</v>
      </c>
      <c r="T636" s="12">
        <v>303734.9281141215</v>
      </c>
      <c r="U636" s="12">
        <v>31.85</v>
      </c>
      <c r="V636" s="12">
        <v>59.6</v>
      </c>
      <c r="W636" s="12" t="str">
        <f t="shared" si="1"/>
        <v>#N/A</v>
      </c>
    </row>
    <row r="637" ht="15.75" customHeight="1">
      <c r="A637" s="2">
        <v>12924.0</v>
      </c>
      <c r="B637" s="4">
        <v>45071.69622116379</v>
      </c>
      <c r="C637" s="8">
        <v>31.752556546666668</v>
      </c>
      <c r="D637" s="7" t="s">
        <v>107</v>
      </c>
      <c r="E637" s="11" t="s">
        <v>108</v>
      </c>
      <c r="F637" s="2" t="s">
        <v>104</v>
      </c>
      <c r="G637" s="8">
        <v>1197.0750114844975</v>
      </c>
      <c r="H637" s="2" t="s">
        <v>62</v>
      </c>
      <c r="I637" s="8">
        <v>29.35006730765781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23.301</v>
      </c>
      <c r="S637" s="9">
        <v>138029.11117896377</v>
      </c>
      <c r="T637" s="12">
        <v>303730.09831226873</v>
      </c>
      <c r="U637" s="12">
        <v>31.85</v>
      </c>
      <c r="V637" s="12">
        <v>59.6</v>
      </c>
      <c r="W637" s="12" t="str">
        <f t="shared" si="1"/>
        <v>#N/A</v>
      </c>
    </row>
    <row r="638" ht="15.75" customHeight="1">
      <c r="A638" s="2">
        <v>12934.0</v>
      </c>
      <c r="B638" s="4">
        <v>45071.69625634034</v>
      </c>
      <c r="C638" s="8">
        <v>31.803210785</v>
      </c>
      <c r="D638" s="7" t="s">
        <v>107</v>
      </c>
      <c r="E638" s="11" t="s">
        <v>108</v>
      </c>
      <c r="F638" s="2" t="s">
        <v>104</v>
      </c>
      <c r="G638" s="8">
        <v>1197.0750114844975</v>
      </c>
      <c r="H638" s="2" t="s">
        <v>62</v>
      </c>
      <c r="I638" s="8">
        <v>29.35006730765781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23.301</v>
      </c>
      <c r="S638" s="9">
        <v>138025.45518373477</v>
      </c>
      <c r="T638" s="12">
        <v>303721.3585304969</v>
      </c>
      <c r="U638" s="12">
        <v>31.85</v>
      </c>
      <c r="V638" s="12">
        <v>59.6</v>
      </c>
      <c r="W638" s="12" t="str">
        <f t="shared" si="1"/>
        <v>#N/A</v>
      </c>
    </row>
    <row r="639" ht="15.75" customHeight="1">
      <c r="A639" s="2">
        <v>12944.0</v>
      </c>
      <c r="B639" s="4">
        <v>45071.696290984335</v>
      </c>
      <c r="C639" s="8">
        <v>31.853098133333333</v>
      </c>
      <c r="D639" s="7" t="s">
        <v>107</v>
      </c>
      <c r="E639" s="11" t="s">
        <v>108</v>
      </c>
      <c r="F639" s="2" t="s">
        <v>104</v>
      </c>
      <c r="G639" s="8">
        <v>1196.974676634857</v>
      </c>
      <c r="H639" s="2" t="s">
        <v>62</v>
      </c>
      <c r="I639" s="8">
        <v>29.35006730765781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23.302</v>
      </c>
      <c r="S639" s="9">
        <v>138023.12055291052</v>
      </c>
      <c r="T639" s="12">
        <v>303727.7747940671</v>
      </c>
      <c r="U639" s="12">
        <v>31.85</v>
      </c>
      <c r="V639" s="12">
        <v>59.6</v>
      </c>
      <c r="W639" s="12" t="str">
        <f t="shared" si="1"/>
        <v>#N/A</v>
      </c>
    </row>
    <row r="640" ht="15.75" customHeight="1">
      <c r="A640" s="2">
        <v>12954.0</v>
      </c>
      <c r="B640" s="4">
        <v>45071.69632560459</v>
      </c>
      <c r="C640" s="8">
        <v>31.902951305</v>
      </c>
      <c r="D640" s="7" t="s">
        <v>107</v>
      </c>
      <c r="E640" s="11" t="s">
        <v>108</v>
      </c>
      <c r="F640" s="2" t="s">
        <v>104</v>
      </c>
      <c r="G640" s="8">
        <v>1196.2880945710538</v>
      </c>
      <c r="H640" s="2" t="s">
        <v>62</v>
      </c>
      <c r="I640" s="8">
        <v>29.35618701249814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23.304</v>
      </c>
      <c r="S640" s="9">
        <v>138034.36529526158</v>
      </c>
      <c r="T640" s="12">
        <v>303728.25255591667</v>
      </c>
      <c r="U640" s="12">
        <v>31.85</v>
      </c>
      <c r="V640" s="12">
        <v>59.6</v>
      </c>
      <c r="W640" s="12" t="str">
        <f t="shared" si="1"/>
        <v>#N/A</v>
      </c>
    </row>
    <row r="641" ht="15.75" customHeight="1">
      <c r="A641" s="2">
        <v>12964.0</v>
      </c>
      <c r="B641" s="4">
        <v>45071.69636021159</v>
      </c>
      <c r="C641" s="8">
        <v>31.952785366666667</v>
      </c>
      <c r="D641" s="7" t="s">
        <v>107</v>
      </c>
      <c r="E641" s="11" t="s">
        <v>108</v>
      </c>
      <c r="F641" s="2" t="s">
        <v>104</v>
      </c>
      <c r="G641" s="8">
        <v>1196.5734376394998</v>
      </c>
      <c r="H641" s="2" t="s">
        <v>62</v>
      </c>
      <c r="I641" s="8">
        <v>29.35006730765781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23.305999999999997</v>
      </c>
      <c r="S641" s="9">
        <v>138044.74635048516</v>
      </c>
      <c r="T641" s="12">
        <v>303713.8369105217</v>
      </c>
      <c r="U641" s="12">
        <v>31.85</v>
      </c>
      <c r="V641" s="12">
        <v>59.6</v>
      </c>
      <c r="W641" s="12" t="str">
        <f t="shared" si="1"/>
        <v>#N/A</v>
      </c>
    </row>
    <row r="642" ht="15.75" customHeight="1">
      <c r="A642" s="2">
        <v>12974.0</v>
      </c>
      <c r="B642" s="4">
        <v>45071.696394822815</v>
      </c>
      <c r="C642" s="8">
        <v>32.00262555</v>
      </c>
      <c r="D642" s="7" t="s">
        <v>107</v>
      </c>
      <c r="E642" s="11" t="s">
        <v>108</v>
      </c>
      <c r="F642" s="2" t="s">
        <v>104</v>
      </c>
      <c r="G642" s="8">
        <v>1195.7868740195095</v>
      </c>
      <c r="H642" s="2" t="s">
        <v>62</v>
      </c>
      <c r="I642" s="8">
        <v>29.35618701249814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23.308999999999997</v>
      </c>
      <c r="S642" s="9">
        <v>138050.28237381464</v>
      </c>
      <c r="T642" s="12">
        <v>303721.0830174844</v>
      </c>
      <c r="U642" s="12">
        <v>31.85</v>
      </c>
      <c r="V642" s="12">
        <v>59.6</v>
      </c>
      <c r="W642" s="12" t="str">
        <f t="shared" si="1"/>
        <v>#N/A</v>
      </c>
    </row>
    <row r="643" ht="15.75" customHeight="1">
      <c r="A643" s="2">
        <v>12984.0</v>
      </c>
      <c r="B643" s="4">
        <v>45071.696429984724</v>
      </c>
      <c r="C643" s="8">
        <v>32.05325869833333</v>
      </c>
      <c r="D643" s="7" t="s">
        <v>107</v>
      </c>
      <c r="E643" s="11" t="s">
        <v>108</v>
      </c>
      <c r="F643" s="2" t="s">
        <v>104</v>
      </c>
      <c r="G643" s="8">
        <v>1195.8870980683498</v>
      </c>
      <c r="H643" s="2" t="s">
        <v>62</v>
      </c>
      <c r="I643" s="8">
        <v>29.35618701249814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23.308</v>
      </c>
      <c r="S643" s="9">
        <v>138050.2518414904</v>
      </c>
      <c r="T643" s="12">
        <v>303719.8788164347</v>
      </c>
      <c r="U643" s="12">
        <v>31.85</v>
      </c>
      <c r="V643" s="12">
        <v>59.6</v>
      </c>
      <c r="W643" s="12" t="str">
        <f t="shared" si="1"/>
        <v>#N/A</v>
      </c>
    </row>
    <row r="644" ht="15.75" customHeight="1">
      <c r="A644" s="2">
        <v>12994.0</v>
      </c>
      <c r="B644" s="4">
        <v>45071.696464582674</v>
      </c>
      <c r="C644" s="8">
        <v>32.103079745</v>
      </c>
      <c r="D644" s="7" t="s">
        <v>107</v>
      </c>
      <c r="E644" s="11" t="s">
        <v>108</v>
      </c>
      <c r="F644" s="2" t="s">
        <v>104</v>
      </c>
      <c r="G644" s="8">
        <v>1196.05680679966</v>
      </c>
      <c r="H644" s="2" t="s">
        <v>62</v>
      </c>
      <c r="I644" s="8">
        <v>29.343947613982436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23.316</v>
      </c>
      <c r="S644" s="9">
        <v>138049.81914462836</v>
      </c>
      <c r="T644" s="12">
        <v>303713.0412382037</v>
      </c>
      <c r="U644" s="12">
        <v>31.85</v>
      </c>
      <c r="V644" s="12">
        <v>59.6</v>
      </c>
      <c r="W644" s="12" t="str">
        <f t="shared" si="1"/>
        <v>#N/A</v>
      </c>
    </row>
    <row r="645" ht="15.75" customHeight="1">
      <c r="A645" s="2">
        <v>12999.0</v>
      </c>
      <c r="B645" s="4">
        <v>45071.69649923671</v>
      </c>
      <c r="C645" s="8">
        <v>32.15298155166667</v>
      </c>
      <c r="D645" s="7" t="s">
        <v>107</v>
      </c>
      <c r="E645" s="11" t="s">
        <v>108</v>
      </c>
      <c r="F645" s="2" t="s">
        <v>104</v>
      </c>
      <c r="G645" s="8">
        <v>1196.1723592228225</v>
      </c>
      <c r="H645" s="2" t="s">
        <v>62</v>
      </c>
      <c r="I645" s="8">
        <v>29.35006730765781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23.31</v>
      </c>
      <c r="S645" s="9">
        <v>138055.2744754277</v>
      </c>
      <c r="T645" s="12">
        <v>303714.26425205515</v>
      </c>
      <c r="U645" s="12">
        <v>31.85</v>
      </c>
      <c r="V645" s="12">
        <v>59.6</v>
      </c>
      <c r="W645" s="12" t="str">
        <f t="shared" si="1"/>
        <v>#N/A</v>
      </c>
    </row>
    <row r="646" ht="15.75" customHeight="1">
      <c r="A646" s="2">
        <v>13008.0</v>
      </c>
      <c r="B646" s="4">
        <v>45071.69653380339</v>
      </c>
      <c r="C646" s="8">
        <v>32.20275756666667</v>
      </c>
      <c r="D646" s="7" t="s">
        <v>107</v>
      </c>
      <c r="E646" s="11" t="s">
        <v>108</v>
      </c>
      <c r="F646" s="2" t="s">
        <v>104</v>
      </c>
      <c r="G646" s="8">
        <v>1195.9718802038153</v>
      </c>
      <c r="H646" s="2" t="s">
        <v>62</v>
      </c>
      <c r="I646" s="8">
        <v>29.35006730765781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23.311999999999998</v>
      </c>
      <c r="S646" s="9">
        <v>138056.99760076156</v>
      </c>
      <c r="T646" s="12">
        <v>303698.5565550128</v>
      </c>
      <c r="U646" s="12">
        <v>31.85</v>
      </c>
      <c r="V646" s="12">
        <v>59.6</v>
      </c>
      <c r="W646" s="12" t="str">
        <f t="shared" si="1"/>
        <v>#N/A</v>
      </c>
    </row>
    <row r="647" ht="15.75" customHeight="1">
      <c r="A647" s="2">
        <v>13020.0</v>
      </c>
      <c r="B647" s="4">
        <v>45071.69656836099</v>
      </c>
      <c r="C647" s="8">
        <v>32.252520516666664</v>
      </c>
      <c r="D647" s="7" t="s">
        <v>107</v>
      </c>
      <c r="E647" s="11" t="s">
        <v>108</v>
      </c>
      <c r="F647" s="2" t="s">
        <v>104</v>
      </c>
      <c r="G647" s="8">
        <v>1195.6712368808544</v>
      </c>
      <c r="H647" s="2" t="s">
        <v>62</v>
      </c>
      <c r="I647" s="8">
        <v>29.35006730765781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23.314999999999998</v>
      </c>
      <c r="S647" s="9">
        <v>138071.8847925365</v>
      </c>
      <c r="T647" s="12">
        <v>303711.38253159315</v>
      </c>
      <c r="U647" s="12">
        <v>31.85</v>
      </c>
      <c r="V647" s="12">
        <v>59.6</v>
      </c>
      <c r="W647" s="12" t="str">
        <f t="shared" si="1"/>
        <v>#N/A</v>
      </c>
    </row>
    <row r="648" ht="15.75" customHeight="1">
      <c r="A648" s="2">
        <v>13034.0</v>
      </c>
      <c r="B648" s="4">
        <v>45071.696603456396</v>
      </c>
      <c r="C648" s="8">
        <v>32.3030579</v>
      </c>
      <c r="D648" s="7" t="s">
        <v>107</v>
      </c>
      <c r="E648" s="11" t="s">
        <v>108</v>
      </c>
      <c r="F648" s="2" t="s">
        <v>104</v>
      </c>
      <c r="G648" s="8">
        <v>1195.6712368808544</v>
      </c>
      <c r="H648" s="2" t="s">
        <v>62</v>
      </c>
      <c r="I648" s="8">
        <v>29.35006730765781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23.314999999999998</v>
      </c>
      <c r="S648" s="9">
        <v>138073.7094675827</v>
      </c>
      <c r="T648" s="12">
        <v>303699.9331709279</v>
      </c>
      <c r="U648" s="12">
        <v>31.85</v>
      </c>
      <c r="V648" s="12">
        <v>59.6</v>
      </c>
      <c r="W648" s="12" t="str">
        <f t="shared" si="1"/>
        <v>#N/A</v>
      </c>
    </row>
    <row r="649" ht="15.75" customHeight="1">
      <c r="A649" s="2">
        <v>13044.0</v>
      </c>
      <c r="B649" s="4">
        <v>45071.69663807566</v>
      </c>
      <c r="C649" s="8">
        <v>32.35290964</v>
      </c>
      <c r="D649" s="7" t="s">
        <v>107</v>
      </c>
      <c r="E649" s="11" t="s">
        <v>108</v>
      </c>
      <c r="F649" s="2" t="s">
        <v>104</v>
      </c>
      <c r="G649" s="8">
        <v>1195.470858119789</v>
      </c>
      <c r="H649" s="2" t="s">
        <v>62</v>
      </c>
      <c r="I649" s="8">
        <v>29.35006730765781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23.316999999999997</v>
      </c>
      <c r="S649" s="9">
        <v>138074.7036635105</v>
      </c>
      <c r="T649" s="12">
        <v>303686.072371486</v>
      </c>
      <c r="U649" s="12">
        <v>31.85</v>
      </c>
      <c r="V649" s="12">
        <v>59.6</v>
      </c>
      <c r="W649" s="12" t="str">
        <f t="shared" si="1"/>
        <v>#N/A</v>
      </c>
    </row>
    <row r="650" ht="15.75" customHeight="1">
      <c r="A650" s="2">
        <v>13054.0</v>
      </c>
      <c r="B650" s="4">
        <v>45071.696672623104</v>
      </c>
      <c r="C650" s="8">
        <v>32.402657955</v>
      </c>
      <c r="D650" s="7" t="s">
        <v>107</v>
      </c>
      <c r="E650" s="11" t="s">
        <v>108</v>
      </c>
      <c r="F650" s="2" t="s">
        <v>104</v>
      </c>
      <c r="G650" s="8">
        <v>1195.8563670234062</v>
      </c>
      <c r="H650" s="2" t="s">
        <v>62</v>
      </c>
      <c r="I650" s="8">
        <v>29.343947613982436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23.317999999999998</v>
      </c>
      <c r="S650" s="9">
        <v>138080.61968788027</v>
      </c>
      <c r="T650" s="12">
        <v>303701.17122797796</v>
      </c>
      <c r="U650" s="12">
        <v>31.85</v>
      </c>
      <c r="V650" s="12">
        <v>59.6</v>
      </c>
      <c r="W650" s="12" t="str">
        <f t="shared" si="1"/>
        <v>#N/A</v>
      </c>
    </row>
    <row r="651" ht="15.75" customHeight="1">
      <c r="A651" s="2">
        <v>13064.0</v>
      </c>
      <c r="B651" s="4">
        <v>45071.69670721883</v>
      </c>
      <c r="C651" s="8">
        <v>32.452475801666665</v>
      </c>
      <c r="D651" s="7" t="s">
        <v>107</v>
      </c>
      <c r="E651" s="11" t="s">
        <v>108</v>
      </c>
      <c r="F651" s="2" t="s">
        <v>104</v>
      </c>
      <c r="G651" s="8">
        <v>1195.555782532738</v>
      </c>
      <c r="H651" s="2" t="s">
        <v>62</v>
      </c>
      <c r="I651" s="8">
        <v>29.343947613982436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23.320999999999998</v>
      </c>
      <c r="S651" s="9">
        <v>138074.89674152597</v>
      </c>
      <c r="T651" s="12">
        <v>303699.7961773828</v>
      </c>
      <c r="U651" s="12">
        <v>31.85</v>
      </c>
      <c r="V651" s="12">
        <v>59.6</v>
      </c>
      <c r="W651" s="12" t="str">
        <f t="shared" si="1"/>
        <v>#N/A</v>
      </c>
    </row>
    <row r="652" ht="15.75" customHeight="1">
      <c r="A652" s="2">
        <v>13074.0</v>
      </c>
      <c r="B652" s="4">
        <v>45071.6967419408</v>
      </c>
      <c r="C652" s="8">
        <v>32.50247545333333</v>
      </c>
      <c r="D652" s="7" t="s">
        <v>107</v>
      </c>
      <c r="E652" s="11" t="s">
        <v>108</v>
      </c>
      <c r="F652" s="2" t="s">
        <v>104</v>
      </c>
      <c r="G652" s="8">
        <v>1195.6559673416414</v>
      </c>
      <c r="H652" s="2" t="s">
        <v>62</v>
      </c>
      <c r="I652" s="8">
        <v>29.343947613982436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23.319999999999997</v>
      </c>
      <c r="S652" s="9">
        <v>138094.19738824124</v>
      </c>
      <c r="T652" s="12">
        <v>303708.53061019484</v>
      </c>
      <c r="U652" s="12">
        <v>31.85</v>
      </c>
      <c r="V652" s="12">
        <v>59.6</v>
      </c>
      <c r="W652" s="12" t="str">
        <f t="shared" si="1"/>
        <v>#N/A</v>
      </c>
    </row>
    <row r="653" ht="15.75" customHeight="1">
      <c r="A653" s="2">
        <v>13084.0</v>
      </c>
      <c r="B653" s="4">
        <v>45071.69677703348</v>
      </c>
      <c r="C653" s="8">
        <v>32.553008903333335</v>
      </c>
      <c r="D653" s="7" t="s">
        <v>107</v>
      </c>
      <c r="E653" s="11" t="s">
        <v>108</v>
      </c>
      <c r="F653" s="2" t="s">
        <v>104</v>
      </c>
      <c r="G653" s="8">
        <v>1195.555782532738</v>
      </c>
      <c r="H653" s="2" t="s">
        <v>62</v>
      </c>
      <c r="I653" s="8">
        <v>29.343947613982436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23.320999999999998</v>
      </c>
      <c r="S653" s="9">
        <v>138099.74742097684</v>
      </c>
      <c r="T653" s="12">
        <v>303691.00250405504</v>
      </c>
      <c r="U653" s="12">
        <v>31.85</v>
      </c>
      <c r="V653" s="12">
        <v>59.6</v>
      </c>
      <c r="W653" s="12" t="str">
        <f t="shared" si="1"/>
        <v>#N/A</v>
      </c>
    </row>
    <row r="654" ht="15.75" customHeight="1">
      <c r="A654" s="2">
        <v>13094.0</v>
      </c>
      <c r="B654" s="4">
        <v>45071.69681168976</v>
      </c>
      <c r="C654" s="8">
        <v>32.60291394833333</v>
      </c>
      <c r="D654" s="7" t="s">
        <v>107</v>
      </c>
      <c r="E654" s="11" t="s">
        <v>108</v>
      </c>
      <c r="F654" s="2" t="s">
        <v>104</v>
      </c>
      <c r="G654" s="8">
        <v>1195.3554429719873</v>
      </c>
      <c r="H654" s="2" t="s">
        <v>62</v>
      </c>
      <c r="I654" s="8">
        <v>29.343947613982436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23.322999999999997</v>
      </c>
      <c r="S654" s="9">
        <v>138135.40933187614</v>
      </c>
      <c r="T654" s="12">
        <v>303685.3445679974</v>
      </c>
      <c r="U654" s="12">
        <v>31.85</v>
      </c>
      <c r="V654" s="12">
        <v>59.6</v>
      </c>
      <c r="W654" s="12" t="str">
        <f t="shared" si="1"/>
        <v>#N/A</v>
      </c>
    </row>
    <row r="655" ht="15.75" customHeight="1">
      <c r="A655" s="2">
        <v>13104.0</v>
      </c>
      <c r="B655" s="4">
        <v>45071.69684629461</v>
      </c>
      <c r="C655" s="8">
        <v>32.652744925</v>
      </c>
      <c r="D655" s="7" t="s">
        <v>107</v>
      </c>
      <c r="E655" s="11" t="s">
        <v>108</v>
      </c>
      <c r="F655" s="2" t="s">
        <v>104</v>
      </c>
      <c r="G655" s="8">
        <v>1195.1551434781034</v>
      </c>
      <c r="H655" s="2" t="s">
        <v>62</v>
      </c>
      <c r="I655" s="8">
        <v>29.343947613982436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23.325</v>
      </c>
      <c r="S655" s="9">
        <v>138127.0068774945</v>
      </c>
      <c r="T655" s="12">
        <v>303674.62736263906</v>
      </c>
      <c r="U655" s="12">
        <v>31.85</v>
      </c>
      <c r="V655" s="12">
        <v>59.6</v>
      </c>
      <c r="W655" s="12" t="str">
        <f t="shared" si="1"/>
        <v>#N/A</v>
      </c>
    </row>
    <row r="656" ht="15.75" customHeight="1">
      <c r="A656" s="2">
        <v>13114.0</v>
      </c>
      <c r="B656" s="4">
        <v>45071.69688081707</v>
      </c>
      <c r="C656" s="8">
        <v>32.702457285</v>
      </c>
      <c r="D656" s="7" t="s">
        <v>107</v>
      </c>
      <c r="E656" s="11" t="s">
        <v>108</v>
      </c>
      <c r="F656" s="2" t="s">
        <v>104</v>
      </c>
      <c r="G656" s="8">
        <v>1194.954884040045</v>
      </c>
      <c r="H656" s="2" t="s">
        <v>62</v>
      </c>
      <c r="I656" s="8">
        <v>29.343947613982436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23.326999999999998</v>
      </c>
      <c r="S656" s="9">
        <v>138122.47350764397</v>
      </c>
      <c r="T656" s="12">
        <v>303668.3834920792</v>
      </c>
      <c r="U656" s="12">
        <v>31.85</v>
      </c>
      <c r="V656" s="12">
        <v>59.6</v>
      </c>
      <c r="W656" s="12" t="str">
        <f t="shared" si="1"/>
        <v>#N/A</v>
      </c>
    </row>
    <row r="657" ht="15.75" customHeight="1">
      <c r="A657" s="2">
        <v>13124.0</v>
      </c>
      <c r="B657" s="4">
        <v>45071.696916055036</v>
      </c>
      <c r="C657" s="8">
        <v>32.753199951666666</v>
      </c>
      <c r="D657" s="7" t="s">
        <v>107</v>
      </c>
      <c r="E657" s="11" t="s">
        <v>108</v>
      </c>
      <c r="F657" s="2" t="s">
        <v>104</v>
      </c>
      <c r="G657" s="8">
        <v>1194.4695653509934</v>
      </c>
      <c r="H657" s="2" t="s">
        <v>62</v>
      </c>
      <c r="I657" s="8">
        <v>29.35006730765781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23.326999999999998</v>
      </c>
      <c r="S657" s="9">
        <v>138121.41213750478</v>
      </c>
      <c r="T657" s="12">
        <v>303685.6667254612</v>
      </c>
      <c r="U657" s="12">
        <v>31.85</v>
      </c>
      <c r="V657" s="12">
        <v>59.6</v>
      </c>
      <c r="W657" s="12" t="str">
        <f t="shared" si="1"/>
        <v>#N/A</v>
      </c>
    </row>
    <row r="658" ht="15.75" customHeight="1">
      <c r="A658" s="2">
        <v>13134.0</v>
      </c>
      <c r="B658" s="4">
        <v>45071.69695059563</v>
      </c>
      <c r="C658" s="8">
        <v>32.802938395</v>
      </c>
      <c r="D658" s="7" t="s">
        <v>107</v>
      </c>
      <c r="E658" s="11" t="s">
        <v>108</v>
      </c>
      <c r="F658" s="2" t="s">
        <v>104</v>
      </c>
      <c r="G658" s="8">
        <v>1195.1551434781034</v>
      </c>
      <c r="H658" s="2" t="s">
        <v>62</v>
      </c>
      <c r="I658" s="8">
        <v>29.343947613982436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23.325</v>
      </c>
      <c r="S658" s="9">
        <v>138125.76545267645</v>
      </c>
      <c r="T658" s="12">
        <v>303676.84891255066</v>
      </c>
      <c r="U658" s="12">
        <v>31.85</v>
      </c>
      <c r="V658" s="12">
        <v>59.6</v>
      </c>
      <c r="W658" s="12" t="str">
        <f t="shared" si="1"/>
        <v>#N/A</v>
      </c>
    </row>
    <row r="659" ht="15.75" customHeight="1">
      <c r="A659" s="2">
        <v>13139.0</v>
      </c>
      <c r="B659" s="4">
        <v>45071.69698536334</v>
      </c>
      <c r="C659" s="8">
        <v>32.853003905</v>
      </c>
      <c r="D659" s="7" t="s">
        <v>107</v>
      </c>
      <c r="E659" s="11" t="s">
        <v>108</v>
      </c>
      <c r="F659" s="2" t="s">
        <v>104</v>
      </c>
      <c r="G659" s="8">
        <v>1194.954884040045</v>
      </c>
      <c r="H659" s="2" t="s">
        <v>62</v>
      </c>
      <c r="I659" s="8">
        <v>29.343947613982436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23.326999999999998</v>
      </c>
      <c r="S659" s="9">
        <v>138204.1981798311</v>
      </c>
      <c r="T659" s="12">
        <v>303673.2330618013</v>
      </c>
      <c r="U659" s="12">
        <v>31.85</v>
      </c>
      <c r="V659" s="12">
        <v>59.6</v>
      </c>
      <c r="W659" s="12" t="str">
        <f t="shared" si="1"/>
        <v>#N/A</v>
      </c>
    </row>
    <row r="660" ht="15.75" customHeight="1">
      <c r="A660" s="2">
        <v>13154.0</v>
      </c>
      <c r="B660" s="4">
        <v>45071.6970200246</v>
      </c>
      <c r="C660" s="8">
        <v>32.902916123333334</v>
      </c>
      <c r="D660" s="7" t="s">
        <v>107</v>
      </c>
      <c r="E660" s="11" t="s">
        <v>108</v>
      </c>
      <c r="F660" s="2" t="s">
        <v>104</v>
      </c>
      <c r="G660" s="8">
        <v>1194.654569963485</v>
      </c>
      <c r="H660" s="2" t="s">
        <v>62</v>
      </c>
      <c r="I660" s="8">
        <v>29.343947613982436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23.33</v>
      </c>
      <c r="S660" s="9">
        <v>138200.4379092486</v>
      </c>
      <c r="T660" s="12">
        <v>303658.74927612103</v>
      </c>
      <c r="U660" s="12">
        <v>31.85</v>
      </c>
      <c r="V660" s="12">
        <v>59.6</v>
      </c>
      <c r="W660" s="12" t="str">
        <f t="shared" si="1"/>
        <v>#N/A</v>
      </c>
    </row>
    <row r="661" ht="15.75" customHeight="1">
      <c r="A661" s="2">
        <v>13159.0</v>
      </c>
      <c r="B661" s="4">
        <v>45071.69705482722</v>
      </c>
      <c r="C661" s="8">
        <v>32.95303189166667</v>
      </c>
      <c r="D661" s="7" t="s">
        <v>107</v>
      </c>
      <c r="E661" s="11" t="s">
        <v>108</v>
      </c>
      <c r="F661" s="2" t="s">
        <v>104</v>
      </c>
      <c r="G661" s="8">
        <v>1194.3543459504588</v>
      </c>
      <c r="H661" s="2" t="s">
        <v>62</v>
      </c>
      <c r="I661" s="8">
        <v>29.343947613982436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23.333</v>
      </c>
      <c r="S661" s="9">
        <v>138223.13379243095</v>
      </c>
      <c r="T661" s="12">
        <v>303659.22811227647</v>
      </c>
      <c r="U661" s="12">
        <v>31.85</v>
      </c>
      <c r="V661" s="12">
        <v>59.6</v>
      </c>
      <c r="W661" s="12" t="str">
        <f t="shared" si="1"/>
        <v>#N/A</v>
      </c>
    </row>
    <row r="662" ht="15.75" customHeight="1">
      <c r="A662" s="2">
        <v>13174.0</v>
      </c>
      <c r="B662" s="4">
        <v>45071.69708937849</v>
      </c>
      <c r="C662" s="8">
        <v>33.002785715</v>
      </c>
      <c r="D662" s="7" t="s">
        <v>107</v>
      </c>
      <c r="E662" s="11" t="s">
        <v>108</v>
      </c>
      <c r="F662" s="2" t="s">
        <v>104</v>
      </c>
      <c r="G662" s="8">
        <v>1195.3254220320068</v>
      </c>
      <c r="H662" s="2" t="s">
        <v>62</v>
      </c>
      <c r="I662" s="8">
        <v>29.331708260124742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23.333</v>
      </c>
      <c r="S662" s="9">
        <v>138220.04610828822</v>
      </c>
      <c r="T662" s="12">
        <v>303657.13229629246</v>
      </c>
      <c r="U662" s="12">
        <v>31.85</v>
      </c>
      <c r="V662" s="12">
        <v>59.6</v>
      </c>
      <c r="W662" s="12" t="str">
        <f t="shared" si="1"/>
        <v>#N/A</v>
      </c>
    </row>
    <row r="663" ht="15.75" customHeight="1">
      <c r="A663" s="2">
        <v>13184.0</v>
      </c>
      <c r="B663" s="4">
        <v>45071.6971239778</v>
      </c>
      <c r="C663" s="8">
        <v>33.052608713333335</v>
      </c>
      <c r="D663" s="7" t="s">
        <v>107</v>
      </c>
      <c r="E663" s="11" t="s">
        <v>108</v>
      </c>
      <c r="F663" s="2" t="s">
        <v>104</v>
      </c>
      <c r="G663" s="8">
        <v>1194.7396346757394</v>
      </c>
      <c r="H663" s="2" t="s">
        <v>62</v>
      </c>
      <c r="I663" s="8">
        <v>29.33782793147111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23.334</v>
      </c>
      <c r="S663" s="9">
        <v>138230.17836207655</v>
      </c>
      <c r="T663" s="12">
        <v>303661.2710162809</v>
      </c>
      <c r="U663" s="12">
        <v>31.85</v>
      </c>
      <c r="V663" s="12">
        <v>59.6</v>
      </c>
      <c r="W663" s="12" t="str">
        <f t="shared" si="1"/>
        <v>#N/A</v>
      </c>
    </row>
    <row r="664" ht="15.75" customHeight="1">
      <c r="A664" s="2">
        <v>13189.0</v>
      </c>
      <c r="B664" s="4">
        <v>45071.69715912957</v>
      </c>
      <c r="C664" s="8">
        <v>33.10322728</v>
      </c>
      <c r="D664" s="7" t="s">
        <v>107</v>
      </c>
      <c r="E664" s="11" t="s">
        <v>108</v>
      </c>
      <c r="F664" s="2" t="s">
        <v>104</v>
      </c>
      <c r="G664" s="8">
        <v>1195.4107781009648</v>
      </c>
      <c r="H664" s="2" t="s">
        <v>62</v>
      </c>
      <c r="I664" s="8">
        <v>29.32558859994242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23.337</v>
      </c>
      <c r="S664" s="9">
        <v>138228.30287993915</v>
      </c>
      <c r="T664" s="12">
        <v>303646.27182362747</v>
      </c>
      <c r="U664" s="12">
        <v>31.85</v>
      </c>
      <c r="V664" s="12">
        <v>59.6</v>
      </c>
      <c r="W664" s="12" t="str">
        <f t="shared" si="1"/>
        <v>#N/A</v>
      </c>
    </row>
    <row r="665" ht="15.75" customHeight="1">
      <c r="A665" s="2">
        <v>13199.0</v>
      </c>
      <c r="B665" s="4">
        <v>45071.69719378142</v>
      </c>
      <c r="C665" s="8">
        <v>33.15312593833333</v>
      </c>
      <c r="D665" s="7" t="s">
        <v>107</v>
      </c>
      <c r="E665" s="11" t="s">
        <v>108</v>
      </c>
      <c r="F665" s="2" t="s">
        <v>104</v>
      </c>
      <c r="G665" s="8">
        <v>1193.8541726355222</v>
      </c>
      <c r="H665" s="2" t="s">
        <v>62</v>
      </c>
      <c r="I665" s="8">
        <v>29.343947613982436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23.337999999999997</v>
      </c>
      <c r="S665" s="9">
        <v>138234.53146907286</v>
      </c>
      <c r="T665" s="12">
        <v>303649.22442036745</v>
      </c>
      <c r="U665" s="12">
        <v>31.85</v>
      </c>
      <c r="V665" s="12">
        <v>59.6</v>
      </c>
      <c r="W665" s="12" t="str">
        <f t="shared" si="1"/>
        <v>#N/A</v>
      </c>
    </row>
    <row r="666" ht="15.75" customHeight="1">
      <c r="A666" s="2">
        <v>13214.0</v>
      </c>
      <c r="B666" s="4">
        <v>45071.69722836373</v>
      </c>
      <c r="C666" s="8">
        <v>33.202924465</v>
      </c>
      <c r="D666" s="7" t="s">
        <v>107</v>
      </c>
      <c r="E666" s="11" t="s">
        <v>108</v>
      </c>
      <c r="F666" s="2" t="s">
        <v>104</v>
      </c>
      <c r="G666" s="8">
        <v>1194.424561273399</v>
      </c>
      <c r="H666" s="2" t="s">
        <v>62</v>
      </c>
      <c r="I666" s="8">
        <v>29.331708260124742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23.342</v>
      </c>
      <c r="S666" s="9">
        <v>138230.08526719268</v>
      </c>
      <c r="T666" s="12">
        <v>303650.79231816484</v>
      </c>
      <c r="U666" s="12">
        <v>31.85</v>
      </c>
      <c r="V666" s="12">
        <v>59.6</v>
      </c>
      <c r="W666" s="12" t="str">
        <f t="shared" si="1"/>
        <v>#N/A</v>
      </c>
    </row>
    <row r="667" ht="15.75" customHeight="1">
      <c r="A667" s="2">
        <v>13224.0</v>
      </c>
      <c r="B667" s="4">
        <v>45071.6972630666</v>
      </c>
      <c r="C667" s="8">
        <v>33.25289660333333</v>
      </c>
      <c r="D667" s="7" t="s">
        <v>107</v>
      </c>
      <c r="E667" s="11" t="s">
        <v>108</v>
      </c>
      <c r="F667" s="2" t="s">
        <v>104</v>
      </c>
      <c r="G667" s="8">
        <v>1194.6246825275077</v>
      </c>
      <c r="H667" s="2" t="s">
        <v>62</v>
      </c>
      <c r="I667" s="8">
        <v>29.331708260124742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23.34</v>
      </c>
      <c r="S667" s="9">
        <v>138242.5893362599</v>
      </c>
      <c r="T667" s="12">
        <v>303637.33368723316</v>
      </c>
      <c r="U667" s="12">
        <v>31.85</v>
      </c>
      <c r="V667" s="12">
        <v>59.6</v>
      </c>
      <c r="W667" s="12" t="str">
        <f t="shared" si="1"/>
        <v>#N/A</v>
      </c>
    </row>
    <row r="668" ht="15.75" customHeight="1">
      <c r="A668" s="2">
        <v>13234.0</v>
      </c>
      <c r="B668" s="4">
        <v>45071.69729764228</v>
      </c>
      <c r="C668" s="8">
        <v>33.30268557</v>
      </c>
      <c r="D668" s="7" t="s">
        <v>107</v>
      </c>
      <c r="E668" s="11" t="s">
        <v>108</v>
      </c>
      <c r="F668" s="2" t="s">
        <v>104</v>
      </c>
      <c r="G668" s="8">
        <v>1193.9392335486275</v>
      </c>
      <c r="H668" s="2" t="s">
        <v>62</v>
      </c>
      <c r="I668" s="8">
        <v>29.33782793147111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23.342</v>
      </c>
      <c r="S668" s="9">
        <v>138244.2746926505</v>
      </c>
      <c r="T668" s="12">
        <v>303631.2137529254</v>
      </c>
      <c r="U668" s="12">
        <v>31.85</v>
      </c>
      <c r="V668" s="12">
        <v>59.6</v>
      </c>
      <c r="W668" s="12" t="str">
        <f t="shared" si="1"/>
        <v>#N/A</v>
      </c>
    </row>
    <row r="669" ht="15.75" customHeight="1">
      <c r="A669" s="2">
        <v>13244.0</v>
      </c>
      <c r="B669" s="4">
        <v>45071.69733221223</v>
      </c>
      <c r="C669" s="8">
        <v>33.3524663</v>
      </c>
      <c r="D669" s="7" t="s">
        <v>107</v>
      </c>
      <c r="E669" s="11" t="s">
        <v>108</v>
      </c>
      <c r="F669" s="2" t="s">
        <v>104</v>
      </c>
      <c r="G669" s="8">
        <v>1193.3542492215006</v>
      </c>
      <c r="H669" s="2" t="s">
        <v>62</v>
      </c>
      <c r="I669" s="8">
        <v>29.343947613982436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23.342999999999996</v>
      </c>
      <c r="S669" s="9">
        <v>138253.22745063456</v>
      </c>
      <c r="T669" s="12">
        <v>303626.06040817</v>
      </c>
      <c r="U669" s="12">
        <v>31.85</v>
      </c>
      <c r="V669" s="12">
        <v>59.6</v>
      </c>
      <c r="W669" s="12" t="str">
        <f t="shared" si="1"/>
        <v>#N/A</v>
      </c>
    </row>
    <row r="670" ht="15.75" customHeight="1">
      <c r="A670" s="2">
        <v>13249.0</v>
      </c>
      <c r="B670" s="4">
        <v>45071.69736701631</v>
      </c>
      <c r="C670" s="8">
        <v>33.40258419</v>
      </c>
      <c r="D670" s="7" t="s">
        <v>107</v>
      </c>
      <c r="E670" s="11" t="s">
        <v>108</v>
      </c>
      <c r="F670" s="2" t="s">
        <v>104</v>
      </c>
      <c r="G670" s="8">
        <v>1194.0244387374078</v>
      </c>
      <c r="H670" s="2" t="s">
        <v>62</v>
      </c>
      <c r="I670" s="8">
        <v>29.331708260124742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23.345999999999997</v>
      </c>
      <c r="S670" s="9">
        <v>138275.88502196307</v>
      </c>
      <c r="T670" s="12">
        <v>303640.4170649125</v>
      </c>
      <c r="U670" s="12">
        <v>31.85</v>
      </c>
      <c r="V670" s="12">
        <v>59.6</v>
      </c>
      <c r="W670" s="12" t="str">
        <f t="shared" si="1"/>
        <v>#N/A</v>
      </c>
    </row>
    <row r="671" ht="15.75" customHeight="1">
      <c r="A671" s="2">
        <v>13259.0</v>
      </c>
      <c r="B671" s="4">
        <v>45071.6974022245</v>
      </c>
      <c r="C671" s="8">
        <v>33.453283965</v>
      </c>
      <c r="D671" s="7" t="s">
        <v>107</v>
      </c>
      <c r="E671" s="11" t="s">
        <v>108</v>
      </c>
      <c r="F671" s="2" t="s">
        <v>104</v>
      </c>
      <c r="G671" s="8">
        <v>1193.9244330895935</v>
      </c>
      <c r="H671" s="2" t="s">
        <v>62</v>
      </c>
      <c r="I671" s="8">
        <v>29.331708260124742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23.346999999999998</v>
      </c>
      <c r="S671" s="9">
        <v>138280.5491742845</v>
      </c>
      <c r="T671" s="12">
        <v>303637.8794567061</v>
      </c>
      <c r="U671" s="12">
        <v>31.85</v>
      </c>
      <c r="V671" s="12">
        <v>59.6</v>
      </c>
      <c r="W671" s="12" t="str">
        <f t="shared" si="1"/>
        <v>#N/A</v>
      </c>
    </row>
    <row r="672" ht="15.75" customHeight="1">
      <c r="A672" s="2">
        <v>13269.0</v>
      </c>
      <c r="B672" s="4">
        <v>45071.697436852715</v>
      </c>
      <c r="C672" s="8">
        <v>33.50314859666667</v>
      </c>
      <c r="D672" s="7" t="s">
        <v>107</v>
      </c>
      <c r="E672" s="11" t="s">
        <v>108</v>
      </c>
      <c r="F672" s="2" t="s">
        <v>104</v>
      </c>
      <c r="G672" s="8">
        <v>1193.6244760909703</v>
      </c>
      <c r="H672" s="2" t="s">
        <v>62</v>
      </c>
      <c r="I672" s="8">
        <v>29.331708260124742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23.349999999999998</v>
      </c>
      <c r="S672" s="9">
        <v>138278.68277481187</v>
      </c>
      <c r="T672" s="12">
        <v>303631.27896170854</v>
      </c>
      <c r="U672" s="12">
        <v>31.85</v>
      </c>
      <c r="V672" s="12">
        <v>59.6</v>
      </c>
      <c r="W672" s="12" t="str">
        <f t="shared" si="1"/>
        <v>#N/A</v>
      </c>
    </row>
    <row r="673" ht="15.75" customHeight="1">
      <c r="A673" s="2">
        <v>13284.0</v>
      </c>
      <c r="B673" s="4">
        <v>45071.697471427186</v>
      </c>
      <c r="C673" s="8">
        <v>33.552935831666666</v>
      </c>
      <c r="D673" s="7" t="s">
        <v>107</v>
      </c>
      <c r="E673" s="11" t="s">
        <v>108</v>
      </c>
      <c r="F673" s="2" t="s">
        <v>104</v>
      </c>
      <c r="G673" s="8">
        <v>1193.2394073012429</v>
      </c>
      <c r="H673" s="2" t="s">
        <v>62</v>
      </c>
      <c r="I673" s="8">
        <v>29.33782793147111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23.348999999999997</v>
      </c>
      <c r="S673" s="9">
        <v>138285.9117930963</v>
      </c>
      <c r="T673" s="12">
        <v>303642.1992169303</v>
      </c>
      <c r="U673" s="12">
        <v>31.85</v>
      </c>
      <c r="V673" s="12">
        <v>59.6</v>
      </c>
      <c r="W673" s="12" t="str">
        <f t="shared" si="1"/>
        <v>#N/A</v>
      </c>
    </row>
    <row r="674" ht="15.75" customHeight="1">
      <c r="A674" s="2">
        <v>13294.0</v>
      </c>
      <c r="B674" s="4">
        <v>45071.69750604591</v>
      </c>
      <c r="C674" s="8">
        <v>33.602786798333334</v>
      </c>
      <c r="D674" s="7" t="s">
        <v>107</v>
      </c>
      <c r="E674" s="11" t="s">
        <v>108</v>
      </c>
      <c r="F674" s="2" t="s">
        <v>104</v>
      </c>
      <c r="G674" s="8">
        <v>1193.324608980697</v>
      </c>
      <c r="H674" s="2" t="s">
        <v>62</v>
      </c>
      <c r="I674" s="8">
        <v>29.331708260124742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23.352999999999998</v>
      </c>
      <c r="S674" s="9">
        <v>138295.05528865074</v>
      </c>
      <c r="T674" s="12">
        <v>303633.9111177435</v>
      </c>
      <c r="U674" s="12">
        <v>31.85</v>
      </c>
      <c r="V674" s="12">
        <v>59.6</v>
      </c>
      <c r="W674" s="12" t="str">
        <f t="shared" si="1"/>
        <v>#N/A</v>
      </c>
    </row>
    <row r="675" ht="15.75" customHeight="1">
      <c r="A675" s="2">
        <v>13304.0</v>
      </c>
      <c r="B675" s="4">
        <v>45071.69754062485</v>
      </c>
      <c r="C675" s="8">
        <v>33.65258048333333</v>
      </c>
      <c r="D675" s="7" t="s">
        <v>107</v>
      </c>
      <c r="E675" s="11" t="s">
        <v>108</v>
      </c>
      <c r="F675" s="2" t="s">
        <v>104</v>
      </c>
      <c r="G675" s="8">
        <v>1192.6399456624497</v>
      </c>
      <c r="H675" s="2" t="s">
        <v>62</v>
      </c>
      <c r="I675" s="8">
        <v>29.33782793147111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23.354999999999997</v>
      </c>
      <c r="S675" s="9">
        <v>138296.71058105442</v>
      </c>
      <c r="T675" s="12">
        <v>303608.8238755856</v>
      </c>
      <c r="U675" s="12">
        <v>31.85</v>
      </c>
      <c r="V675" s="12">
        <v>59.6</v>
      </c>
      <c r="W675" s="12" t="str">
        <f t="shared" si="1"/>
        <v>#N/A</v>
      </c>
    </row>
    <row r="676" ht="15.75" customHeight="1">
      <c r="A676" s="2">
        <v>13314.0</v>
      </c>
      <c r="B676" s="4">
        <v>45071.697575756574</v>
      </c>
      <c r="C676" s="8">
        <v>33.70317015333333</v>
      </c>
      <c r="D676" s="7" t="s">
        <v>107</v>
      </c>
      <c r="E676" s="11" t="s">
        <v>108</v>
      </c>
      <c r="F676" s="2" t="s">
        <v>104</v>
      </c>
      <c r="G676" s="8">
        <v>1192.8397262872973</v>
      </c>
      <c r="H676" s="2" t="s">
        <v>62</v>
      </c>
      <c r="I676" s="8">
        <v>29.33782793147111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23.352999999999998</v>
      </c>
      <c r="S676" s="9">
        <v>138302.20562584169</v>
      </c>
      <c r="T676" s="12">
        <v>303617.582877943</v>
      </c>
      <c r="U676" s="12">
        <v>31.85</v>
      </c>
      <c r="V676" s="12">
        <v>59.6</v>
      </c>
      <c r="W676" s="12" t="str">
        <f t="shared" si="1"/>
        <v>#N/A</v>
      </c>
    </row>
    <row r="677" ht="15.75" customHeight="1">
      <c r="A677" s="2">
        <v>13324.0</v>
      </c>
      <c r="B677" s="4">
        <v>45071.69761045675</v>
      </c>
      <c r="C677" s="8">
        <v>33.75313841</v>
      </c>
      <c r="D677" s="7" t="s">
        <v>107</v>
      </c>
      <c r="E677" s="11" t="s">
        <v>108</v>
      </c>
      <c r="F677" s="2" t="s">
        <v>104</v>
      </c>
      <c r="G677" s="8">
        <v>1193.4099549055516</v>
      </c>
      <c r="H677" s="2" t="s">
        <v>62</v>
      </c>
      <c r="I677" s="8">
        <v>29.32558859994242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23.357</v>
      </c>
      <c r="S677" s="9">
        <v>138315.5831332027</v>
      </c>
      <c r="T677" s="12">
        <v>303619.97854298097</v>
      </c>
      <c r="U677" s="12">
        <v>31.85</v>
      </c>
      <c r="V677" s="12">
        <v>59.6</v>
      </c>
      <c r="W677" s="12" t="str">
        <f t="shared" si="1"/>
        <v>#N/A</v>
      </c>
    </row>
    <row r="678" ht="15.75" customHeight="1">
      <c r="A678" s="2">
        <v>13329.0</v>
      </c>
      <c r="B678" s="4">
        <v>45071.697645032844</v>
      </c>
      <c r="C678" s="8">
        <v>33.80292798333333</v>
      </c>
      <c r="D678" s="7" t="s">
        <v>107</v>
      </c>
      <c r="E678" s="11" t="s">
        <v>108</v>
      </c>
      <c r="F678" s="2" t="s">
        <v>104</v>
      </c>
      <c r="G678" s="8">
        <v>1192.4402049443656</v>
      </c>
      <c r="H678" s="2" t="s">
        <v>62</v>
      </c>
      <c r="I678" s="8">
        <v>29.33782793147111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23.357</v>
      </c>
      <c r="S678" s="9">
        <v>138327.76691588882</v>
      </c>
      <c r="T678" s="12">
        <v>303608.85509636276</v>
      </c>
      <c r="U678" s="12">
        <v>31.85</v>
      </c>
      <c r="V678" s="12">
        <v>59.6</v>
      </c>
      <c r="W678" s="12" t="str">
        <f t="shared" si="1"/>
        <v>#N/A</v>
      </c>
    </row>
    <row r="679" ht="15.75" customHeight="1">
      <c r="A679" s="2">
        <v>13344.0</v>
      </c>
      <c r="B679" s="4">
        <v>45071.69767988809</v>
      </c>
      <c r="C679" s="8">
        <v>33.85311954833333</v>
      </c>
      <c r="D679" s="7" t="s">
        <v>107</v>
      </c>
      <c r="E679" s="11" t="s">
        <v>108</v>
      </c>
      <c r="F679" s="2" t="s">
        <v>104</v>
      </c>
      <c r="G679" s="8">
        <v>1192.5254025252154</v>
      </c>
      <c r="H679" s="2" t="s">
        <v>62</v>
      </c>
      <c r="I679" s="8">
        <v>29.331708260124742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23.360999999999997</v>
      </c>
      <c r="S679" s="9">
        <v>138335.8815402685</v>
      </c>
      <c r="T679" s="12">
        <v>303621.9233105512</v>
      </c>
      <c r="U679" s="12">
        <v>31.85</v>
      </c>
      <c r="V679" s="12">
        <v>59.6</v>
      </c>
      <c r="W679" s="12" t="str">
        <f t="shared" si="1"/>
        <v>#N/A</v>
      </c>
    </row>
    <row r="680" ht="15.75" customHeight="1">
      <c r="A680" s="2">
        <v>13354.0</v>
      </c>
      <c r="B680" s="4">
        <v>45071.69771461457</v>
      </c>
      <c r="C680" s="8">
        <v>33.903125671666665</v>
      </c>
      <c r="D680" s="7" t="s">
        <v>107</v>
      </c>
      <c r="E680" s="11" t="s">
        <v>108</v>
      </c>
      <c r="F680" s="2" t="s">
        <v>104</v>
      </c>
      <c r="G680" s="8">
        <v>1192.5254025252154</v>
      </c>
      <c r="H680" s="2" t="s">
        <v>62</v>
      </c>
      <c r="I680" s="8">
        <v>29.331708260124742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23.360999999999997</v>
      </c>
      <c r="S680" s="9">
        <v>138351.6232878971</v>
      </c>
      <c r="T680" s="12">
        <v>303620.1572783269</v>
      </c>
      <c r="U680" s="12">
        <v>31.85</v>
      </c>
      <c r="V680" s="12">
        <v>59.6</v>
      </c>
      <c r="W680" s="12" t="str">
        <f t="shared" si="1"/>
        <v>#N/A</v>
      </c>
    </row>
    <row r="681" ht="15.75" customHeight="1">
      <c r="A681" s="2">
        <v>13364.0</v>
      </c>
      <c r="B681" s="4">
        <v>45071.69774916806</v>
      </c>
      <c r="C681" s="8">
        <v>33.95288269833333</v>
      </c>
      <c r="D681" s="7" t="s">
        <v>107</v>
      </c>
      <c r="E681" s="11" t="s">
        <v>108</v>
      </c>
      <c r="F681" s="2" t="s">
        <v>104</v>
      </c>
      <c r="G681" s="8">
        <v>1192.5254025252154</v>
      </c>
      <c r="H681" s="2" t="s">
        <v>62</v>
      </c>
      <c r="I681" s="8">
        <v>29.331708260124742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23.360999999999997</v>
      </c>
      <c r="S681" s="9">
        <v>138348.2925053183</v>
      </c>
      <c r="T681" s="12">
        <v>303622.7906013165</v>
      </c>
      <c r="U681" s="12">
        <v>31.85</v>
      </c>
      <c r="V681" s="12">
        <v>59.6</v>
      </c>
      <c r="W681" s="12" t="str">
        <f t="shared" si="1"/>
        <v>#N/A</v>
      </c>
    </row>
    <row r="682" ht="15.75" customHeight="1">
      <c r="A682" s="2">
        <v>13369.0</v>
      </c>
      <c r="B682" s="4">
        <v>45071.69778370504</v>
      </c>
      <c r="C682" s="8">
        <v>34.00261595833334</v>
      </c>
      <c r="D682" s="7" t="s">
        <v>107</v>
      </c>
      <c r="E682" s="11" t="s">
        <v>108</v>
      </c>
      <c r="F682" s="2" t="s">
        <v>104</v>
      </c>
      <c r="G682" s="8">
        <v>1192.6107442282848</v>
      </c>
      <c r="H682" s="2" t="s">
        <v>62</v>
      </c>
      <c r="I682" s="8">
        <v>29.32558859994242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23.365</v>
      </c>
      <c r="S682" s="9">
        <v>138338.84566367473</v>
      </c>
      <c r="T682" s="12">
        <v>303608.9978825988</v>
      </c>
      <c r="U682" s="12">
        <v>31.85</v>
      </c>
      <c r="V682" s="12">
        <v>59.6</v>
      </c>
      <c r="W682" s="12" t="str">
        <f t="shared" si="1"/>
        <v>#N/A</v>
      </c>
    </row>
    <row r="683" ht="15.75" customHeight="1">
      <c r="A683" s="2">
        <v>13379.0</v>
      </c>
      <c r="B683" s="4">
        <v>45071.69781833288</v>
      </c>
      <c r="C683" s="8">
        <v>34.05248003333333</v>
      </c>
      <c r="D683" s="7" t="s">
        <v>107</v>
      </c>
      <c r="E683" s="11" t="s">
        <v>108</v>
      </c>
      <c r="F683" s="2" t="s">
        <v>104</v>
      </c>
      <c r="G683" s="8">
        <v>1192.7106106499584</v>
      </c>
      <c r="H683" s="2" t="s">
        <v>62</v>
      </c>
      <c r="I683" s="8">
        <v>29.32558859994242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23.363999999999997</v>
      </c>
      <c r="S683" s="9">
        <v>138346.7384971904</v>
      </c>
      <c r="T683" s="12">
        <v>303609.2119314187</v>
      </c>
      <c r="U683" s="12">
        <v>31.85</v>
      </c>
      <c r="V683" s="12">
        <v>59.6</v>
      </c>
      <c r="W683" s="12" t="str">
        <f t="shared" si="1"/>
        <v>#N/A</v>
      </c>
    </row>
    <row r="684" ht="15.75" customHeight="1">
      <c r="A684" s="2">
        <v>13394.0</v>
      </c>
      <c r="B684" s="4">
        <v>45071.69785351829</v>
      </c>
      <c r="C684" s="8">
        <v>34.103147041666666</v>
      </c>
      <c r="D684" s="7" t="s">
        <v>107</v>
      </c>
      <c r="E684" s="11" t="s">
        <v>108</v>
      </c>
      <c r="F684" s="2" t="s">
        <v>104</v>
      </c>
      <c r="G684" s="8">
        <v>1192.5108877776324</v>
      </c>
      <c r="H684" s="2" t="s">
        <v>62</v>
      </c>
      <c r="I684" s="8">
        <v>29.32558859994242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23.366</v>
      </c>
      <c r="S684" s="9">
        <v>138362.125784313</v>
      </c>
      <c r="T684" s="12">
        <v>303615.4116951252</v>
      </c>
      <c r="U684" s="12">
        <v>31.85</v>
      </c>
      <c r="V684" s="12">
        <v>59.6</v>
      </c>
      <c r="W684" s="12" t="str">
        <f t="shared" si="1"/>
        <v>#N/A</v>
      </c>
    </row>
    <row r="685" ht="15.75" customHeight="1">
      <c r="A685" s="2">
        <v>13404.0</v>
      </c>
      <c r="B685" s="4">
        <v>45071.697888125345</v>
      </c>
      <c r="C685" s="8">
        <v>34.15298118</v>
      </c>
      <c r="D685" s="7" t="s">
        <v>107</v>
      </c>
      <c r="E685" s="11" t="s">
        <v>108</v>
      </c>
      <c r="F685" s="2" t="s">
        <v>104</v>
      </c>
      <c r="G685" s="8">
        <v>1192.3112047839015</v>
      </c>
      <c r="H685" s="2" t="s">
        <v>62</v>
      </c>
      <c r="I685" s="8">
        <v>29.32558859994242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23.368</v>
      </c>
      <c r="S685" s="9">
        <v>138368.3334575415</v>
      </c>
      <c r="T685" s="12">
        <v>303615.3853074535</v>
      </c>
      <c r="U685" s="12">
        <v>31.85</v>
      </c>
      <c r="V685" s="12">
        <v>59.6</v>
      </c>
      <c r="W685" s="12" t="str">
        <f t="shared" si="1"/>
        <v>#N/A</v>
      </c>
    </row>
    <row r="686" ht="15.75" customHeight="1">
      <c r="A686" s="2">
        <v>13414.0</v>
      </c>
      <c r="B686" s="4">
        <v>45071.69792266893</v>
      </c>
      <c r="C686" s="8">
        <v>34.20272394333333</v>
      </c>
      <c r="D686" s="7" t="s">
        <v>107</v>
      </c>
      <c r="E686" s="11" t="s">
        <v>108</v>
      </c>
      <c r="F686" s="2" t="s">
        <v>104</v>
      </c>
      <c r="G686" s="8">
        <v>1193.281297687788</v>
      </c>
      <c r="H686" s="2" t="s">
        <v>62</v>
      </c>
      <c r="I686" s="8">
        <v>29.31334931306992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23.368</v>
      </c>
      <c r="S686" s="9">
        <v>138369.1090016845</v>
      </c>
      <c r="T686" s="12">
        <v>303599.2270310893</v>
      </c>
      <c r="U686" s="12">
        <v>31.85</v>
      </c>
      <c r="V686" s="12">
        <v>59.6</v>
      </c>
      <c r="W686" s="12" t="str">
        <f t="shared" si="1"/>
        <v>#N/A</v>
      </c>
    </row>
    <row r="687" ht="15.75" customHeight="1">
      <c r="A687" s="2">
        <v>13424.0</v>
      </c>
      <c r="B687" s="4">
        <v>45071.69795723827</v>
      </c>
      <c r="C687" s="8">
        <v>34.252503795</v>
      </c>
      <c r="D687" s="7" t="s">
        <v>107</v>
      </c>
      <c r="E687" s="11" t="s">
        <v>108</v>
      </c>
      <c r="F687" s="2" t="s">
        <v>104</v>
      </c>
      <c r="G687" s="8">
        <v>1191.9264165663024</v>
      </c>
      <c r="H687" s="2" t="s">
        <v>62</v>
      </c>
      <c r="I687" s="8">
        <v>29.331708260124742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23.366999999999997</v>
      </c>
      <c r="S687" s="9">
        <v>138361.95665655803</v>
      </c>
      <c r="T687" s="12">
        <v>303605.73980175826</v>
      </c>
      <c r="U687" s="12">
        <v>31.85</v>
      </c>
      <c r="V687" s="12">
        <v>59.6</v>
      </c>
      <c r="W687" s="12" t="str">
        <f t="shared" si="1"/>
        <v>#N/A</v>
      </c>
    </row>
    <row r="688" ht="15.75" customHeight="1">
      <c r="A688" s="2">
        <v>13434.0</v>
      </c>
      <c r="B688" s="4">
        <v>45071.69799240835</v>
      </c>
      <c r="C688" s="8">
        <v>34.303148715</v>
      </c>
      <c r="D688" s="7" t="s">
        <v>107</v>
      </c>
      <c r="E688" s="11" t="s">
        <v>108</v>
      </c>
      <c r="F688" s="2" t="s">
        <v>104</v>
      </c>
      <c r="G688" s="8">
        <v>1192.4965260987024</v>
      </c>
      <c r="H688" s="2" t="s">
        <v>62</v>
      </c>
      <c r="I688" s="8">
        <v>29.319468950923692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23.371</v>
      </c>
      <c r="S688" s="9">
        <v>138382.07460166965</v>
      </c>
      <c r="T688" s="12">
        <v>303591.59492392006</v>
      </c>
      <c r="U688" s="12">
        <v>31.85</v>
      </c>
      <c r="V688" s="12">
        <v>59.6</v>
      </c>
      <c r="W688" s="12" t="str">
        <f t="shared" si="1"/>
        <v>#N/A</v>
      </c>
    </row>
    <row r="689" ht="15.75" customHeight="1">
      <c r="A689" s="2">
        <v>13444.0</v>
      </c>
      <c r="B689" s="4">
        <v>45071.698027135484</v>
      </c>
      <c r="C689" s="8">
        <v>34.353155785</v>
      </c>
      <c r="D689" s="7" t="s">
        <v>107</v>
      </c>
      <c r="E689" s="11" t="s">
        <v>108</v>
      </c>
      <c r="F689" s="2" t="s">
        <v>104</v>
      </c>
      <c r="G689" s="8">
        <v>1191.42753563001</v>
      </c>
      <c r="H689" s="2" t="s">
        <v>62</v>
      </c>
      <c r="I689" s="8">
        <v>29.331708260124742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23.371999999999996</v>
      </c>
      <c r="S689" s="9">
        <v>138388.4733545615</v>
      </c>
      <c r="T689" s="12">
        <v>303588.9694355884</v>
      </c>
      <c r="U689" s="12">
        <v>31.85</v>
      </c>
      <c r="V689" s="12">
        <v>59.6</v>
      </c>
      <c r="W689" s="12" t="str">
        <f t="shared" si="1"/>
        <v>#N/A</v>
      </c>
    </row>
    <row r="690" ht="15.75" customHeight="1">
      <c r="A690" s="2">
        <v>13454.0</v>
      </c>
      <c r="B690" s="4">
        <v>45071.698061774114</v>
      </c>
      <c r="C690" s="8">
        <v>34.403035411666664</v>
      </c>
      <c r="D690" s="7" t="s">
        <v>107</v>
      </c>
      <c r="E690" s="11" t="s">
        <v>108</v>
      </c>
      <c r="F690" s="2" t="s">
        <v>104</v>
      </c>
      <c r="G690" s="8">
        <v>1192.9816053481554</v>
      </c>
      <c r="H690" s="2" t="s">
        <v>62</v>
      </c>
      <c r="I690" s="8">
        <v>29.31334931306992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23.371</v>
      </c>
      <c r="S690" s="9">
        <v>138389.90427086526</v>
      </c>
      <c r="T690" s="12">
        <v>303595.08478535025</v>
      </c>
      <c r="U690" s="12">
        <v>31.85</v>
      </c>
      <c r="V690" s="12">
        <v>59.6</v>
      </c>
      <c r="W690" s="12" t="str">
        <f t="shared" si="1"/>
        <v>#N/A</v>
      </c>
    </row>
    <row r="691" ht="15.75" customHeight="1">
      <c r="A691" s="2">
        <v>13464.0</v>
      </c>
      <c r="B691" s="4">
        <v>45071.69809631886</v>
      </c>
      <c r="C691" s="8">
        <v>34.452779846666665</v>
      </c>
      <c r="D691" s="7" t="s">
        <v>107</v>
      </c>
      <c r="E691" s="11" t="s">
        <v>108</v>
      </c>
      <c r="F691" s="2" t="s">
        <v>104</v>
      </c>
      <c r="G691" s="8">
        <v>1192.2968619334754</v>
      </c>
      <c r="H691" s="2" t="s">
        <v>62</v>
      </c>
      <c r="I691" s="8">
        <v>29.319468950923692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23.372999999999998</v>
      </c>
      <c r="S691" s="9">
        <v>138408.71400904906</v>
      </c>
      <c r="T691" s="12">
        <v>303592.0029941891</v>
      </c>
      <c r="U691" s="12">
        <v>31.85</v>
      </c>
      <c r="V691" s="12">
        <v>59.6</v>
      </c>
      <c r="W691" s="12" t="str">
        <f t="shared" si="1"/>
        <v>#N/A</v>
      </c>
    </row>
    <row r="692" ht="15.75" customHeight="1">
      <c r="A692" s="2">
        <v>13469.0</v>
      </c>
      <c r="B692" s="4">
        <v>45071.69813101225</v>
      </c>
      <c r="C692" s="8">
        <v>34.502738335</v>
      </c>
      <c r="D692" s="7" t="s">
        <v>107</v>
      </c>
      <c r="E692" s="11" t="s">
        <v>108</v>
      </c>
      <c r="F692" s="2" t="s">
        <v>104</v>
      </c>
      <c r="G692" s="8">
        <v>1191.8976531609721</v>
      </c>
      <c r="H692" s="2" t="s">
        <v>62</v>
      </c>
      <c r="I692" s="8">
        <v>29.319468950923692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23.377</v>
      </c>
      <c r="S692" s="9">
        <v>138410.90349156407</v>
      </c>
      <c r="T692" s="12">
        <v>303598.84367300675</v>
      </c>
      <c r="U692" s="12">
        <v>31.85</v>
      </c>
      <c r="V692" s="12">
        <v>59.6</v>
      </c>
      <c r="W692" s="12" t="str">
        <f t="shared" si="1"/>
        <v>#N/A</v>
      </c>
    </row>
    <row r="693" ht="15.75" customHeight="1">
      <c r="A693" s="2">
        <v>13484.0</v>
      </c>
      <c r="B693" s="4">
        <v>45071.698165668655</v>
      </c>
      <c r="C693" s="8">
        <v>34.55264355333333</v>
      </c>
      <c r="D693" s="7" t="s">
        <v>107</v>
      </c>
      <c r="E693" s="11" t="s">
        <v>108</v>
      </c>
      <c r="F693" s="2" t="s">
        <v>104</v>
      </c>
      <c r="G693" s="8">
        <v>1191.7978758677593</v>
      </c>
      <c r="H693" s="2" t="s">
        <v>62</v>
      </c>
      <c r="I693" s="8">
        <v>29.319468950923692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23.377999999999997</v>
      </c>
      <c r="S693" s="9">
        <v>138415.07605043554</v>
      </c>
      <c r="T693" s="12">
        <v>303587.73072270403</v>
      </c>
      <c r="U693" s="12">
        <v>31.85</v>
      </c>
      <c r="V693" s="12">
        <v>59.6</v>
      </c>
      <c r="W693" s="12" t="str">
        <f t="shared" si="1"/>
        <v>#N/A</v>
      </c>
    </row>
    <row r="694" ht="15.75" customHeight="1">
      <c r="A694" s="2">
        <v>13489.0</v>
      </c>
      <c r="B694" s="4">
        <v>45071.69820079838</v>
      </c>
      <c r="C694" s="8">
        <v>34.60323036</v>
      </c>
      <c r="D694" s="7" t="s">
        <v>107</v>
      </c>
      <c r="E694" s="11" t="s">
        <v>108</v>
      </c>
      <c r="F694" s="2" t="s">
        <v>104</v>
      </c>
      <c r="G694" s="8">
        <v>1191.0142366078846</v>
      </c>
      <c r="H694" s="2" t="s">
        <v>62</v>
      </c>
      <c r="I694" s="8">
        <v>29.32558859994242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23.380999999999997</v>
      </c>
      <c r="S694" s="9">
        <v>138428.28006501394</v>
      </c>
      <c r="T694" s="12">
        <v>303573.38697575487</v>
      </c>
      <c r="U694" s="12">
        <v>31.85</v>
      </c>
      <c r="V694" s="12">
        <v>59.6</v>
      </c>
      <c r="W694" s="12" t="str">
        <f t="shared" si="1"/>
        <v>#N/A</v>
      </c>
    </row>
    <row r="695" ht="15.75" customHeight="1">
      <c r="A695" s="2">
        <v>13504.0</v>
      </c>
      <c r="B695" s="4">
        <v>45071.69823539133</v>
      </c>
      <c r="C695" s="8">
        <v>34.65304421166667</v>
      </c>
      <c r="D695" s="7" t="s">
        <v>107</v>
      </c>
      <c r="E695" s="11" t="s">
        <v>108</v>
      </c>
      <c r="F695" s="2" t="s">
        <v>104</v>
      </c>
      <c r="G695" s="8">
        <v>1191.1139436577423</v>
      </c>
      <c r="H695" s="2" t="s">
        <v>62</v>
      </c>
      <c r="I695" s="8">
        <v>29.32558859994242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23.38</v>
      </c>
      <c r="S695" s="9">
        <v>138424.93377084797</v>
      </c>
      <c r="T695" s="12">
        <v>303589.02699060657</v>
      </c>
      <c r="U695" s="12">
        <v>31.85</v>
      </c>
      <c r="V695" s="12">
        <v>59.6</v>
      </c>
      <c r="W695" s="12" t="str">
        <f t="shared" si="1"/>
        <v>#N/A</v>
      </c>
    </row>
    <row r="696" ht="15.75" customHeight="1">
      <c r="A696" s="2">
        <v>13509.0</v>
      </c>
      <c r="B696" s="4">
        <v>45071.69827001652</v>
      </c>
      <c r="C696" s="8">
        <v>34.702904485</v>
      </c>
      <c r="D696" s="7" t="s">
        <v>107</v>
      </c>
      <c r="E696" s="11" t="s">
        <v>108</v>
      </c>
      <c r="F696" s="2" t="s">
        <v>104</v>
      </c>
      <c r="G696" s="8">
        <v>1191.1139436577423</v>
      </c>
      <c r="H696" s="2" t="s">
        <v>62</v>
      </c>
      <c r="I696" s="8">
        <v>29.32558859994242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23.38</v>
      </c>
      <c r="S696" s="9">
        <v>138425.13322303462</v>
      </c>
      <c r="T696" s="12">
        <v>303573.6232952016</v>
      </c>
      <c r="U696" s="12">
        <v>31.85</v>
      </c>
      <c r="V696" s="12">
        <v>59.6</v>
      </c>
      <c r="W696" s="12" t="str">
        <f t="shared" si="1"/>
        <v>#N/A</v>
      </c>
    </row>
    <row r="697" ht="15.75" customHeight="1">
      <c r="A697" s="2">
        <v>13519.0</v>
      </c>
      <c r="B697" s="4">
        <v>45071.69830463353</v>
      </c>
      <c r="C697" s="8">
        <v>34.75275296666667</v>
      </c>
      <c r="D697" s="7" t="s">
        <v>107</v>
      </c>
      <c r="E697" s="11" t="s">
        <v>108</v>
      </c>
      <c r="F697" s="2" t="s">
        <v>104</v>
      </c>
      <c r="G697" s="8">
        <v>1190.914539507123</v>
      </c>
      <c r="H697" s="2" t="s">
        <v>62</v>
      </c>
      <c r="I697" s="8">
        <v>29.32558859994242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23.381999999999998</v>
      </c>
      <c r="S697" s="9">
        <v>138440.7564903909</v>
      </c>
      <c r="T697" s="12">
        <v>303582.8419161097</v>
      </c>
      <c r="U697" s="12">
        <v>31.85</v>
      </c>
      <c r="V697" s="12">
        <v>59.6</v>
      </c>
      <c r="W697" s="12" t="str">
        <f t="shared" si="1"/>
        <v>#N/A</v>
      </c>
    </row>
    <row r="698" ht="15.75" customHeight="1">
      <c r="A698" s="2">
        <v>13534.0</v>
      </c>
      <c r="B698" s="4">
        <v>45071.698339260605</v>
      </c>
      <c r="C698" s="8">
        <v>34.80261595333333</v>
      </c>
      <c r="D698" s="7" t="s">
        <v>107</v>
      </c>
      <c r="E698" s="11" t="s">
        <v>108</v>
      </c>
      <c r="F698" s="2" t="s">
        <v>104</v>
      </c>
      <c r="G698" s="8">
        <v>1191.4844889741646</v>
      </c>
      <c r="H698" s="2" t="s">
        <v>62</v>
      </c>
      <c r="I698" s="8">
        <v>29.31334931306992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23.386</v>
      </c>
      <c r="S698" s="9">
        <v>138440.92585445315</v>
      </c>
      <c r="T698" s="12">
        <v>303571.4385387382</v>
      </c>
      <c r="U698" s="12">
        <v>31.85</v>
      </c>
      <c r="V698" s="12">
        <v>59.6</v>
      </c>
      <c r="W698" s="12" t="str">
        <f t="shared" si="1"/>
        <v>#N/A</v>
      </c>
    </row>
    <row r="699" ht="15.75" customHeight="1">
      <c r="A699" s="2">
        <v>13544.0</v>
      </c>
      <c r="B699" s="4">
        <v>45071.69837443662</v>
      </c>
      <c r="C699" s="8">
        <v>34.85326942166667</v>
      </c>
      <c r="D699" s="7" t="s">
        <v>107</v>
      </c>
      <c r="E699" s="11" t="s">
        <v>108</v>
      </c>
      <c r="F699" s="2" t="s">
        <v>104</v>
      </c>
      <c r="G699" s="8">
        <v>1191.0000158671517</v>
      </c>
      <c r="H699" s="2" t="s">
        <v>62</v>
      </c>
      <c r="I699" s="8">
        <v>29.319468950923692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23.386</v>
      </c>
      <c r="S699" s="9">
        <v>138454.7759439155</v>
      </c>
      <c r="T699" s="12">
        <v>303561.29689153156</v>
      </c>
      <c r="U699" s="12">
        <v>31.85</v>
      </c>
      <c r="V699" s="12">
        <v>59.6</v>
      </c>
      <c r="W699" s="12" t="str">
        <f t="shared" si="1"/>
        <v>#N/A</v>
      </c>
    </row>
    <row r="700" ht="15.75" customHeight="1">
      <c r="A700" s="2">
        <v>13554.0</v>
      </c>
      <c r="B700" s="4">
        <v>45071.69840904908</v>
      </c>
      <c r="C700" s="8">
        <v>34.903111375</v>
      </c>
      <c r="D700" s="7" t="s">
        <v>107</v>
      </c>
      <c r="E700" s="11" t="s">
        <v>108</v>
      </c>
      <c r="F700" s="2" t="s">
        <v>104</v>
      </c>
      <c r="G700" s="8">
        <v>1191.2850427135406</v>
      </c>
      <c r="H700" s="2" t="s">
        <v>62</v>
      </c>
      <c r="I700" s="8">
        <v>29.31334931306992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23.387999999999998</v>
      </c>
      <c r="S700" s="9">
        <v>138470.60223490102</v>
      </c>
      <c r="T700" s="12">
        <v>303568.73264194414</v>
      </c>
      <c r="U700" s="12">
        <v>31.85</v>
      </c>
      <c r="V700" s="12">
        <v>59.6</v>
      </c>
      <c r="W700" s="12" t="str">
        <f t="shared" si="1"/>
        <v>#N/A</v>
      </c>
    </row>
    <row r="701" ht="15.75" customHeight="1">
      <c r="A701" s="2">
        <v>13559.0</v>
      </c>
      <c r="B701" s="4">
        <v>45071.698443766676</v>
      </c>
      <c r="C701" s="8">
        <v>34.95310471</v>
      </c>
      <c r="D701" s="7" t="s">
        <v>107</v>
      </c>
      <c r="E701" s="11" t="s">
        <v>108</v>
      </c>
      <c r="F701" s="2" t="s">
        <v>104</v>
      </c>
      <c r="G701" s="8">
        <v>1190.7009825180978</v>
      </c>
      <c r="H701" s="2" t="s">
        <v>62</v>
      </c>
      <c r="I701" s="8">
        <v>29.319468950923692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23.389</v>
      </c>
      <c r="S701" s="9">
        <v>138481.4402828175</v>
      </c>
      <c r="T701" s="12">
        <v>303569.98272607377</v>
      </c>
      <c r="U701" s="12">
        <v>31.85</v>
      </c>
      <c r="V701" s="12">
        <v>59.6</v>
      </c>
      <c r="W701" s="12" t="str">
        <f t="shared" si="1"/>
        <v>#N/A</v>
      </c>
    </row>
    <row r="702" ht="15.75" customHeight="1">
      <c r="A702" s="2">
        <v>13569.0</v>
      </c>
      <c r="B702" s="4">
        <v>45071.6984785493</v>
      </c>
      <c r="C702" s="8">
        <v>35.00319167833333</v>
      </c>
      <c r="D702" s="7" t="s">
        <v>107</v>
      </c>
      <c r="E702" s="11" t="s">
        <v>108</v>
      </c>
      <c r="F702" s="2" t="s">
        <v>104</v>
      </c>
      <c r="G702" s="8">
        <v>1190.686942629358</v>
      </c>
      <c r="H702" s="2" t="s">
        <v>62</v>
      </c>
      <c r="I702" s="8">
        <v>29.31334931306992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23.394</v>
      </c>
      <c r="S702" s="9">
        <v>138468.8642199418</v>
      </c>
      <c r="T702" s="12">
        <v>303560.4620311762</v>
      </c>
      <c r="U702" s="12">
        <v>31.85</v>
      </c>
      <c r="V702" s="12">
        <v>59.6</v>
      </c>
      <c r="W702" s="12" t="str">
        <f t="shared" si="1"/>
        <v>#N/A</v>
      </c>
    </row>
    <row r="703" ht="15.75" customHeight="1">
      <c r="A703" s="2">
        <v>13584.0</v>
      </c>
      <c r="B703" s="4">
        <v>45071.69851312512</v>
      </c>
      <c r="C703" s="8">
        <v>35.05298086166667</v>
      </c>
      <c r="D703" s="7" t="s">
        <v>107</v>
      </c>
      <c r="E703" s="11" t="s">
        <v>108</v>
      </c>
      <c r="F703" s="2" t="s">
        <v>104</v>
      </c>
      <c r="G703" s="8">
        <v>1190.6013246212503</v>
      </c>
      <c r="H703" s="2" t="s">
        <v>62</v>
      </c>
      <c r="I703" s="8">
        <v>29.319468950923692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23.389999999999997</v>
      </c>
      <c r="S703" s="9">
        <v>138468.5078372671</v>
      </c>
      <c r="T703" s="12">
        <v>303558.61758284067</v>
      </c>
      <c r="U703" s="12">
        <v>31.85</v>
      </c>
      <c r="V703" s="12">
        <v>59.6</v>
      </c>
      <c r="W703" s="12" t="str">
        <f t="shared" si="1"/>
        <v>#N/A</v>
      </c>
    </row>
    <row r="704" ht="15.75" customHeight="1">
      <c r="A704" s="2">
        <v>13594.0</v>
      </c>
      <c r="B704" s="4">
        <v>45071.698547898304</v>
      </c>
      <c r="C704" s="8">
        <v>35.10305425333333</v>
      </c>
      <c r="D704" s="7" t="s">
        <v>107</v>
      </c>
      <c r="E704" s="11" t="s">
        <v>108</v>
      </c>
      <c r="F704" s="2" t="s">
        <v>104</v>
      </c>
      <c r="G704" s="8">
        <v>1190.9859479258885</v>
      </c>
      <c r="H704" s="2" t="s">
        <v>62</v>
      </c>
      <c r="I704" s="8">
        <v>29.31334931306992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23.391</v>
      </c>
      <c r="S704" s="9">
        <v>138476.3693309879</v>
      </c>
      <c r="T704" s="12">
        <v>303552.84849414934</v>
      </c>
      <c r="U704" s="12">
        <v>31.85</v>
      </c>
      <c r="V704" s="12">
        <v>59.6</v>
      </c>
      <c r="W704" s="12" t="str">
        <f t="shared" si="1"/>
        <v>#N/A</v>
      </c>
    </row>
    <row r="705" ht="15.75" customHeight="1">
      <c r="A705" s="2">
        <v>13599.0</v>
      </c>
      <c r="B705" s="4">
        <v>45071.69858251576</v>
      </c>
      <c r="C705" s="8">
        <v>35.15290338333333</v>
      </c>
      <c r="D705" s="7" t="s">
        <v>107</v>
      </c>
      <c r="E705" s="11" t="s">
        <v>108</v>
      </c>
      <c r="F705" s="2" t="s">
        <v>104</v>
      </c>
      <c r="G705" s="8">
        <v>1190.5872940777188</v>
      </c>
      <c r="H705" s="2" t="s">
        <v>62</v>
      </c>
      <c r="I705" s="8">
        <v>29.31334931306992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23.395</v>
      </c>
      <c r="S705" s="9">
        <v>138489.98489011728</v>
      </c>
      <c r="T705" s="12">
        <v>303552.4067323159</v>
      </c>
      <c r="U705" s="12">
        <v>31.85</v>
      </c>
      <c r="V705" s="12">
        <v>59.6</v>
      </c>
      <c r="W705" s="12" t="str">
        <f t="shared" si="1"/>
        <v>#N/A</v>
      </c>
    </row>
    <row r="706" ht="15.75" customHeight="1">
      <c r="A706" s="2">
        <v>13614.0</v>
      </c>
      <c r="B706" s="4">
        <v>45071.6986172489</v>
      </c>
      <c r="C706" s="8">
        <v>35.202919105</v>
      </c>
      <c r="D706" s="7" t="s">
        <v>107</v>
      </c>
      <c r="E706" s="11" t="s">
        <v>108</v>
      </c>
      <c r="F706" s="2" t="s">
        <v>104</v>
      </c>
      <c r="G706" s="8">
        <v>1190.4876554640703</v>
      </c>
      <c r="H706" s="2" t="s">
        <v>62</v>
      </c>
      <c r="I706" s="8">
        <v>29.31334931306992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23.395999999999997</v>
      </c>
      <c r="S706" s="9">
        <v>138494.9106911749</v>
      </c>
      <c r="T706" s="12">
        <v>303559.4746676512</v>
      </c>
      <c r="U706" s="12">
        <v>31.85</v>
      </c>
      <c r="V706" s="12">
        <v>59.6</v>
      </c>
      <c r="W706" s="12" t="str">
        <f t="shared" si="1"/>
        <v>#N/A</v>
      </c>
    </row>
    <row r="707" ht="15.75" customHeight="1">
      <c r="A707" s="2">
        <v>13624.0</v>
      </c>
      <c r="B707" s="4">
        <v>45071.69865184398</v>
      </c>
      <c r="C707" s="8">
        <v>35.25273603</v>
      </c>
      <c r="D707" s="7" t="s">
        <v>107</v>
      </c>
      <c r="E707" s="11" t="s">
        <v>108</v>
      </c>
      <c r="F707" s="2" t="s">
        <v>104</v>
      </c>
      <c r="G707" s="8">
        <v>1190.2884080452825</v>
      </c>
      <c r="H707" s="2" t="s">
        <v>62</v>
      </c>
      <c r="I707" s="8">
        <v>29.31334931306992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23.398</v>
      </c>
      <c r="S707" s="9">
        <v>138498.6597145321</v>
      </c>
      <c r="T707" s="12">
        <v>303545.8376145336</v>
      </c>
      <c r="U707" s="12">
        <v>31.85</v>
      </c>
      <c r="V707" s="12">
        <v>59.6</v>
      </c>
      <c r="W707" s="12" t="str">
        <f t="shared" si="1"/>
        <v>#N/A</v>
      </c>
    </row>
    <row r="708" ht="15.75" customHeight="1">
      <c r="A708" s="2">
        <v>13629.0</v>
      </c>
      <c r="B708" s="4">
        <v>45071.69868646524</v>
      </c>
      <c r="C708" s="8">
        <v>35.30259064333333</v>
      </c>
      <c r="D708" s="7" t="s">
        <v>107</v>
      </c>
      <c r="E708" s="11" t="s">
        <v>108</v>
      </c>
      <c r="F708" s="2" t="s">
        <v>104</v>
      </c>
      <c r="G708" s="8">
        <v>1190.573416281172</v>
      </c>
      <c r="H708" s="2" t="s">
        <v>62</v>
      </c>
      <c r="I708" s="8">
        <v>29.307229686380197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23.4</v>
      </c>
      <c r="S708" s="9">
        <v>138504.8397259161</v>
      </c>
      <c r="T708" s="12">
        <v>303536.6814223199</v>
      </c>
      <c r="U708" s="12">
        <v>31.85</v>
      </c>
      <c r="V708" s="12">
        <v>59.6</v>
      </c>
      <c r="W708" s="12" t="str">
        <f t="shared" si="1"/>
        <v>#N/A</v>
      </c>
    </row>
    <row r="709" ht="15.75" customHeight="1">
      <c r="A709" s="2">
        <v>13644.0</v>
      </c>
      <c r="B709" s="4">
        <v>45071.69872159541</v>
      </c>
      <c r="C709" s="8">
        <v>35.35317808333333</v>
      </c>
      <c r="D709" s="7" t="s">
        <v>107</v>
      </c>
      <c r="E709" s="11" t="s">
        <v>108</v>
      </c>
      <c r="F709" s="2" t="s">
        <v>104</v>
      </c>
      <c r="G709" s="8">
        <v>1190.573416281172</v>
      </c>
      <c r="H709" s="2" t="s">
        <v>62</v>
      </c>
      <c r="I709" s="8">
        <v>29.307229686380197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23.4</v>
      </c>
      <c r="S709" s="9">
        <v>138520.59885500176</v>
      </c>
      <c r="T709" s="12">
        <v>303538.19563335634</v>
      </c>
      <c r="U709" s="12">
        <v>31.85</v>
      </c>
      <c r="V709" s="12">
        <v>59.6</v>
      </c>
      <c r="W709" s="12" t="str">
        <f t="shared" si="1"/>
        <v>#N/A</v>
      </c>
    </row>
    <row r="710" ht="15.75" customHeight="1">
      <c r="A710" s="2">
        <v>13654.0</v>
      </c>
      <c r="B710" s="4">
        <v>45071.69875628726</v>
      </c>
      <c r="C710" s="8">
        <v>35.40313434</v>
      </c>
      <c r="D710" s="7" t="s">
        <v>107</v>
      </c>
      <c r="E710" s="11" t="s">
        <v>108</v>
      </c>
      <c r="F710" s="2" t="s">
        <v>104</v>
      </c>
      <c r="G710" s="8">
        <v>1190.075369151284</v>
      </c>
      <c r="H710" s="2" t="s">
        <v>62</v>
      </c>
      <c r="I710" s="8">
        <v>29.307229686380197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23.404999999999998</v>
      </c>
      <c r="S710" s="9">
        <v>138536.6446256749</v>
      </c>
      <c r="T710" s="12">
        <v>303536.22534545406</v>
      </c>
      <c r="U710" s="12">
        <v>31.85</v>
      </c>
      <c r="V710" s="12">
        <v>59.6</v>
      </c>
      <c r="W710" s="12" t="str">
        <f t="shared" si="1"/>
        <v>#N/A</v>
      </c>
    </row>
    <row r="711" ht="15.75" customHeight="1">
      <c r="A711" s="2">
        <v>13664.0</v>
      </c>
      <c r="B711" s="4">
        <v>45071.69879083788</v>
      </c>
      <c r="C711" s="8">
        <v>35.452887235</v>
      </c>
      <c r="D711" s="7" t="s">
        <v>107</v>
      </c>
      <c r="E711" s="11" t="s">
        <v>108</v>
      </c>
      <c r="F711" s="2" t="s">
        <v>104</v>
      </c>
      <c r="G711" s="8">
        <v>1189.3922862308204</v>
      </c>
      <c r="H711" s="2" t="s">
        <v>62</v>
      </c>
      <c r="I711" s="8">
        <v>29.31334931306992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23.406999999999996</v>
      </c>
      <c r="S711" s="9">
        <v>138545.12747147278</v>
      </c>
      <c r="T711" s="12">
        <v>303546.9248982078</v>
      </c>
      <c r="U711" s="12">
        <v>31.85</v>
      </c>
      <c r="V711" s="12">
        <v>59.6</v>
      </c>
      <c r="W711" s="12" t="str">
        <f t="shared" si="1"/>
        <v>#N/A</v>
      </c>
    </row>
    <row r="712" ht="15.75" customHeight="1">
      <c r="A712" s="2">
        <v>13674.0</v>
      </c>
      <c r="B712" s="4">
        <v>45071.6988255313</v>
      </c>
      <c r="C712" s="8">
        <v>35.502845755</v>
      </c>
      <c r="D712" s="7" t="s">
        <v>107</v>
      </c>
      <c r="E712" s="11" t="s">
        <v>108</v>
      </c>
      <c r="F712" s="2" t="s">
        <v>104</v>
      </c>
      <c r="G712" s="8">
        <v>1189.3922862308204</v>
      </c>
      <c r="H712" s="2" t="s">
        <v>62</v>
      </c>
      <c r="I712" s="8">
        <v>29.31334931306992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23.406999999999996</v>
      </c>
      <c r="S712" s="9">
        <v>138546.90819235877</v>
      </c>
      <c r="T712" s="12">
        <v>303523.93421805033</v>
      </c>
      <c r="U712" s="12">
        <v>31.85</v>
      </c>
      <c r="V712" s="12">
        <v>59.6</v>
      </c>
      <c r="W712" s="12" t="str">
        <f t="shared" si="1"/>
        <v>#N/A</v>
      </c>
    </row>
    <row r="713" ht="15.75" customHeight="1">
      <c r="A713" s="2">
        <v>13684.0</v>
      </c>
      <c r="B713" s="4">
        <v>45071.698860108474</v>
      </c>
      <c r="C713" s="8">
        <v>35.55263688666667</v>
      </c>
      <c r="D713" s="7" t="s">
        <v>107</v>
      </c>
      <c r="E713" s="11" t="s">
        <v>108</v>
      </c>
      <c r="F713" s="2" t="s">
        <v>104</v>
      </c>
      <c r="G713" s="8">
        <v>1188.9942678899008</v>
      </c>
      <c r="H713" s="2" t="s">
        <v>62</v>
      </c>
      <c r="I713" s="8">
        <v>29.31334931306992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23.410999999999998</v>
      </c>
      <c r="S713" s="9">
        <v>138543.87431571694</v>
      </c>
      <c r="T713" s="12">
        <v>303528.6912158078</v>
      </c>
      <c r="U713" s="12">
        <v>31.85</v>
      </c>
      <c r="V713" s="12">
        <v>59.6</v>
      </c>
      <c r="W713" s="12" t="str">
        <f t="shared" si="1"/>
        <v>#N/A</v>
      </c>
    </row>
    <row r="714" ht="15.75" customHeight="1">
      <c r="A714" s="2">
        <v>13694.0</v>
      </c>
      <c r="B714" s="4">
        <v>45071.6988946968</v>
      </c>
      <c r="C714" s="8">
        <v>35.60244408333333</v>
      </c>
      <c r="D714" s="7" t="s">
        <v>107</v>
      </c>
      <c r="E714" s="11" t="s">
        <v>108</v>
      </c>
      <c r="F714" s="2" t="s">
        <v>104</v>
      </c>
      <c r="G714" s="8">
        <v>1189.193257222586</v>
      </c>
      <c r="H714" s="2" t="s">
        <v>62</v>
      </c>
      <c r="I714" s="8">
        <v>29.31334931306992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23.409</v>
      </c>
      <c r="S714" s="9">
        <v>138548.8324038187</v>
      </c>
      <c r="T714" s="12">
        <v>303547.0909196984</v>
      </c>
      <c r="U714" s="12">
        <v>31.85</v>
      </c>
      <c r="V714" s="12">
        <v>59.6</v>
      </c>
      <c r="W714" s="12" t="str">
        <f t="shared" si="1"/>
        <v>#N/A</v>
      </c>
    </row>
    <row r="715" ht="15.75" customHeight="1">
      <c r="A715" s="2">
        <v>13704.0</v>
      </c>
      <c r="B715" s="4">
        <v>45071.69892997924</v>
      </c>
      <c r="C715" s="8">
        <v>35.653250795</v>
      </c>
      <c r="D715" s="7" t="s">
        <v>107</v>
      </c>
      <c r="E715" s="11" t="s">
        <v>108</v>
      </c>
      <c r="F715" s="2" t="s">
        <v>104</v>
      </c>
      <c r="G715" s="8">
        <v>1189.577570230259</v>
      </c>
      <c r="H715" s="2" t="s">
        <v>62</v>
      </c>
      <c r="I715" s="8">
        <v>29.307229686380197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23.409999999999997</v>
      </c>
      <c r="S715" s="9">
        <v>138566.32441685037</v>
      </c>
      <c r="T715" s="12">
        <v>303537.43408501934</v>
      </c>
      <c r="U715" s="12">
        <v>31.85</v>
      </c>
      <c r="V715" s="12">
        <v>59.6</v>
      </c>
      <c r="W715" s="12" t="str">
        <f t="shared" si="1"/>
        <v>#N/A</v>
      </c>
    </row>
    <row r="716" ht="15.75" customHeight="1">
      <c r="A716" s="2">
        <v>13714.0</v>
      </c>
      <c r="B716" s="4">
        <v>45071.698964579016</v>
      </c>
      <c r="C716" s="8">
        <v>35.70307447333333</v>
      </c>
      <c r="D716" s="7" t="s">
        <v>107</v>
      </c>
      <c r="E716" s="11" t="s">
        <v>108</v>
      </c>
      <c r="F716" s="2" t="s">
        <v>104</v>
      </c>
      <c r="G716" s="8">
        <v>1189.9621202692501</v>
      </c>
      <c r="H716" s="2" t="s">
        <v>62</v>
      </c>
      <c r="I716" s="8">
        <v>29.30111007085361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23.410999999999998</v>
      </c>
      <c r="S716" s="9">
        <v>138575.1608317168</v>
      </c>
      <c r="T716" s="12">
        <v>303533.8049101926</v>
      </c>
      <c r="U716" s="12">
        <v>31.85</v>
      </c>
      <c r="V716" s="12">
        <v>59.6</v>
      </c>
      <c r="W716" s="12" t="str">
        <f t="shared" si="1"/>
        <v>#N/A</v>
      </c>
    </row>
    <row r="717" ht="15.75" customHeight="1">
      <c r="A717" s="2">
        <v>13724.0</v>
      </c>
      <c r="B717" s="4">
        <v>45071.698999232045</v>
      </c>
      <c r="C717" s="8">
        <v>35.752974835</v>
      </c>
      <c r="D717" s="7" t="s">
        <v>107</v>
      </c>
      <c r="E717" s="11" t="s">
        <v>108</v>
      </c>
      <c r="F717" s="2" t="s">
        <v>104</v>
      </c>
      <c r="G717" s="8">
        <v>1188.7953182218644</v>
      </c>
      <c r="H717" s="2" t="s">
        <v>62</v>
      </c>
      <c r="I717" s="8">
        <v>29.31334931306992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23.412999999999997</v>
      </c>
      <c r="S717" s="9">
        <v>138576.0196713349</v>
      </c>
      <c r="T717" s="12">
        <v>303518.0581689963</v>
      </c>
      <c r="U717" s="12">
        <v>31.85</v>
      </c>
      <c r="V717" s="12">
        <v>59.6</v>
      </c>
      <c r="W717" s="12" t="str">
        <f t="shared" si="1"/>
        <v>#N/A</v>
      </c>
    </row>
    <row r="718" ht="15.75" customHeight="1">
      <c r="A718" s="2">
        <v>13729.0</v>
      </c>
      <c r="B718" s="4">
        <v>45071.699033810146</v>
      </c>
      <c r="C718" s="8">
        <v>35.80276730166667</v>
      </c>
      <c r="D718" s="7" t="s">
        <v>107</v>
      </c>
      <c r="E718" s="11" t="s">
        <v>108</v>
      </c>
      <c r="F718" s="2" t="s">
        <v>104</v>
      </c>
      <c r="G718" s="8">
        <v>1189.3785201221383</v>
      </c>
      <c r="H718" s="2" t="s">
        <v>62</v>
      </c>
      <c r="I718" s="8">
        <v>29.307229686380197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23.412</v>
      </c>
      <c r="S718" s="9">
        <v>138590.7303954223</v>
      </c>
      <c r="T718" s="12">
        <v>303537.4592983638</v>
      </c>
      <c r="U718" s="12">
        <v>31.85</v>
      </c>
      <c r="V718" s="12">
        <v>59.6</v>
      </c>
      <c r="W718" s="12" t="str">
        <f t="shared" si="1"/>
        <v>#N/A</v>
      </c>
    </row>
    <row r="719" ht="15.75" customHeight="1">
      <c r="A719" s="2">
        <v>13744.0</v>
      </c>
      <c r="B719" s="4">
        <v>45071.69906835601</v>
      </c>
      <c r="C719" s="8">
        <v>35.852513341666665</v>
      </c>
      <c r="D719" s="7" t="s">
        <v>107</v>
      </c>
      <c r="E719" s="11" t="s">
        <v>108</v>
      </c>
      <c r="F719" s="2" t="s">
        <v>104</v>
      </c>
      <c r="G719" s="8">
        <v>1189.0800193476184</v>
      </c>
      <c r="H719" s="2" t="s">
        <v>62</v>
      </c>
      <c r="I719" s="8">
        <v>29.307229686380197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23.415</v>
      </c>
      <c r="S719" s="9">
        <v>138583.61930913434</v>
      </c>
      <c r="T719" s="12">
        <v>303514.52803095465</v>
      </c>
      <c r="U719" s="12">
        <v>31.85</v>
      </c>
      <c r="V719" s="12">
        <v>59.6</v>
      </c>
      <c r="W719" s="12" t="str">
        <f t="shared" si="1"/>
        <v>#N/A</v>
      </c>
    </row>
    <row r="720" ht="15.75" customHeight="1">
      <c r="A720" s="2">
        <v>13754.0</v>
      </c>
      <c r="B720" s="4">
        <v>45071.699103102335</v>
      </c>
      <c r="C720" s="8">
        <v>35.90254804833334</v>
      </c>
      <c r="D720" s="7" t="s">
        <v>107</v>
      </c>
      <c r="E720" s="11" t="s">
        <v>108</v>
      </c>
      <c r="F720" s="2" t="s">
        <v>104</v>
      </c>
      <c r="G720" s="8">
        <v>1189.2654056457216</v>
      </c>
      <c r="H720" s="2" t="s">
        <v>62</v>
      </c>
      <c r="I720" s="8">
        <v>29.30111007085361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23.418</v>
      </c>
      <c r="S720" s="9">
        <v>138598.86510543447</v>
      </c>
      <c r="T720" s="12">
        <v>303528.41641000926</v>
      </c>
      <c r="U720" s="12">
        <v>31.85</v>
      </c>
      <c r="V720" s="12">
        <v>59.6</v>
      </c>
      <c r="W720" s="12" t="str">
        <f t="shared" si="1"/>
        <v>#N/A</v>
      </c>
    </row>
    <row r="721" ht="15.75" customHeight="1">
      <c r="A721" s="2">
        <v>13759.0</v>
      </c>
      <c r="B721" s="4">
        <v>45071.6991377632</v>
      </c>
      <c r="C721" s="8">
        <v>35.9524597</v>
      </c>
      <c r="D721" s="7" t="s">
        <v>107</v>
      </c>
      <c r="E721" s="11" t="s">
        <v>108</v>
      </c>
      <c r="F721" s="2" t="s">
        <v>104</v>
      </c>
      <c r="G721" s="8">
        <v>1189.0664335769552</v>
      </c>
      <c r="H721" s="2" t="s">
        <v>62</v>
      </c>
      <c r="I721" s="8">
        <v>29.30111007085361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23.419999999999998</v>
      </c>
      <c r="S721" s="9">
        <v>138595.12765287285</v>
      </c>
      <c r="T721" s="12">
        <v>303514.42705974716</v>
      </c>
      <c r="U721" s="12">
        <v>31.85</v>
      </c>
      <c r="V721" s="12">
        <v>59.6</v>
      </c>
      <c r="W721" s="12" t="str">
        <f t="shared" si="1"/>
        <v>#N/A</v>
      </c>
    </row>
    <row r="722" ht="15.75" customHeight="1">
      <c r="A722" s="2">
        <v>13774.0</v>
      </c>
      <c r="B722" s="4">
        <v>45071.699172918015</v>
      </c>
      <c r="C722" s="8">
        <v>36.003082635</v>
      </c>
      <c r="D722" s="7" t="s">
        <v>107</v>
      </c>
      <c r="E722" s="11" t="s">
        <v>108</v>
      </c>
      <c r="F722" s="2" t="s">
        <v>104</v>
      </c>
      <c r="G722" s="8">
        <v>1188.5827163330323</v>
      </c>
      <c r="H722" s="2" t="s">
        <v>62</v>
      </c>
      <c r="I722" s="8">
        <v>29.307229686380197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23.419999999999998</v>
      </c>
      <c r="S722" s="9">
        <v>138593.06824439022</v>
      </c>
      <c r="T722" s="12">
        <v>303500.5133936626</v>
      </c>
      <c r="U722" s="12">
        <v>31.85</v>
      </c>
      <c r="V722" s="12">
        <v>59.6</v>
      </c>
      <c r="W722" s="12" t="str">
        <f t="shared" si="1"/>
        <v>#N/A</v>
      </c>
    </row>
    <row r="723" ht="15.75" customHeight="1">
      <c r="A723" s="2">
        <v>13779.0</v>
      </c>
      <c r="B723" s="4">
        <v>45071.699207498976</v>
      </c>
      <c r="C723" s="8">
        <v>36.052879211666664</v>
      </c>
      <c r="D723" s="7" t="s">
        <v>107</v>
      </c>
      <c r="E723" s="11" t="s">
        <v>108</v>
      </c>
      <c r="F723" s="2" t="s">
        <v>104</v>
      </c>
      <c r="G723" s="8">
        <v>1188.3838644921277</v>
      </c>
      <c r="H723" s="2" t="s">
        <v>62</v>
      </c>
      <c r="I723" s="8">
        <v>29.307229686380197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23.421999999999997</v>
      </c>
      <c r="S723" s="9">
        <v>138605.3999147863</v>
      </c>
      <c r="T723" s="12">
        <v>303510.64026010217</v>
      </c>
      <c r="U723" s="12">
        <v>31.85</v>
      </c>
      <c r="V723" s="12">
        <v>59.6</v>
      </c>
      <c r="W723" s="12" t="str">
        <f t="shared" si="1"/>
        <v>#N/A</v>
      </c>
    </row>
    <row r="724" ht="15.75" customHeight="1">
      <c r="A724" s="2">
        <v>13789.0</v>
      </c>
      <c r="B724" s="4">
        <v>45071.69924222464</v>
      </c>
      <c r="C724" s="8">
        <v>36.10288416833333</v>
      </c>
      <c r="D724" s="7" t="s">
        <v>107</v>
      </c>
      <c r="E724" s="11" t="s">
        <v>108</v>
      </c>
      <c r="F724" s="2" t="s">
        <v>104</v>
      </c>
      <c r="G724" s="8">
        <v>1188.9669624111355</v>
      </c>
      <c r="H724" s="2" t="s">
        <v>62</v>
      </c>
      <c r="I724" s="8">
        <v>29.30111007085361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23.421</v>
      </c>
      <c r="S724" s="9">
        <v>138604.60980180674</v>
      </c>
      <c r="T724" s="12">
        <v>303498.0076674074</v>
      </c>
      <c r="U724" s="12">
        <v>31.85</v>
      </c>
      <c r="V724" s="12">
        <v>59.6</v>
      </c>
      <c r="W724" s="12" t="str">
        <f t="shared" si="1"/>
        <v>#N/A</v>
      </c>
    </row>
    <row r="725" ht="15.75" customHeight="1">
      <c r="A725" s="2">
        <v>13804.0</v>
      </c>
      <c r="B725" s="4">
        <v>45071.69927677537</v>
      </c>
      <c r="C725" s="8">
        <v>36.15263722666667</v>
      </c>
      <c r="D725" s="7" t="s">
        <v>107</v>
      </c>
      <c r="E725" s="11" t="s">
        <v>108</v>
      </c>
      <c r="F725" s="2" t="s">
        <v>104</v>
      </c>
      <c r="G725" s="8">
        <v>1188.7680498098161</v>
      </c>
      <c r="H725" s="2" t="s">
        <v>62</v>
      </c>
      <c r="I725" s="8">
        <v>29.30111007085361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23.423</v>
      </c>
      <c r="S725" s="9">
        <v>138620.76201749314</v>
      </c>
      <c r="T725" s="12">
        <v>303505.4674112758</v>
      </c>
      <c r="U725" s="12">
        <v>31.85</v>
      </c>
      <c r="V725" s="12">
        <v>59.6</v>
      </c>
      <c r="W725" s="12" t="str">
        <f t="shared" si="1"/>
        <v>#N/A</v>
      </c>
    </row>
    <row r="726" ht="15.75" customHeight="1">
      <c r="A726" s="2">
        <v>13814.0</v>
      </c>
      <c r="B726" s="4">
        <v>45071.699311633645</v>
      </c>
      <c r="C726" s="8">
        <v>36.202833141666666</v>
      </c>
      <c r="D726" s="7" t="s">
        <v>107</v>
      </c>
      <c r="E726" s="11" t="s">
        <v>108</v>
      </c>
      <c r="F726" s="2" t="s">
        <v>104</v>
      </c>
      <c r="G726" s="8">
        <v>1188.6686083715956</v>
      </c>
      <c r="H726" s="2" t="s">
        <v>62</v>
      </c>
      <c r="I726" s="8">
        <v>29.30111007085361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23.424</v>
      </c>
      <c r="S726" s="9">
        <v>138626.14781361958</v>
      </c>
      <c r="T726" s="12">
        <v>303483.09661436395</v>
      </c>
      <c r="U726" s="12">
        <v>31.85</v>
      </c>
      <c r="V726" s="12">
        <v>59.6</v>
      </c>
      <c r="W726" s="12" t="str">
        <f t="shared" si="1"/>
        <v>#N/A</v>
      </c>
    </row>
    <row r="727" ht="15.75" customHeight="1">
      <c r="A727" s="2">
        <v>13824.0</v>
      </c>
      <c r="B727" s="4">
        <v>45071.699346376816</v>
      </c>
      <c r="C727" s="8">
        <v>36.25286329833333</v>
      </c>
      <c r="D727" s="7" t="s">
        <v>107</v>
      </c>
      <c r="E727" s="11" t="s">
        <v>108</v>
      </c>
      <c r="F727" s="2" t="s">
        <v>104</v>
      </c>
      <c r="G727" s="8">
        <v>1188.0856610163173</v>
      </c>
      <c r="H727" s="2" t="s">
        <v>62</v>
      </c>
      <c r="I727" s="8">
        <v>29.307229686380197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23.424999999999997</v>
      </c>
      <c r="S727" s="9">
        <v>138638.59827502488</v>
      </c>
      <c r="T727" s="12">
        <v>303493.781562635</v>
      </c>
      <c r="U727" s="12">
        <v>31.85</v>
      </c>
      <c r="V727" s="12">
        <v>59.6</v>
      </c>
      <c r="W727" s="12" t="str">
        <f t="shared" si="1"/>
        <v>#N/A</v>
      </c>
    </row>
    <row r="728" ht="15.75" customHeight="1">
      <c r="A728" s="2">
        <v>13829.0</v>
      </c>
      <c r="B728" s="4">
        <v>45071.69938093393</v>
      </c>
      <c r="C728" s="8">
        <v>36.302625555</v>
      </c>
      <c r="D728" s="7" t="s">
        <v>107</v>
      </c>
      <c r="E728" s="11" t="s">
        <v>108</v>
      </c>
      <c r="F728" s="2" t="s">
        <v>104</v>
      </c>
      <c r="G728" s="8">
        <v>1188.185052271995</v>
      </c>
      <c r="H728" s="2" t="s">
        <v>62</v>
      </c>
      <c r="I728" s="8">
        <v>29.307229686380197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23.424</v>
      </c>
      <c r="S728" s="9">
        <v>138644.02695655284</v>
      </c>
      <c r="T728" s="12">
        <v>303492.9309771704</v>
      </c>
      <c r="U728" s="12">
        <v>31.85</v>
      </c>
      <c r="V728" s="12">
        <v>59.6</v>
      </c>
      <c r="W728" s="12" t="str">
        <f t="shared" si="1"/>
        <v>#N/A</v>
      </c>
    </row>
    <row r="729" ht="15.75" customHeight="1">
      <c r="A729" s="2">
        <v>13839.0</v>
      </c>
      <c r="B729" s="4">
        <v>45071.699416081334</v>
      </c>
      <c r="C729" s="8">
        <v>36.353237818333334</v>
      </c>
      <c r="D729" s="7" t="s">
        <v>107</v>
      </c>
      <c r="E729" s="11" t="s">
        <v>108</v>
      </c>
      <c r="F729" s="2" t="s">
        <v>104</v>
      </c>
      <c r="G729" s="8">
        <v>1188.555789754193</v>
      </c>
      <c r="H729" s="2" t="s">
        <v>62</v>
      </c>
      <c r="I729" s="8">
        <v>29.294990466491527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23.43</v>
      </c>
      <c r="S729" s="9">
        <v>138644.1923187823</v>
      </c>
      <c r="T729" s="12">
        <v>303485.9717517627</v>
      </c>
      <c r="U729" s="12">
        <v>31.85</v>
      </c>
      <c r="V729" s="12">
        <v>59.6</v>
      </c>
      <c r="W729" s="12" t="str">
        <f t="shared" si="1"/>
        <v>#N/A</v>
      </c>
    </row>
    <row r="730" ht="15.75" customHeight="1">
      <c r="A730" s="2">
        <v>13854.0</v>
      </c>
      <c r="B730" s="4">
        <v>45071.69945063916</v>
      </c>
      <c r="C730" s="8">
        <v>36.403001075</v>
      </c>
      <c r="D730" s="7" t="s">
        <v>107</v>
      </c>
      <c r="E730" s="11" t="s">
        <v>108</v>
      </c>
      <c r="F730" s="2" t="s">
        <v>104</v>
      </c>
      <c r="G730" s="8">
        <v>1187.972795609266</v>
      </c>
      <c r="H730" s="2" t="s">
        <v>62</v>
      </c>
      <c r="I730" s="8">
        <v>29.30111007085361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23.430999999999997</v>
      </c>
      <c r="S730" s="9">
        <v>138645.1257035059</v>
      </c>
      <c r="T730" s="12">
        <v>303476.6216438983</v>
      </c>
      <c r="U730" s="12">
        <v>31.85</v>
      </c>
      <c r="V730" s="12">
        <v>59.6</v>
      </c>
      <c r="W730" s="12" t="str">
        <f t="shared" si="1"/>
        <v>#N/A</v>
      </c>
    </row>
    <row r="731" ht="15.75" customHeight="1">
      <c r="A731" s="2">
        <v>13864.0</v>
      </c>
      <c r="B731" s="4">
        <v>45071.69948522078</v>
      </c>
      <c r="C731" s="8">
        <v>36.452798615</v>
      </c>
      <c r="D731" s="7" t="s">
        <v>107</v>
      </c>
      <c r="E731" s="11" t="s">
        <v>108</v>
      </c>
      <c r="F731" s="2" t="s">
        <v>104</v>
      </c>
      <c r="G731" s="8">
        <v>1187.5754060795412</v>
      </c>
      <c r="H731" s="2" t="s">
        <v>62</v>
      </c>
      <c r="I731" s="8">
        <v>29.30111007085361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23.435</v>
      </c>
      <c r="S731" s="9">
        <v>138661.36958064386</v>
      </c>
      <c r="T731" s="12">
        <v>303484.98534893215</v>
      </c>
      <c r="U731" s="12">
        <v>31.85</v>
      </c>
      <c r="V731" s="12">
        <v>59.6</v>
      </c>
      <c r="W731" s="12" t="str">
        <f t="shared" si="1"/>
        <v>#N/A</v>
      </c>
    </row>
    <row r="732" ht="15.75" customHeight="1">
      <c r="A732" s="2">
        <v>13874.0</v>
      </c>
      <c r="B732" s="4">
        <v>45071.69951975431</v>
      </c>
      <c r="C732" s="8">
        <v>36.50252689166667</v>
      </c>
      <c r="D732" s="7" t="s">
        <v>107</v>
      </c>
      <c r="E732" s="11" t="s">
        <v>108</v>
      </c>
      <c r="F732" s="2" t="s">
        <v>104</v>
      </c>
      <c r="G732" s="8">
        <v>1187.5754060795412</v>
      </c>
      <c r="H732" s="2" t="s">
        <v>62</v>
      </c>
      <c r="I732" s="8">
        <v>29.30111007085361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23.435</v>
      </c>
      <c r="S732" s="9">
        <v>138662.71993687173</v>
      </c>
      <c r="T732" s="12">
        <v>303469.97665817494</v>
      </c>
      <c r="U732" s="12">
        <v>31.85</v>
      </c>
      <c r="V732" s="12">
        <v>59.6</v>
      </c>
      <c r="W732" s="12" t="str">
        <f t="shared" si="1"/>
        <v>#N/A</v>
      </c>
    </row>
    <row r="733" ht="15.75" customHeight="1">
      <c r="A733" s="2">
        <v>13884.0</v>
      </c>
      <c r="B733" s="4">
        <v>45071.69955494274</v>
      </c>
      <c r="C733" s="8">
        <v>36.55319823666667</v>
      </c>
      <c r="D733" s="7" t="s">
        <v>107</v>
      </c>
      <c r="E733" s="11" t="s">
        <v>108</v>
      </c>
      <c r="F733" s="2" t="s">
        <v>104</v>
      </c>
      <c r="G733" s="8">
        <v>1187.4760834293222</v>
      </c>
      <c r="H733" s="2" t="s">
        <v>62</v>
      </c>
      <c r="I733" s="8">
        <v>29.30111007085361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23.435999999999996</v>
      </c>
      <c r="S733" s="9">
        <v>138681.16501194067</v>
      </c>
      <c r="T733" s="12">
        <v>303477.8056815197</v>
      </c>
      <c r="U733" s="12">
        <v>31.85</v>
      </c>
      <c r="V733" s="12">
        <v>59.6</v>
      </c>
      <c r="W733" s="12" t="str">
        <f t="shared" si="1"/>
        <v>#N/A</v>
      </c>
    </row>
    <row r="734" ht="15.75" customHeight="1">
      <c r="A734" s="2">
        <v>13894.0</v>
      </c>
      <c r="B734" s="4">
        <v>45071.69958947894</v>
      </c>
      <c r="C734" s="8">
        <v>36.60293037666667</v>
      </c>
      <c r="D734" s="7" t="s">
        <v>107</v>
      </c>
      <c r="E734" s="11" t="s">
        <v>108</v>
      </c>
      <c r="F734" s="2" t="s">
        <v>104</v>
      </c>
      <c r="G734" s="8">
        <v>1187.2774677980321</v>
      </c>
      <c r="H734" s="2" t="s">
        <v>62</v>
      </c>
      <c r="I734" s="8">
        <v>29.30111007085361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23.438</v>
      </c>
      <c r="S734" s="9">
        <v>138672.7728663554</v>
      </c>
      <c r="T734" s="12">
        <v>303464.80962766963</v>
      </c>
      <c r="U734" s="12">
        <v>31.85</v>
      </c>
      <c r="V734" s="12">
        <v>59.6</v>
      </c>
      <c r="W734" s="12" t="str">
        <f t="shared" si="1"/>
        <v>#N/A</v>
      </c>
    </row>
    <row r="735" ht="15.75" customHeight="1">
      <c r="A735" s="2">
        <v>13904.0</v>
      </c>
      <c r="B735" s="4">
        <v>45071.69962407379</v>
      </c>
      <c r="C735" s="8">
        <v>36.652746955</v>
      </c>
      <c r="D735" s="7" t="s">
        <v>107</v>
      </c>
      <c r="E735" s="11" t="s">
        <v>108</v>
      </c>
      <c r="F735" s="2" t="s">
        <v>104</v>
      </c>
      <c r="G735" s="8">
        <v>1187.760767712472</v>
      </c>
      <c r="H735" s="2" t="s">
        <v>62</v>
      </c>
      <c r="I735" s="8">
        <v>29.294990466491527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23.438</v>
      </c>
      <c r="S735" s="9">
        <v>138684.79821473072</v>
      </c>
      <c r="T735" s="12">
        <v>303472.46602725086</v>
      </c>
      <c r="U735" s="12">
        <v>31.85</v>
      </c>
      <c r="V735" s="12">
        <v>59.6</v>
      </c>
      <c r="W735" s="12" t="str">
        <f t="shared" si="1"/>
        <v>#N/A</v>
      </c>
    </row>
    <row r="736" ht="15.75" customHeight="1">
      <c r="A736" s="2">
        <v>13909.0</v>
      </c>
      <c r="B736" s="4">
        <v>45071.69965868572</v>
      </c>
      <c r="C736" s="8">
        <v>36.70258812666667</v>
      </c>
      <c r="D736" s="7" t="s">
        <v>107</v>
      </c>
      <c r="E736" s="11" t="s">
        <v>108</v>
      </c>
      <c r="F736" s="2" t="s">
        <v>104</v>
      </c>
      <c r="G736" s="8">
        <v>1187.661434483062</v>
      </c>
      <c r="H736" s="2" t="s">
        <v>62</v>
      </c>
      <c r="I736" s="8">
        <v>29.294990466491527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23.438999999999997</v>
      </c>
      <c r="S736" s="9">
        <v>138703.20434819892</v>
      </c>
      <c r="T736" s="12">
        <v>303469.89142963005</v>
      </c>
      <c r="U736" s="12">
        <v>31.85</v>
      </c>
      <c r="V736" s="12">
        <v>59.6</v>
      </c>
      <c r="W736" s="12" t="str">
        <f t="shared" si="1"/>
        <v>#N/A</v>
      </c>
    </row>
    <row r="737" ht="15.75" customHeight="1">
      <c r="A737" s="2">
        <v>13924.0</v>
      </c>
      <c r="B737" s="4">
        <v>45071.69969382581</v>
      </c>
      <c r="C737" s="8">
        <v>36.753189856666665</v>
      </c>
      <c r="D737" s="7" t="s">
        <v>107</v>
      </c>
      <c r="E737" s="11" t="s">
        <v>108</v>
      </c>
      <c r="F737" s="2" t="s">
        <v>104</v>
      </c>
      <c r="G737" s="8">
        <v>1187.5621111437483</v>
      </c>
      <c r="H737" s="2" t="s">
        <v>62</v>
      </c>
      <c r="I737" s="8">
        <v>29.294990466491527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23.439999999999998</v>
      </c>
      <c r="S737" s="9">
        <v>138712.7282933857</v>
      </c>
      <c r="T737" s="12">
        <v>303466.57157869835</v>
      </c>
      <c r="U737" s="12">
        <v>31.85</v>
      </c>
      <c r="V737" s="12">
        <v>59.6</v>
      </c>
      <c r="W737" s="12" t="str">
        <f t="shared" si="1"/>
        <v>#N/A</v>
      </c>
    </row>
    <row r="738" ht="15.75" customHeight="1">
      <c r="A738" s="2">
        <v>13934.0</v>
      </c>
      <c r="B738" s="4">
        <v>45071.699728406114</v>
      </c>
      <c r="C738" s="8">
        <v>36.80298549333333</v>
      </c>
      <c r="D738" s="7" t="s">
        <v>107</v>
      </c>
      <c r="E738" s="11" t="s">
        <v>108</v>
      </c>
      <c r="F738" s="2" t="s">
        <v>104</v>
      </c>
      <c r="G738" s="8">
        <v>1187.1649166603108</v>
      </c>
      <c r="H738" s="2" t="s">
        <v>62</v>
      </c>
      <c r="I738" s="8">
        <v>29.294990466491527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23.444</v>
      </c>
      <c r="S738" s="9">
        <v>138720.20512859695</v>
      </c>
      <c r="T738" s="12">
        <v>303460.5077996354</v>
      </c>
      <c r="U738" s="12">
        <v>31.85</v>
      </c>
      <c r="V738" s="12">
        <v>59.6</v>
      </c>
      <c r="W738" s="12" t="str">
        <f t="shared" si="1"/>
        <v>#N/A</v>
      </c>
    </row>
    <row r="739" ht="15.75" customHeight="1">
      <c r="A739" s="2">
        <v>13944.0</v>
      </c>
      <c r="B739" s="4">
        <v>45071.69976297574</v>
      </c>
      <c r="C739" s="8">
        <v>36.85276575666666</v>
      </c>
      <c r="D739" s="7" t="s">
        <v>107</v>
      </c>
      <c r="E739" s="11" t="s">
        <v>108</v>
      </c>
      <c r="F739" s="2" t="s">
        <v>104</v>
      </c>
      <c r="G739" s="8">
        <v>1186.880355174046</v>
      </c>
      <c r="H739" s="2" t="s">
        <v>62</v>
      </c>
      <c r="I739" s="8">
        <v>29.30111007085361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23.441999999999997</v>
      </c>
      <c r="S739" s="9">
        <v>138713.31481186068</v>
      </c>
      <c r="T739" s="12">
        <v>303459.6199052651</v>
      </c>
      <c r="U739" s="12">
        <v>31.85</v>
      </c>
      <c r="V739" s="12">
        <v>59.6</v>
      </c>
      <c r="W739" s="12" t="str">
        <f t="shared" si="1"/>
        <v>#N/A</v>
      </c>
    </row>
    <row r="740" ht="15.75" customHeight="1">
      <c r="A740" s="2">
        <v>13954.0</v>
      </c>
      <c r="B740" s="4">
        <v>45071.699797564484</v>
      </c>
      <c r="C740" s="8">
        <v>36.90257354166667</v>
      </c>
      <c r="D740" s="7" t="s">
        <v>107</v>
      </c>
      <c r="E740" s="11" t="s">
        <v>108</v>
      </c>
      <c r="F740" s="2" t="s">
        <v>104</v>
      </c>
      <c r="G740" s="8">
        <v>1186.8671245772564</v>
      </c>
      <c r="H740" s="2" t="s">
        <v>62</v>
      </c>
      <c r="I740" s="8">
        <v>29.294990466491527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23.447</v>
      </c>
      <c r="S740" s="9">
        <v>138719.16905301443</v>
      </c>
      <c r="T740" s="12">
        <v>303455.6053897909</v>
      </c>
      <c r="U740" s="12">
        <v>31.85</v>
      </c>
      <c r="V740" s="12">
        <v>59.6</v>
      </c>
      <c r="W740" s="12" t="str">
        <f t="shared" si="1"/>
        <v>#N/A</v>
      </c>
    </row>
    <row r="741" ht="15.75" customHeight="1">
      <c r="A741" s="2">
        <v>13964.0</v>
      </c>
      <c r="B741" s="4">
        <v>45071.6998322129</v>
      </c>
      <c r="C741" s="8">
        <v>36.95246726333333</v>
      </c>
      <c r="D741" s="7" t="s">
        <v>107</v>
      </c>
      <c r="E741" s="11" t="s">
        <v>108</v>
      </c>
      <c r="F741" s="2" t="s">
        <v>104</v>
      </c>
      <c r="G741" s="8">
        <v>1186.5694214073933</v>
      </c>
      <c r="H741" s="2" t="s">
        <v>62</v>
      </c>
      <c r="I741" s="8">
        <v>29.294990466491527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23.45</v>
      </c>
      <c r="S741" s="9">
        <v>138725.29704164568</v>
      </c>
      <c r="T741" s="12">
        <v>303458.44713970105</v>
      </c>
      <c r="U741" s="12">
        <v>31.85</v>
      </c>
      <c r="V741" s="12">
        <v>59.6</v>
      </c>
      <c r="W741" s="12" t="str">
        <f t="shared" si="1"/>
        <v>#N/A</v>
      </c>
    </row>
    <row r="742" ht="15.75" customHeight="1">
      <c r="A742" s="2">
        <v>13974.0</v>
      </c>
      <c r="B742" s="4">
        <v>45071.69986739088</v>
      </c>
      <c r="C742" s="8">
        <v>37.00312356</v>
      </c>
      <c r="D742" s="7" t="s">
        <v>107</v>
      </c>
      <c r="E742" s="11" t="s">
        <v>108</v>
      </c>
      <c r="F742" s="2" t="s">
        <v>104</v>
      </c>
      <c r="G742" s="8">
        <v>1186.7678803098656</v>
      </c>
      <c r="H742" s="2" t="s">
        <v>62</v>
      </c>
      <c r="I742" s="8">
        <v>29.294990466491527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23.447999999999997</v>
      </c>
      <c r="S742" s="9">
        <v>138741.76910530237</v>
      </c>
      <c r="T742" s="12">
        <v>303444.3173934321</v>
      </c>
      <c r="U742" s="12">
        <v>31.85</v>
      </c>
      <c r="V742" s="12">
        <v>59.6</v>
      </c>
      <c r="W742" s="12" t="str">
        <f t="shared" si="1"/>
        <v>#N/A</v>
      </c>
    </row>
    <row r="743" ht="15.75" customHeight="1">
      <c r="A743" s="2">
        <v>13984.0</v>
      </c>
      <c r="B743" s="4">
        <v>45071.69990203913</v>
      </c>
      <c r="C743" s="8">
        <v>37.05301704166666</v>
      </c>
      <c r="D743" s="7" t="s">
        <v>107</v>
      </c>
      <c r="E743" s="11" t="s">
        <v>108</v>
      </c>
      <c r="F743" s="2" t="s">
        <v>104</v>
      </c>
      <c r="G743" s="8">
        <v>1186.6686459203634</v>
      </c>
      <c r="H743" s="2" t="s">
        <v>62</v>
      </c>
      <c r="I743" s="8">
        <v>29.294990466491527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23.448999999999998</v>
      </c>
      <c r="S743" s="9">
        <v>138743.07386042518</v>
      </c>
      <c r="T743" s="12">
        <v>303445.7645333233</v>
      </c>
      <c r="U743" s="12">
        <v>31.85</v>
      </c>
      <c r="V743" s="12">
        <v>59.6</v>
      </c>
      <c r="W743" s="12" t="str">
        <f t="shared" si="1"/>
        <v>#N/A</v>
      </c>
    </row>
    <row r="744" ht="15.75" customHeight="1">
      <c r="A744" s="2">
        <v>13994.0</v>
      </c>
      <c r="B744" s="4">
        <v>45071.6999366095</v>
      </c>
      <c r="C744" s="8">
        <v>37.10279837833333</v>
      </c>
      <c r="D744" s="7" t="s">
        <v>107</v>
      </c>
      <c r="E744" s="11" t="s">
        <v>108</v>
      </c>
      <c r="F744" s="2" t="s">
        <v>104</v>
      </c>
      <c r="G744" s="8">
        <v>1185.7891104643593</v>
      </c>
      <c r="H744" s="2" t="s">
        <v>62</v>
      </c>
      <c r="I744" s="8">
        <v>29.30111007085361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23.453</v>
      </c>
      <c r="S744" s="9">
        <v>138750.1584370133</v>
      </c>
      <c r="T744" s="12">
        <v>303436.38619181514</v>
      </c>
      <c r="U744" s="12">
        <v>31.85</v>
      </c>
      <c r="V744" s="12">
        <v>59.6</v>
      </c>
      <c r="W744" s="12" t="str">
        <f t="shared" si="1"/>
        <v>#N/A</v>
      </c>
    </row>
    <row r="745" ht="15.75" customHeight="1">
      <c r="A745" s="2">
        <v>14004.0</v>
      </c>
      <c r="B745" s="4">
        <v>45071.699971187816</v>
      </c>
      <c r="C745" s="8">
        <v>37.15259114</v>
      </c>
      <c r="D745" s="7" t="s">
        <v>107</v>
      </c>
      <c r="E745" s="11" t="s">
        <v>108</v>
      </c>
      <c r="F745" s="2" t="s">
        <v>104</v>
      </c>
      <c r="G745" s="8">
        <v>1186.271807114131</v>
      </c>
      <c r="H745" s="2" t="s">
        <v>62</v>
      </c>
      <c r="I745" s="8">
        <v>29.294990466491527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23.453</v>
      </c>
      <c r="S745" s="9">
        <v>138753.26861665508</v>
      </c>
      <c r="T745" s="12">
        <v>303436.9041686419</v>
      </c>
      <c r="U745" s="12">
        <v>31.85</v>
      </c>
      <c r="V745" s="12">
        <v>59.6</v>
      </c>
      <c r="W745" s="12" t="str">
        <f t="shared" si="1"/>
        <v>#N/A</v>
      </c>
    </row>
    <row r="746" ht="15.75" customHeight="1">
      <c r="A746" s="2">
        <v>14014.0</v>
      </c>
      <c r="B746" s="4">
        <v>45071.700006357605</v>
      </c>
      <c r="C746" s="8">
        <v>37.203235633333335</v>
      </c>
      <c r="D746" s="7" t="s">
        <v>107</v>
      </c>
      <c r="E746" s="11" t="s">
        <v>108</v>
      </c>
      <c r="F746" s="2" t="s">
        <v>104</v>
      </c>
      <c r="G746" s="8">
        <v>1185.293484935015</v>
      </c>
      <c r="H746" s="2" t="s">
        <v>62</v>
      </c>
      <c r="I746" s="8">
        <v>29.30111007085361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23.458</v>
      </c>
      <c r="S746" s="9">
        <v>138764.45105013333</v>
      </c>
      <c r="T746" s="12">
        <v>303436.0535895965</v>
      </c>
      <c r="U746" s="12">
        <v>31.85</v>
      </c>
      <c r="V746" s="12">
        <v>59.6</v>
      </c>
      <c r="W746" s="12" t="str">
        <f t="shared" si="1"/>
        <v>#N/A</v>
      </c>
    </row>
    <row r="747" ht="15.75" customHeight="1">
      <c r="A747" s="2">
        <v>14024.0</v>
      </c>
      <c r="B747" s="4">
        <v>45071.70004085562</v>
      </c>
      <c r="C747" s="8">
        <v>37.252912783333336</v>
      </c>
      <c r="D747" s="7" t="s">
        <v>107</v>
      </c>
      <c r="E747" s="11" t="s">
        <v>108</v>
      </c>
      <c r="F747" s="2" t="s">
        <v>104</v>
      </c>
      <c r="G747" s="8">
        <v>1186.060441655635</v>
      </c>
      <c r="H747" s="2" t="s">
        <v>62</v>
      </c>
      <c r="I747" s="8">
        <v>29.28887087329349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23.459999999999997</v>
      </c>
      <c r="S747" s="9">
        <v>138777.54857097386</v>
      </c>
      <c r="T747" s="12">
        <v>303424.4523668248</v>
      </c>
      <c r="U747" s="12">
        <v>31.85</v>
      </c>
      <c r="V747" s="12">
        <v>59.6</v>
      </c>
      <c r="W747" s="12" t="str">
        <f t="shared" si="1"/>
        <v>#N/A</v>
      </c>
    </row>
    <row r="748" ht="15.75" customHeight="1">
      <c r="A748" s="2">
        <v>14034.0</v>
      </c>
      <c r="B748" s="4">
        <v>45071.700075541645</v>
      </c>
      <c r="C748" s="8">
        <v>37.302860661666664</v>
      </c>
      <c r="D748" s="7" t="s">
        <v>107</v>
      </c>
      <c r="E748" s="11" t="s">
        <v>108</v>
      </c>
      <c r="F748" s="2" t="s">
        <v>104</v>
      </c>
      <c r="G748" s="8">
        <v>1185.4786032284967</v>
      </c>
      <c r="H748" s="2" t="s">
        <v>62</v>
      </c>
      <c r="I748" s="8">
        <v>29.294990466491527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23.461</v>
      </c>
      <c r="S748" s="9">
        <v>138783.38538507896</v>
      </c>
      <c r="T748" s="12">
        <v>303440.05260776856</v>
      </c>
      <c r="U748" s="12">
        <v>31.85</v>
      </c>
      <c r="V748" s="12">
        <v>59.6</v>
      </c>
      <c r="W748" s="12" t="str">
        <f t="shared" si="1"/>
        <v>#N/A</v>
      </c>
    </row>
    <row r="749" ht="15.75" customHeight="1">
      <c r="A749" s="2">
        <v>14044.0</v>
      </c>
      <c r="B749" s="4">
        <v>45071.70011008735</v>
      </c>
      <c r="C749" s="8">
        <v>37.35260648333333</v>
      </c>
      <c r="D749" s="7" t="s">
        <v>107</v>
      </c>
      <c r="E749" s="11" t="s">
        <v>108</v>
      </c>
      <c r="F749" s="2" t="s">
        <v>104</v>
      </c>
      <c r="G749" s="8">
        <v>1186.2587835414745</v>
      </c>
      <c r="H749" s="2" t="s">
        <v>62</v>
      </c>
      <c r="I749" s="8">
        <v>29.28887087329349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23.458</v>
      </c>
      <c r="S749" s="9">
        <v>138777.1544418514</v>
      </c>
      <c r="T749" s="12">
        <v>303421.84561461676</v>
      </c>
      <c r="U749" s="12">
        <v>31.85</v>
      </c>
      <c r="V749" s="12">
        <v>59.6</v>
      </c>
      <c r="W749" s="12" t="str">
        <f t="shared" si="1"/>
        <v>#N/A</v>
      </c>
    </row>
    <row r="750" ht="15.75" customHeight="1">
      <c r="A750" s="2">
        <v>14050.0</v>
      </c>
      <c r="B750" s="4">
        <v>45071.70014471243</v>
      </c>
      <c r="C750" s="8">
        <v>37.402466585</v>
      </c>
      <c r="D750" s="7" t="s">
        <v>107</v>
      </c>
      <c r="E750" s="11" t="s">
        <v>108</v>
      </c>
      <c r="F750" s="2" t="s">
        <v>104</v>
      </c>
      <c r="G750" s="8">
        <v>1186.7418937504617</v>
      </c>
      <c r="H750" s="2" t="s">
        <v>62</v>
      </c>
      <c r="I750" s="8">
        <v>29.2827512912595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23.458</v>
      </c>
      <c r="S750" s="9">
        <v>138788.903155068</v>
      </c>
      <c r="T750" s="12">
        <v>303430.74648444686</v>
      </c>
      <c r="U750" s="12">
        <v>31.85</v>
      </c>
      <c r="V750" s="12">
        <v>59.6</v>
      </c>
      <c r="W750" s="12" t="str">
        <f t="shared" si="1"/>
        <v>#N/A</v>
      </c>
    </row>
    <row r="751" ht="15.75" customHeight="1">
      <c r="A751" s="2">
        <v>14059.0</v>
      </c>
      <c r="B751" s="4">
        <v>45071.70017984303</v>
      </c>
      <c r="C751" s="8">
        <v>37.453054656666666</v>
      </c>
      <c r="D751" s="7" t="s">
        <v>107</v>
      </c>
      <c r="E751" s="11" t="s">
        <v>108</v>
      </c>
      <c r="F751" s="2" t="s">
        <v>104</v>
      </c>
      <c r="G751" s="8">
        <v>1186.2459119803548</v>
      </c>
      <c r="H751" s="2" t="s">
        <v>62</v>
      </c>
      <c r="I751" s="8">
        <v>29.2827512912595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23.462999999999997</v>
      </c>
      <c r="S751" s="9">
        <v>138800.18677199533</v>
      </c>
      <c r="T751" s="12">
        <v>303427.11449273286</v>
      </c>
      <c r="U751" s="12">
        <v>31.85</v>
      </c>
      <c r="V751" s="12">
        <v>59.6</v>
      </c>
      <c r="W751" s="12" t="str">
        <f t="shared" si="1"/>
        <v>#N/A</v>
      </c>
    </row>
    <row r="752" ht="15.75" customHeight="1">
      <c r="A752" s="2">
        <v>14074.0</v>
      </c>
      <c r="B752" s="4">
        <v>45071.700214517405</v>
      </c>
      <c r="C752" s="8">
        <v>37.502985763333335</v>
      </c>
      <c r="D752" s="7" t="s">
        <v>107</v>
      </c>
      <c r="E752" s="11" t="s">
        <v>108</v>
      </c>
      <c r="F752" s="2" t="s">
        <v>104</v>
      </c>
      <c r="G752" s="8">
        <v>1185.564759565888</v>
      </c>
      <c r="H752" s="2" t="s">
        <v>62</v>
      </c>
      <c r="I752" s="8">
        <v>29.28887087329349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23.465</v>
      </c>
      <c r="S752" s="9">
        <v>138794.3248978239</v>
      </c>
      <c r="T752" s="12">
        <v>303418.16055888764</v>
      </c>
      <c r="U752" s="12">
        <v>31.85</v>
      </c>
      <c r="V752" s="12">
        <v>59.6</v>
      </c>
      <c r="W752" s="12" t="str">
        <f t="shared" si="1"/>
        <v>#N/A</v>
      </c>
    </row>
    <row r="753" ht="15.75" customHeight="1">
      <c r="A753" s="2">
        <v>14084.0</v>
      </c>
      <c r="B753" s="4">
        <v>45071.70024902556</v>
      </c>
      <c r="C753" s="8">
        <v>37.552677503333335</v>
      </c>
      <c r="D753" s="7" t="s">
        <v>107</v>
      </c>
      <c r="E753" s="11" t="s">
        <v>108</v>
      </c>
      <c r="F753" s="2" t="s">
        <v>104</v>
      </c>
      <c r="G753" s="8">
        <v>1185.3665557515255</v>
      </c>
      <c r="H753" s="2" t="s">
        <v>62</v>
      </c>
      <c r="I753" s="8">
        <v>29.28887087329349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23.467</v>
      </c>
      <c r="S753" s="9">
        <v>138807.08171085603</v>
      </c>
      <c r="T753" s="12">
        <v>303425.8308088832</v>
      </c>
      <c r="U753" s="12">
        <v>31.85</v>
      </c>
      <c r="V753" s="12">
        <v>59.6</v>
      </c>
      <c r="W753" s="12" t="str">
        <f t="shared" si="1"/>
        <v>#N/A</v>
      </c>
    </row>
    <row r="754" ht="15.75" customHeight="1">
      <c r="A754" s="2">
        <v>14094.0</v>
      </c>
      <c r="B754" s="4">
        <v>45071.700283620194</v>
      </c>
      <c r="C754" s="8">
        <v>37.60249377666667</v>
      </c>
      <c r="D754" s="7" t="s">
        <v>107</v>
      </c>
      <c r="E754" s="11" t="s">
        <v>108</v>
      </c>
      <c r="F754" s="2" t="s">
        <v>104</v>
      </c>
      <c r="G754" s="8">
        <v>1185.7501768493385</v>
      </c>
      <c r="H754" s="2" t="s">
        <v>62</v>
      </c>
      <c r="I754" s="8">
        <v>29.2827512912595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23.467999999999996</v>
      </c>
      <c r="S754" s="9">
        <v>138804.47682066652</v>
      </c>
      <c r="T754" s="12">
        <v>303420.2689063418</v>
      </c>
      <c r="U754" s="12">
        <v>31.85</v>
      </c>
      <c r="V754" s="12">
        <v>59.6</v>
      </c>
      <c r="W754" s="12" t="str">
        <f t="shared" si="1"/>
        <v>#N/A</v>
      </c>
    </row>
    <row r="755" ht="15.75" customHeight="1">
      <c r="A755" s="2">
        <v>14104.0</v>
      </c>
      <c r="B755" s="4">
        <v>45071.700318323405</v>
      </c>
      <c r="C755" s="8">
        <v>37.652466401666665</v>
      </c>
      <c r="D755" s="7" t="s">
        <v>107</v>
      </c>
      <c r="E755" s="11" t="s">
        <v>108</v>
      </c>
      <c r="F755" s="2" t="s">
        <v>104</v>
      </c>
      <c r="G755" s="8">
        <v>1185.2674686292657</v>
      </c>
      <c r="H755" s="2" t="s">
        <v>62</v>
      </c>
      <c r="I755" s="8">
        <v>29.28887087329349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23.467999999999996</v>
      </c>
      <c r="S755" s="9">
        <v>138817.73545645666</v>
      </c>
      <c r="T755" s="12">
        <v>303404.41071938514</v>
      </c>
      <c r="U755" s="12">
        <v>31.85</v>
      </c>
      <c r="V755" s="12">
        <v>59.6</v>
      </c>
      <c r="W755" s="12" t="str">
        <f t="shared" si="1"/>
        <v>#N/A</v>
      </c>
    </row>
    <row r="756" ht="15.75" customHeight="1">
      <c r="A756" s="2">
        <v>14114.0</v>
      </c>
      <c r="B756" s="4">
        <v>45071.70035349945</v>
      </c>
      <c r="C756" s="8">
        <v>37.70311990166667</v>
      </c>
      <c r="D756" s="7" t="s">
        <v>107</v>
      </c>
      <c r="E756" s="11" t="s">
        <v>108</v>
      </c>
      <c r="F756" s="2" t="s">
        <v>104</v>
      </c>
      <c r="G756" s="8">
        <v>1184.8841144842331</v>
      </c>
      <c r="H756" s="2" t="s">
        <v>62</v>
      </c>
      <c r="I756" s="8">
        <v>29.294990466491527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23.467</v>
      </c>
      <c r="S756" s="9">
        <v>138832.94287348696</v>
      </c>
      <c r="T756" s="12">
        <v>303413.4944012063</v>
      </c>
      <c r="U756" s="12">
        <v>31.85</v>
      </c>
      <c r="V756" s="12">
        <v>59.6</v>
      </c>
      <c r="W756" s="12" t="str">
        <f t="shared" si="1"/>
        <v>#N/A</v>
      </c>
    </row>
    <row r="757" ht="15.75" customHeight="1">
      <c r="A757" s="2">
        <v>14124.0</v>
      </c>
      <c r="B757" s="4">
        <v>45071.70038807191</v>
      </c>
      <c r="C757" s="8">
        <v>37.75290424833333</v>
      </c>
      <c r="D757" s="7" t="s">
        <v>107</v>
      </c>
      <c r="E757" s="11" t="s">
        <v>108</v>
      </c>
      <c r="F757" s="2" t="s">
        <v>104</v>
      </c>
      <c r="G757" s="8">
        <v>1184.6731527994743</v>
      </c>
      <c r="H757" s="2" t="s">
        <v>62</v>
      </c>
      <c r="I757" s="8">
        <v>29.28887087329349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23.473999999999997</v>
      </c>
      <c r="S757" s="9">
        <v>138852.69661630632</v>
      </c>
      <c r="T757" s="12">
        <v>303411.25699440483</v>
      </c>
      <c r="U757" s="12">
        <v>31.85</v>
      </c>
      <c r="V757" s="12">
        <v>59.6</v>
      </c>
      <c r="W757" s="12" t="str">
        <f t="shared" si="1"/>
        <v>#N/A</v>
      </c>
    </row>
    <row r="758" ht="15.75" customHeight="1">
      <c r="A758" s="2">
        <v>14129.0</v>
      </c>
      <c r="B758" s="4">
        <v>45071.70042267338</v>
      </c>
      <c r="C758" s="8">
        <v>37.80273035333333</v>
      </c>
      <c r="D758" s="7" t="s">
        <v>107</v>
      </c>
      <c r="E758" s="11" t="s">
        <v>108</v>
      </c>
      <c r="F758" s="2" t="s">
        <v>104</v>
      </c>
      <c r="G758" s="8">
        <v>1185.0565616977312</v>
      </c>
      <c r="H758" s="2" t="s">
        <v>62</v>
      </c>
      <c r="I758" s="8">
        <v>29.2827512912595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23.474999999999998</v>
      </c>
      <c r="S758" s="9">
        <v>138865.03340639453</v>
      </c>
      <c r="T758" s="12">
        <v>303413.8902239537</v>
      </c>
      <c r="U758" s="12">
        <v>31.85</v>
      </c>
      <c r="V758" s="12">
        <v>59.6</v>
      </c>
      <c r="W758" s="12" t="str">
        <f t="shared" si="1"/>
        <v>#N/A</v>
      </c>
    </row>
    <row r="759" ht="15.75" customHeight="1">
      <c r="A759" s="2">
        <v>14144.0</v>
      </c>
      <c r="B759" s="4">
        <v>45071.70045726461</v>
      </c>
      <c r="C759" s="8">
        <v>37.852541725</v>
      </c>
      <c r="D759" s="7" t="s">
        <v>107</v>
      </c>
      <c r="E759" s="11" t="s">
        <v>108</v>
      </c>
      <c r="F759" s="2" t="s">
        <v>104</v>
      </c>
      <c r="G759" s="8">
        <v>1184.8584746044808</v>
      </c>
      <c r="H759" s="2" t="s">
        <v>62</v>
      </c>
      <c r="I759" s="8">
        <v>29.2827512912595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23.476999999999997</v>
      </c>
      <c r="S759" s="9">
        <v>138858.07713942992</v>
      </c>
      <c r="T759" s="12">
        <v>303400.5909640589</v>
      </c>
      <c r="U759" s="12">
        <v>31.85</v>
      </c>
      <c r="V759" s="12">
        <v>59.6</v>
      </c>
      <c r="W759" s="12" t="str">
        <f t="shared" si="1"/>
        <v>#N/A</v>
      </c>
    </row>
    <row r="760" ht="15.75" customHeight="1">
      <c r="A760" s="2">
        <v>14154.0</v>
      </c>
      <c r="B760" s="4">
        <v>45071.70049244192</v>
      </c>
      <c r="C760" s="8">
        <v>37.903197066666664</v>
      </c>
      <c r="D760" s="7" t="s">
        <v>107</v>
      </c>
      <c r="E760" s="11" t="s">
        <v>108</v>
      </c>
      <c r="F760" s="2" t="s">
        <v>104</v>
      </c>
      <c r="G760" s="8">
        <v>1184.9575132271095</v>
      </c>
      <c r="H760" s="2" t="s">
        <v>62</v>
      </c>
      <c r="I760" s="8">
        <v>29.2827512912595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23.476</v>
      </c>
      <c r="S760" s="9">
        <v>138879.62325787562</v>
      </c>
      <c r="T760" s="12">
        <v>303410.8719933388</v>
      </c>
      <c r="U760" s="12">
        <v>31.85</v>
      </c>
      <c r="V760" s="12">
        <v>59.6</v>
      </c>
      <c r="W760" s="12" t="str">
        <f t="shared" si="1"/>
        <v>#N/A</v>
      </c>
    </row>
    <row r="761" ht="15.75" customHeight="1">
      <c r="A761" s="2">
        <v>14164.0</v>
      </c>
      <c r="B761" s="4">
        <v>45071.70052704901</v>
      </c>
      <c r="C761" s="8">
        <v>37.95303126</v>
      </c>
      <c r="D761" s="7" t="s">
        <v>107</v>
      </c>
      <c r="E761" s="11" t="s">
        <v>108</v>
      </c>
      <c r="F761" s="2" t="s">
        <v>104</v>
      </c>
      <c r="G761" s="8">
        <v>1184.0791914512042</v>
      </c>
      <c r="H761" s="2" t="s">
        <v>62</v>
      </c>
      <c r="I761" s="8">
        <v>29.28887087329349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23.479999999999997</v>
      </c>
      <c r="S761" s="9">
        <v>138869.57208358034</v>
      </c>
      <c r="T761" s="12">
        <v>303405.3581762615</v>
      </c>
      <c r="U761" s="12">
        <v>31.85</v>
      </c>
      <c r="V761" s="12">
        <v>59.6</v>
      </c>
      <c r="W761" s="12" t="str">
        <f t="shared" si="1"/>
        <v>#N/A</v>
      </c>
    </row>
    <row r="762" ht="15.75" customHeight="1">
      <c r="A762" s="2">
        <v>14174.0</v>
      </c>
      <c r="B762" s="4">
        <v>45071.70056164819</v>
      </c>
      <c r="C762" s="8">
        <v>38.002854095</v>
      </c>
      <c r="D762" s="7" t="s">
        <v>107</v>
      </c>
      <c r="E762" s="11" t="s">
        <v>108</v>
      </c>
      <c r="F762" s="2" t="s">
        <v>104</v>
      </c>
      <c r="G762" s="8">
        <v>1184.4624185669043</v>
      </c>
      <c r="H762" s="2" t="s">
        <v>62</v>
      </c>
      <c r="I762" s="8">
        <v>29.2827512912595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23.480999999999998</v>
      </c>
      <c r="S762" s="9">
        <v>138873.63584183055</v>
      </c>
      <c r="T762" s="12">
        <v>303394.71009004285</v>
      </c>
      <c r="U762" s="12">
        <v>31.85</v>
      </c>
      <c r="V762" s="12">
        <v>59.6</v>
      </c>
      <c r="W762" s="12" t="str">
        <f t="shared" si="1"/>
        <v>#N/A</v>
      </c>
    </row>
    <row r="763" ht="15.75" customHeight="1">
      <c r="A763" s="2">
        <v>14179.0</v>
      </c>
      <c r="B763" s="4">
        <v>45071.70059640172</v>
      </c>
      <c r="C763" s="8">
        <v>38.05289917</v>
      </c>
      <c r="D763" s="7" t="s">
        <v>107</v>
      </c>
      <c r="E763" s="11" t="s">
        <v>108</v>
      </c>
      <c r="F763" s="2" t="s">
        <v>104</v>
      </c>
      <c r="G763" s="8">
        <v>1184.5614178110563</v>
      </c>
      <c r="H763" s="2" t="s">
        <v>62</v>
      </c>
      <c r="I763" s="8">
        <v>29.2827512912595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23.479999999999997</v>
      </c>
      <c r="S763" s="9">
        <v>138879.16674734172</v>
      </c>
      <c r="T763" s="12">
        <v>303397.37560253474</v>
      </c>
      <c r="U763" s="12">
        <v>31.85</v>
      </c>
      <c r="V763" s="12">
        <v>59.6</v>
      </c>
      <c r="W763" s="12" t="str">
        <f t="shared" si="1"/>
        <v>#N/A</v>
      </c>
    </row>
    <row r="764" ht="15.75" customHeight="1">
      <c r="A764" s="2">
        <v>14194.0</v>
      </c>
      <c r="B764" s="4">
        <v>45071.70063099313</v>
      </c>
      <c r="C764" s="8">
        <v>38.102710798333334</v>
      </c>
      <c r="D764" s="7" t="s">
        <v>107</v>
      </c>
      <c r="E764" s="11" t="s">
        <v>108</v>
      </c>
      <c r="F764" s="2" t="s">
        <v>104</v>
      </c>
      <c r="G764" s="8">
        <v>1184.2519116528113</v>
      </c>
      <c r="H764" s="2" t="s">
        <v>62</v>
      </c>
      <c r="I764" s="8">
        <v>29.276631720388195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23.488</v>
      </c>
      <c r="S764" s="9">
        <v>138877.59452299032</v>
      </c>
      <c r="T764" s="12">
        <v>303385.3585985308</v>
      </c>
      <c r="U764" s="12">
        <v>31.85</v>
      </c>
      <c r="V764" s="12">
        <v>59.6</v>
      </c>
      <c r="W764" s="12" t="str">
        <f t="shared" si="1"/>
        <v>#N/A</v>
      </c>
    </row>
    <row r="765" ht="15.75" customHeight="1">
      <c r="A765" s="2">
        <v>14204.0</v>
      </c>
      <c r="B765" s="4">
        <v>45071.70066557411</v>
      </c>
      <c r="C765" s="8">
        <v>38.152507416666666</v>
      </c>
      <c r="D765" s="7" t="s">
        <v>107</v>
      </c>
      <c r="E765" s="11" t="s">
        <v>108</v>
      </c>
      <c r="F765" s="2" t="s">
        <v>104</v>
      </c>
      <c r="G765" s="8">
        <v>1184.1654798765287</v>
      </c>
      <c r="H765" s="2" t="s">
        <v>62</v>
      </c>
      <c r="I765" s="8">
        <v>29.2827512912595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23.483999999999998</v>
      </c>
      <c r="S765" s="9">
        <v>138882.33361429814</v>
      </c>
      <c r="T765" s="12">
        <v>303385.306504025</v>
      </c>
      <c r="U765" s="12">
        <v>31.85</v>
      </c>
      <c r="V765" s="12">
        <v>59.6</v>
      </c>
      <c r="W765" s="12" t="str">
        <f t="shared" si="1"/>
        <v>#N/A</v>
      </c>
    </row>
    <row r="766" ht="15.75" customHeight="1">
      <c r="A766" s="2">
        <v>14214.0</v>
      </c>
      <c r="B766" s="4">
        <v>45071.70070040513</v>
      </c>
      <c r="C766" s="8">
        <v>38.202664078333335</v>
      </c>
      <c r="D766" s="7" t="s">
        <v>107</v>
      </c>
      <c r="E766" s="11" t="s">
        <v>108</v>
      </c>
      <c r="F766" s="2" t="s">
        <v>104</v>
      </c>
      <c r="G766" s="8">
        <v>1184.3508821633372</v>
      </c>
      <c r="H766" s="2" t="s">
        <v>62</v>
      </c>
      <c r="I766" s="8">
        <v>29.276631720388195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23.487</v>
      </c>
      <c r="S766" s="9">
        <v>138895.6266939478</v>
      </c>
      <c r="T766" s="12">
        <v>303383.0444143622</v>
      </c>
      <c r="U766" s="12">
        <v>31.85</v>
      </c>
      <c r="V766" s="12">
        <v>59.6</v>
      </c>
      <c r="W766" s="12" t="str">
        <f t="shared" si="1"/>
        <v>#N/A</v>
      </c>
    </row>
    <row r="767" ht="15.75" customHeight="1">
      <c r="A767" s="2">
        <v>14224.0</v>
      </c>
      <c r="B767" s="4">
        <v>45071.70073503307</v>
      </c>
      <c r="C767" s="8">
        <v>38.252528303333335</v>
      </c>
      <c r="D767" s="7" t="s">
        <v>107</v>
      </c>
      <c r="E767" s="11" t="s">
        <v>108</v>
      </c>
      <c r="F767" s="2" t="s">
        <v>104</v>
      </c>
      <c r="G767" s="8">
        <v>1184.3508821633372</v>
      </c>
      <c r="H767" s="2" t="s">
        <v>62</v>
      </c>
      <c r="I767" s="8">
        <v>29.276631720388195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23.487</v>
      </c>
      <c r="S767" s="9">
        <v>138904.68070401833</v>
      </c>
      <c r="T767" s="12">
        <v>303382.2516616272</v>
      </c>
      <c r="U767" s="12">
        <v>31.85</v>
      </c>
      <c r="V767" s="12">
        <v>59.6</v>
      </c>
      <c r="W767" s="12" t="str">
        <f t="shared" si="1"/>
        <v>#N/A</v>
      </c>
    </row>
    <row r="768" ht="15.75" customHeight="1">
      <c r="A768" s="2">
        <v>14234.0</v>
      </c>
      <c r="B768" s="4">
        <v>45071.70077024088</v>
      </c>
      <c r="C768" s="8">
        <v>38.30322756333333</v>
      </c>
      <c r="D768" s="7" t="s">
        <v>107</v>
      </c>
      <c r="E768" s="11" t="s">
        <v>108</v>
      </c>
      <c r="F768" s="2" t="s">
        <v>104</v>
      </c>
      <c r="G768" s="8">
        <v>1184.5488526971526</v>
      </c>
      <c r="H768" s="2" t="s">
        <v>62</v>
      </c>
      <c r="I768" s="8">
        <v>29.276631720388195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23.485</v>
      </c>
      <c r="S768" s="9">
        <v>138903.55829318415</v>
      </c>
      <c r="T768" s="12">
        <v>303382.30621212826</v>
      </c>
      <c r="U768" s="12">
        <v>31.85</v>
      </c>
      <c r="V768" s="12">
        <v>59.6</v>
      </c>
      <c r="W768" s="12" t="str">
        <f t="shared" si="1"/>
        <v>#N/A</v>
      </c>
    </row>
    <row r="769" ht="15.75" customHeight="1">
      <c r="A769" s="2">
        <v>14244.0</v>
      </c>
      <c r="B769" s="4">
        <v>45071.700804804066</v>
      </c>
      <c r="C769" s="8">
        <v>38.352998543333335</v>
      </c>
      <c r="D769" s="7" t="s">
        <v>107</v>
      </c>
      <c r="E769" s="11" t="s">
        <v>108</v>
      </c>
      <c r="F769" s="2" t="s">
        <v>104</v>
      </c>
      <c r="G769" s="8">
        <v>1183.9675699378627</v>
      </c>
      <c r="H769" s="2" t="s">
        <v>62</v>
      </c>
      <c r="I769" s="8">
        <v>29.2827512912595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23.485999999999997</v>
      </c>
      <c r="S769" s="9">
        <v>138903.3774655381</v>
      </c>
      <c r="T769" s="12">
        <v>303372.05860230874</v>
      </c>
      <c r="U769" s="12">
        <v>31.85</v>
      </c>
      <c r="V769" s="12">
        <v>59.6</v>
      </c>
      <c r="W769" s="12" t="str">
        <f t="shared" si="1"/>
        <v>#N/A</v>
      </c>
    </row>
    <row r="770" ht="15.75" customHeight="1">
      <c r="A770" s="2">
        <v>14249.0</v>
      </c>
      <c r="B770" s="4">
        <v>45071.70083949906</v>
      </c>
      <c r="C770" s="8">
        <v>38.40295934833333</v>
      </c>
      <c r="D770" s="7" t="s">
        <v>107</v>
      </c>
      <c r="E770" s="11" t="s">
        <v>108</v>
      </c>
      <c r="F770" s="2" t="s">
        <v>104</v>
      </c>
      <c r="G770" s="8">
        <v>1183.4729671714485</v>
      </c>
      <c r="H770" s="2" t="s">
        <v>62</v>
      </c>
      <c r="I770" s="8">
        <v>29.2827512912595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23.491</v>
      </c>
      <c r="S770" s="9">
        <v>138901.64555101458</v>
      </c>
      <c r="T770" s="12">
        <v>303368.0623438264</v>
      </c>
      <c r="U770" s="12">
        <v>31.85</v>
      </c>
      <c r="V770" s="12">
        <v>59.6</v>
      </c>
      <c r="W770" s="12" t="str">
        <f t="shared" si="1"/>
        <v>#N/A</v>
      </c>
    </row>
    <row r="771" ht="15.75" customHeight="1">
      <c r="A771" s="2">
        <v>14264.0</v>
      </c>
      <c r="B771" s="4">
        <v>45071.700874103946</v>
      </c>
      <c r="C771" s="8">
        <v>38.45279037</v>
      </c>
      <c r="D771" s="7" t="s">
        <v>107</v>
      </c>
      <c r="E771" s="11" t="s">
        <v>108</v>
      </c>
      <c r="F771" s="2" t="s">
        <v>104</v>
      </c>
      <c r="G771" s="8">
        <v>1183.7572066100831</v>
      </c>
      <c r="H771" s="2" t="s">
        <v>62</v>
      </c>
      <c r="I771" s="8">
        <v>29.276631720388195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23.493</v>
      </c>
      <c r="S771" s="9">
        <v>138916.84449572113</v>
      </c>
      <c r="T771" s="12">
        <v>303378.8691054754</v>
      </c>
      <c r="U771" s="12">
        <v>31.85</v>
      </c>
      <c r="V771" s="12">
        <v>59.6</v>
      </c>
      <c r="W771" s="12" t="str">
        <f t="shared" si="1"/>
        <v>#N/A</v>
      </c>
    </row>
    <row r="772" ht="15.75" customHeight="1">
      <c r="A772" s="2">
        <v>14274.0</v>
      </c>
      <c r="B772" s="4">
        <v>45071.70090888294</v>
      </c>
      <c r="C772" s="8">
        <v>38.502872135</v>
      </c>
      <c r="D772" s="7" t="s">
        <v>107</v>
      </c>
      <c r="E772" s="11" t="s">
        <v>108</v>
      </c>
      <c r="F772" s="2" t="s">
        <v>104</v>
      </c>
      <c r="G772" s="8">
        <v>1183.5593934057986</v>
      </c>
      <c r="H772" s="2" t="s">
        <v>62</v>
      </c>
      <c r="I772" s="8">
        <v>29.276631720388195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23.494999999999997</v>
      </c>
      <c r="S772" s="9">
        <v>138916.42808480334</v>
      </c>
      <c r="T772" s="12">
        <v>303362.8519705526</v>
      </c>
      <c r="U772" s="12">
        <v>31.85</v>
      </c>
      <c r="V772" s="12">
        <v>59.6</v>
      </c>
      <c r="W772" s="12" t="str">
        <f t="shared" si="1"/>
        <v>#N/A</v>
      </c>
    </row>
    <row r="773" ht="15.75" customHeight="1">
      <c r="A773" s="2">
        <v>14284.0</v>
      </c>
      <c r="B773" s="4">
        <v>45071.70094342937</v>
      </c>
      <c r="C773" s="8">
        <v>38.552618985</v>
      </c>
      <c r="D773" s="7" t="s">
        <v>107</v>
      </c>
      <c r="E773" s="11" t="s">
        <v>108</v>
      </c>
      <c r="F773" s="2" t="s">
        <v>104</v>
      </c>
      <c r="G773" s="8">
        <v>1183.856127955133</v>
      </c>
      <c r="H773" s="2" t="s">
        <v>62</v>
      </c>
      <c r="I773" s="8">
        <v>29.276631720388195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23.491999999999997</v>
      </c>
      <c r="S773" s="9">
        <v>138916.16961397376</v>
      </c>
      <c r="T773" s="12">
        <v>303361.52021698013</v>
      </c>
      <c r="U773" s="12">
        <v>31.85</v>
      </c>
      <c r="V773" s="12">
        <v>59.6</v>
      </c>
      <c r="W773" s="12" t="str">
        <f t="shared" si="1"/>
        <v>#N/A</v>
      </c>
    </row>
    <row r="774" ht="15.75" customHeight="1">
      <c r="A774" s="2">
        <v>14294.0</v>
      </c>
      <c r="B774" s="4">
        <v>45071.70097859664</v>
      </c>
      <c r="C774" s="8">
        <v>38.603259853333334</v>
      </c>
      <c r="D774" s="7" t="s">
        <v>107</v>
      </c>
      <c r="E774" s="11" t="s">
        <v>108</v>
      </c>
      <c r="F774" s="2" t="s">
        <v>104</v>
      </c>
      <c r="G774" s="8">
        <v>1183.5593934057986</v>
      </c>
      <c r="H774" s="2" t="s">
        <v>62</v>
      </c>
      <c r="I774" s="8">
        <v>29.276631720388195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23.494999999999997</v>
      </c>
      <c r="S774" s="9">
        <v>138934.8624566584</v>
      </c>
      <c r="T774" s="12">
        <v>303359.26746378164</v>
      </c>
      <c r="U774" s="12">
        <v>31.85</v>
      </c>
      <c r="V774" s="12">
        <v>59.6</v>
      </c>
      <c r="W774" s="12" t="str">
        <f t="shared" si="1"/>
        <v>#N/A</v>
      </c>
    </row>
    <row r="775" ht="15.75" customHeight="1">
      <c r="A775" s="2">
        <v>14304.0</v>
      </c>
      <c r="B775" s="4">
        <v>45071.701013289094</v>
      </c>
      <c r="C775" s="8">
        <v>38.65321698666666</v>
      </c>
      <c r="D775" s="7" t="s">
        <v>107</v>
      </c>
      <c r="E775" s="11" t="s">
        <v>108</v>
      </c>
      <c r="F775" s="2" t="s">
        <v>104</v>
      </c>
      <c r="G775" s="8">
        <v>1183.4605015438729</v>
      </c>
      <c r="H775" s="2" t="s">
        <v>62</v>
      </c>
      <c r="I775" s="8">
        <v>29.276631720388195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23.496</v>
      </c>
      <c r="S775" s="9">
        <v>138946.6841673492</v>
      </c>
      <c r="T775" s="12">
        <v>303374.32991908875</v>
      </c>
      <c r="U775" s="12">
        <v>31.85</v>
      </c>
      <c r="V775" s="12">
        <v>59.6</v>
      </c>
      <c r="W775" s="12" t="str">
        <f t="shared" si="1"/>
        <v>#N/A</v>
      </c>
    </row>
    <row r="776" ht="15.75" customHeight="1">
      <c r="A776" s="2">
        <v>14309.0</v>
      </c>
      <c r="B776" s="4">
        <v>45071.701047881135</v>
      </c>
      <c r="C776" s="8">
        <v>38.703029533333336</v>
      </c>
      <c r="D776" s="7" t="s">
        <v>107</v>
      </c>
      <c r="E776" s="11" t="s">
        <v>108</v>
      </c>
      <c r="F776" s="2" t="s">
        <v>104</v>
      </c>
      <c r="G776" s="8">
        <v>1182.4844985530867</v>
      </c>
      <c r="H776" s="2" t="s">
        <v>62</v>
      </c>
      <c r="I776" s="8">
        <v>29.2827512912595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23.500999999999998</v>
      </c>
      <c r="S776" s="9">
        <v>138957.59370078243</v>
      </c>
      <c r="T776" s="12">
        <v>303355.89859338105</v>
      </c>
      <c r="U776" s="12">
        <v>31.85</v>
      </c>
      <c r="V776" s="12">
        <v>59.6</v>
      </c>
      <c r="W776" s="12" t="str">
        <f t="shared" si="1"/>
        <v>#N/A</v>
      </c>
    </row>
    <row r="777" ht="15.75" customHeight="1">
      <c r="A777" s="2">
        <v>14324.0</v>
      </c>
      <c r="B777" s="4">
        <v>45071.701082587526</v>
      </c>
      <c r="C777" s="8">
        <v>38.75300673666667</v>
      </c>
      <c r="D777" s="7" t="s">
        <v>107</v>
      </c>
      <c r="E777" s="11" t="s">
        <v>108</v>
      </c>
      <c r="F777" s="2" t="s">
        <v>104</v>
      </c>
      <c r="G777" s="8">
        <v>1183.0650323328612</v>
      </c>
      <c r="H777" s="2" t="s">
        <v>62</v>
      </c>
      <c r="I777" s="8">
        <v>29.276631720388195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23.499999999999996</v>
      </c>
      <c r="S777" s="9">
        <v>138969.5347910078</v>
      </c>
      <c r="T777" s="12">
        <v>303349.06673727435</v>
      </c>
      <c r="U777" s="12">
        <v>31.85</v>
      </c>
      <c r="V777" s="12">
        <v>59.6</v>
      </c>
      <c r="W777" s="12" t="str">
        <f t="shared" si="1"/>
        <v>#N/A</v>
      </c>
    </row>
    <row r="778" ht="15.75" customHeight="1">
      <c r="A778" s="2">
        <v>14334.0</v>
      </c>
      <c r="B778" s="4">
        <v>45071.70111732728</v>
      </c>
      <c r="C778" s="8">
        <v>38.80303197833334</v>
      </c>
      <c r="D778" s="7" t="s">
        <v>107</v>
      </c>
      <c r="E778" s="11" t="s">
        <v>108</v>
      </c>
      <c r="F778" s="2" t="s">
        <v>104</v>
      </c>
      <c r="G778" s="8">
        <v>1182.5709167507696</v>
      </c>
      <c r="H778" s="2" t="s">
        <v>62</v>
      </c>
      <c r="I778" s="8">
        <v>29.276631720388195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23.505</v>
      </c>
      <c r="S778" s="9">
        <v>138974.8028398644</v>
      </c>
      <c r="T778" s="12">
        <v>303353.275880814</v>
      </c>
      <c r="U778" s="12">
        <v>31.85</v>
      </c>
      <c r="V778" s="12">
        <v>59.6</v>
      </c>
      <c r="W778" s="12" t="str">
        <f t="shared" si="1"/>
        <v>#N/A</v>
      </c>
    </row>
    <row r="779" ht="15.75" customHeight="1">
      <c r="A779" s="2">
        <v>14344.0</v>
      </c>
      <c r="B779" s="4">
        <v>45071.701152172725</v>
      </c>
      <c r="C779" s="8">
        <v>38.85320941166667</v>
      </c>
      <c r="D779" s="7" t="s">
        <v>107</v>
      </c>
      <c r="E779" s="11" t="s">
        <v>108</v>
      </c>
      <c r="F779" s="2" t="s">
        <v>104</v>
      </c>
      <c r="G779" s="8">
        <v>1182.4721230784614</v>
      </c>
      <c r="H779" s="2" t="s">
        <v>62</v>
      </c>
      <c r="I779" s="8">
        <v>29.276631720388195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23.505999999999997</v>
      </c>
      <c r="S779" s="9">
        <v>138965.27521011618</v>
      </c>
      <c r="T779" s="12">
        <v>303329.84099595534</v>
      </c>
      <c r="U779" s="12">
        <v>31.85</v>
      </c>
      <c r="V779" s="12">
        <v>59.6</v>
      </c>
      <c r="W779" s="12" t="str">
        <f t="shared" si="1"/>
        <v>#N/A</v>
      </c>
    </row>
    <row r="780" ht="15.75" customHeight="1">
      <c r="A780" s="2">
        <v>14354.0</v>
      </c>
      <c r="B780" s="4">
        <v>45071.7011868527</v>
      </c>
      <c r="C780" s="8">
        <v>38.903148576666666</v>
      </c>
      <c r="D780" s="7" t="s">
        <v>107</v>
      </c>
      <c r="E780" s="11" t="s">
        <v>108</v>
      </c>
      <c r="F780" s="2" t="s">
        <v>104</v>
      </c>
      <c r="G780" s="8">
        <v>1182.8550965520963</v>
      </c>
      <c r="H780" s="2" t="s">
        <v>62</v>
      </c>
      <c r="I780" s="8">
        <v>29.270512160681847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23.506999999999998</v>
      </c>
      <c r="S780" s="9">
        <v>138966.16481498082</v>
      </c>
      <c r="T780" s="12">
        <v>303348.1163139811</v>
      </c>
      <c r="U780" s="12">
        <v>31.85</v>
      </c>
      <c r="V780" s="12">
        <v>59.6</v>
      </c>
      <c r="W780" s="12" t="str">
        <f t="shared" si="1"/>
        <v>#N/A</v>
      </c>
    </row>
    <row r="781" ht="15.75" customHeight="1">
      <c r="A781" s="2">
        <v>14364.0</v>
      </c>
      <c r="B781" s="4">
        <v>45071.701221529715</v>
      </c>
      <c r="C781" s="8">
        <v>38.95308348333333</v>
      </c>
      <c r="D781" s="7" t="s">
        <v>107</v>
      </c>
      <c r="E781" s="11" t="s">
        <v>108</v>
      </c>
      <c r="F781" s="2" t="s">
        <v>104</v>
      </c>
      <c r="G781" s="8">
        <v>1182.6574781183774</v>
      </c>
      <c r="H781" s="2" t="s">
        <v>62</v>
      </c>
      <c r="I781" s="8">
        <v>29.270512160681847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23.508999999999997</v>
      </c>
      <c r="S781" s="9">
        <v>138986.10792161364</v>
      </c>
      <c r="T781" s="12">
        <v>303334.37740377116</v>
      </c>
      <c r="U781" s="12">
        <v>31.85</v>
      </c>
      <c r="V781" s="12">
        <v>59.6</v>
      </c>
      <c r="W781" s="12" t="str">
        <f t="shared" si="1"/>
        <v>#N/A</v>
      </c>
    </row>
    <row r="782" ht="15.75" customHeight="1">
      <c r="A782" s="2">
        <v>14374.0</v>
      </c>
      <c r="B782" s="4">
        <v>45071.701256128676</v>
      </c>
      <c r="C782" s="8">
        <v>39.00290598</v>
      </c>
      <c r="D782" s="7" t="s">
        <v>107</v>
      </c>
      <c r="E782" s="11" t="s">
        <v>108</v>
      </c>
      <c r="F782" s="2" t="s">
        <v>104</v>
      </c>
      <c r="G782" s="8">
        <v>1182.459898930696</v>
      </c>
      <c r="H782" s="2" t="s">
        <v>62</v>
      </c>
      <c r="I782" s="8">
        <v>29.270512160681847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23.511</v>
      </c>
      <c r="S782" s="9">
        <v>138992.91479785572</v>
      </c>
      <c r="T782" s="12">
        <v>303336.8147354971</v>
      </c>
      <c r="U782" s="12">
        <v>31.85</v>
      </c>
      <c r="V782" s="12">
        <v>59.6</v>
      </c>
      <c r="W782" s="12" t="str">
        <f t="shared" si="1"/>
        <v>#N/A</v>
      </c>
    </row>
    <row r="783" ht="15.75" customHeight="1">
      <c r="A783" s="2">
        <v>14384.0</v>
      </c>
      <c r="B783" s="4">
        <v>45071.70129067033</v>
      </c>
      <c r="C783" s="8">
        <v>39.052645975</v>
      </c>
      <c r="D783" s="7" t="s">
        <v>107</v>
      </c>
      <c r="E783" s="11" t="s">
        <v>108</v>
      </c>
      <c r="F783" s="2" t="s">
        <v>104</v>
      </c>
      <c r="G783" s="8">
        <v>1181.8795670405145</v>
      </c>
      <c r="H783" s="2" t="s">
        <v>62</v>
      </c>
      <c r="I783" s="8">
        <v>29.276631720388195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23.511999999999997</v>
      </c>
      <c r="S783" s="9">
        <v>138998.88351923524</v>
      </c>
      <c r="T783" s="12">
        <v>303322.9684585026</v>
      </c>
      <c r="U783" s="12">
        <v>31.85</v>
      </c>
      <c r="V783" s="12">
        <v>59.6</v>
      </c>
      <c r="W783" s="12" t="str">
        <f t="shared" si="1"/>
        <v>#N/A</v>
      </c>
    </row>
    <row r="784" ht="15.75" customHeight="1">
      <c r="A784" s="2">
        <v>14389.0</v>
      </c>
      <c r="B784" s="4">
        <v>45071.70132528792</v>
      </c>
      <c r="C784" s="8">
        <v>39.102495295</v>
      </c>
      <c r="D784" s="7" t="s">
        <v>107</v>
      </c>
      <c r="E784" s="11" t="s">
        <v>108</v>
      </c>
      <c r="F784" s="2" t="s">
        <v>104</v>
      </c>
      <c r="G784" s="8">
        <v>1182.262358978305</v>
      </c>
      <c r="H784" s="2" t="s">
        <v>62</v>
      </c>
      <c r="I784" s="8">
        <v>29.270512160681847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23.512999999999998</v>
      </c>
      <c r="S784" s="9">
        <v>138996.51406865753</v>
      </c>
      <c r="T784" s="12">
        <v>303329.1100566385</v>
      </c>
      <c r="U784" s="12">
        <v>31.85</v>
      </c>
      <c r="V784" s="12">
        <v>59.6</v>
      </c>
      <c r="W784" s="12" t="str">
        <f t="shared" si="1"/>
        <v>#N/A</v>
      </c>
    </row>
    <row r="785" ht="15.75" customHeight="1">
      <c r="A785" s="2">
        <v>14404.0</v>
      </c>
      <c r="B785" s="4">
        <v>45071.701360413026</v>
      </c>
      <c r="C785" s="8">
        <v>39.15307545</v>
      </c>
      <c r="D785" s="7" t="s">
        <v>107</v>
      </c>
      <c r="E785" s="11" t="s">
        <v>108</v>
      </c>
      <c r="F785" s="2" t="s">
        <v>104</v>
      </c>
      <c r="G785" s="8">
        <v>1181.682126803598</v>
      </c>
      <c r="H785" s="2" t="s">
        <v>62</v>
      </c>
      <c r="I785" s="8">
        <v>29.276631720388195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23.514</v>
      </c>
      <c r="S785" s="9">
        <v>139016.0332977946</v>
      </c>
      <c r="T785" s="12">
        <v>303332.45080305904</v>
      </c>
      <c r="U785" s="12">
        <v>31.85</v>
      </c>
      <c r="V785" s="12">
        <v>59.6</v>
      </c>
      <c r="W785" s="12" t="str">
        <f t="shared" si="1"/>
        <v>#N/A</v>
      </c>
    </row>
    <row r="786" ht="15.75" customHeight="1">
      <c r="A786" s="2">
        <v>14414.0</v>
      </c>
      <c r="B786" s="4">
        <v>45071.701395016666</v>
      </c>
      <c r="C786" s="8">
        <v>39.20290469333333</v>
      </c>
      <c r="D786" s="7" t="s">
        <v>107</v>
      </c>
      <c r="E786" s="11" t="s">
        <v>108</v>
      </c>
      <c r="F786" s="2" t="s">
        <v>104</v>
      </c>
      <c r="G786" s="8">
        <v>1181.9661225923928</v>
      </c>
      <c r="H786" s="2" t="s">
        <v>62</v>
      </c>
      <c r="I786" s="8">
        <v>29.270512160681847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23.516</v>
      </c>
      <c r="S786" s="9">
        <v>139036.20644669456</v>
      </c>
      <c r="T786" s="12">
        <v>303325.00958316843</v>
      </c>
      <c r="U786" s="12">
        <v>31.85</v>
      </c>
      <c r="V786" s="12">
        <v>59.6</v>
      </c>
      <c r="W786" s="12" t="str">
        <f t="shared" si="1"/>
        <v>#N/A</v>
      </c>
    </row>
    <row r="787" ht="15.75" customHeight="1">
      <c r="A787" s="2">
        <v>14424.0</v>
      </c>
      <c r="B787" s="4">
        <v>45071.70142961276</v>
      </c>
      <c r="C787" s="8">
        <v>39.252723071666665</v>
      </c>
      <c r="D787" s="7" t="s">
        <v>107</v>
      </c>
      <c r="E787" s="11" t="s">
        <v>108</v>
      </c>
      <c r="F787" s="2" t="s">
        <v>104</v>
      </c>
      <c r="G787" s="8">
        <v>1181.5712779677958</v>
      </c>
      <c r="H787" s="2" t="s">
        <v>62</v>
      </c>
      <c r="I787" s="8">
        <v>29.270512160681847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23.52</v>
      </c>
      <c r="S787" s="9">
        <v>139042.45821099795</v>
      </c>
      <c r="T787" s="12">
        <v>303329.8251585593</v>
      </c>
      <c r="U787" s="12">
        <v>31.85</v>
      </c>
      <c r="V787" s="12">
        <v>59.6</v>
      </c>
      <c r="W787" s="12" t="str">
        <f t="shared" si="1"/>
        <v>#N/A</v>
      </c>
    </row>
    <row r="788" ht="15.75" customHeight="1">
      <c r="A788" s="2">
        <v>14434.0</v>
      </c>
      <c r="B788" s="4">
        <v>45071.701464179</v>
      </c>
      <c r="C788" s="8">
        <v>39.302498451666665</v>
      </c>
      <c r="D788" s="7" t="s">
        <v>107</v>
      </c>
      <c r="E788" s="11" t="s">
        <v>108</v>
      </c>
      <c r="F788" s="2" t="s">
        <v>104</v>
      </c>
      <c r="G788" s="8">
        <v>1181.472591306862</v>
      </c>
      <c r="H788" s="2" t="s">
        <v>62</v>
      </c>
      <c r="I788" s="8">
        <v>29.270512160681847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23.520999999999997</v>
      </c>
      <c r="S788" s="9">
        <v>139046.57240812152</v>
      </c>
      <c r="T788" s="12">
        <v>303308.2571703938</v>
      </c>
      <c r="U788" s="12">
        <v>31.85</v>
      </c>
      <c r="V788" s="12">
        <v>59.6</v>
      </c>
      <c r="W788" s="12" t="str">
        <f t="shared" si="1"/>
        <v>#N/A</v>
      </c>
    </row>
    <row r="789" ht="15.75" customHeight="1">
      <c r="A789" s="2">
        <v>14444.0</v>
      </c>
      <c r="B789" s="4">
        <v>45071.70149938285</v>
      </c>
      <c r="C789" s="8">
        <v>39.353191996666666</v>
      </c>
      <c r="D789" s="7" t="s">
        <v>107</v>
      </c>
      <c r="E789" s="11" t="s">
        <v>108</v>
      </c>
      <c r="F789" s="2" t="s">
        <v>104</v>
      </c>
      <c r="G789" s="8">
        <v>1181.6699744254747</v>
      </c>
      <c r="H789" s="2" t="s">
        <v>62</v>
      </c>
      <c r="I789" s="8">
        <v>29.270512160681847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23.519</v>
      </c>
      <c r="S789" s="9">
        <v>136855.13993582787</v>
      </c>
      <c r="T789" s="12">
        <v>303309.9958939776</v>
      </c>
      <c r="U789" s="12">
        <v>31.85</v>
      </c>
      <c r="V789" s="12">
        <v>59.6</v>
      </c>
      <c r="W789" s="12" t="str">
        <f t="shared" si="1"/>
        <v>#N/A</v>
      </c>
    </row>
    <row r="790" ht="15.75" customHeight="1">
      <c r="A790" s="2">
        <v>14454.0</v>
      </c>
      <c r="B790" s="4">
        <v>45071.70153413551</v>
      </c>
      <c r="C790" s="8">
        <v>39.40323583</v>
      </c>
      <c r="D790" s="7" t="s">
        <v>107</v>
      </c>
      <c r="E790" s="11" t="s">
        <v>108</v>
      </c>
      <c r="F790" s="2" t="s">
        <v>104</v>
      </c>
      <c r="G790" s="8">
        <v>1181.5712779677958</v>
      </c>
      <c r="H790" s="2" t="s">
        <v>62</v>
      </c>
      <c r="I790" s="8">
        <v>29.270512160681847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23.52</v>
      </c>
      <c r="S790" s="9">
        <v>136876.08756829205</v>
      </c>
      <c r="T790" s="12">
        <v>303303.2946909218</v>
      </c>
      <c r="U790" s="12">
        <v>31.85</v>
      </c>
      <c r="V790" s="12">
        <v>59.6</v>
      </c>
      <c r="W790" s="12" t="str">
        <f t="shared" si="1"/>
        <v>#N/A</v>
      </c>
    </row>
    <row r="791" ht="15.75" customHeight="1">
      <c r="A791" s="2">
        <v>14464.0</v>
      </c>
      <c r="B791" s="4">
        <v>45071.701568840595</v>
      </c>
      <c r="C791" s="8">
        <v>39.45321114</v>
      </c>
      <c r="D791" s="7" t="s">
        <v>107</v>
      </c>
      <c r="E791" s="11" t="s">
        <v>108</v>
      </c>
      <c r="F791" s="2" t="s">
        <v>104</v>
      </c>
      <c r="G791" s="8">
        <v>1182.1515577943562</v>
      </c>
      <c r="H791" s="2" t="s">
        <v>62</v>
      </c>
      <c r="I791" s="8">
        <v>29.264392612138636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23.519</v>
      </c>
      <c r="S791" s="9">
        <v>136875.3502992862</v>
      </c>
      <c r="T791" s="12">
        <v>303311.30104532227</v>
      </c>
      <c r="U791" s="12">
        <v>31.85</v>
      </c>
      <c r="V791" s="12">
        <v>59.6</v>
      </c>
      <c r="W791" s="12" t="str">
        <f t="shared" si="1"/>
        <v>#N/A</v>
      </c>
    </row>
    <row r="792" ht="15.75" customHeight="1">
      <c r="A792" s="2">
        <v>14474.0</v>
      </c>
      <c r="B792" s="4">
        <v>45071.70160341708</v>
      </c>
      <c r="C792" s="8">
        <v>39.50300129166666</v>
      </c>
      <c r="D792" s="7" t="s">
        <v>107</v>
      </c>
      <c r="E792" s="11" t="s">
        <v>108</v>
      </c>
      <c r="F792" s="2" t="s">
        <v>104</v>
      </c>
      <c r="G792" s="8">
        <v>1180.9913946299841</v>
      </c>
      <c r="H792" s="2" t="s">
        <v>62</v>
      </c>
      <c r="I792" s="8">
        <v>29.276631720388195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23.520999999999997</v>
      </c>
      <c r="S792" s="9">
        <v>136878.34361405988</v>
      </c>
      <c r="T792" s="12">
        <v>303300.25581398513</v>
      </c>
      <c r="U792" s="12">
        <v>31.85</v>
      </c>
      <c r="V792" s="12">
        <v>59.6</v>
      </c>
      <c r="W792" s="12" t="str">
        <f t="shared" si="1"/>
        <v>#N/A</v>
      </c>
    </row>
    <row r="793" ht="15.75" customHeight="1">
      <c r="A793" s="2">
        <v>14484.0</v>
      </c>
      <c r="B793" s="4">
        <v>45071.70163802251</v>
      </c>
      <c r="C793" s="8">
        <v>39.552833105</v>
      </c>
      <c r="D793" s="7" t="s">
        <v>107</v>
      </c>
      <c r="E793" s="11" t="s">
        <v>108</v>
      </c>
      <c r="F793" s="2" t="s">
        <v>104</v>
      </c>
      <c r="G793" s="8">
        <v>1181.8553776702395</v>
      </c>
      <c r="H793" s="2" t="s">
        <v>62</v>
      </c>
      <c r="I793" s="8">
        <v>29.264392612138636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23.522</v>
      </c>
      <c r="S793" s="9">
        <v>136872.7761177815</v>
      </c>
      <c r="T793" s="12">
        <v>303302.51220974553</v>
      </c>
      <c r="U793" s="12">
        <v>31.85</v>
      </c>
      <c r="V793" s="12">
        <v>59.6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11:F11" location="Sensors!A11:F11" ref="D2"/>
    <hyperlink display="'Oxygen Calibrations'!A11:T11" location="'Oxygen Calibrations'!A11:T11" ref="E2"/>
    <hyperlink display="Sensors!A11:F11" location="Sensors!A11:F11" ref="D3"/>
    <hyperlink display="'Oxygen Calibrations'!A11:T11" location="'Oxygen Calibrations'!A11:T11" ref="E3"/>
    <hyperlink display="Sensors!A11:F11" location="Sensors!A11:F11" ref="D4"/>
    <hyperlink display="'Oxygen Calibrations'!A11:T11" location="'Oxygen Calibrations'!A11:T11" ref="E4"/>
    <hyperlink display="Sensors!A11:F11" location="Sensors!A11:F11" ref="D5"/>
    <hyperlink display="'Oxygen Calibrations'!A11:T11" location="'Oxygen Calibrations'!A11:T11" ref="E5"/>
    <hyperlink display="Sensors!A11:F11" location="Sensors!A11:F11" ref="D6"/>
    <hyperlink display="'Oxygen Calibrations'!A11:T11" location="'Oxygen Calibrations'!A11:T11" ref="E6"/>
    <hyperlink display="Sensors!A11:F11" location="Sensors!A11:F11" ref="D7"/>
    <hyperlink display="'Oxygen Calibrations'!A11:T11" location="'Oxygen Calibrations'!A11:T11" ref="E7"/>
    <hyperlink display="Sensors!A11:F11" location="Sensors!A11:F11" ref="D8"/>
    <hyperlink display="'Oxygen Calibrations'!A11:T11" location="'Oxygen Calibrations'!A11:T11" ref="E8"/>
    <hyperlink display="Sensors!A11:F11" location="Sensors!A11:F11" ref="D9"/>
    <hyperlink display="'Oxygen Calibrations'!A11:T11" location="'Oxygen Calibrations'!A11:T11" ref="E9"/>
    <hyperlink display="Sensors!A11:F11" location="Sensors!A11:F11" ref="D10"/>
    <hyperlink display="'Oxygen Calibrations'!A11:T11" location="'Oxygen Calibrations'!A11:T11" ref="E10"/>
    <hyperlink display="Sensors!A11:F11" location="Sensors!A11:F11" ref="D11"/>
    <hyperlink display="'Oxygen Calibrations'!A11:T11" location="'Oxygen Calibrations'!A11:T11" ref="E11"/>
    <hyperlink display="Sensors!A11:F11" location="Sensors!A11:F11" ref="D12"/>
    <hyperlink display="'Oxygen Calibrations'!A11:T11" location="'Oxygen Calibrations'!A11:T11" ref="E12"/>
    <hyperlink display="Sensors!A11:F11" location="Sensors!A11:F11" ref="D13"/>
    <hyperlink display="'Oxygen Calibrations'!A11:T11" location="'Oxygen Calibrations'!A11:T11" ref="E13"/>
    <hyperlink display="Sensors!A11:F11" location="Sensors!A11:F11" ref="D14"/>
    <hyperlink display="'Oxygen Calibrations'!A11:T11" location="'Oxygen Calibrations'!A11:T11" ref="E14"/>
    <hyperlink display="Sensors!A11:F11" location="Sensors!A11:F11" ref="D15"/>
    <hyperlink display="'Oxygen Calibrations'!A11:T11" location="'Oxygen Calibrations'!A11:T11" ref="E15"/>
    <hyperlink display="Sensors!A11:F11" location="Sensors!A11:F11" ref="D16"/>
    <hyperlink display="'Oxygen Calibrations'!A11:T11" location="'Oxygen Calibrations'!A11:T11" ref="E16"/>
    <hyperlink display="Sensors!A11:F11" location="Sensors!A11:F11" ref="D17"/>
    <hyperlink display="'Oxygen Calibrations'!A11:T11" location="'Oxygen Calibrations'!A11:T11" ref="E17"/>
    <hyperlink display="Sensors!A11:F11" location="Sensors!A11:F11" ref="D18"/>
    <hyperlink display="'Oxygen Calibrations'!A11:T11" location="'Oxygen Calibrations'!A11:T11" ref="E18"/>
    <hyperlink display="Sensors!A11:F11" location="Sensors!A11:F11" ref="D19"/>
    <hyperlink display="'Oxygen Calibrations'!A11:T11" location="'Oxygen Calibrations'!A11:T11" ref="E19"/>
    <hyperlink display="Sensors!A11:F11" location="Sensors!A11:F11" ref="D20"/>
    <hyperlink display="'Oxygen Calibrations'!A11:T11" location="'Oxygen Calibrations'!A11:T11" ref="E20"/>
    <hyperlink display="Sensors!A11:F11" location="Sensors!A11:F11" ref="D21"/>
    <hyperlink display="'Oxygen Calibrations'!A11:T11" location="'Oxygen Calibrations'!A11:T11" ref="E21"/>
    <hyperlink display="Sensors!A11:F11" location="Sensors!A11:F11" ref="D22"/>
    <hyperlink display="'Oxygen Calibrations'!A11:T11" location="'Oxygen Calibrations'!A11:T11" ref="E22"/>
    <hyperlink display="Sensors!A11:F11" location="Sensors!A11:F11" ref="D23"/>
    <hyperlink display="'Oxygen Calibrations'!A11:T11" location="'Oxygen Calibrations'!A11:T11" ref="E23"/>
    <hyperlink display="Sensors!A11:F11" location="Sensors!A11:F11" ref="D24"/>
    <hyperlink display="'Oxygen Calibrations'!A11:T11" location="'Oxygen Calibrations'!A11:T11" ref="E24"/>
    <hyperlink display="Sensors!A11:F11" location="Sensors!A11:F11" ref="D25"/>
    <hyperlink display="'Oxygen Calibrations'!A11:T11" location="'Oxygen Calibrations'!A11:T11" ref="E25"/>
    <hyperlink display="Sensors!A11:F11" location="Sensors!A11:F11" ref="D26"/>
    <hyperlink display="'Oxygen Calibrations'!A11:T11" location="'Oxygen Calibrations'!A11:T11" ref="E26"/>
    <hyperlink display="Sensors!A11:F11" location="Sensors!A11:F11" ref="D27"/>
    <hyperlink display="'Oxygen Calibrations'!A11:T11" location="'Oxygen Calibrations'!A11:T11" ref="E27"/>
    <hyperlink display="Sensors!A11:F11" location="Sensors!A11:F11" ref="D28"/>
    <hyperlink display="'Oxygen Calibrations'!A11:T11" location="'Oxygen Calibrations'!A11:T11" ref="E28"/>
    <hyperlink display="Sensors!A11:F11" location="Sensors!A11:F11" ref="D29"/>
    <hyperlink display="'Oxygen Calibrations'!A11:T11" location="'Oxygen Calibrations'!A11:T11" ref="E29"/>
    <hyperlink display="Sensors!A11:F11" location="Sensors!A11:F11" ref="D30"/>
    <hyperlink display="'Oxygen Calibrations'!A11:T11" location="'Oxygen Calibrations'!A11:T11" ref="E30"/>
    <hyperlink display="Sensors!A11:F11" location="Sensors!A11:F11" ref="D31"/>
    <hyperlink display="'Oxygen Calibrations'!A11:T11" location="'Oxygen Calibrations'!A11:T11" ref="E31"/>
    <hyperlink display="Sensors!A11:F11" location="Sensors!A11:F11" ref="D32"/>
    <hyperlink display="'Oxygen Calibrations'!A11:T11" location="'Oxygen Calibrations'!A11:T11" ref="E32"/>
    <hyperlink display="Sensors!A11:F11" location="Sensors!A11:F11" ref="D33"/>
    <hyperlink display="'Oxygen Calibrations'!A11:T11" location="'Oxygen Calibrations'!A11:T11" ref="E33"/>
    <hyperlink display="Sensors!A11:F11" location="Sensors!A11:F11" ref="D34"/>
    <hyperlink display="'Oxygen Calibrations'!A11:T11" location="'Oxygen Calibrations'!A11:T11" ref="E34"/>
    <hyperlink display="Sensors!A11:F11" location="Sensors!A11:F11" ref="D35"/>
    <hyperlink display="'Oxygen Calibrations'!A11:T11" location="'Oxygen Calibrations'!A11:T11" ref="E35"/>
    <hyperlink display="Sensors!A11:F11" location="Sensors!A11:F11" ref="D36"/>
    <hyperlink display="'Oxygen Calibrations'!A11:T11" location="'Oxygen Calibrations'!A11:T11" ref="E36"/>
    <hyperlink display="Sensors!A11:F11" location="Sensors!A11:F11" ref="D37"/>
    <hyperlink display="'Oxygen Calibrations'!A11:T11" location="'Oxygen Calibrations'!A11:T11" ref="E37"/>
    <hyperlink display="Sensors!A11:F11" location="Sensors!A11:F11" ref="D38"/>
    <hyperlink display="'Oxygen Calibrations'!A11:T11" location="'Oxygen Calibrations'!A11:T11" ref="E38"/>
    <hyperlink display="Sensors!A11:F11" location="Sensors!A11:F11" ref="D39"/>
    <hyperlink display="'Oxygen Calibrations'!A11:T11" location="'Oxygen Calibrations'!A11:T11" ref="E39"/>
    <hyperlink display="Sensors!A11:F11" location="Sensors!A11:F11" ref="D40"/>
    <hyperlink display="'Oxygen Calibrations'!A11:T11" location="'Oxygen Calibrations'!A11:T11" ref="E40"/>
    <hyperlink display="Sensors!A11:F11" location="Sensors!A11:F11" ref="D41"/>
    <hyperlink display="'Oxygen Calibrations'!A11:T11" location="'Oxygen Calibrations'!A11:T11" ref="E41"/>
    <hyperlink display="Sensors!A11:F11" location="Sensors!A11:F11" ref="D42"/>
    <hyperlink display="'Oxygen Calibrations'!A11:T11" location="'Oxygen Calibrations'!A11:T11" ref="E42"/>
    <hyperlink display="Sensors!A11:F11" location="Sensors!A11:F11" ref="D43"/>
    <hyperlink display="'Oxygen Calibrations'!A11:T11" location="'Oxygen Calibrations'!A11:T11" ref="E43"/>
    <hyperlink display="Sensors!A11:F11" location="Sensors!A11:F11" ref="D44"/>
    <hyperlink display="'Oxygen Calibrations'!A11:T11" location="'Oxygen Calibrations'!A11:T11" ref="E44"/>
    <hyperlink display="Sensors!A11:F11" location="Sensors!A11:F11" ref="D45"/>
    <hyperlink display="'Oxygen Calibrations'!A11:T11" location="'Oxygen Calibrations'!A11:T11" ref="E45"/>
    <hyperlink display="Sensors!A11:F11" location="Sensors!A11:F11" ref="D46"/>
    <hyperlink display="'Oxygen Calibrations'!A11:T11" location="'Oxygen Calibrations'!A11:T11" ref="E46"/>
    <hyperlink display="Sensors!A11:F11" location="Sensors!A11:F11" ref="D47"/>
    <hyperlink display="'Oxygen Calibrations'!A11:T11" location="'Oxygen Calibrations'!A11:T11" ref="E47"/>
    <hyperlink display="Sensors!A11:F11" location="Sensors!A11:F11" ref="D48"/>
    <hyperlink display="'Oxygen Calibrations'!A11:T11" location="'Oxygen Calibrations'!A11:T11" ref="E48"/>
    <hyperlink display="Sensors!A11:F11" location="Sensors!A11:F11" ref="D49"/>
    <hyperlink display="'Oxygen Calibrations'!A11:T11" location="'Oxygen Calibrations'!A11:T11" ref="E49"/>
    <hyperlink display="Sensors!A11:F11" location="Sensors!A11:F11" ref="D50"/>
    <hyperlink display="'Oxygen Calibrations'!A11:T11" location="'Oxygen Calibrations'!A11:T11" ref="E50"/>
    <hyperlink display="Sensors!A11:F11" location="Sensors!A11:F11" ref="D51"/>
    <hyperlink display="'Oxygen Calibrations'!A11:T11" location="'Oxygen Calibrations'!A11:T11" ref="E51"/>
    <hyperlink display="Sensors!A11:F11" location="Sensors!A11:F11" ref="D52"/>
    <hyperlink display="'Oxygen Calibrations'!A11:T11" location="'Oxygen Calibrations'!A11:T11" ref="E52"/>
    <hyperlink display="Sensors!A11:F11" location="Sensors!A11:F11" ref="D53"/>
    <hyperlink display="'Oxygen Calibrations'!A11:T11" location="'Oxygen Calibrations'!A11:T11" ref="E53"/>
    <hyperlink display="Sensors!A11:F11" location="Sensors!A11:F11" ref="D54"/>
    <hyperlink display="'Oxygen Calibrations'!A11:T11" location="'Oxygen Calibrations'!A11:T11" ref="E54"/>
    <hyperlink display="Sensors!A11:F11" location="Sensors!A11:F11" ref="D55"/>
    <hyperlink display="'Oxygen Calibrations'!A11:T11" location="'Oxygen Calibrations'!A11:T11" ref="E55"/>
    <hyperlink display="Sensors!A11:F11" location="Sensors!A11:F11" ref="D56"/>
    <hyperlink display="'Oxygen Calibrations'!A11:T11" location="'Oxygen Calibrations'!A11:T11" ref="E56"/>
    <hyperlink display="Sensors!A11:F11" location="Sensors!A11:F11" ref="D57"/>
    <hyperlink display="'Oxygen Calibrations'!A11:T11" location="'Oxygen Calibrations'!A11:T11" ref="E57"/>
    <hyperlink display="Sensors!A11:F11" location="Sensors!A11:F11" ref="D58"/>
    <hyperlink display="'Oxygen Calibrations'!A11:T11" location="'Oxygen Calibrations'!A11:T11" ref="E58"/>
    <hyperlink display="Sensors!A11:F11" location="Sensors!A11:F11" ref="D59"/>
    <hyperlink display="'Oxygen Calibrations'!A11:T11" location="'Oxygen Calibrations'!A11:T11" ref="E59"/>
    <hyperlink display="Sensors!A11:F11" location="Sensors!A11:F11" ref="D60"/>
    <hyperlink display="'Oxygen Calibrations'!A11:T11" location="'Oxygen Calibrations'!A11:T11" ref="E60"/>
    <hyperlink display="Sensors!A11:F11" location="Sensors!A11:F11" ref="D61"/>
    <hyperlink display="'Oxygen Calibrations'!A11:T11" location="'Oxygen Calibrations'!A11:T11" ref="E61"/>
    <hyperlink display="Sensors!A11:F11" location="Sensors!A11:F11" ref="D62"/>
    <hyperlink display="'Oxygen Calibrations'!A11:T11" location="'Oxygen Calibrations'!A11:T11" ref="E62"/>
    <hyperlink display="Sensors!A11:F11" location="Sensors!A11:F11" ref="D63"/>
    <hyperlink display="'Oxygen Calibrations'!A11:T11" location="'Oxygen Calibrations'!A11:T11" ref="E63"/>
    <hyperlink display="Sensors!A11:F11" location="Sensors!A11:F11" ref="D64"/>
    <hyperlink display="'Oxygen Calibrations'!A11:T11" location="'Oxygen Calibrations'!A11:T11" ref="E64"/>
    <hyperlink display="Sensors!A11:F11" location="Sensors!A11:F11" ref="D65"/>
    <hyperlink display="'Oxygen Calibrations'!A11:T11" location="'Oxygen Calibrations'!A11:T11" ref="E65"/>
    <hyperlink display="Sensors!A11:F11" location="Sensors!A11:F11" ref="D66"/>
    <hyperlink display="'Oxygen Calibrations'!A11:T11" location="'Oxygen Calibrations'!A11:T11" ref="E66"/>
    <hyperlink display="Sensors!A11:F11" location="Sensors!A11:F11" ref="D67"/>
    <hyperlink display="'Oxygen Calibrations'!A11:T11" location="'Oxygen Calibrations'!A11:T11" ref="E67"/>
    <hyperlink display="Sensors!A11:F11" location="Sensors!A11:F11" ref="D68"/>
    <hyperlink display="'Oxygen Calibrations'!A11:T11" location="'Oxygen Calibrations'!A11:T11" ref="E68"/>
    <hyperlink display="Sensors!A11:F11" location="Sensors!A11:F11" ref="D69"/>
    <hyperlink display="'Oxygen Calibrations'!A11:T11" location="'Oxygen Calibrations'!A11:T11" ref="E69"/>
    <hyperlink display="Sensors!A11:F11" location="Sensors!A11:F11" ref="D70"/>
    <hyperlink display="'Oxygen Calibrations'!A11:T11" location="'Oxygen Calibrations'!A11:T11" ref="E70"/>
    <hyperlink display="Sensors!A11:F11" location="Sensors!A11:F11" ref="D71"/>
    <hyperlink display="'Oxygen Calibrations'!A11:T11" location="'Oxygen Calibrations'!A11:T11" ref="E71"/>
    <hyperlink display="Sensors!A11:F11" location="Sensors!A11:F11" ref="D72"/>
    <hyperlink display="'Oxygen Calibrations'!A11:T11" location="'Oxygen Calibrations'!A11:T11" ref="E72"/>
    <hyperlink display="Sensors!A11:F11" location="Sensors!A11:F11" ref="D73"/>
    <hyperlink display="'Oxygen Calibrations'!A11:T11" location="'Oxygen Calibrations'!A11:T11" ref="E73"/>
    <hyperlink display="Sensors!A11:F11" location="Sensors!A11:F11" ref="D74"/>
    <hyperlink display="'Oxygen Calibrations'!A11:T11" location="'Oxygen Calibrations'!A11:T11" ref="E74"/>
    <hyperlink display="Sensors!A11:F11" location="Sensors!A11:F11" ref="D75"/>
    <hyperlink display="'Oxygen Calibrations'!A11:T11" location="'Oxygen Calibrations'!A11:T11" ref="E75"/>
    <hyperlink display="Sensors!A11:F11" location="Sensors!A11:F11" ref="D76"/>
    <hyperlink display="'Oxygen Calibrations'!A11:T11" location="'Oxygen Calibrations'!A11:T11" ref="E76"/>
    <hyperlink display="Sensors!A11:F11" location="Sensors!A11:F11" ref="D77"/>
    <hyperlink display="'Oxygen Calibrations'!A11:T11" location="'Oxygen Calibrations'!A11:T11" ref="E77"/>
    <hyperlink display="Sensors!A11:F11" location="Sensors!A11:F11" ref="D78"/>
    <hyperlink display="'Oxygen Calibrations'!A11:T11" location="'Oxygen Calibrations'!A11:T11" ref="E78"/>
    <hyperlink display="Sensors!A11:F11" location="Sensors!A11:F11" ref="D79"/>
    <hyperlink display="'Oxygen Calibrations'!A11:T11" location="'Oxygen Calibrations'!A11:T11" ref="E79"/>
    <hyperlink display="Sensors!A11:F11" location="Sensors!A11:F11" ref="D80"/>
    <hyperlink display="'Oxygen Calibrations'!A11:T11" location="'Oxygen Calibrations'!A11:T11" ref="E80"/>
    <hyperlink display="Sensors!A11:F11" location="Sensors!A11:F11" ref="D81"/>
    <hyperlink display="'Oxygen Calibrations'!A11:T11" location="'Oxygen Calibrations'!A11:T11" ref="E81"/>
    <hyperlink display="Sensors!A11:F11" location="Sensors!A11:F11" ref="D82"/>
    <hyperlink display="'Oxygen Calibrations'!A11:T11" location="'Oxygen Calibrations'!A11:T11" ref="E82"/>
    <hyperlink display="Sensors!A11:F11" location="Sensors!A11:F11" ref="D83"/>
    <hyperlink display="'Oxygen Calibrations'!A11:T11" location="'Oxygen Calibrations'!A11:T11" ref="E83"/>
    <hyperlink display="Sensors!A11:F11" location="Sensors!A11:F11" ref="D84"/>
    <hyperlink display="'Oxygen Calibrations'!A11:T11" location="'Oxygen Calibrations'!A11:T11" ref="E84"/>
    <hyperlink display="Sensors!A11:F11" location="Sensors!A11:F11" ref="D85"/>
    <hyperlink display="'Oxygen Calibrations'!A11:T11" location="'Oxygen Calibrations'!A11:T11" ref="E85"/>
    <hyperlink display="Sensors!A11:F11" location="Sensors!A11:F11" ref="D86"/>
    <hyperlink display="'Oxygen Calibrations'!A11:T11" location="'Oxygen Calibrations'!A11:T11" ref="E86"/>
    <hyperlink display="Sensors!A11:F11" location="Sensors!A11:F11" ref="D87"/>
    <hyperlink display="'Oxygen Calibrations'!A11:T11" location="'Oxygen Calibrations'!A11:T11" ref="E87"/>
    <hyperlink display="Sensors!A11:F11" location="Sensors!A11:F11" ref="D88"/>
    <hyperlink display="'Oxygen Calibrations'!A11:T11" location="'Oxygen Calibrations'!A11:T11" ref="E88"/>
    <hyperlink display="Sensors!A11:F11" location="Sensors!A11:F11" ref="D89"/>
    <hyperlink display="'Oxygen Calibrations'!A11:T11" location="'Oxygen Calibrations'!A11:T11" ref="E89"/>
    <hyperlink display="Sensors!A11:F11" location="Sensors!A11:F11" ref="D90"/>
    <hyperlink display="'Oxygen Calibrations'!A11:T11" location="'Oxygen Calibrations'!A11:T11" ref="E90"/>
    <hyperlink display="Sensors!A11:F11" location="Sensors!A11:F11" ref="D91"/>
    <hyperlink display="'Oxygen Calibrations'!A11:T11" location="'Oxygen Calibrations'!A11:T11" ref="E91"/>
    <hyperlink display="Sensors!A11:F11" location="Sensors!A11:F11" ref="D92"/>
    <hyperlink display="'Oxygen Calibrations'!A11:T11" location="'Oxygen Calibrations'!A11:T11" ref="E92"/>
    <hyperlink display="Sensors!A11:F11" location="Sensors!A11:F11" ref="D93"/>
    <hyperlink display="'Oxygen Calibrations'!A11:T11" location="'Oxygen Calibrations'!A11:T11" ref="E93"/>
    <hyperlink display="Sensors!A11:F11" location="Sensors!A11:F11" ref="D94"/>
    <hyperlink display="'Oxygen Calibrations'!A11:T11" location="'Oxygen Calibrations'!A11:T11" ref="E94"/>
    <hyperlink display="Sensors!A11:F11" location="Sensors!A11:F11" ref="D95"/>
    <hyperlink display="'Oxygen Calibrations'!A11:T11" location="'Oxygen Calibrations'!A11:T11" ref="E95"/>
    <hyperlink display="Sensors!A11:F11" location="Sensors!A11:F11" ref="D96"/>
    <hyperlink display="'Oxygen Calibrations'!A11:T11" location="'Oxygen Calibrations'!A11:T11" ref="E96"/>
    <hyperlink display="Sensors!A11:F11" location="Sensors!A11:F11" ref="D97"/>
    <hyperlink display="'Oxygen Calibrations'!A11:T11" location="'Oxygen Calibrations'!A11:T11" ref="E97"/>
    <hyperlink display="Sensors!A11:F11" location="Sensors!A11:F11" ref="D98"/>
    <hyperlink display="'Oxygen Calibrations'!A11:T11" location="'Oxygen Calibrations'!A11:T11" ref="E98"/>
    <hyperlink display="Sensors!A11:F11" location="Sensors!A11:F11" ref="D99"/>
    <hyperlink display="'Oxygen Calibrations'!A11:T11" location="'Oxygen Calibrations'!A11:T11" ref="E99"/>
    <hyperlink display="Sensors!A11:F11" location="Sensors!A11:F11" ref="D100"/>
    <hyperlink display="'Oxygen Calibrations'!A11:T11" location="'Oxygen Calibrations'!A11:T11" ref="E100"/>
    <hyperlink display="Sensors!A11:F11" location="Sensors!A11:F11" ref="D101"/>
    <hyperlink display="'Oxygen Calibrations'!A11:T11" location="'Oxygen Calibrations'!A11:T11" ref="E101"/>
    <hyperlink display="Sensors!A11:F11" location="Sensors!A11:F11" ref="D102"/>
    <hyperlink display="'Oxygen Calibrations'!A11:T11" location="'Oxygen Calibrations'!A11:T11" ref="E102"/>
    <hyperlink display="Sensors!A11:F11" location="Sensors!A11:F11" ref="D103"/>
    <hyperlink display="'Oxygen Calibrations'!A11:T11" location="'Oxygen Calibrations'!A11:T11" ref="E103"/>
    <hyperlink display="Sensors!A11:F11" location="Sensors!A11:F11" ref="D104"/>
    <hyperlink display="'Oxygen Calibrations'!A11:T11" location="'Oxygen Calibrations'!A11:T11" ref="E104"/>
    <hyperlink display="Sensors!A11:F11" location="Sensors!A11:F11" ref="D105"/>
    <hyperlink display="'Oxygen Calibrations'!A11:T11" location="'Oxygen Calibrations'!A11:T11" ref="E105"/>
    <hyperlink display="Sensors!A11:F11" location="Sensors!A11:F11" ref="D106"/>
    <hyperlink display="'Oxygen Calibrations'!A11:T11" location="'Oxygen Calibrations'!A11:T11" ref="E106"/>
    <hyperlink display="Sensors!A11:F11" location="Sensors!A11:F11" ref="D107"/>
    <hyperlink display="'Oxygen Calibrations'!A11:T11" location="'Oxygen Calibrations'!A11:T11" ref="E107"/>
    <hyperlink display="Sensors!A11:F11" location="Sensors!A11:F11" ref="D108"/>
    <hyperlink display="'Oxygen Calibrations'!A11:T11" location="'Oxygen Calibrations'!A11:T11" ref="E108"/>
    <hyperlink display="Sensors!A11:F11" location="Sensors!A11:F11" ref="D109"/>
    <hyperlink display="'Oxygen Calibrations'!A11:T11" location="'Oxygen Calibrations'!A11:T11" ref="E109"/>
    <hyperlink display="Sensors!A11:F11" location="Sensors!A11:F11" ref="D110"/>
    <hyperlink display="'Oxygen Calibrations'!A11:T11" location="'Oxygen Calibrations'!A11:T11" ref="E110"/>
    <hyperlink display="Sensors!A11:F11" location="Sensors!A11:F11" ref="D111"/>
    <hyperlink display="'Oxygen Calibrations'!A11:T11" location="'Oxygen Calibrations'!A11:T11" ref="E111"/>
    <hyperlink display="Sensors!A11:F11" location="Sensors!A11:F11" ref="D112"/>
    <hyperlink display="'Oxygen Calibrations'!A11:T11" location="'Oxygen Calibrations'!A11:T11" ref="E112"/>
    <hyperlink display="Sensors!A11:F11" location="Sensors!A11:F11" ref="D113"/>
    <hyperlink display="'Oxygen Calibrations'!A11:T11" location="'Oxygen Calibrations'!A11:T11" ref="E113"/>
    <hyperlink display="Sensors!A11:F11" location="Sensors!A11:F11" ref="D114"/>
    <hyperlink display="'Oxygen Calibrations'!A11:T11" location="'Oxygen Calibrations'!A11:T11" ref="E114"/>
    <hyperlink display="Sensors!A11:F11" location="Sensors!A11:F11" ref="D115"/>
    <hyperlink display="'Oxygen Calibrations'!A11:T11" location="'Oxygen Calibrations'!A11:T11" ref="E115"/>
    <hyperlink display="Sensors!A11:F11" location="Sensors!A11:F11" ref="D116"/>
    <hyperlink display="'Oxygen Calibrations'!A11:T11" location="'Oxygen Calibrations'!A11:T11" ref="E116"/>
    <hyperlink display="Sensors!A11:F11" location="Sensors!A11:F11" ref="D117"/>
    <hyperlink display="'Oxygen Calibrations'!A11:T11" location="'Oxygen Calibrations'!A11:T11" ref="E117"/>
    <hyperlink display="Sensors!A11:F11" location="Sensors!A11:F11" ref="D118"/>
    <hyperlink display="'Oxygen Calibrations'!A11:T11" location="'Oxygen Calibrations'!A11:T11" ref="E118"/>
    <hyperlink display="Sensors!A11:F11" location="Sensors!A11:F11" ref="D119"/>
    <hyperlink display="'Oxygen Calibrations'!A11:T11" location="'Oxygen Calibrations'!A11:T11" ref="E119"/>
    <hyperlink display="Sensors!A11:F11" location="Sensors!A11:F11" ref="D120"/>
    <hyperlink display="'Oxygen Calibrations'!A11:T11" location="'Oxygen Calibrations'!A11:T11" ref="E120"/>
    <hyperlink display="Sensors!A11:F11" location="Sensors!A11:F11" ref="D121"/>
    <hyperlink display="'Oxygen Calibrations'!A11:T11" location="'Oxygen Calibrations'!A11:T11" ref="E121"/>
    <hyperlink display="Sensors!A11:F11" location="Sensors!A11:F11" ref="D122"/>
    <hyperlink display="'Oxygen Calibrations'!A11:T11" location="'Oxygen Calibrations'!A11:T11" ref="E122"/>
    <hyperlink display="Sensors!A11:F11" location="Sensors!A11:F11" ref="D123"/>
    <hyperlink display="'Oxygen Calibrations'!A11:T11" location="'Oxygen Calibrations'!A11:T11" ref="E123"/>
    <hyperlink display="Sensors!A11:F11" location="Sensors!A11:F11" ref="D124"/>
    <hyperlink display="'Oxygen Calibrations'!A11:T11" location="'Oxygen Calibrations'!A11:T11" ref="E124"/>
    <hyperlink display="Sensors!A11:F11" location="Sensors!A11:F11" ref="D125"/>
    <hyperlink display="'Oxygen Calibrations'!A11:T11" location="'Oxygen Calibrations'!A11:T11" ref="E125"/>
    <hyperlink display="Sensors!A11:F11" location="Sensors!A11:F11" ref="D126"/>
    <hyperlink display="'Oxygen Calibrations'!A11:T11" location="'Oxygen Calibrations'!A11:T11" ref="E126"/>
    <hyperlink display="Sensors!A11:F11" location="Sensors!A11:F11" ref="D127"/>
    <hyperlink display="'Oxygen Calibrations'!A11:T11" location="'Oxygen Calibrations'!A11:T11" ref="E127"/>
    <hyperlink display="Sensors!A11:F11" location="Sensors!A11:F11" ref="D128"/>
    <hyperlink display="'Oxygen Calibrations'!A11:T11" location="'Oxygen Calibrations'!A11:T11" ref="E128"/>
    <hyperlink display="Sensors!A11:F11" location="Sensors!A11:F11" ref="D129"/>
    <hyperlink display="'Oxygen Calibrations'!A11:T11" location="'Oxygen Calibrations'!A11:T11" ref="E129"/>
    <hyperlink display="Sensors!A11:F11" location="Sensors!A11:F11" ref="D130"/>
    <hyperlink display="'Oxygen Calibrations'!A11:T11" location="'Oxygen Calibrations'!A11:T11" ref="E130"/>
    <hyperlink display="Sensors!A11:F11" location="Sensors!A11:F11" ref="D131"/>
    <hyperlink display="'Oxygen Calibrations'!A11:T11" location="'Oxygen Calibrations'!A11:T11" ref="E131"/>
    <hyperlink display="Sensors!A11:F11" location="Sensors!A11:F11" ref="D132"/>
    <hyperlink display="'Oxygen Calibrations'!A11:T11" location="'Oxygen Calibrations'!A11:T11" ref="E132"/>
    <hyperlink display="Sensors!A11:F11" location="Sensors!A11:F11" ref="D133"/>
    <hyperlink display="'Oxygen Calibrations'!A11:T11" location="'Oxygen Calibrations'!A11:T11" ref="E133"/>
    <hyperlink display="Sensors!A11:F11" location="Sensors!A11:F11" ref="D134"/>
    <hyperlink display="'Oxygen Calibrations'!A11:T11" location="'Oxygen Calibrations'!A11:T11" ref="E134"/>
    <hyperlink display="Sensors!A11:F11" location="Sensors!A11:F11" ref="D135"/>
    <hyperlink display="'Oxygen Calibrations'!A11:T11" location="'Oxygen Calibrations'!A11:T11" ref="E135"/>
    <hyperlink display="Sensors!A11:F11" location="Sensors!A11:F11" ref="D136"/>
    <hyperlink display="'Oxygen Calibrations'!A11:T11" location="'Oxygen Calibrations'!A11:T11" ref="E136"/>
    <hyperlink display="Sensors!A11:F11" location="Sensors!A11:F11" ref="D137"/>
    <hyperlink display="'Oxygen Calibrations'!A11:T11" location="'Oxygen Calibrations'!A11:T11" ref="E137"/>
    <hyperlink display="Sensors!A11:F11" location="Sensors!A11:F11" ref="D138"/>
    <hyperlink display="'Oxygen Calibrations'!A11:T11" location="'Oxygen Calibrations'!A11:T11" ref="E138"/>
    <hyperlink display="Sensors!A11:F11" location="Sensors!A11:F11" ref="D139"/>
    <hyperlink display="'Oxygen Calibrations'!A11:T11" location="'Oxygen Calibrations'!A11:T11" ref="E139"/>
    <hyperlink display="Sensors!A11:F11" location="Sensors!A11:F11" ref="D140"/>
    <hyperlink display="'Oxygen Calibrations'!A11:T11" location="'Oxygen Calibrations'!A11:T11" ref="E140"/>
    <hyperlink display="Sensors!A11:F11" location="Sensors!A11:F11" ref="D141"/>
    <hyperlink display="'Oxygen Calibrations'!A11:T11" location="'Oxygen Calibrations'!A11:T11" ref="E141"/>
    <hyperlink display="Sensors!A11:F11" location="Sensors!A11:F11" ref="D142"/>
    <hyperlink display="'Oxygen Calibrations'!A11:T11" location="'Oxygen Calibrations'!A11:T11" ref="E142"/>
    <hyperlink display="Sensors!A11:F11" location="Sensors!A11:F11" ref="D143"/>
    <hyperlink display="'Oxygen Calibrations'!A11:T11" location="'Oxygen Calibrations'!A11:T11" ref="E143"/>
    <hyperlink display="Sensors!A11:F11" location="Sensors!A11:F11" ref="D144"/>
    <hyperlink display="'Oxygen Calibrations'!A11:T11" location="'Oxygen Calibrations'!A11:T11" ref="E144"/>
    <hyperlink display="Sensors!A11:F11" location="Sensors!A11:F11" ref="D145"/>
    <hyperlink display="'Oxygen Calibrations'!A11:T11" location="'Oxygen Calibrations'!A11:T11" ref="E145"/>
    <hyperlink display="Sensors!A11:F11" location="Sensors!A11:F11" ref="D146"/>
    <hyperlink display="'Oxygen Calibrations'!A11:T11" location="'Oxygen Calibrations'!A11:T11" ref="E146"/>
    <hyperlink display="Sensors!A11:F11" location="Sensors!A11:F11" ref="D147"/>
    <hyperlink display="'Oxygen Calibrations'!A11:T11" location="'Oxygen Calibrations'!A11:T11" ref="E147"/>
    <hyperlink display="Sensors!A11:F11" location="Sensors!A11:F11" ref="D148"/>
    <hyperlink display="'Oxygen Calibrations'!A11:T11" location="'Oxygen Calibrations'!A11:T11" ref="E148"/>
    <hyperlink display="Sensors!A11:F11" location="Sensors!A11:F11" ref="D149"/>
    <hyperlink display="'Oxygen Calibrations'!A11:T11" location="'Oxygen Calibrations'!A11:T11" ref="E149"/>
    <hyperlink display="Sensors!A11:F11" location="Sensors!A11:F11" ref="D150"/>
    <hyperlink display="'Oxygen Calibrations'!A11:T11" location="'Oxygen Calibrations'!A11:T11" ref="E150"/>
    <hyperlink display="Sensors!A11:F11" location="Sensors!A11:F11" ref="D151"/>
    <hyperlink display="'Oxygen Calibrations'!A11:T11" location="'Oxygen Calibrations'!A11:T11" ref="E151"/>
    <hyperlink display="Sensors!A11:F11" location="Sensors!A11:F11" ref="D152"/>
    <hyperlink display="'Oxygen Calibrations'!A11:T11" location="'Oxygen Calibrations'!A11:T11" ref="E152"/>
    <hyperlink display="Sensors!A11:F11" location="Sensors!A11:F11" ref="D153"/>
    <hyperlink display="'Oxygen Calibrations'!A11:T11" location="'Oxygen Calibrations'!A11:T11" ref="E153"/>
    <hyperlink display="Sensors!A11:F11" location="Sensors!A11:F11" ref="D154"/>
    <hyperlink display="'Oxygen Calibrations'!A11:T11" location="'Oxygen Calibrations'!A11:T11" ref="E154"/>
    <hyperlink display="Sensors!A11:F11" location="Sensors!A11:F11" ref="D155"/>
    <hyperlink display="'Oxygen Calibrations'!A11:T11" location="'Oxygen Calibrations'!A11:T11" ref="E155"/>
    <hyperlink display="Sensors!A11:F11" location="Sensors!A11:F11" ref="D156"/>
    <hyperlink display="'Oxygen Calibrations'!A11:T11" location="'Oxygen Calibrations'!A11:T11" ref="E156"/>
    <hyperlink display="Sensors!A11:F11" location="Sensors!A11:F11" ref="D157"/>
    <hyperlink display="'Oxygen Calibrations'!A11:T11" location="'Oxygen Calibrations'!A11:T11" ref="E157"/>
    <hyperlink display="Sensors!A11:F11" location="Sensors!A11:F11" ref="D158"/>
    <hyperlink display="'Oxygen Calibrations'!A11:T11" location="'Oxygen Calibrations'!A11:T11" ref="E158"/>
    <hyperlink display="Sensors!A11:F11" location="Sensors!A11:F11" ref="D159"/>
    <hyperlink display="'Oxygen Calibrations'!A11:T11" location="'Oxygen Calibrations'!A11:T11" ref="E159"/>
    <hyperlink display="Sensors!A11:F11" location="Sensors!A11:F11" ref="D160"/>
    <hyperlink display="'Oxygen Calibrations'!A11:T11" location="'Oxygen Calibrations'!A11:T11" ref="E160"/>
    <hyperlink display="Sensors!A11:F11" location="Sensors!A11:F11" ref="D161"/>
    <hyperlink display="'Oxygen Calibrations'!A11:T11" location="'Oxygen Calibrations'!A11:T11" ref="E161"/>
    <hyperlink display="Sensors!A11:F11" location="Sensors!A11:F11" ref="D162"/>
    <hyperlink display="'Oxygen Calibrations'!A11:T11" location="'Oxygen Calibrations'!A11:T11" ref="E162"/>
    <hyperlink display="Sensors!A11:F11" location="Sensors!A11:F11" ref="D163"/>
    <hyperlink display="'Oxygen Calibrations'!A11:T11" location="'Oxygen Calibrations'!A11:T11" ref="E163"/>
    <hyperlink display="Sensors!A11:F11" location="Sensors!A11:F11" ref="D164"/>
    <hyperlink display="'Oxygen Calibrations'!A11:T11" location="'Oxygen Calibrations'!A11:T11" ref="E164"/>
    <hyperlink display="Sensors!A11:F11" location="Sensors!A11:F11" ref="D165"/>
    <hyperlink display="'Oxygen Calibrations'!A11:T11" location="'Oxygen Calibrations'!A11:T11" ref="E165"/>
    <hyperlink display="Sensors!A11:F11" location="Sensors!A11:F11" ref="D166"/>
    <hyperlink display="'Oxygen Calibrations'!A11:T11" location="'Oxygen Calibrations'!A11:T11" ref="E166"/>
    <hyperlink display="Sensors!A11:F11" location="Sensors!A11:F11" ref="D167"/>
    <hyperlink display="'Oxygen Calibrations'!A11:T11" location="'Oxygen Calibrations'!A11:T11" ref="E167"/>
    <hyperlink display="Sensors!A11:F11" location="Sensors!A11:F11" ref="D168"/>
    <hyperlink display="'Oxygen Calibrations'!A11:T11" location="'Oxygen Calibrations'!A11:T11" ref="E168"/>
    <hyperlink display="Sensors!A11:F11" location="Sensors!A11:F11" ref="D169"/>
    <hyperlink display="'Oxygen Calibrations'!A11:T11" location="'Oxygen Calibrations'!A11:T11" ref="E169"/>
    <hyperlink display="Sensors!A11:F11" location="Sensors!A11:F11" ref="D170"/>
    <hyperlink display="'Oxygen Calibrations'!A11:T11" location="'Oxygen Calibrations'!A11:T11" ref="E170"/>
    <hyperlink display="Sensors!A11:F11" location="Sensors!A11:F11" ref="D171"/>
    <hyperlink display="'Oxygen Calibrations'!A11:T11" location="'Oxygen Calibrations'!A11:T11" ref="E171"/>
    <hyperlink display="Sensors!A11:F11" location="Sensors!A11:F11" ref="D172"/>
    <hyperlink display="'Oxygen Calibrations'!A11:T11" location="'Oxygen Calibrations'!A11:T11" ref="E172"/>
    <hyperlink display="Sensors!A11:F11" location="Sensors!A11:F11" ref="D173"/>
    <hyperlink display="'Oxygen Calibrations'!A11:T11" location="'Oxygen Calibrations'!A11:T11" ref="E173"/>
    <hyperlink display="Sensors!A11:F11" location="Sensors!A11:F11" ref="D174"/>
    <hyperlink display="'Oxygen Calibrations'!A11:T11" location="'Oxygen Calibrations'!A11:T11" ref="E174"/>
    <hyperlink display="Sensors!A11:F11" location="Sensors!A11:F11" ref="D175"/>
    <hyperlink display="'Oxygen Calibrations'!A11:T11" location="'Oxygen Calibrations'!A11:T11" ref="E175"/>
    <hyperlink display="Sensors!A11:F11" location="Sensors!A11:F11" ref="D176"/>
    <hyperlink display="'Oxygen Calibrations'!A11:T11" location="'Oxygen Calibrations'!A11:T11" ref="E176"/>
    <hyperlink display="Sensors!A11:F11" location="Sensors!A11:F11" ref="D177"/>
    <hyperlink display="'Oxygen Calibrations'!A11:T11" location="'Oxygen Calibrations'!A11:T11" ref="E177"/>
    <hyperlink display="Sensors!A11:F11" location="Sensors!A11:F11" ref="D178"/>
    <hyperlink display="'Oxygen Calibrations'!A11:T11" location="'Oxygen Calibrations'!A11:T11" ref="E178"/>
    <hyperlink display="Sensors!A11:F11" location="Sensors!A11:F11" ref="D179"/>
    <hyperlink display="'Oxygen Calibrations'!A11:T11" location="'Oxygen Calibrations'!A11:T11" ref="E179"/>
    <hyperlink display="Sensors!A11:F11" location="Sensors!A11:F11" ref="D180"/>
    <hyperlink display="'Oxygen Calibrations'!A11:T11" location="'Oxygen Calibrations'!A11:T11" ref="E180"/>
    <hyperlink display="Sensors!A11:F11" location="Sensors!A11:F11" ref="D181"/>
    <hyperlink display="'Oxygen Calibrations'!A11:T11" location="'Oxygen Calibrations'!A11:T11" ref="E181"/>
    <hyperlink display="Sensors!A11:F11" location="Sensors!A11:F11" ref="D182"/>
    <hyperlink display="'Oxygen Calibrations'!A11:T11" location="'Oxygen Calibrations'!A11:T11" ref="E182"/>
    <hyperlink display="Sensors!A11:F11" location="Sensors!A11:F11" ref="D183"/>
    <hyperlink display="'Oxygen Calibrations'!A11:T11" location="'Oxygen Calibrations'!A11:T11" ref="E183"/>
    <hyperlink display="Sensors!A11:F11" location="Sensors!A11:F11" ref="D184"/>
    <hyperlink display="'Oxygen Calibrations'!A11:T11" location="'Oxygen Calibrations'!A11:T11" ref="E184"/>
    <hyperlink display="Sensors!A11:F11" location="Sensors!A11:F11" ref="D185"/>
    <hyperlink display="'Oxygen Calibrations'!A11:T11" location="'Oxygen Calibrations'!A11:T11" ref="E185"/>
    <hyperlink display="Sensors!A11:F11" location="Sensors!A11:F11" ref="D186"/>
    <hyperlink display="'Oxygen Calibrations'!A11:T11" location="'Oxygen Calibrations'!A11:T11" ref="E186"/>
    <hyperlink display="Sensors!A11:F11" location="Sensors!A11:F11" ref="D187"/>
    <hyperlink display="'Oxygen Calibrations'!A11:T11" location="'Oxygen Calibrations'!A11:T11" ref="E187"/>
    <hyperlink display="Sensors!A11:F11" location="Sensors!A11:F11" ref="D188"/>
    <hyperlink display="'Oxygen Calibrations'!A11:T11" location="'Oxygen Calibrations'!A11:T11" ref="E188"/>
    <hyperlink display="Sensors!A11:F11" location="Sensors!A11:F11" ref="D189"/>
    <hyperlink display="'Oxygen Calibrations'!A11:T11" location="'Oxygen Calibrations'!A11:T11" ref="E189"/>
    <hyperlink display="Sensors!A11:F11" location="Sensors!A11:F11" ref="D190"/>
    <hyperlink display="'Oxygen Calibrations'!A11:T11" location="'Oxygen Calibrations'!A11:T11" ref="E190"/>
    <hyperlink display="Sensors!A11:F11" location="Sensors!A11:F11" ref="D191"/>
    <hyperlink display="'Oxygen Calibrations'!A11:T11" location="'Oxygen Calibrations'!A11:T11" ref="E191"/>
    <hyperlink display="Sensors!A11:F11" location="Sensors!A11:F11" ref="D192"/>
    <hyperlink display="'Oxygen Calibrations'!A11:T11" location="'Oxygen Calibrations'!A11:T11" ref="E192"/>
    <hyperlink display="Sensors!A11:F11" location="Sensors!A11:F11" ref="D193"/>
    <hyperlink display="'Oxygen Calibrations'!A11:T11" location="'Oxygen Calibrations'!A11:T11" ref="E193"/>
    <hyperlink display="Sensors!A11:F11" location="Sensors!A11:F11" ref="D194"/>
    <hyperlink display="'Oxygen Calibrations'!A11:T11" location="'Oxygen Calibrations'!A11:T11" ref="E194"/>
    <hyperlink display="Sensors!A11:F11" location="Sensors!A11:F11" ref="D195"/>
    <hyperlink display="'Oxygen Calibrations'!A11:T11" location="'Oxygen Calibrations'!A11:T11" ref="E195"/>
    <hyperlink display="Sensors!A11:F11" location="Sensors!A11:F11" ref="D196"/>
    <hyperlink display="'Oxygen Calibrations'!A11:T11" location="'Oxygen Calibrations'!A11:T11" ref="E196"/>
    <hyperlink display="Sensors!A11:F11" location="Sensors!A11:F11" ref="D197"/>
    <hyperlink display="'Oxygen Calibrations'!A11:T11" location="'Oxygen Calibrations'!A11:T11" ref="E197"/>
    <hyperlink display="Sensors!A11:F11" location="Sensors!A11:F11" ref="D198"/>
    <hyperlink display="'Oxygen Calibrations'!A11:T11" location="'Oxygen Calibrations'!A11:T11" ref="E198"/>
    <hyperlink display="Sensors!A11:F11" location="Sensors!A11:F11" ref="D199"/>
    <hyperlink display="'Oxygen Calibrations'!A11:T11" location="'Oxygen Calibrations'!A11:T11" ref="E199"/>
    <hyperlink display="Sensors!A11:F11" location="Sensors!A11:F11" ref="D200"/>
    <hyperlink display="'Oxygen Calibrations'!A11:T11" location="'Oxygen Calibrations'!A11:T11" ref="E200"/>
    <hyperlink display="Sensors!A11:F11" location="Sensors!A11:F11" ref="D201"/>
    <hyperlink display="'Oxygen Calibrations'!A11:T11" location="'Oxygen Calibrations'!A11:T11" ref="E201"/>
    <hyperlink display="Sensors!A11:F11" location="Sensors!A11:F11" ref="D202"/>
    <hyperlink display="'Oxygen Calibrations'!A11:T11" location="'Oxygen Calibrations'!A11:T11" ref="E202"/>
    <hyperlink display="Sensors!A11:F11" location="Sensors!A11:F11" ref="D203"/>
    <hyperlink display="'Oxygen Calibrations'!A11:T11" location="'Oxygen Calibrations'!A11:T11" ref="E203"/>
    <hyperlink display="Sensors!A11:F11" location="Sensors!A11:F11" ref="D204"/>
    <hyperlink display="'Oxygen Calibrations'!A11:T11" location="'Oxygen Calibrations'!A11:T11" ref="E204"/>
    <hyperlink display="Sensors!A11:F11" location="Sensors!A11:F11" ref="D205"/>
    <hyperlink display="'Oxygen Calibrations'!A11:T11" location="'Oxygen Calibrations'!A11:T11" ref="E205"/>
    <hyperlink display="Sensors!A11:F11" location="Sensors!A11:F11" ref="D206"/>
    <hyperlink display="'Oxygen Calibrations'!A11:T11" location="'Oxygen Calibrations'!A11:T11" ref="E206"/>
    <hyperlink display="Sensors!A11:F11" location="Sensors!A11:F11" ref="D207"/>
    <hyperlink display="'Oxygen Calibrations'!A11:T11" location="'Oxygen Calibrations'!A11:T11" ref="E207"/>
    <hyperlink display="Sensors!A11:F11" location="Sensors!A11:F11" ref="D208"/>
    <hyperlink display="'Oxygen Calibrations'!A11:T11" location="'Oxygen Calibrations'!A11:T11" ref="E208"/>
    <hyperlink display="Sensors!A11:F11" location="Sensors!A11:F11" ref="D209"/>
    <hyperlink display="'Oxygen Calibrations'!A11:T11" location="'Oxygen Calibrations'!A11:T11" ref="E209"/>
    <hyperlink display="Sensors!A11:F11" location="Sensors!A11:F11" ref="D210"/>
    <hyperlink display="'Oxygen Calibrations'!A11:T11" location="'Oxygen Calibrations'!A11:T11" ref="E210"/>
    <hyperlink display="Sensors!A11:F11" location="Sensors!A11:F11" ref="D211"/>
    <hyperlink display="'Oxygen Calibrations'!A11:T11" location="'Oxygen Calibrations'!A11:T11" ref="E211"/>
    <hyperlink display="Sensors!A11:F11" location="Sensors!A11:F11" ref="D212"/>
    <hyperlink display="'Oxygen Calibrations'!A11:T11" location="'Oxygen Calibrations'!A11:T11" ref="E212"/>
    <hyperlink display="Sensors!A11:F11" location="Sensors!A11:F11" ref="D213"/>
    <hyperlink display="'Oxygen Calibrations'!A11:T11" location="'Oxygen Calibrations'!A11:T11" ref="E213"/>
    <hyperlink display="Sensors!A11:F11" location="Sensors!A11:F11" ref="D214"/>
    <hyperlink display="'Oxygen Calibrations'!A11:T11" location="'Oxygen Calibrations'!A11:T11" ref="E214"/>
    <hyperlink display="Sensors!A11:F11" location="Sensors!A11:F11" ref="D215"/>
    <hyperlink display="'Oxygen Calibrations'!A11:T11" location="'Oxygen Calibrations'!A11:T11" ref="E215"/>
    <hyperlink display="Sensors!A11:F11" location="Sensors!A11:F11" ref="D216"/>
    <hyperlink display="'Oxygen Calibrations'!A11:T11" location="'Oxygen Calibrations'!A11:T11" ref="E216"/>
    <hyperlink display="Sensors!A11:F11" location="Sensors!A11:F11" ref="D217"/>
    <hyperlink display="'Oxygen Calibrations'!A11:T11" location="'Oxygen Calibrations'!A11:T11" ref="E217"/>
    <hyperlink display="Sensors!A11:F11" location="Sensors!A11:F11" ref="D218"/>
    <hyperlink display="'Oxygen Calibrations'!A11:T11" location="'Oxygen Calibrations'!A11:T11" ref="E218"/>
    <hyperlink display="Sensors!A11:F11" location="Sensors!A11:F11" ref="D219"/>
    <hyperlink display="'Oxygen Calibrations'!A11:T11" location="'Oxygen Calibrations'!A11:T11" ref="E219"/>
    <hyperlink display="Sensors!A11:F11" location="Sensors!A11:F11" ref="D220"/>
    <hyperlink display="'Oxygen Calibrations'!A11:T11" location="'Oxygen Calibrations'!A11:T11" ref="E220"/>
    <hyperlink display="Sensors!A11:F11" location="Sensors!A11:F11" ref="D221"/>
    <hyperlink display="'Oxygen Calibrations'!A11:T11" location="'Oxygen Calibrations'!A11:T11" ref="E221"/>
    <hyperlink display="Sensors!A11:F11" location="Sensors!A11:F11" ref="D222"/>
    <hyperlink display="'Oxygen Calibrations'!A11:T11" location="'Oxygen Calibrations'!A11:T11" ref="E222"/>
    <hyperlink display="Sensors!A11:F11" location="Sensors!A11:F11" ref="D223"/>
    <hyperlink display="'Oxygen Calibrations'!A11:T11" location="'Oxygen Calibrations'!A11:T11" ref="E223"/>
    <hyperlink display="Sensors!A11:F11" location="Sensors!A11:F11" ref="D224"/>
    <hyperlink display="'Oxygen Calibrations'!A11:T11" location="'Oxygen Calibrations'!A11:T11" ref="E224"/>
    <hyperlink display="Sensors!A11:F11" location="Sensors!A11:F11" ref="D225"/>
    <hyperlink display="'Oxygen Calibrations'!A11:T11" location="'Oxygen Calibrations'!A11:T11" ref="E225"/>
    <hyperlink display="Sensors!A11:F11" location="Sensors!A11:F11" ref="D226"/>
    <hyperlink display="'Oxygen Calibrations'!A11:T11" location="'Oxygen Calibrations'!A11:T11" ref="E226"/>
    <hyperlink display="Sensors!A11:F11" location="Sensors!A11:F11" ref="D227"/>
    <hyperlink display="'Oxygen Calibrations'!A11:T11" location="'Oxygen Calibrations'!A11:T11" ref="E227"/>
    <hyperlink display="Sensors!A11:F11" location="Sensors!A11:F11" ref="D228"/>
    <hyperlink display="'Oxygen Calibrations'!A11:T11" location="'Oxygen Calibrations'!A11:T11" ref="E228"/>
    <hyperlink display="Sensors!A11:F11" location="Sensors!A11:F11" ref="D229"/>
    <hyperlink display="'Oxygen Calibrations'!A11:T11" location="'Oxygen Calibrations'!A11:T11" ref="E229"/>
    <hyperlink display="Sensors!A11:F11" location="Sensors!A11:F11" ref="D230"/>
    <hyperlink display="'Oxygen Calibrations'!A11:T11" location="'Oxygen Calibrations'!A11:T11" ref="E230"/>
    <hyperlink display="Sensors!A11:F11" location="Sensors!A11:F11" ref="D231"/>
    <hyperlink display="'Oxygen Calibrations'!A11:T11" location="'Oxygen Calibrations'!A11:T11" ref="E231"/>
    <hyperlink display="Sensors!A11:F11" location="Sensors!A11:F11" ref="D232"/>
    <hyperlink display="'Oxygen Calibrations'!A11:T11" location="'Oxygen Calibrations'!A11:T11" ref="E232"/>
    <hyperlink display="Sensors!A11:F11" location="Sensors!A11:F11" ref="D233"/>
    <hyperlink display="'Oxygen Calibrations'!A11:T11" location="'Oxygen Calibrations'!A11:T11" ref="E233"/>
    <hyperlink display="Sensors!A11:F11" location="Sensors!A11:F11" ref="D234"/>
    <hyperlink display="'Oxygen Calibrations'!A11:T11" location="'Oxygen Calibrations'!A11:T11" ref="E234"/>
    <hyperlink display="Sensors!A11:F11" location="Sensors!A11:F11" ref="D235"/>
    <hyperlink display="'Oxygen Calibrations'!A11:T11" location="'Oxygen Calibrations'!A11:T11" ref="E235"/>
    <hyperlink display="Sensors!A11:F11" location="Sensors!A11:F11" ref="D236"/>
    <hyperlink display="'Oxygen Calibrations'!A11:T11" location="'Oxygen Calibrations'!A11:T11" ref="E236"/>
    <hyperlink display="Sensors!A11:F11" location="Sensors!A11:F11" ref="D237"/>
    <hyperlink display="'Oxygen Calibrations'!A11:T11" location="'Oxygen Calibrations'!A11:T11" ref="E237"/>
    <hyperlink display="Sensors!A11:F11" location="Sensors!A11:F11" ref="D238"/>
    <hyperlink display="'Oxygen Calibrations'!A11:T11" location="'Oxygen Calibrations'!A11:T11" ref="E238"/>
    <hyperlink display="Sensors!A11:F11" location="Sensors!A11:F11" ref="D239"/>
    <hyperlink display="'Oxygen Calibrations'!A11:T11" location="'Oxygen Calibrations'!A11:T11" ref="E239"/>
    <hyperlink display="Sensors!A11:F11" location="Sensors!A11:F11" ref="D240"/>
    <hyperlink display="'Oxygen Calibrations'!A11:T11" location="'Oxygen Calibrations'!A11:T11" ref="E240"/>
    <hyperlink display="Sensors!A11:F11" location="Sensors!A11:F11" ref="D241"/>
    <hyperlink display="'Oxygen Calibrations'!A11:T11" location="'Oxygen Calibrations'!A11:T11" ref="E241"/>
    <hyperlink display="Sensors!A11:F11" location="Sensors!A11:F11" ref="D242"/>
    <hyperlink display="'Oxygen Calibrations'!A11:T11" location="'Oxygen Calibrations'!A11:T11" ref="E242"/>
    <hyperlink display="Sensors!A11:F11" location="Sensors!A11:F11" ref="D243"/>
    <hyperlink display="'Oxygen Calibrations'!A11:T11" location="'Oxygen Calibrations'!A11:T11" ref="E243"/>
    <hyperlink display="Sensors!A11:F11" location="Sensors!A11:F11" ref="D244"/>
    <hyperlink display="'Oxygen Calibrations'!A11:T11" location="'Oxygen Calibrations'!A11:T11" ref="E244"/>
    <hyperlink display="Sensors!A11:F11" location="Sensors!A11:F11" ref="D245"/>
    <hyperlink display="'Oxygen Calibrations'!A11:T11" location="'Oxygen Calibrations'!A11:T11" ref="E245"/>
    <hyperlink display="Sensors!A11:F11" location="Sensors!A11:F11" ref="D246"/>
    <hyperlink display="'Oxygen Calibrations'!A11:T11" location="'Oxygen Calibrations'!A11:T11" ref="E246"/>
    <hyperlink display="Sensors!A11:F11" location="Sensors!A11:F11" ref="D247"/>
    <hyperlink display="'Oxygen Calibrations'!A11:T11" location="'Oxygen Calibrations'!A11:T11" ref="E247"/>
    <hyperlink display="Sensors!A11:F11" location="Sensors!A11:F11" ref="D248"/>
    <hyperlink display="'Oxygen Calibrations'!A11:T11" location="'Oxygen Calibrations'!A11:T11" ref="E248"/>
    <hyperlink display="Sensors!A11:F11" location="Sensors!A11:F11" ref="D249"/>
    <hyperlink display="'Oxygen Calibrations'!A11:T11" location="'Oxygen Calibrations'!A11:T11" ref="E249"/>
    <hyperlink display="Sensors!A11:F11" location="Sensors!A11:F11" ref="D250"/>
    <hyperlink display="'Oxygen Calibrations'!A11:T11" location="'Oxygen Calibrations'!A11:T11" ref="E250"/>
    <hyperlink display="Sensors!A11:F11" location="Sensors!A11:F11" ref="D251"/>
    <hyperlink display="'Oxygen Calibrations'!A11:T11" location="'Oxygen Calibrations'!A11:T11" ref="E251"/>
    <hyperlink display="Sensors!A11:F11" location="Sensors!A11:F11" ref="D252"/>
    <hyperlink display="'Oxygen Calibrations'!A11:T11" location="'Oxygen Calibrations'!A11:T11" ref="E252"/>
    <hyperlink display="Sensors!A11:F11" location="Sensors!A11:F11" ref="D253"/>
    <hyperlink display="'Oxygen Calibrations'!A11:T11" location="'Oxygen Calibrations'!A11:T11" ref="E253"/>
    <hyperlink display="Sensors!A11:F11" location="Sensors!A11:F11" ref="D254"/>
    <hyperlink display="'Oxygen Calibrations'!A11:T11" location="'Oxygen Calibrations'!A11:T11" ref="E254"/>
    <hyperlink display="Sensors!A11:F11" location="Sensors!A11:F11" ref="D255"/>
    <hyperlink display="'Oxygen Calibrations'!A11:T11" location="'Oxygen Calibrations'!A11:T11" ref="E255"/>
    <hyperlink display="Sensors!A11:F11" location="Sensors!A11:F11" ref="D256"/>
    <hyperlink display="'Oxygen Calibrations'!A11:T11" location="'Oxygen Calibrations'!A11:T11" ref="E256"/>
    <hyperlink display="Sensors!A11:F11" location="Sensors!A11:F11" ref="D257"/>
    <hyperlink display="'Oxygen Calibrations'!A11:T11" location="'Oxygen Calibrations'!A11:T11" ref="E257"/>
    <hyperlink display="Sensors!A11:F11" location="Sensors!A11:F11" ref="D258"/>
    <hyperlink display="'Oxygen Calibrations'!A11:T11" location="'Oxygen Calibrations'!A11:T11" ref="E258"/>
    <hyperlink display="Sensors!A11:F11" location="Sensors!A11:F11" ref="D259"/>
    <hyperlink display="'Oxygen Calibrations'!A11:T11" location="'Oxygen Calibrations'!A11:T11" ref="E259"/>
    <hyperlink display="Sensors!A11:F11" location="Sensors!A11:F11" ref="D260"/>
    <hyperlink display="'Oxygen Calibrations'!A11:T11" location="'Oxygen Calibrations'!A11:T11" ref="E260"/>
    <hyperlink display="Sensors!A11:F11" location="Sensors!A11:F11" ref="D261"/>
    <hyperlink display="'Oxygen Calibrations'!A11:T11" location="'Oxygen Calibrations'!A11:T11" ref="E261"/>
    <hyperlink display="Sensors!A11:F11" location="Sensors!A11:F11" ref="D262"/>
    <hyperlink display="'Oxygen Calibrations'!A11:T11" location="'Oxygen Calibrations'!A11:T11" ref="E262"/>
    <hyperlink display="Sensors!A11:F11" location="Sensors!A11:F11" ref="D263"/>
    <hyperlink display="'Oxygen Calibrations'!A11:T11" location="'Oxygen Calibrations'!A11:T11" ref="E263"/>
    <hyperlink display="Sensors!A11:F11" location="Sensors!A11:F11" ref="D264"/>
    <hyperlink display="'Oxygen Calibrations'!A11:T11" location="'Oxygen Calibrations'!A11:T11" ref="E264"/>
    <hyperlink display="Sensors!A11:F11" location="Sensors!A11:F11" ref="D265"/>
    <hyperlink display="'Oxygen Calibrations'!A11:T11" location="'Oxygen Calibrations'!A11:T11" ref="E265"/>
    <hyperlink display="Sensors!A11:F11" location="Sensors!A11:F11" ref="D266"/>
    <hyperlink display="'Oxygen Calibrations'!A11:T11" location="'Oxygen Calibrations'!A11:T11" ref="E266"/>
    <hyperlink display="Sensors!A11:F11" location="Sensors!A11:F11" ref="D267"/>
    <hyperlink display="'Oxygen Calibrations'!A11:T11" location="'Oxygen Calibrations'!A11:T11" ref="E267"/>
    <hyperlink display="Sensors!A11:F11" location="Sensors!A11:F11" ref="D268"/>
    <hyperlink display="'Oxygen Calibrations'!A11:T11" location="'Oxygen Calibrations'!A11:T11" ref="E268"/>
    <hyperlink display="Sensors!A11:F11" location="Sensors!A11:F11" ref="D269"/>
    <hyperlink display="'Oxygen Calibrations'!A11:T11" location="'Oxygen Calibrations'!A11:T11" ref="E269"/>
    <hyperlink display="Sensors!A11:F11" location="Sensors!A11:F11" ref="D270"/>
    <hyperlink display="'Oxygen Calibrations'!A11:T11" location="'Oxygen Calibrations'!A11:T11" ref="E270"/>
    <hyperlink display="Sensors!A11:F11" location="Sensors!A11:F11" ref="D271"/>
    <hyperlink display="'Oxygen Calibrations'!A11:T11" location="'Oxygen Calibrations'!A11:T11" ref="E271"/>
    <hyperlink display="Sensors!A11:F11" location="Sensors!A11:F11" ref="D272"/>
    <hyperlink display="'Oxygen Calibrations'!A11:T11" location="'Oxygen Calibrations'!A11:T11" ref="E272"/>
    <hyperlink display="Sensors!A11:F11" location="Sensors!A11:F11" ref="D273"/>
    <hyperlink display="'Oxygen Calibrations'!A11:T11" location="'Oxygen Calibrations'!A11:T11" ref="E273"/>
    <hyperlink display="Sensors!A11:F11" location="Sensors!A11:F11" ref="D274"/>
    <hyperlink display="'Oxygen Calibrations'!A11:T11" location="'Oxygen Calibrations'!A11:T11" ref="E274"/>
    <hyperlink display="Sensors!A11:F11" location="Sensors!A11:F11" ref="D275"/>
    <hyperlink display="'Oxygen Calibrations'!A11:T11" location="'Oxygen Calibrations'!A11:T11" ref="E275"/>
    <hyperlink display="Sensors!A11:F11" location="Sensors!A11:F11" ref="D276"/>
    <hyperlink display="'Oxygen Calibrations'!A11:T11" location="'Oxygen Calibrations'!A11:T11" ref="E276"/>
    <hyperlink display="Sensors!A11:F11" location="Sensors!A11:F11" ref="D277"/>
    <hyperlink display="'Oxygen Calibrations'!A11:T11" location="'Oxygen Calibrations'!A11:T11" ref="E277"/>
    <hyperlink display="Sensors!A11:F11" location="Sensors!A11:F11" ref="D278"/>
    <hyperlink display="'Oxygen Calibrations'!A11:T11" location="'Oxygen Calibrations'!A11:T11" ref="E278"/>
    <hyperlink display="Sensors!A11:F11" location="Sensors!A11:F11" ref="D279"/>
    <hyperlink display="'Oxygen Calibrations'!A11:T11" location="'Oxygen Calibrations'!A11:T11" ref="E279"/>
    <hyperlink display="Sensors!A11:F11" location="Sensors!A11:F11" ref="D280"/>
    <hyperlink display="'Oxygen Calibrations'!A11:T11" location="'Oxygen Calibrations'!A11:T11" ref="E280"/>
    <hyperlink display="Sensors!A11:F11" location="Sensors!A11:F11" ref="D281"/>
    <hyperlink display="'Oxygen Calibrations'!A11:T11" location="'Oxygen Calibrations'!A11:T11" ref="E281"/>
    <hyperlink display="Sensors!A11:F11" location="Sensors!A11:F11" ref="D282"/>
    <hyperlink display="'Oxygen Calibrations'!A11:T11" location="'Oxygen Calibrations'!A11:T11" ref="E282"/>
    <hyperlink display="Sensors!A11:F11" location="Sensors!A11:F11" ref="D283"/>
    <hyperlink display="'Oxygen Calibrations'!A11:T11" location="'Oxygen Calibrations'!A11:T11" ref="E283"/>
    <hyperlink display="Sensors!A11:F11" location="Sensors!A11:F11" ref="D284"/>
    <hyperlink display="'Oxygen Calibrations'!A11:T11" location="'Oxygen Calibrations'!A11:T11" ref="E284"/>
    <hyperlink display="Sensors!A11:F11" location="Sensors!A11:F11" ref="D285"/>
    <hyperlink display="'Oxygen Calibrations'!A11:T11" location="'Oxygen Calibrations'!A11:T11" ref="E285"/>
    <hyperlink display="Sensors!A11:F11" location="Sensors!A11:F11" ref="D286"/>
    <hyperlink display="'Oxygen Calibrations'!A11:T11" location="'Oxygen Calibrations'!A11:T11" ref="E286"/>
    <hyperlink display="Sensors!A11:F11" location="Sensors!A11:F11" ref="D287"/>
    <hyperlink display="'Oxygen Calibrations'!A11:T11" location="'Oxygen Calibrations'!A11:T11" ref="E287"/>
    <hyperlink display="Sensors!A11:F11" location="Sensors!A11:F11" ref="D288"/>
    <hyperlink display="'Oxygen Calibrations'!A11:T11" location="'Oxygen Calibrations'!A11:T11" ref="E288"/>
    <hyperlink display="Sensors!A11:F11" location="Sensors!A11:F11" ref="D289"/>
    <hyperlink display="'Oxygen Calibrations'!A11:T11" location="'Oxygen Calibrations'!A11:T11" ref="E289"/>
    <hyperlink display="Sensors!A11:F11" location="Sensors!A11:F11" ref="D290"/>
    <hyperlink display="'Oxygen Calibrations'!A11:T11" location="'Oxygen Calibrations'!A11:T11" ref="E290"/>
    <hyperlink display="Sensors!A11:F11" location="Sensors!A11:F11" ref="D291"/>
    <hyperlink display="'Oxygen Calibrations'!A11:T11" location="'Oxygen Calibrations'!A11:T11" ref="E291"/>
    <hyperlink display="Sensors!A11:F11" location="Sensors!A11:F11" ref="D292"/>
    <hyperlink display="'Oxygen Calibrations'!A11:T11" location="'Oxygen Calibrations'!A11:T11" ref="E292"/>
    <hyperlink display="Sensors!A11:F11" location="Sensors!A11:F11" ref="D293"/>
    <hyperlink display="'Oxygen Calibrations'!A11:T11" location="'Oxygen Calibrations'!A11:T11" ref="E293"/>
    <hyperlink display="Sensors!A11:F11" location="Sensors!A11:F11" ref="D294"/>
    <hyperlink display="'Oxygen Calibrations'!A11:T11" location="'Oxygen Calibrations'!A11:T11" ref="E294"/>
    <hyperlink display="Sensors!A11:F11" location="Sensors!A11:F11" ref="D295"/>
    <hyperlink display="'Oxygen Calibrations'!A11:T11" location="'Oxygen Calibrations'!A11:T11" ref="E295"/>
    <hyperlink display="Sensors!A11:F11" location="Sensors!A11:F11" ref="D296"/>
    <hyperlink display="'Oxygen Calibrations'!A11:T11" location="'Oxygen Calibrations'!A11:T11" ref="E296"/>
    <hyperlink display="Sensors!A11:F11" location="Sensors!A11:F11" ref="D297"/>
    <hyperlink display="'Oxygen Calibrations'!A11:T11" location="'Oxygen Calibrations'!A11:T11" ref="E297"/>
    <hyperlink display="Sensors!A11:F11" location="Sensors!A11:F11" ref="D298"/>
    <hyperlink display="'Oxygen Calibrations'!A11:T11" location="'Oxygen Calibrations'!A11:T11" ref="E298"/>
    <hyperlink display="Sensors!A11:F11" location="Sensors!A11:F11" ref="D299"/>
    <hyperlink display="'Oxygen Calibrations'!A11:T11" location="'Oxygen Calibrations'!A11:T11" ref="E299"/>
    <hyperlink display="Sensors!A11:F11" location="Sensors!A11:F11" ref="D300"/>
    <hyperlink display="'Oxygen Calibrations'!A11:T11" location="'Oxygen Calibrations'!A11:T11" ref="E300"/>
    <hyperlink display="Sensors!A11:F11" location="Sensors!A11:F11" ref="D301"/>
    <hyperlink display="'Oxygen Calibrations'!A11:T11" location="'Oxygen Calibrations'!A11:T11" ref="E301"/>
    <hyperlink display="Sensors!A11:F11" location="Sensors!A11:F11" ref="D302"/>
    <hyperlink display="'Oxygen Calibrations'!A11:T11" location="'Oxygen Calibrations'!A11:T11" ref="E302"/>
    <hyperlink display="Sensors!A11:F11" location="Sensors!A11:F11" ref="D303"/>
    <hyperlink display="'Oxygen Calibrations'!A11:T11" location="'Oxygen Calibrations'!A11:T11" ref="E303"/>
    <hyperlink display="Sensors!A11:F11" location="Sensors!A11:F11" ref="D304"/>
    <hyperlink display="'Oxygen Calibrations'!A11:T11" location="'Oxygen Calibrations'!A11:T11" ref="E304"/>
    <hyperlink display="Sensors!A11:F11" location="Sensors!A11:F11" ref="D305"/>
    <hyperlink display="'Oxygen Calibrations'!A11:T11" location="'Oxygen Calibrations'!A11:T11" ref="E305"/>
    <hyperlink display="Sensors!A11:F11" location="Sensors!A11:F11" ref="D306"/>
    <hyperlink display="'Oxygen Calibrations'!A11:T11" location="'Oxygen Calibrations'!A11:T11" ref="E306"/>
    <hyperlink display="Sensors!A11:F11" location="Sensors!A11:F11" ref="D307"/>
    <hyperlink display="'Oxygen Calibrations'!A11:T11" location="'Oxygen Calibrations'!A11:T11" ref="E307"/>
    <hyperlink display="Sensors!A11:F11" location="Sensors!A11:F11" ref="D308"/>
    <hyperlink display="'Oxygen Calibrations'!A11:T11" location="'Oxygen Calibrations'!A11:T11" ref="E308"/>
    <hyperlink display="Sensors!A11:F11" location="Sensors!A11:F11" ref="D309"/>
    <hyperlink display="'Oxygen Calibrations'!A11:T11" location="'Oxygen Calibrations'!A11:T11" ref="E309"/>
    <hyperlink display="Sensors!A11:F11" location="Sensors!A11:F11" ref="D310"/>
    <hyperlink display="'Oxygen Calibrations'!A11:T11" location="'Oxygen Calibrations'!A11:T11" ref="E310"/>
    <hyperlink display="Sensors!A11:F11" location="Sensors!A11:F11" ref="D311"/>
    <hyperlink display="'Oxygen Calibrations'!A11:T11" location="'Oxygen Calibrations'!A11:T11" ref="E311"/>
    <hyperlink display="Sensors!A11:F11" location="Sensors!A11:F11" ref="D312"/>
    <hyperlink display="'Oxygen Calibrations'!A11:T11" location="'Oxygen Calibrations'!A11:T11" ref="E312"/>
    <hyperlink display="Sensors!A11:F11" location="Sensors!A11:F11" ref="D313"/>
    <hyperlink display="'Oxygen Calibrations'!A11:T11" location="'Oxygen Calibrations'!A11:T11" ref="E313"/>
    <hyperlink display="Sensors!A11:F11" location="Sensors!A11:F11" ref="D314"/>
    <hyperlink display="'Oxygen Calibrations'!A11:T11" location="'Oxygen Calibrations'!A11:T11" ref="E314"/>
    <hyperlink display="Sensors!A11:F11" location="Sensors!A11:F11" ref="D315"/>
    <hyperlink display="'Oxygen Calibrations'!A11:T11" location="'Oxygen Calibrations'!A11:T11" ref="E315"/>
    <hyperlink display="Sensors!A11:F11" location="Sensors!A11:F11" ref="D316"/>
    <hyperlink display="'Oxygen Calibrations'!A11:T11" location="'Oxygen Calibrations'!A11:T11" ref="E316"/>
    <hyperlink display="Sensors!A11:F11" location="Sensors!A11:F11" ref="D317"/>
    <hyperlink display="'Oxygen Calibrations'!A11:T11" location="'Oxygen Calibrations'!A11:T11" ref="E317"/>
    <hyperlink display="Sensors!A11:F11" location="Sensors!A11:F11" ref="D318"/>
    <hyperlink display="'Oxygen Calibrations'!A11:T11" location="'Oxygen Calibrations'!A11:T11" ref="E318"/>
    <hyperlink display="Sensors!A11:F11" location="Sensors!A11:F11" ref="D319"/>
    <hyperlink display="'Oxygen Calibrations'!A11:T11" location="'Oxygen Calibrations'!A11:T11" ref="E319"/>
    <hyperlink display="Sensors!A11:F11" location="Sensors!A11:F11" ref="D320"/>
    <hyperlink display="'Oxygen Calibrations'!A11:T11" location="'Oxygen Calibrations'!A11:T11" ref="E320"/>
    <hyperlink display="Sensors!A11:F11" location="Sensors!A11:F11" ref="D321"/>
    <hyperlink display="'Oxygen Calibrations'!A11:T11" location="'Oxygen Calibrations'!A11:T11" ref="E321"/>
    <hyperlink display="Sensors!A11:F11" location="Sensors!A11:F11" ref="D322"/>
    <hyperlink display="'Oxygen Calibrations'!A11:T11" location="'Oxygen Calibrations'!A11:T11" ref="E322"/>
    <hyperlink display="Sensors!A11:F11" location="Sensors!A11:F11" ref="D323"/>
    <hyperlink display="'Oxygen Calibrations'!A11:T11" location="'Oxygen Calibrations'!A11:T11" ref="E323"/>
    <hyperlink display="Sensors!A11:F11" location="Sensors!A11:F11" ref="D324"/>
    <hyperlink display="'Oxygen Calibrations'!A11:T11" location="'Oxygen Calibrations'!A11:T11" ref="E324"/>
    <hyperlink display="Sensors!A11:F11" location="Sensors!A11:F11" ref="D325"/>
    <hyperlink display="'Oxygen Calibrations'!A11:T11" location="'Oxygen Calibrations'!A11:T11" ref="E325"/>
    <hyperlink display="Sensors!A11:F11" location="Sensors!A11:F11" ref="D326"/>
    <hyperlink display="'Oxygen Calibrations'!A11:T11" location="'Oxygen Calibrations'!A11:T11" ref="E326"/>
    <hyperlink display="Sensors!A11:F11" location="Sensors!A11:F11" ref="D327"/>
    <hyperlink display="'Oxygen Calibrations'!A11:T11" location="'Oxygen Calibrations'!A11:T11" ref="E327"/>
    <hyperlink display="Sensors!A11:F11" location="Sensors!A11:F11" ref="D328"/>
    <hyperlink display="'Oxygen Calibrations'!A11:T11" location="'Oxygen Calibrations'!A11:T11" ref="E328"/>
    <hyperlink display="Sensors!A11:F11" location="Sensors!A11:F11" ref="D329"/>
    <hyperlink display="'Oxygen Calibrations'!A11:T11" location="'Oxygen Calibrations'!A11:T11" ref="E329"/>
    <hyperlink display="Sensors!A11:F11" location="Sensors!A11:F11" ref="D330"/>
    <hyperlink display="'Oxygen Calibrations'!A11:T11" location="'Oxygen Calibrations'!A11:T11" ref="E330"/>
    <hyperlink display="Sensors!A11:F11" location="Sensors!A11:F11" ref="D331"/>
    <hyperlink display="'Oxygen Calibrations'!A11:T11" location="'Oxygen Calibrations'!A11:T11" ref="E331"/>
    <hyperlink display="Sensors!A11:F11" location="Sensors!A11:F11" ref="D332"/>
    <hyperlink display="'Oxygen Calibrations'!A11:T11" location="'Oxygen Calibrations'!A11:T11" ref="E332"/>
    <hyperlink display="Sensors!A11:F11" location="Sensors!A11:F11" ref="D333"/>
    <hyperlink display="'Oxygen Calibrations'!A11:T11" location="'Oxygen Calibrations'!A11:T11" ref="E333"/>
    <hyperlink display="Sensors!A11:F11" location="Sensors!A11:F11" ref="D334"/>
    <hyperlink display="'Oxygen Calibrations'!A11:T11" location="'Oxygen Calibrations'!A11:T11" ref="E334"/>
    <hyperlink display="Sensors!A11:F11" location="Sensors!A11:F11" ref="D335"/>
    <hyperlink display="'Oxygen Calibrations'!A11:T11" location="'Oxygen Calibrations'!A11:T11" ref="E335"/>
    <hyperlink display="Sensors!A11:F11" location="Sensors!A11:F11" ref="D336"/>
    <hyperlink display="'Oxygen Calibrations'!A11:T11" location="'Oxygen Calibrations'!A11:T11" ref="E336"/>
    <hyperlink display="Sensors!A11:F11" location="Sensors!A11:F11" ref="D337"/>
    <hyperlink display="'Oxygen Calibrations'!A11:T11" location="'Oxygen Calibrations'!A11:T11" ref="E337"/>
    <hyperlink display="Sensors!A11:F11" location="Sensors!A11:F11" ref="D338"/>
    <hyperlink display="'Oxygen Calibrations'!A11:T11" location="'Oxygen Calibrations'!A11:T11" ref="E338"/>
    <hyperlink display="Sensors!A11:F11" location="Sensors!A11:F11" ref="D339"/>
    <hyperlink display="'Oxygen Calibrations'!A11:T11" location="'Oxygen Calibrations'!A11:T11" ref="E339"/>
    <hyperlink display="Sensors!A11:F11" location="Sensors!A11:F11" ref="D340"/>
    <hyperlink display="'Oxygen Calibrations'!A11:T11" location="'Oxygen Calibrations'!A11:T11" ref="E340"/>
    <hyperlink display="Sensors!A11:F11" location="Sensors!A11:F11" ref="D341"/>
    <hyperlink display="'Oxygen Calibrations'!A11:T11" location="'Oxygen Calibrations'!A11:T11" ref="E341"/>
    <hyperlink display="Sensors!A11:F11" location="Sensors!A11:F11" ref="D342"/>
    <hyperlink display="'Oxygen Calibrations'!A11:T11" location="'Oxygen Calibrations'!A11:T11" ref="E342"/>
    <hyperlink display="Sensors!A11:F11" location="Sensors!A11:F11" ref="D343"/>
    <hyperlink display="'Oxygen Calibrations'!A11:T11" location="'Oxygen Calibrations'!A11:T11" ref="E343"/>
    <hyperlink display="Sensors!A11:F11" location="Sensors!A11:F11" ref="D344"/>
    <hyperlink display="'Oxygen Calibrations'!A11:T11" location="'Oxygen Calibrations'!A11:T11" ref="E344"/>
    <hyperlink display="Sensors!A11:F11" location="Sensors!A11:F11" ref="D345"/>
    <hyperlink display="'Oxygen Calibrations'!A11:T11" location="'Oxygen Calibrations'!A11:T11" ref="E345"/>
    <hyperlink display="Sensors!A11:F11" location="Sensors!A11:F11" ref="D346"/>
    <hyperlink display="'Oxygen Calibrations'!A11:T11" location="'Oxygen Calibrations'!A11:T11" ref="E346"/>
    <hyperlink display="Sensors!A11:F11" location="Sensors!A11:F11" ref="D347"/>
    <hyperlink display="'Oxygen Calibrations'!A11:T11" location="'Oxygen Calibrations'!A11:T11" ref="E347"/>
    <hyperlink display="Sensors!A11:F11" location="Sensors!A11:F11" ref="D348"/>
    <hyperlink display="'Oxygen Calibrations'!A11:T11" location="'Oxygen Calibrations'!A11:T11" ref="E348"/>
    <hyperlink display="Sensors!A11:F11" location="Sensors!A11:F11" ref="D349"/>
    <hyperlink display="'Oxygen Calibrations'!A11:T11" location="'Oxygen Calibrations'!A11:T11" ref="E349"/>
    <hyperlink display="Sensors!A11:F11" location="Sensors!A11:F11" ref="D350"/>
    <hyperlink display="'Oxygen Calibrations'!A11:T11" location="'Oxygen Calibrations'!A11:T11" ref="E350"/>
    <hyperlink display="Sensors!A11:F11" location="Sensors!A11:F11" ref="D351"/>
    <hyperlink display="'Oxygen Calibrations'!A11:T11" location="'Oxygen Calibrations'!A11:T11" ref="E351"/>
    <hyperlink display="Sensors!A11:F11" location="Sensors!A11:F11" ref="D352"/>
    <hyperlink display="'Oxygen Calibrations'!A11:T11" location="'Oxygen Calibrations'!A11:T11" ref="E352"/>
    <hyperlink display="Sensors!A11:F11" location="Sensors!A11:F11" ref="D353"/>
    <hyperlink display="'Oxygen Calibrations'!A11:T11" location="'Oxygen Calibrations'!A11:T11" ref="E353"/>
    <hyperlink display="Sensors!A11:F11" location="Sensors!A11:F11" ref="D354"/>
    <hyperlink display="'Oxygen Calibrations'!A11:T11" location="'Oxygen Calibrations'!A11:T11" ref="E354"/>
    <hyperlink display="Sensors!A11:F11" location="Sensors!A11:F11" ref="D355"/>
    <hyperlink display="'Oxygen Calibrations'!A11:T11" location="'Oxygen Calibrations'!A11:T11" ref="E355"/>
    <hyperlink display="Sensors!A11:F11" location="Sensors!A11:F11" ref="D356"/>
    <hyperlink display="'Oxygen Calibrations'!A11:T11" location="'Oxygen Calibrations'!A11:T11" ref="E356"/>
    <hyperlink display="Sensors!A11:F11" location="Sensors!A11:F11" ref="D357"/>
    <hyperlink display="'Oxygen Calibrations'!A11:T11" location="'Oxygen Calibrations'!A11:T11" ref="E357"/>
    <hyperlink display="Sensors!A11:F11" location="Sensors!A11:F11" ref="D358"/>
    <hyperlink display="'Oxygen Calibrations'!A11:T11" location="'Oxygen Calibrations'!A11:T11" ref="E358"/>
    <hyperlink display="Sensors!A11:F11" location="Sensors!A11:F11" ref="D359"/>
    <hyperlink display="'Oxygen Calibrations'!A11:T11" location="'Oxygen Calibrations'!A11:T11" ref="E359"/>
    <hyperlink display="Sensors!A11:F11" location="Sensors!A11:F11" ref="D360"/>
    <hyperlink display="'Oxygen Calibrations'!A11:T11" location="'Oxygen Calibrations'!A11:T11" ref="E360"/>
    <hyperlink display="Sensors!A11:F11" location="Sensors!A11:F11" ref="D361"/>
    <hyperlink display="'Oxygen Calibrations'!A11:T11" location="'Oxygen Calibrations'!A11:T11" ref="E361"/>
    <hyperlink display="Sensors!A11:F11" location="Sensors!A11:F11" ref="D362"/>
    <hyperlink display="'Oxygen Calibrations'!A11:T11" location="'Oxygen Calibrations'!A11:T11" ref="E362"/>
    <hyperlink display="Sensors!A11:F11" location="Sensors!A11:F11" ref="D363"/>
    <hyperlink display="'Oxygen Calibrations'!A11:T11" location="'Oxygen Calibrations'!A11:T11" ref="E363"/>
    <hyperlink display="Sensors!A11:F11" location="Sensors!A11:F11" ref="D364"/>
    <hyperlink display="'Oxygen Calibrations'!A11:T11" location="'Oxygen Calibrations'!A11:T11" ref="E364"/>
    <hyperlink display="Sensors!A11:F11" location="Sensors!A11:F11" ref="D365"/>
    <hyperlink display="'Oxygen Calibrations'!A11:T11" location="'Oxygen Calibrations'!A11:T11" ref="E365"/>
    <hyperlink display="Sensors!A11:F11" location="Sensors!A11:F11" ref="D366"/>
    <hyperlink display="'Oxygen Calibrations'!A11:T11" location="'Oxygen Calibrations'!A11:T11" ref="E366"/>
    <hyperlink display="Sensors!A11:F11" location="Sensors!A11:F11" ref="D367"/>
    <hyperlink display="'Oxygen Calibrations'!A11:T11" location="'Oxygen Calibrations'!A11:T11" ref="E367"/>
    <hyperlink display="Sensors!A11:F11" location="Sensors!A11:F11" ref="D368"/>
    <hyperlink display="'Oxygen Calibrations'!A11:T11" location="'Oxygen Calibrations'!A11:T11" ref="E368"/>
    <hyperlink display="Sensors!A11:F11" location="Sensors!A11:F11" ref="D369"/>
    <hyperlink display="'Oxygen Calibrations'!A11:T11" location="'Oxygen Calibrations'!A11:T11" ref="E369"/>
    <hyperlink display="Sensors!A11:F11" location="Sensors!A11:F11" ref="D370"/>
    <hyperlink display="'Oxygen Calibrations'!A11:T11" location="'Oxygen Calibrations'!A11:T11" ref="E370"/>
    <hyperlink display="Sensors!A11:F11" location="Sensors!A11:F11" ref="D371"/>
    <hyperlink display="'Oxygen Calibrations'!A11:T11" location="'Oxygen Calibrations'!A11:T11" ref="E371"/>
    <hyperlink display="Sensors!A11:F11" location="Sensors!A11:F11" ref="D372"/>
    <hyperlink display="'Oxygen Calibrations'!A11:T11" location="'Oxygen Calibrations'!A11:T11" ref="E372"/>
    <hyperlink display="Sensors!A11:F11" location="Sensors!A11:F11" ref="D373"/>
    <hyperlink display="'Oxygen Calibrations'!A11:T11" location="'Oxygen Calibrations'!A11:T11" ref="E373"/>
    <hyperlink display="Sensors!A11:F11" location="Sensors!A11:F11" ref="D374"/>
    <hyperlink display="'Oxygen Calibrations'!A11:T11" location="'Oxygen Calibrations'!A11:T11" ref="E374"/>
    <hyperlink display="Sensors!A11:F11" location="Sensors!A11:F11" ref="D375"/>
    <hyperlink display="'Oxygen Calibrations'!A11:T11" location="'Oxygen Calibrations'!A11:T11" ref="E375"/>
    <hyperlink display="Sensors!A11:F11" location="Sensors!A11:F11" ref="D376"/>
    <hyperlink display="'Oxygen Calibrations'!A11:T11" location="'Oxygen Calibrations'!A11:T11" ref="E376"/>
    <hyperlink display="Sensors!A11:F11" location="Sensors!A11:F11" ref="D377"/>
    <hyperlink display="'Oxygen Calibrations'!A11:T11" location="'Oxygen Calibrations'!A11:T11" ref="E377"/>
    <hyperlink display="Sensors!A11:F11" location="Sensors!A11:F11" ref="D378"/>
    <hyperlink display="'Oxygen Calibrations'!A11:T11" location="'Oxygen Calibrations'!A11:T11" ref="E378"/>
    <hyperlink display="Sensors!A11:F11" location="Sensors!A11:F11" ref="D379"/>
    <hyperlink display="'Oxygen Calibrations'!A11:T11" location="'Oxygen Calibrations'!A11:T11" ref="E379"/>
    <hyperlink display="Sensors!A11:F11" location="Sensors!A11:F11" ref="D380"/>
    <hyperlink display="'Oxygen Calibrations'!A11:T11" location="'Oxygen Calibrations'!A11:T11" ref="E380"/>
    <hyperlink display="Sensors!A11:F11" location="Sensors!A11:F11" ref="D381"/>
    <hyperlink display="'Oxygen Calibrations'!A11:T11" location="'Oxygen Calibrations'!A11:T11" ref="E381"/>
    <hyperlink display="Sensors!A11:F11" location="Sensors!A11:F11" ref="D382"/>
    <hyperlink display="'Oxygen Calibrations'!A11:T11" location="'Oxygen Calibrations'!A11:T11" ref="E382"/>
    <hyperlink display="Sensors!A11:F11" location="Sensors!A11:F11" ref="D383"/>
    <hyperlink display="'Oxygen Calibrations'!A11:T11" location="'Oxygen Calibrations'!A11:T11" ref="E383"/>
    <hyperlink display="Sensors!A11:F11" location="Sensors!A11:F11" ref="D384"/>
    <hyperlink display="'Oxygen Calibrations'!A11:T11" location="'Oxygen Calibrations'!A11:T11" ref="E384"/>
    <hyperlink display="Sensors!A11:F11" location="Sensors!A11:F11" ref="D385"/>
    <hyperlink display="'Oxygen Calibrations'!A11:T11" location="'Oxygen Calibrations'!A11:T11" ref="E385"/>
    <hyperlink display="Sensors!A11:F11" location="Sensors!A11:F11" ref="D386"/>
    <hyperlink display="'Oxygen Calibrations'!A11:T11" location="'Oxygen Calibrations'!A11:T11" ref="E386"/>
    <hyperlink display="Sensors!A11:F11" location="Sensors!A11:F11" ref="D387"/>
    <hyperlink display="'Oxygen Calibrations'!A11:T11" location="'Oxygen Calibrations'!A11:T11" ref="E387"/>
    <hyperlink display="Sensors!A11:F11" location="Sensors!A11:F11" ref="D388"/>
    <hyperlink display="'Oxygen Calibrations'!A11:T11" location="'Oxygen Calibrations'!A11:T11" ref="E388"/>
    <hyperlink display="Sensors!A11:F11" location="Sensors!A11:F11" ref="D389"/>
    <hyperlink display="'Oxygen Calibrations'!A11:T11" location="'Oxygen Calibrations'!A11:T11" ref="E389"/>
    <hyperlink display="Sensors!A11:F11" location="Sensors!A11:F11" ref="D390"/>
    <hyperlink display="'Oxygen Calibrations'!A11:T11" location="'Oxygen Calibrations'!A11:T11" ref="E390"/>
    <hyperlink display="Sensors!A11:F11" location="Sensors!A11:F11" ref="D391"/>
    <hyperlink display="'Oxygen Calibrations'!A11:T11" location="'Oxygen Calibrations'!A11:T11" ref="E391"/>
    <hyperlink display="Sensors!A11:F11" location="Sensors!A11:F11" ref="D392"/>
    <hyperlink display="'Oxygen Calibrations'!A11:T11" location="'Oxygen Calibrations'!A11:T11" ref="E392"/>
    <hyperlink display="Sensors!A11:F11" location="Sensors!A11:F11" ref="D393"/>
    <hyperlink display="'Oxygen Calibrations'!A11:T11" location="'Oxygen Calibrations'!A11:T11" ref="E393"/>
    <hyperlink display="Sensors!A11:F11" location="Sensors!A11:F11" ref="D394"/>
    <hyperlink display="'Oxygen Calibrations'!A11:T11" location="'Oxygen Calibrations'!A11:T11" ref="E394"/>
    <hyperlink display="Sensors!A11:F11" location="Sensors!A11:F11" ref="D395"/>
    <hyperlink display="'Oxygen Calibrations'!A11:T11" location="'Oxygen Calibrations'!A11:T11" ref="E395"/>
    <hyperlink display="Sensors!A11:F11" location="Sensors!A11:F11" ref="D396"/>
    <hyperlink display="'Oxygen Calibrations'!A11:T11" location="'Oxygen Calibrations'!A11:T11" ref="E396"/>
    <hyperlink display="Sensors!A11:F11" location="Sensors!A11:F11" ref="D397"/>
    <hyperlink display="'Oxygen Calibrations'!A11:T11" location="'Oxygen Calibrations'!A11:T11" ref="E397"/>
    <hyperlink display="Sensors!A11:F11" location="Sensors!A11:F11" ref="D398"/>
    <hyperlink display="'Oxygen Calibrations'!A11:T11" location="'Oxygen Calibrations'!A11:T11" ref="E398"/>
    <hyperlink display="Sensors!A11:F11" location="Sensors!A11:F11" ref="D399"/>
    <hyperlink display="'Oxygen Calibrations'!A11:T11" location="'Oxygen Calibrations'!A11:T11" ref="E399"/>
    <hyperlink display="Sensors!A11:F11" location="Sensors!A11:F11" ref="D400"/>
    <hyperlink display="'Oxygen Calibrations'!A11:T11" location="'Oxygen Calibrations'!A11:T11" ref="E400"/>
    <hyperlink display="Sensors!A11:F11" location="Sensors!A11:F11" ref="D401"/>
    <hyperlink display="'Oxygen Calibrations'!A11:T11" location="'Oxygen Calibrations'!A11:T11" ref="E401"/>
    <hyperlink display="Sensors!A11:F11" location="Sensors!A11:F11" ref="D402"/>
    <hyperlink display="'Oxygen Calibrations'!A11:T11" location="'Oxygen Calibrations'!A11:T11" ref="E402"/>
    <hyperlink display="Sensors!A11:F11" location="Sensors!A11:F11" ref="D403"/>
    <hyperlink display="'Oxygen Calibrations'!A11:T11" location="'Oxygen Calibrations'!A11:T11" ref="E403"/>
    <hyperlink display="Sensors!A11:F11" location="Sensors!A11:F11" ref="D404"/>
    <hyperlink display="'Oxygen Calibrations'!A11:T11" location="'Oxygen Calibrations'!A11:T11" ref="E404"/>
    <hyperlink display="Sensors!A11:F11" location="Sensors!A11:F11" ref="D405"/>
    <hyperlink display="'Oxygen Calibrations'!A11:T11" location="'Oxygen Calibrations'!A11:T11" ref="E405"/>
    <hyperlink display="Sensors!A11:F11" location="Sensors!A11:F11" ref="D406"/>
    <hyperlink display="'Oxygen Calibrations'!A11:T11" location="'Oxygen Calibrations'!A11:T11" ref="E406"/>
    <hyperlink display="Sensors!A11:F11" location="Sensors!A11:F11" ref="D407"/>
    <hyperlink display="'Oxygen Calibrations'!A11:T11" location="'Oxygen Calibrations'!A11:T11" ref="E407"/>
    <hyperlink display="Sensors!A11:F11" location="Sensors!A11:F11" ref="D408"/>
    <hyperlink display="'Oxygen Calibrations'!A11:T11" location="'Oxygen Calibrations'!A11:T11" ref="E408"/>
    <hyperlink display="Sensors!A11:F11" location="Sensors!A11:F11" ref="D409"/>
    <hyperlink display="'Oxygen Calibrations'!A11:T11" location="'Oxygen Calibrations'!A11:T11" ref="E409"/>
    <hyperlink display="Sensors!A11:F11" location="Sensors!A11:F11" ref="D410"/>
    <hyperlink display="'Oxygen Calibrations'!A11:T11" location="'Oxygen Calibrations'!A11:T11" ref="E410"/>
    <hyperlink display="Sensors!A11:F11" location="Sensors!A11:F11" ref="D411"/>
    <hyperlink display="'Oxygen Calibrations'!A11:T11" location="'Oxygen Calibrations'!A11:T11" ref="E411"/>
    <hyperlink display="Sensors!A11:F11" location="Sensors!A11:F11" ref="D412"/>
    <hyperlink display="'Oxygen Calibrations'!A11:T11" location="'Oxygen Calibrations'!A11:T11" ref="E412"/>
    <hyperlink display="Sensors!A11:F11" location="Sensors!A11:F11" ref="D413"/>
    <hyperlink display="'Oxygen Calibrations'!A11:T11" location="'Oxygen Calibrations'!A11:T11" ref="E413"/>
    <hyperlink display="Sensors!A11:F11" location="Sensors!A11:F11" ref="D414"/>
    <hyperlink display="'Oxygen Calibrations'!A11:T11" location="'Oxygen Calibrations'!A11:T11" ref="E414"/>
    <hyperlink display="Sensors!A11:F11" location="Sensors!A11:F11" ref="D415"/>
    <hyperlink display="'Oxygen Calibrations'!A11:T11" location="'Oxygen Calibrations'!A11:T11" ref="E415"/>
    <hyperlink display="Sensors!A11:F11" location="Sensors!A11:F11" ref="D416"/>
    <hyperlink display="'Oxygen Calibrations'!A11:T11" location="'Oxygen Calibrations'!A11:T11" ref="E416"/>
    <hyperlink display="Sensors!A11:F11" location="Sensors!A11:F11" ref="D417"/>
    <hyperlink display="'Oxygen Calibrations'!A11:T11" location="'Oxygen Calibrations'!A11:T11" ref="E417"/>
    <hyperlink display="Sensors!A11:F11" location="Sensors!A11:F11" ref="D418"/>
    <hyperlink display="'Oxygen Calibrations'!A11:T11" location="'Oxygen Calibrations'!A11:T11" ref="E418"/>
    <hyperlink display="Sensors!A11:F11" location="Sensors!A11:F11" ref="D419"/>
    <hyperlink display="'Oxygen Calibrations'!A11:T11" location="'Oxygen Calibrations'!A11:T11" ref="E419"/>
    <hyperlink display="Sensors!A11:F11" location="Sensors!A11:F11" ref="D420"/>
    <hyperlink display="'Oxygen Calibrations'!A11:T11" location="'Oxygen Calibrations'!A11:T11" ref="E420"/>
    <hyperlink display="Sensors!A11:F11" location="Sensors!A11:F11" ref="D421"/>
    <hyperlink display="'Oxygen Calibrations'!A11:T11" location="'Oxygen Calibrations'!A11:T11" ref="E421"/>
    <hyperlink display="Sensors!A11:F11" location="Sensors!A11:F11" ref="D422"/>
    <hyperlink display="'Oxygen Calibrations'!A11:T11" location="'Oxygen Calibrations'!A11:T11" ref="E422"/>
    <hyperlink display="Sensors!A11:F11" location="Sensors!A11:F11" ref="D423"/>
    <hyperlink display="'Oxygen Calibrations'!A11:T11" location="'Oxygen Calibrations'!A11:T11" ref="E423"/>
    <hyperlink display="Sensors!A11:F11" location="Sensors!A11:F11" ref="D424"/>
    <hyperlink display="'Oxygen Calibrations'!A11:T11" location="'Oxygen Calibrations'!A11:T11" ref="E424"/>
    <hyperlink display="Sensors!A11:F11" location="Sensors!A11:F11" ref="D425"/>
    <hyperlink display="'Oxygen Calibrations'!A11:T11" location="'Oxygen Calibrations'!A11:T11" ref="E425"/>
    <hyperlink display="Sensors!A11:F11" location="Sensors!A11:F11" ref="D426"/>
    <hyperlink display="'Oxygen Calibrations'!A11:T11" location="'Oxygen Calibrations'!A11:T11" ref="E426"/>
    <hyperlink display="Sensors!A11:F11" location="Sensors!A11:F11" ref="D427"/>
    <hyperlink display="'Oxygen Calibrations'!A11:T11" location="'Oxygen Calibrations'!A11:T11" ref="E427"/>
    <hyperlink display="Sensors!A11:F11" location="Sensors!A11:F11" ref="D428"/>
    <hyperlink display="'Oxygen Calibrations'!A11:T11" location="'Oxygen Calibrations'!A11:T11" ref="E428"/>
    <hyperlink display="Sensors!A11:F11" location="Sensors!A11:F11" ref="D429"/>
    <hyperlink display="'Oxygen Calibrations'!A11:T11" location="'Oxygen Calibrations'!A11:T11" ref="E429"/>
    <hyperlink display="Sensors!A11:F11" location="Sensors!A11:F11" ref="D430"/>
    <hyperlink display="'Oxygen Calibrations'!A11:T11" location="'Oxygen Calibrations'!A11:T11" ref="E430"/>
    <hyperlink display="Sensors!A11:F11" location="Sensors!A11:F11" ref="D431"/>
    <hyperlink display="'Oxygen Calibrations'!A11:T11" location="'Oxygen Calibrations'!A11:T11" ref="E431"/>
    <hyperlink display="Sensors!A11:F11" location="Sensors!A11:F11" ref="D432"/>
    <hyperlink display="'Oxygen Calibrations'!A11:T11" location="'Oxygen Calibrations'!A11:T11" ref="E432"/>
    <hyperlink display="Sensors!A11:F11" location="Sensors!A11:F11" ref="D433"/>
    <hyperlink display="'Oxygen Calibrations'!A11:T11" location="'Oxygen Calibrations'!A11:T11" ref="E433"/>
    <hyperlink display="Sensors!A11:F11" location="Sensors!A11:F11" ref="D434"/>
    <hyperlink display="'Oxygen Calibrations'!A11:T11" location="'Oxygen Calibrations'!A11:T11" ref="E434"/>
    <hyperlink display="Sensors!A11:F11" location="Sensors!A11:F11" ref="D435"/>
    <hyperlink display="'Oxygen Calibrations'!A11:T11" location="'Oxygen Calibrations'!A11:T11" ref="E435"/>
    <hyperlink display="Sensors!A11:F11" location="Sensors!A11:F11" ref="D436"/>
    <hyperlink display="'Oxygen Calibrations'!A11:T11" location="'Oxygen Calibrations'!A11:T11" ref="E436"/>
    <hyperlink display="Sensors!A11:F11" location="Sensors!A11:F11" ref="D437"/>
    <hyperlink display="'Oxygen Calibrations'!A11:T11" location="'Oxygen Calibrations'!A11:T11" ref="E437"/>
    <hyperlink display="Sensors!A11:F11" location="Sensors!A11:F11" ref="D438"/>
    <hyperlink display="'Oxygen Calibrations'!A11:T11" location="'Oxygen Calibrations'!A11:T11" ref="E438"/>
    <hyperlink display="Sensors!A11:F11" location="Sensors!A11:F11" ref="D439"/>
    <hyperlink display="'Oxygen Calibrations'!A11:T11" location="'Oxygen Calibrations'!A11:T11" ref="E439"/>
    <hyperlink display="Sensors!A11:F11" location="Sensors!A11:F11" ref="D440"/>
    <hyperlink display="'Oxygen Calibrations'!A11:T11" location="'Oxygen Calibrations'!A11:T11" ref="E440"/>
    <hyperlink display="Sensors!A11:F11" location="Sensors!A11:F11" ref="D441"/>
    <hyperlink display="'Oxygen Calibrations'!A11:T11" location="'Oxygen Calibrations'!A11:T11" ref="E441"/>
    <hyperlink display="Sensors!A11:F11" location="Sensors!A11:F11" ref="D442"/>
    <hyperlink display="'Oxygen Calibrations'!A11:T11" location="'Oxygen Calibrations'!A11:T11" ref="E442"/>
    <hyperlink display="Sensors!A11:F11" location="Sensors!A11:F11" ref="D443"/>
    <hyperlink display="'Oxygen Calibrations'!A11:T11" location="'Oxygen Calibrations'!A11:T11" ref="E443"/>
    <hyperlink display="Sensors!A11:F11" location="Sensors!A11:F11" ref="D444"/>
    <hyperlink display="'Oxygen Calibrations'!A11:T11" location="'Oxygen Calibrations'!A11:T11" ref="E444"/>
    <hyperlink display="Sensors!A11:F11" location="Sensors!A11:F11" ref="D445"/>
    <hyperlink display="'Oxygen Calibrations'!A11:T11" location="'Oxygen Calibrations'!A11:T11" ref="E445"/>
    <hyperlink display="Sensors!A11:F11" location="Sensors!A11:F11" ref="D446"/>
    <hyperlink display="'Oxygen Calibrations'!A11:T11" location="'Oxygen Calibrations'!A11:T11" ref="E446"/>
    <hyperlink display="Sensors!A11:F11" location="Sensors!A11:F11" ref="D447"/>
    <hyperlink display="'Oxygen Calibrations'!A11:T11" location="'Oxygen Calibrations'!A11:T11" ref="E447"/>
    <hyperlink display="Sensors!A11:F11" location="Sensors!A11:F11" ref="D448"/>
    <hyperlink display="'Oxygen Calibrations'!A11:T11" location="'Oxygen Calibrations'!A11:T11" ref="E448"/>
    <hyperlink display="Sensors!A11:F11" location="Sensors!A11:F11" ref="D449"/>
    <hyperlink display="'Oxygen Calibrations'!A11:T11" location="'Oxygen Calibrations'!A11:T11" ref="E449"/>
    <hyperlink display="Sensors!A11:F11" location="Sensors!A11:F11" ref="D450"/>
    <hyperlink display="'Oxygen Calibrations'!A11:T11" location="'Oxygen Calibrations'!A11:T11" ref="E450"/>
    <hyperlink display="Sensors!A11:F11" location="Sensors!A11:F11" ref="D451"/>
    <hyperlink display="'Oxygen Calibrations'!A11:T11" location="'Oxygen Calibrations'!A11:T11" ref="E451"/>
    <hyperlink display="Sensors!A11:F11" location="Sensors!A11:F11" ref="D452"/>
    <hyperlink display="'Oxygen Calibrations'!A11:T11" location="'Oxygen Calibrations'!A11:T11" ref="E452"/>
    <hyperlink display="Sensors!A11:F11" location="Sensors!A11:F11" ref="D453"/>
    <hyperlink display="'Oxygen Calibrations'!A11:T11" location="'Oxygen Calibrations'!A11:T11" ref="E453"/>
    <hyperlink display="Sensors!A11:F11" location="Sensors!A11:F11" ref="D454"/>
    <hyperlink display="'Oxygen Calibrations'!A11:T11" location="'Oxygen Calibrations'!A11:T11" ref="E454"/>
    <hyperlink display="Sensors!A11:F11" location="Sensors!A11:F11" ref="D455"/>
    <hyperlink display="'Oxygen Calibrations'!A11:T11" location="'Oxygen Calibrations'!A11:T11" ref="E455"/>
    <hyperlink display="Sensors!A11:F11" location="Sensors!A11:F11" ref="D456"/>
    <hyperlink display="'Oxygen Calibrations'!A11:T11" location="'Oxygen Calibrations'!A11:T11" ref="E456"/>
    <hyperlink display="Sensors!A11:F11" location="Sensors!A11:F11" ref="D457"/>
    <hyperlink display="'Oxygen Calibrations'!A11:T11" location="'Oxygen Calibrations'!A11:T11" ref="E457"/>
    <hyperlink display="Sensors!A11:F11" location="Sensors!A11:F11" ref="D458"/>
    <hyperlink display="'Oxygen Calibrations'!A11:T11" location="'Oxygen Calibrations'!A11:T11" ref="E458"/>
    <hyperlink display="Sensors!A11:F11" location="Sensors!A11:F11" ref="D459"/>
    <hyperlink display="'Oxygen Calibrations'!A11:T11" location="'Oxygen Calibrations'!A11:T11" ref="E459"/>
    <hyperlink display="Sensors!A11:F11" location="Sensors!A11:F11" ref="D460"/>
    <hyperlink display="'Oxygen Calibrations'!A11:T11" location="'Oxygen Calibrations'!A11:T11" ref="E460"/>
    <hyperlink display="Sensors!A11:F11" location="Sensors!A11:F11" ref="D461"/>
    <hyperlink display="'Oxygen Calibrations'!A11:T11" location="'Oxygen Calibrations'!A11:T11" ref="E461"/>
    <hyperlink display="Sensors!A11:F11" location="Sensors!A11:F11" ref="D462"/>
    <hyperlink display="'Oxygen Calibrations'!A11:T11" location="'Oxygen Calibrations'!A11:T11" ref="E462"/>
    <hyperlink display="Sensors!A11:F11" location="Sensors!A11:F11" ref="D463"/>
    <hyperlink display="'Oxygen Calibrations'!A11:T11" location="'Oxygen Calibrations'!A11:T11" ref="E463"/>
    <hyperlink display="Sensors!A11:F11" location="Sensors!A11:F11" ref="D464"/>
    <hyperlink display="'Oxygen Calibrations'!A11:T11" location="'Oxygen Calibrations'!A11:T11" ref="E464"/>
    <hyperlink display="Sensors!A11:F11" location="Sensors!A11:F11" ref="D465"/>
    <hyperlink display="'Oxygen Calibrations'!A11:T11" location="'Oxygen Calibrations'!A11:T11" ref="E465"/>
    <hyperlink display="Sensors!A11:F11" location="Sensors!A11:F11" ref="D466"/>
    <hyperlink display="'Oxygen Calibrations'!A11:T11" location="'Oxygen Calibrations'!A11:T11" ref="E466"/>
    <hyperlink display="Sensors!A11:F11" location="Sensors!A11:F11" ref="D467"/>
    <hyperlink display="'Oxygen Calibrations'!A11:T11" location="'Oxygen Calibrations'!A11:T11" ref="E467"/>
    <hyperlink display="Sensors!A11:F11" location="Sensors!A11:F11" ref="D468"/>
    <hyperlink display="'Oxygen Calibrations'!A11:T11" location="'Oxygen Calibrations'!A11:T11" ref="E468"/>
    <hyperlink display="Sensors!A11:F11" location="Sensors!A11:F11" ref="D469"/>
    <hyperlink display="'Oxygen Calibrations'!A11:T11" location="'Oxygen Calibrations'!A11:T11" ref="E469"/>
    <hyperlink display="Sensors!A11:F11" location="Sensors!A11:F11" ref="D470"/>
    <hyperlink display="'Oxygen Calibrations'!A11:T11" location="'Oxygen Calibrations'!A11:T11" ref="E470"/>
    <hyperlink display="Sensors!A11:F11" location="Sensors!A11:F11" ref="D471"/>
    <hyperlink display="'Oxygen Calibrations'!A11:T11" location="'Oxygen Calibrations'!A11:T11" ref="E471"/>
    <hyperlink display="Sensors!A11:F11" location="Sensors!A11:F11" ref="D472"/>
    <hyperlink display="'Oxygen Calibrations'!A11:T11" location="'Oxygen Calibrations'!A11:T11" ref="E472"/>
    <hyperlink display="Sensors!A11:F11" location="Sensors!A11:F11" ref="D473"/>
    <hyperlink display="'Oxygen Calibrations'!A11:T11" location="'Oxygen Calibrations'!A11:T11" ref="E473"/>
    <hyperlink display="Sensors!A11:F11" location="Sensors!A11:F11" ref="D474"/>
    <hyperlink display="'Oxygen Calibrations'!A11:T11" location="'Oxygen Calibrations'!A11:T11" ref="E474"/>
    <hyperlink display="Sensors!A11:F11" location="Sensors!A11:F11" ref="D475"/>
    <hyperlink display="'Oxygen Calibrations'!A11:T11" location="'Oxygen Calibrations'!A11:T11" ref="E475"/>
    <hyperlink display="Sensors!A11:F11" location="Sensors!A11:F11" ref="D476"/>
    <hyperlink display="'Oxygen Calibrations'!A11:T11" location="'Oxygen Calibrations'!A11:T11" ref="E476"/>
    <hyperlink display="Sensors!A11:F11" location="Sensors!A11:F11" ref="D477"/>
    <hyperlink display="'Oxygen Calibrations'!A11:T11" location="'Oxygen Calibrations'!A11:T11" ref="E477"/>
    <hyperlink display="Sensors!A11:F11" location="Sensors!A11:F11" ref="D478"/>
    <hyperlink display="'Oxygen Calibrations'!A11:T11" location="'Oxygen Calibrations'!A11:T11" ref="E478"/>
    <hyperlink display="Sensors!A11:F11" location="Sensors!A11:F11" ref="D479"/>
    <hyperlink display="'Oxygen Calibrations'!A11:T11" location="'Oxygen Calibrations'!A11:T11" ref="E479"/>
    <hyperlink display="Sensors!A11:F11" location="Sensors!A11:F11" ref="D480"/>
    <hyperlink display="'Oxygen Calibrations'!A11:T11" location="'Oxygen Calibrations'!A11:T11" ref="E480"/>
    <hyperlink display="Sensors!A11:F11" location="Sensors!A11:F11" ref="D481"/>
    <hyperlink display="'Oxygen Calibrations'!A11:T11" location="'Oxygen Calibrations'!A11:T11" ref="E481"/>
    <hyperlink display="Sensors!A11:F11" location="Sensors!A11:F11" ref="D482"/>
    <hyperlink display="'Oxygen Calibrations'!A11:T11" location="'Oxygen Calibrations'!A11:T11" ref="E482"/>
    <hyperlink display="Sensors!A11:F11" location="Sensors!A11:F11" ref="D483"/>
    <hyperlink display="'Oxygen Calibrations'!A11:T11" location="'Oxygen Calibrations'!A11:T11" ref="E483"/>
    <hyperlink display="Sensors!A11:F11" location="Sensors!A11:F11" ref="D484"/>
    <hyperlink display="'Oxygen Calibrations'!A11:T11" location="'Oxygen Calibrations'!A11:T11" ref="E484"/>
    <hyperlink display="Sensors!A11:F11" location="Sensors!A11:F11" ref="D485"/>
    <hyperlink display="'Oxygen Calibrations'!A11:T11" location="'Oxygen Calibrations'!A11:T11" ref="E485"/>
    <hyperlink display="Sensors!A11:F11" location="Sensors!A11:F11" ref="D486"/>
    <hyperlink display="'Oxygen Calibrations'!A11:T11" location="'Oxygen Calibrations'!A11:T11" ref="E486"/>
    <hyperlink display="Sensors!A11:F11" location="Sensors!A11:F11" ref="D487"/>
    <hyperlink display="'Oxygen Calibrations'!A11:T11" location="'Oxygen Calibrations'!A11:T11" ref="E487"/>
    <hyperlink display="Sensors!A11:F11" location="Sensors!A11:F11" ref="D488"/>
    <hyperlink display="'Oxygen Calibrations'!A11:T11" location="'Oxygen Calibrations'!A11:T11" ref="E488"/>
    <hyperlink display="Sensors!A11:F11" location="Sensors!A11:F11" ref="D489"/>
    <hyperlink display="'Oxygen Calibrations'!A11:T11" location="'Oxygen Calibrations'!A11:T11" ref="E489"/>
    <hyperlink display="Sensors!A11:F11" location="Sensors!A11:F11" ref="D490"/>
    <hyperlink display="'Oxygen Calibrations'!A11:T11" location="'Oxygen Calibrations'!A11:T11" ref="E490"/>
    <hyperlink display="Sensors!A11:F11" location="Sensors!A11:F11" ref="D491"/>
    <hyperlink display="'Oxygen Calibrations'!A11:T11" location="'Oxygen Calibrations'!A11:T11" ref="E491"/>
    <hyperlink display="Sensors!A11:F11" location="Sensors!A11:F11" ref="D492"/>
    <hyperlink display="'Oxygen Calibrations'!A11:T11" location="'Oxygen Calibrations'!A11:T11" ref="E492"/>
    <hyperlink display="Sensors!A11:F11" location="Sensors!A11:F11" ref="D493"/>
    <hyperlink display="'Oxygen Calibrations'!A11:T11" location="'Oxygen Calibrations'!A11:T11" ref="E493"/>
    <hyperlink display="Sensors!A11:F11" location="Sensors!A11:F11" ref="D494"/>
    <hyperlink display="'Oxygen Calibrations'!A11:T11" location="'Oxygen Calibrations'!A11:T11" ref="E494"/>
    <hyperlink display="Sensors!A11:F11" location="Sensors!A11:F11" ref="D495"/>
    <hyperlink display="'Oxygen Calibrations'!A11:T11" location="'Oxygen Calibrations'!A11:T11" ref="E495"/>
    <hyperlink display="Sensors!A11:F11" location="Sensors!A11:F11" ref="D496"/>
    <hyperlink display="'Oxygen Calibrations'!A11:T11" location="'Oxygen Calibrations'!A11:T11" ref="E496"/>
    <hyperlink display="Sensors!A11:F11" location="Sensors!A11:F11" ref="D497"/>
    <hyperlink display="'Oxygen Calibrations'!A11:T11" location="'Oxygen Calibrations'!A11:T11" ref="E497"/>
    <hyperlink display="Sensors!A11:F11" location="Sensors!A11:F11" ref="D498"/>
    <hyperlink display="'Oxygen Calibrations'!A11:T11" location="'Oxygen Calibrations'!A11:T11" ref="E498"/>
    <hyperlink display="Sensors!A11:F11" location="Sensors!A11:F11" ref="D499"/>
    <hyperlink display="'Oxygen Calibrations'!A11:T11" location="'Oxygen Calibrations'!A11:T11" ref="E499"/>
    <hyperlink display="Sensors!A11:F11" location="Sensors!A11:F11" ref="D500"/>
    <hyperlink display="'Oxygen Calibrations'!A11:T11" location="'Oxygen Calibrations'!A11:T11" ref="E500"/>
    <hyperlink display="Sensors!A11:F11" location="Sensors!A11:F11" ref="D501"/>
    <hyperlink display="'Oxygen Calibrations'!A11:T11" location="'Oxygen Calibrations'!A11:T11" ref="E501"/>
    <hyperlink display="Sensors!A11:F11" location="Sensors!A11:F11" ref="D502"/>
    <hyperlink display="'Oxygen Calibrations'!A11:T11" location="'Oxygen Calibrations'!A11:T11" ref="E502"/>
    <hyperlink display="Sensors!A11:F11" location="Sensors!A11:F11" ref="D503"/>
    <hyperlink display="'Oxygen Calibrations'!A11:T11" location="'Oxygen Calibrations'!A11:T11" ref="E503"/>
    <hyperlink display="Sensors!A11:F11" location="Sensors!A11:F11" ref="D504"/>
    <hyperlink display="'Oxygen Calibrations'!A11:T11" location="'Oxygen Calibrations'!A11:T11" ref="E504"/>
    <hyperlink display="Sensors!A11:F11" location="Sensors!A11:F11" ref="D505"/>
    <hyperlink display="'Oxygen Calibrations'!A11:T11" location="'Oxygen Calibrations'!A11:T11" ref="E505"/>
    <hyperlink display="Sensors!A11:F11" location="Sensors!A11:F11" ref="D506"/>
    <hyperlink display="'Oxygen Calibrations'!A11:T11" location="'Oxygen Calibrations'!A11:T11" ref="E506"/>
    <hyperlink display="Sensors!A11:F11" location="Sensors!A11:F11" ref="D507"/>
    <hyperlink display="'Oxygen Calibrations'!A11:T11" location="'Oxygen Calibrations'!A11:T11" ref="E507"/>
    <hyperlink display="Sensors!A11:F11" location="Sensors!A11:F11" ref="D508"/>
    <hyperlink display="'Oxygen Calibrations'!A11:T11" location="'Oxygen Calibrations'!A11:T11" ref="E508"/>
    <hyperlink display="Sensors!A11:F11" location="Sensors!A11:F11" ref="D509"/>
    <hyperlink display="'Oxygen Calibrations'!A11:T11" location="'Oxygen Calibrations'!A11:T11" ref="E509"/>
    <hyperlink display="Sensors!A11:F11" location="Sensors!A11:F11" ref="D510"/>
    <hyperlink display="'Oxygen Calibrations'!A11:T11" location="'Oxygen Calibrations'!A11:T11" ref="E510"/>
    <hyperlink display="Sensors!A11:F11" location="Sensors!A11:F11" ref="D511"/>
    <hyperlink display="'Oxygen Calibrations'!A11:T11" location="'Oxygen Calibrations'!A11:T11" ref="E511"/>
    <hyperlink display="Sensors!A11:F11" location="Sensors!A11:F11" ref="D512"/>
    <hyperlink display="'Oxygen Calibrations'!A11:T11" location="'Oxygen Calibrations'!A11:T11" ref="E512"/>
    <hyperlink display="Sensors!A11:F11" location="Sensors!A11:F11" ref="D513"/>
    <hyperlink display="'Oxygen Calibrations'!A11:T11" location="'Oxygen Calibrations'!A11:T11" ref="E513"/>
    <hyperlink display="Sensors!A11:F11" location="Sensors!A11:F11" ref="D514"/>
    <hyperlink display="'Oxygen Calibrations'!A11:T11" location="'Oxygen Calibrations'!A11:T11" ref="E514"/>
    <hyperlink display="Sensors!A11:F11" location="Sensors!A11:F11" ref="D515"/>
    <hyperlink display="'Oxygen Calibrations'!A11:T11" location="'Oxygen Calibrations'!A11:T11" ref="E515"/>
    <hyperlink display="Sensors!A11:F11" location="Sensors!A11:F11" ref="D516"/>
    <hyperlink display="'Oxygen Calibrations'!A11:T11" location="'Oxygen Calibrations'!A11:T11" ref="E516"/>
    <hyperlink display="Sensors!A11:F11" location="Sensors!A11:F11" ref="D517"/>
    <hyperlink display="'Oxygen Calibrations'!A11:T11" location="'Oxygen Calibrations'!A11:T11" ref="E517"/>
    <hyperlink display="Sensors!A11:F11" location="Sensors!A11:F11" ref="D518"/>
    <hyperlink display="'Oxygen Calibrations'!A11:T11" location="'Oxygen Calibrations'!A11:T11" ref="E518"/>
    <hyperlink display="Sensors!A11:F11" location="Sensors!A11:F11" ref="D519"/>
    <hyperlink display="'Oxygen Calibrations'!A11:T11" location="'Oxygen Calibrations'!A11:T11" ref="E519"/>
    <hyperlink display="Sensors!A11:F11" location="Sensors!A11:F11" ref="D520"/>
    <hyperlink display="'Oxygen Calibrations'!A11:T11" location="'Oxygen Calibrations'!A11:T11" ref="E520"/>
    <hyperlink display="Sensors!A11:F11" location="Sensors!A11:F11" ref="D521"/>
    <hyperlink display="'Oxygen Calibrations'!A11:T11" location="'Oxygen Calibrations'!A11:T11" ref="E521"/>
    <hyperlink display="Sensors!A11:F11" location="Sensors!A11:F11" ref="D522"/>
    <hyperlink display="'Oxygen Calibrations'!A11:T11" location="'Oxygen Calibrations'!A11:T11" ref="E522"/>
    <hyperlink display="Sensors!A11:F11" location="Sensors!A11:F11" ref="D523"/>
    <hyperlink display="'Oxygen Calibrations'!A11:T11" location="'Oxygen Calibrations'!A11:T11" ref="E523"/>
    <hyperlink display="Sensors!A11:F11" location="Sensors!A11:F11" ref="D524"/>
    <hyperlink display="'Oxygen Calibrations'!A11:T11" location="'Oxygen Calibrations'!A11:T11" ref="E524"/>
    <hyperlink display="Sensors!A11:F11" location="Sensors!A11:F11" ref="D525"/>
    <hyperlink display="'Oxygen Calibrations'!A11:T11" location="'Oxygen Calibrations'!A11:T11" ref="E525"/>
    <hyperlink display="Sensors!A11:F11" location="Sensors!A11:F11" ref="D526"/>
    <hyperlink display="'Oxygen Calibrations'!A11:T11" location="'Oxygen Calibrations'!A11:T11" ref="E526"/>
    <hyperlink display="Sensors!A11:F11" location="Sensors!A11:F11" ref="D527"/>
    <hyperlink display="'Oxygen Calibrations'!A11:T11" location="'Oxygen Calibrations'!A11:T11" ref="E527"/>
    <hyperlink display="Sensors!A11:F11" location="Sensors!A11:F11" ref="D528"/>
    <hyperlink display="'Oxygen Calibrations'!A11:T11" location="'Oxygen Calibrations'!A11:T11" ref="E528"/>
    <hyperlink display="Sensors!A11:F11" location="Sensors!A11:F11" ref="D529"/>
    <hyperlink display="'Oxygen Calibrations'!A11:T11" location="'Oxygen Calibrations'!A11:T11" ref="E529"/>
    <hyperlink display="Sensors!A11:F11" location="Sensors!A11:F11" ref="D530"/>
    <hyperlink display="'Oxygen Calibrations'!A11:T11" location="'Oxygen Calibrations'!A11:T11" ref="E530"/>
    <hyperlink display="Sensors!A11:F11" location="Sensors!A11:F11" ref="D531"/>
    <hyperlink display="'Oxygen Calibrations'!A11:T11" location="'Oxygen Calibrations'!A11:T11" ref="E531"/>
    <hyperlink display="Sensors!A11:F11" location="Sensors!A11:F11" ref="D532"/>
    <hyperlink display="'Oxygen Calibrations'!A11:T11" location="'Oxygen Calibrations'!A11:T11" ref="E532"/>
    <hyperlink display="Sensors!A11:F11" location="Sensors!A11:F11" ref="D533"/>
    <hyperlink display="'Oxygen Calibrations'!A11:T11" location="'Oxygen Calibrations'!A11:T11" ref="E533"/>
    <hyperlink display="Sensors!A11:F11" location="Sensors!A11:F11" ref="D534"/>
    <hyperlink display="'Oxygen Calibrations'!A11:T11" location="'Oxygen Calibrations'!A11:T11" ref="E534"/>
    <hyperlink display="Sensors!A11:F11" location="Sensors!A11:F11" ref="D535"/>
    <hyperlink display="'Oxygen Calibrations'!A11:T11" location="'Oxygen Calibrations'!A11:T11" ref="E535"/>
    <hyperlink display="Sensors!A11:F11" location="Sensors!A11:F11" ref="D536"/>
    <hyperlink display="'Oxygen Calibrations'!A11:T11" location="'Oxygen Calibrations'!A11:T11" ref="E536"/>
    <hyperlink display="Sensors!A11:F11" location="Sensors!A11:F11" ref="D537"/>
    <hyperlink display="'Oxygen Calibrations'!A11:T11" location="'Oxygen Calibrations'!A11:T11" ref="E537"/>
    <hyperlink display="Sensors!A11:F11" location="Sensors!A11:F11" ref="D538"/>
    <hyperlink display="'Oxygen Calibrations'!A11:T11" location="'Oxygen Calibrations'!A11:T11" ref="E538"/>
    <hyperlink display="Sensors!A11:F11" location="Sensors!A11:F11" ref="D539"/>
    <hyperlink display="'Oxygen Calibrations'!A11:T11" location="'Oxygen Calibrations'!A11:T11" ref="E539"/>
    <hyperlink display="Sensors!A11:F11" location="Sensors!A11:F11" ref="D540"/>
    <hyperlink display="'Oxygen Calibrations'!A11:T11" location="'Oxygen Calibrations'!A11:T11" ref="E540"/>
    <hyperlink display="Sensors!A11:F11" location="Sensors!A11:F11" ref="D541"/>
    <hyperlink display="'Oxygen Calibrations'!A11:T11" location="'Oxygen Calibrations'!A11:T11" ref="E541"/>
    <hyperlink display="Sensors!A11:F11" location="Sensors!A11:F11" ref="D542"/>
    <hyperlink display="'Oxygen Calibrations'!A11:T11" location="'Oxygen Calibrations'!A11:T11" ref="E542"/>
    <hyperlink display="Sensors!A11:F11" location="Sensors!A11:F11" ref="D543"/>
    <hyperlink display="'Oxygen Calibrations'!A11:T11" location="'Oxygen Calibrations'!A11:T11" ref="E543"/>
    <hyperlink display="Sensors!A11:F11" location="Sensors!A11:F11" ref="D544"/>
    <hyperlink display="'Oxygen Calibrations'!A11:T11" location="'Oxygen Calibrations'!A11:T11" ref="E544"/>
    <hyperlink display="Sensors!A11:F11" location="Sensors!A11:F11" ref="D545"/>
    <hyperlink display="'Oxygen Calibrations'!A11:T11" location="'Oxygen Calibrations'!A11:T11" ref="E545"/>
    <hyperlink display="Sensors!A11:F11" location="Sensors!A11:F11" ref="D546"/>
    <hyperlink display="'Oxygen Calibrations'!A11:T11" location="'Oxygen Calibrations'!A11:T11" ref="E546"/>
    <hyperlink display="Sensors!A11:F11" location="Sensors!A11:F11" ref="D547"/>
    <hyperlink display="'Oxygen Calibrations'!A11:T11" location="'Oxygen Calibrations'!A11:T11" ref="E547"/>
    <hyperlink display="Sensors!A11:F11" location="Sensors!A11:F11" ref="D548"/>
    <hyperlink display="'Oxygen Calibrations'!A11:T11" location="'Oxygen Calibrations'!A11:T11" ref="E548"/>
    <hyperlink display="Sensors!A11:F11" location="Sensors!A11:F11" ref="D549"/>
    <hyperlink display="'Oxygen Calibrations'!A11:T11" location="'Oxygen Calibrations'!A11:T11" ref="E549"/>
    <hyperlink display="Sensors!A11:F11" location="Sensors!A11:F11" ref="D550"/>
    <hyperlink display="'Oxygen Calibrations'!A11:T11" location="'Oxygen Calibrations'!A11:T11" ref="E550"/>
    <hyperlink display="Sensors!A11:F11" location="Sensors!A11:F11" ref="D551"/>
    <hyperlink display="'Oxygen Calibrations'!A11:T11" location="'Oxygen Calibrations'!A11:T11" ref="E551"/>
    <hyperlink display="Sensors!A11:F11" location="Sensors!A11:F11" ref="D552"/>
    <hyperlink display="'Oxygen Calibrations'!A11:T11" location="'Oxygen Calibrations'!A11:T11" ref="E552"/>
    <hyperlink display="Sensors!A11:F11" location="Sensors!A11:F11" ref="D553"/>
    <hyperlink display="'Oxygen Calibrations'!A11:T11" location="'Oxygen Calibrations'!A11:T11" ref="E553"/>
    <hyperlink display="Sensors!A11:F11" location="Sensors!A11:F11" ref="D554"/>
    <hyperlink display="'Oxygen Calibrations'!A11:T11" location="'Oxygen Calibrations'!A11:T11" ref="E554"/>
    <hyperlink display="Sensors!A11:F11" location="Sensors!A11:F11" ref="D555"/>
    <hyperlink display="'Oxygen Calibrations'!A11:T11" location="'Oxygen Calibrations'!A11:T11" ref="E555"/>
    <hyperlink display="Sensors!A11:F11" location="Sensors!A11:F11" ref="D556"/>
    <hyperlink display="'Oxygen Calibrations'!A11:T11" location="'Oxygen Calibrations'!A11:T11" ref="E556"/>
    <hyperlink display="Sensors!A11:F11" location="Sensors!A11:F11" ref="D557"/>
    <hyperlink display="'Oxygen Calibrations'!A11:T11" location="'Oxygen Calibrations'!A11:T11" ref="E557"/>
    <hyperlink display="Sensors!A11:F11" location="Sensors!A11:F11" ref="D558"/>
    <hyperlink display="'Oxygen Calibrations'!A11:T11" location="'Oxygen Calibrations'!A11:T11" ref="E558"/>
    <hyperlink display="Sensors!A11:F11" location="Sensors!A11:F11" ref="D559"/>
    <hyperlink display="'Oxygen Calibrations'!A11:T11" location="'Oxygen Calibrations'!A11:T11" ref="E559"/>
    <hyperlink display="Sensors!A11:F11" location="Sensors!A11:F11" ref="D560"/>
    <hyperlink display="'Oxygen Calibrations'!A11:T11" location="'Oxygen Calibrations'!A11:T11" ref="E560"/>
    <hyperlink display="Sensors!A11:F11" location="Sensors!A11:F11" ref="D561"/>
    <hyperlink display="'Oxygen Calibrations'!A11:T11" location="'Oxygen Calibrations'!A11:T11" ref="E561"/>
    <hyperlink display="Sensors!A11:F11" location="Sensors!A11:F11" ref="D562"/>
    <hyperlink display="'Oxygen Calibrations'!A11:T11" location="'Oxygen Calibrations'!A11:T11" ref="E562"/>
    <hyperlink display="Sensors!A11:F11" location="Sensors!A11:F11" ref="D563"/>
    <hyperlink display="'Oxygen Calibrations'!A11:T11" location="'Oxygen Calibrations'!A11:T11" ref="E563"/>
    <hyperlink display="Sensors!A11:F11" location="Sensors!A11:F11" ref="D564"/>
    <hyperlink display="'Oxygen Calibrations'!A11:T11" location="'Oxygen Calibrations'!A11:T11" ref="E564"/>
    <hyperlink display="Sensors!A11:F11" location="Sensors!A11:F11" ref="D565"/>
    <hyperlink display="'Oxygen Calibrations'!A11:T11" location="'Oxygen Calibrations'!A11:T11" ref="E565"/>
    <hyperlink display="Sensors!A11:F11" location="Sensors!A11:F11" ref="D566"/>
    <hyperlink display="'Oxygen Calibrations'!A11:T11" location="'Oxygen Calibrations'!A11:T11" ref="E566"/>
    <hyperlink display="Sensors!A11:F11" location="Sensors!A11:F11" ref="D567"/>
    <hyperlink display="'Oxygen Calibrations'!A11:T11" location="'Oxygen Calibrations'!A11:T11" ref="E567"/>
    <hyperlink display="Sensors!A11:F11" location="Sensors!A11:F11" ref="D568"/>
    <hyperlink display="'Oxygen Calibrations'!A11:T11" location="'Oxygen Calibrations'!A11:T11" ref="E568"/>
    <hyperlink display="Sensors!A11:F11" location="Sensors!A11:F11" ref="D569"/>
    <hyperlink display="'Oxygen Calibrations'!A11:T11" location="'Oxygen Calibrations'!A11:T11" ref="E569"/>
    <hyperlink display="Sensors!A11:F11" location="Sensors!A11:F11" ref="D570"/>
    <hyperlink display="'Oxygen Calibrations'!A11:T11" location="'Oxygen Calibrations'!A11:T11" ref="E570"/>
    <hyperlink display="Sensors!A11:F11" location="Sensors!A11:F11" ref="D571"/>
    <hyperlink display="'Oxygen Calibrations'!A11:T11" location="'Oxygen Calibrations'!A11:T11" ref="E571"/>
    <hyperlink display="Sensors!A11:F11" location="Sensors!A11:F11" ref="D572"/>
    <hyperlink display="'Oxygen Calibrations'!A11:T11" location="'Oxygen Calibrations'!A11:T11" ref="E572"/>
    <hyperlink display="Sensors!A11:F11" location="Sensors!A11:F11" ref="D573"/>
    <hyperlink display="'Oxygen Calibrations'!A11:T11" location="'Oxygen Calibrations'!A11:T11" ref="E573"/>
    <hyperlink display="Sensors!A11:F11" location="Sensors!A11:F11" ref="D574"/>
    <hyperlink display="'Oxygen Calibrations'!A11:T11" location="'Oxygen Calibrations'!A11:T11" ref="E574"/>
    <hyperlink display="Sensors!A11:F11" location="Sensors!A11:F11" ref="D575"/>
    <hyperlink display="'Oxygen Calibrations'!A11:T11" location="'Oxygen Calibrations'!A11:T11" ref="E575"/>
    <hyperlink display="Sensors!A11:F11" location="Sensors!A11:F11" ref="D576"/>
    <hyperlink display="'Oxygen Calibrations'!A11:T11" location="'Oxygen Calibrations'!A11:T11" ref="E576"/>
    <hyperlink display="Sensors!A11:F11" location="Sensors!A11:F11" ref="D577"/>
    <hyperlink display="'Oxygen Calibrations'!A11:T11" location="'Oxygen Calibrations'!A11:T11" ref="E577"/>
    <hyperlink display="Sensors!A11:F11" location="Sensors!A11:F11" ref="D578"/>
    <hyperlink display="'Oxygen Calibrations'!A11:T11" location="'Oxygen Calibrations'!A11:T11" ref="E578"/>
    <hyperlink display="Sensors!A11:F11" location="Sensors!A11:F11" ref="D579"/>
    <hyperlink display="'Oxygen Calibrations'!A11:T11" location="'Oxygen Calibrations'!A11:T11" ref="E579"/>
    <hyperlink display="Sensors!A11:F11" location="Sensors!A11:F11" ref="D580"/>
    <hyperlink display="'Oxygen Calibrations'!A11:T11" location="'Oxygen Calibrations'!A11:T11" ref="E580"/>
    <hyperlink display="Sensors!A11:F11" location="Sensors!A11:F11" ref="D581"/>
    <hyperlink display="'Oxygen Calibrations'!A11:T11" location="'Oxygen Calibrations'!A11:T11" ref="E581"/>
    <hyperlink display="Sensors!A11:F11" location="Sensors!A11:F11" ref="D582"/>
    <hyperlink display="'Oxygen Calibrations'!A11:T11" location="'Oxygen Calibrations'!A11:T11" ref="E582"/>
    <hyperlink display="Sensors!A11:F11" location="Sensors!A11:F11" ref="D583"/>
    <hyperlink display="'Oxygen Calibrations'!A11:T11" location="'Oxygen Calibrations'!A11:T11" ref="E583"/>
    <hyperlink display="Sensors!A11:F11" location="Sensors!A11:F11" ref="D584"/>
    <hyperlink display="'Oxygen Calibrations'!A11:T11" location="'Oxygen Calibrations'!A11:T11" ref="E584"/>
    <hyperlink display="Sensors!A11:F11" location="Sensors!A11:F11" ref="D585"/>
    <hyperlink display="'Oxygen Calibrations'!A11:T11" location="'Oxygen Calibrations'!A11:T11" ref="E585"/>
    <hyperlink display="Sensors!A11:F11" location="Sensors!A11:F11" ref="D586"/>
    <hyperlink display="'Oxygen Calibrations'!A11:T11" location="'Oxygen Calibrations'!A11:T11" ref="E586"/>
    <hyperlink display="Sensors!A11:F11" location="Sensors!A11:F11" ref="D587"/>
    <hyperlink display="'Oxygen Calibrations'!A11:T11" location="'Oxygen Calibrations'!A11:T11" ref="E587"/>
    <hyperlink display="Sensors!A11:F11" location="Sensors!A11:F11" ref="D588"/>
    <hyperlink display="'Oxygen Calibrations'!A11:T11" location="'Oxygen Calibrations'!A11:T11" ref="E588"/>
    <hyperlink display="Sensors!A11:F11" location="Sensors!A11:F11" ref="D589"/>
    <hyperlink display="'Oxygen Calibrations'!A11:T11" location="'Oxygen Calibrations'!A11:T11" ref="E589"/>
    <hyperlink display="Sensors!A11:F11" location="Sensors!A11:F11" ref="D590"/>
    <hyperlink display="'Oxygen Calibrations'!A11:T11" location="'Oxygen Calibrations'!A11:T11" ref="E590"/>
    <hyperlink display="Sensors!A11:F11" location="Sensors!A11:F11" ref="D591"/>
    <hyperlink display="'Oxygen Calibrations'!A11:T11" location="'Oxygen Calibrations'!A11:T11" ref="E591"/>
    <hyperlink display="Sensors!A11:F11" location="Sensors!A11:F11" ref="D592"/>
    <hyperlink display="'Oxygen Calibrations'!A11:T11" location="'Oxygen Calibrations'!A11:T11" ref="E592"/>
    <hyperlink display="Sensors!A11:F11" location="Sensors!A11:F11" ref="D593"/>
    <hyperlink display="'Oxygen Calibrations'!A11:T11" location="'Oxygen Calibrations'!A11:T11" ref="E593"/>
    <hyperlink display="Sensors!A11:F11" location="Sensors!A11:F11" ref="D594"/>
    <hyperlink display="'Oxygen Calibrations'!A11:T11" location="'Oxygen Calibrations'!A11:T11" ref="E594"/>
    <hyperlink display="Sensors!A11:F11" location="Sensors!A11:F11" ref="D595"/>
    <hyperlink display="'Oxygen Calibrations'!A11:T11" location="'Oxygen Calibrations'!A11:T11" ref="E595"/>
    <hyperlink display="Sensors!A11:F11" location="Sensors!A11:F11" ref="D596"/>
    <hyperlink display="'Oxygen Calibrations'!A11:T11" location="'Oxygen Calibrations'!A11:T11" ref="E596"/>
    <hyperlink display="Sensors!A11:F11" location="Sensors!A11:F11" ref="D597"/>
    <hyperlink display="'Oxygen Calibrations'!A11:T11" location="'Oxygen Calibrations'!A11:T11" ref="E597"/>
    <hyperlink display="Sensors!A11:F11" location="Sensors!A11:F11" ref="D598"/>
    <hyperlink display="'Oxygen Calibrations'!A11:T11" location="'Oxygen Calibrations'!A11:T11" ref="E598"/>
    <hyperlink display="Sensors!A11:F11" location="Sensors!A11:F11" ref="D599"/>
    <hyperlink display="'Oxygen Calibrations'!A11:T11" location="'Oxygen Calibrations'!A11:T11" ref="E599"/>
    <hyperlink display="Sensors!A11:F11" location="Sensors!A11:F11" ref="D600"/>
    <hyperlink display="'Oxygen Calibrations'!A11:T11" location="'Oxygen Calibrations'!A11:T11" ref="E600"/>
    <hyperlink display="Sensors!A11:F11" location="Sensors!A11:F11" ref="D601"/>
    <hyperlink display="'Oxygen Calibrations'!A11:T11" location="'Oxygen Calibrations'!A11:T11" ref="E601"/>
    <hyperlink display="Sensors!A11:F11" location="Sensors!A11:F11" ref="D602"/>
    <hyperlink display="'Oxygen Calibrations'!A11:T11" location="'Oxygen Calibrations'!A11:T11" ref="E602"/>
    <hyperlink display="Sensors!A11:F11" location="Sensors!A11:F11" ref="D603"/>
    <hyperlink display="'Oxygen Calibrations'!A11:T11" location="'Oxygen Calibrations'!A11:T11" ref="E603"/>
    <hyperlink display="Sensors!A11:F11" location="Sensors!A11:F11" ref="D604"/>
    <hyperlink display="'Oxygen Calibrations'!A11:T11" location="'Oxygen Calibrations'!A11:T11" ref="E604"/>
    <hyperlink display="Sensors!A11:F11" location="Sensors!A11:F11" ref="D605"/>
    <hyperlink display="'Oxygen Calibrations'!A11:T11" location="'Oxygen Calibrations'!A11:T11" ref="E605"/>
    <hyperlink display="Sensors!A11:F11" location="Sensors!A11:F11" ref="D606"/>
    <hyperlink display="'Oxygen Calibrations'!A11:T11" location="'Oxygen Calibrations'!A11:T11" ref="E606"/>
    <hyperlink display="Sensors!A11:F11" location="Sensors!A11:F11" ref="D607"/>
    <hyperlink display="'Oxygen Calibrations'!A11:T11" location="'Oxygen Calibrations'!A11:T11" ref="E607"/>
    <hyperlink display="Sensors!A11:F11" location="Sensors!A11:F11" ref="D608"/>
    <hyperlink display="'Oxygen Calibrations'!A11:T11" location="'Oxygen Calibrations'!A11:T11" ref="E608"/>
    <hyperlink display="Sensors!A11:F11" location="Sensors!A11:F11" ref="D609"/>
    <hyperlink display="'Oxygen Calibrations'!A11:T11" location="'Oxygen Calibrations'!A11:T11" ref="E609"/>
    <hyperlink display="Sensors!A11:F11" location="Sensors!A11:F11" ref="D610"/>
    <hyperlink display="'Oxygen Calibrations'!A11:T11" location="'Oxygen Calibrations'!A11:T11" ref="E610"/>
    <hyperlink display="Sensors!A11:F11" location="Sensors!A11:F11" ref="D611"/>
    <hyperlink display="'Oxygen Calibrations'!A11:T11" location="'Oxygen Calibrations'!A11:T11" ref="E611"/>
    <hyperlink display="Sensors!A11:F11" location="Sensors!A11:F11" ref="D612"/>
    <hyperlink display="'Oxygen Calibrations'!A11:T11" location="'Oxygen Calibrations'!A11:T11" ref="E612"/>
    <hyperlink display="Sensors!A11:F11" location="Sensors!A11:F11" ref="D613"/>
    <hyperlink display="'Oxygen Calibrations'!A11:T11" location="'Oxygen Calibrations'!A11:T11" ref="E613"/>
    <hyperlink display="Sensors!A11:F11" location="Sensors!A11:F11" ref="D614"/>
    <hyperlink display="'Oxygen Calibrations'!A11:T11" location="'Oxygen Calibrations'!A11:T11" ref="E614"/>
    <hyperlink display="Sensors!A11:F11" location="Sensors!A11:F11" ref="D615"/>
    <hyperlink display="'Oxygen Calibrations'!A11:T11" location="'Oxygen Calibrations'!A11:T11" ref="E615"/>
    <hyperlink display="Sensors!A11:F11" location="Sensors!A11:F11" ref="D616"/>
    <hyperlink display="'Oxygen Calibrations'!A11:T11" location="'Oxygen Calibrations'!A11:T11" ref="E616"/>
    <hyperlink display="Sensors!A11:F11" location="Sensors!A11:F11" ref="D617"/>
    <hyperlink display="'Oxygen Calibrations'!A11:T11" location="'Oxygen Calibrations'!A11:T11" ref="E617"/>
    <hyperlink display="Sensors!A11:F11" location="Sensors!A11:F11" ref="D618"/>
    <hyperlink display="'Oxygen Calibrations'!A11:T11" location="'Oxygen Calibrations'!A11:T11" ref="E618"/>
    <hyperlink display="Sensors!A11:F11" location="Sensors!A11:F11" ref="D619"/>
    <hyperlink display="'Oxygen Calibrations'!A11:T11" location="'Oxygen Calibrations'!A11:T11" ref="E619"/>
    <hyperlink display="Sensors!A11:F11" location="Sensors!A11:F11" ref="D620"/>
    <hyperlink display="'Oxygen Calibrations'!A11:T11" location="'Oxygen Calibrations'!A11:T11" ref="E620"/>
    <hyperlink display="Sensors!A11:F11" location="Sensors!A11:F11" ref="D621"/>
    <hyperlink display="'Oxygen Calibrations'!A11:T11" location="'Oxygen Calibrations'!A11:T11" ref="E621"/>
    <hyperlink display="Sensors!A11:F11" location="Sensors!A11:F11" ref="D622"/>
    <hyperlink display="'Oxygen Calibrations'!A11:T11" location="'Oxygen Calibrations'!A11:T11" ref="E622"/>
    <hyperlink display="Sensors!A11:F11" location="Sensors!A11:F11" ref="D623"/>
    <hyperlink display="'Oxygen Calibrations'!A11:T11" location="'Oxygen Calibrations'!A11:T11" ref="E623"/>
    <hyperlink display="Sensors!A11:F11" location="Sensors!A11:F11" ref="D624"/>
    <hyperlink display="'Oxygen Calibrations'!A11:T11" location="'Oxygen Calibrations'!A11:T11" ref="E624"/>
    <hyperlink display="Sensors!A11:F11" location="Sensors!A11:F11" ref="D625"/>
    <hyperlink display="'Oxygen Calibrations'!A11:T11" location="'Oxygen Calibrations'!A11:T11" ref="E625"/>
    <hyperlink display="Sensors!A11:F11" location="Sensors!A11:F11" ref="D626"/>
    <hyperlink display="'Oxygen Calibrations'!A11:T11" location="'Oxygen Calibrations'!A11:T11" ref="E626"/>
    <hyperlink display="Sensors!A11:F11" location="Sensors!A11:F11" ref="D627"/>
    <hyperlink display="'Oxygen Calibrations'!A11:T11" location="'Oxygen Calibrations'!A11:T11" ref="E627"/>
    <hyperlink display="Sensors!A11:F11" location="Sensors!A11:F11" ref="D628"/>
    <hyperlink display="'Oxygen Calibrations'!A11:T11" location="'Oxygen Calibrations'!A11:T11" ref="E628"/>
    <hyperlink display="Sensors!A11:F11" location="Sensors!A11:F11" ref="D629"/>
    <hyperlink display="'Oxygen Calibrations'!A11:T11" location="'Oxygen Calibrations'!A11:T11" ref="E629"/>
    <hyperlink display="Sensors!A11:F11" location="Sensors!A11:F11" ref="D630"/>
    <hyperlink display="'Oxygen Calibrations'!A11:T11" location="'Oxygen Calibrations'!A11:T11" ref="E630"/>
    <hyperlink display="Sensors!A11:F11" location="Sensors!A11:F11" ref="D631"/>
    <hyperlink display="'Oxygen Calibrations'!A11:T11" location="'Oxygen Calibrations'!A11:T11" ref="E631"/>
    <hyperlink display="Sensors!A11:F11" location="Sensors!A11:F11" ref="D632"/>
    <hyperlink display="'Oxygen Calibrations'!A11:T11" location="'Oxygen Calibrations'!A11:T11" ref="E632"/>
    <hyperlink display="Sensors!A11:F11" location="Sensors!A11:F11" ref="D633"/>
    <hyperlink display="'Oxygen Calibrations'!A11:T11" location="'Oxygen Calibrations'!A11:T11" ref="E633"/>
    <hyperlink display="Sensors!A11:F11" location="Sensors!A11:F11" ref="D634"/>
    <hyperlink display="'Oxygen Calibrations'!A11:T11" location="'Oxygen Calibrations'!A11:T11" ref="E634"/>
    <hyperlink display="Sensors!A11:F11" location="Sensors!A11:F11" ref="D635"/>
    <hyperlink display="'Oxygen Calibrations'!A11:T11" location="'Oxygen Calibrations'!A11:T11" ref="E635"/>
    <hyperlink display="Sensors!A11:F11" location="Sensors!A11:F11" ref="D636"/>
    <hyperlink display="'Oxygen Calibrations'!A11:T11" location="'Oxygen Calibrations'!A11:T11" ref="E636"/>
    <hyperlink display="Sensors!A11:F11" location="Sensors!A11:F11" ref="D637"/>
    <hyperlink display="'Oxygen Calibrations'!A11:T11" location="'Oxygen Calibrations'!A11:T11" ref="E637"/>
    <hyperlink display="Sensors!A11:F11" location="Sensors!A11:F11" ref="D638"/>
    <hyperlink display="'Oxygen Calibrations'!A11:T11" location="'Oxygen Calibrations'!A11:T11" ref="E638"/>
    <hyperlink display="Sensors!A11:F11" location="Sensors!A11:F11" ref="D639"/>
    <hyperlink display="'Oxygen Calibrations'!A11:T11" location="'Oxygen Calibrations'!A11:T11" ref="E639"/>
    <hyperlink display="Sensors!A11:F11" location="Sensors!A11:F11" ref="D640"/>
    <hyperlink display="'Oxygen Calibrations'!A11:T11" location="'Oxygen Calibrations'!A11:T11" ref="E640"/>
    <hyperlink display="Sensors!A11:F11" location="Sensors!A11:F11" ref="D641"/>
    <hyperlink display="'Oxygen Calibrations'!A11:T11" location="'Oxygen Calibrations'!A11:T11" ref="E641"/>
    <hyperlink display="Sensors!A11:F11" location="Sensors!A11:F11" ref="D642"/>
    <hyperlink display="'Oxygen Calibrations'!A11:T11" location="'Oxygen Calibrations'!A11:T11" ref="E642"/>
    <hyperlink display="Sensors!A11:F11" location="Sensors!A11:F11" ref="D643"/>
    <hyperlink display="'Oxygen Calibrations'!A11:T11" location="'Oxygen Calibrations'!A11:T11" ref="E643"/>
    <hyperlink display="Sensors!A11:F11" location="Sensors!A11:F11" ref="D644"/>
    <hyperlink display="'Oxygen Calibrations'!A11:T11" location="'Oxygen Calibrations'!A11:T11" ref="E644"/>
    <hyperlink display="Sensors!A11:F11" location="Sensors!A11:F11" ref="D645"/>
    <hyperlink display="'Oxygen Calibrations'!A11:T11" location="'Oxygen Calibrations'!A11:T11" ref="E645"/>
    <hyperlink display="Sensors!A11:F11" location="Sensors!A11:F11" ref="D646"/>
    <hyperlink display="'Oxygen Calibrations'!A11:T11" location="'Oxygen Calibrations'!A11:T11" ref="E646"/>
    <hyperlink display="Sensors!A11:F11" location="Sensors!A11:F11" ref="D647"/>
    <hyperlink display="'Oxygen Calibrations'!A11:T11" location="'Oxygen Calibrations'!A11:T11" ref="E647"/>
    <hyperlink display="Sensors!A11:F11" location="Sensors!A11:F11" ref="D648"/>
    <hyperlink display="'Oxygen Calibrations'!A11:T11" location="'Oxygen Calibrations'!A11:T11" ref="E648"/>
    <hyperlink display="Sensors!A11:F11" location="Sensors!A11:F11" ref="D649"/>
    <hyperlink display="'Oxygen Calibrations'!A11:T11" location="'Oxygen Calibrations'!A11:T11" ref="E649"/>
    <hyperlink display="Sensors!A11:F11" location="Sensors!A11:F11" ref="D650"/>
    <hyperlink display="'Oxygen Calibrations'!A11:T11" location="'Oxygen Calibrations'!A11:T11" ref="E650"/>
    <hyperlink display="Sensors!A11:F11" location="Sensors!A11:F11" ref="D651"/>
    <hyperlink display="'Oxygen Calibrations'!A11:T11" location="'Oxygen Calibrations'!A11:T11" ref="E651"/>
    <hyperlink display="Sensors!A11:F11" location="Sensors!A11:F11" ref="D652"/>
    <hyperlink display="'Oxygen Calibrations'!A11:T11" location="'Oxygen Calibrations'!A11:T11" ref="E652"/>
    <hyperlink display="Sensors!A11:F11" location="Sensors!A11:F11" ref="D653"/>
    <hyperlink display="'Oxygen Calibrations'!A11:T11" location="'Oxygen Calibrations'!A11:T11" ref="E653"/>
    <hyperlink display="Sensors!A11:F11" location="Sensors!A11:F11" ref="D654"/>
    <hyperlink display="'Oxygen Calibrations'!A11:T11" location="'Oxygen Calibrations'!A11:T11" ref="E654"/>
    <hyperlink display="Sensors!A11:F11" location="Sensors!A11:F11" ref="D655"/>
    <hyperlink display="'Oxygen Calibrations'!A11:T11" location="'Oxygen Calibrations'!A11:T11" ref="E655"/>
    <hyperlink display="Sensors!A11:F11" location="Sensors!A11:F11" ref="D656"/>
    <hyperlink display="'Oxygen Calibrations'!A11:T11" location="'Oxygen Calibrations'!A11:T11" ref="E656"/>
    <hyperlink display="Sensors!A11:F11" location="Sensors!A11:F11" ref="D657"/>
    <hyperlink display="'Oxygen Calibrations'!A11:T11" location="'Oxygen Calibrations'!A11:T11" ref="E657"/>
    <hyperlink display="Sensors!A11:F11" location="Sensors!A11:F11" ref="D658"/>
    <hyperlink display="'Oxygen Calibrations'!A11:T11" location="'Oxygen Calibrations'!A11:T11" ref="E658"/>
    <hyperlink display="Sensors!A11:F11" location="Sensors!A11:F11" ref="D659"/>
    <hyperlink display="'Oxygen Calibrations'!A11:T11" location="'Oxygen Calibrations'!A11:T11" ref="E659"/>
    <hyperlink display="Sensors!A11:F11" location="Sensors!A11:F11" ref="D660"/>
    <hyperlink display="'Oxygen Calibrations'!A11:T11" location="'Oxygen Calibrations'!A11:T11" ref="E660"/>
    <hyperlink display="Sensors!A11:F11" location="Sensors!A11:F11" ref="D661"/>
    <hyperlink display="'Oxygen Calibrations'!A11:T11" location="'Oxygen Calibrations'!A11:T11" ref="E661"/>
    <hyperlink display="Sensors!A11:F11" location="Sensors!A11:F11" ref="D662"/>
    <hyperlink display="'Oxygen Calibrations'!A11:T11" location="'Oxygen Calibrations'!A11:T11" ref="E662"/>
    <hyperlink display="Sensors!A11:F11" location="Sensors!A11:F11" ref="D663"/>
    <hyperlink display="'Oxygen Calibrations'!A11:T11" location="'Oxygen Calibrations'!A11:T11" ref="E663"/>
    <hyperlink display="Sensors!A11:F11" location="Sensors!A11:F11" ref="D664"/>
    <hyperlink display="'Oxygen Calibrations'!A11:T11" location="'Oxygen Calibrations'!A11:T11" ref="E664"/>
    <hyperlink display="Sensors!A11:F11" location="Sensors!A11:F11" ref="D665"/>
    <hyperlink display="'Oxygen Calibrations'!A11:T11" location="'Oxygen Calibrations'!A11:T11" ref="E665"/>
    <hyperlink display="Sensors!A11:F11" location="Sensors!A11:F11" ref="D666"/>
    <hyperlink display="'Oxygen Calibrations'!A11:T11" location="'Oxygen Calibrations'!A11:T11" ref="E666"/>
    <hyperlink display="Sensors!A11:F11" location="Sensors!A11:F11" ref="D667"/>
    <hyperlink display="'Oxygen Calibrations'!A11:T11" location="'Oxygen Calibrations'!A11:T11" ref="E667"/>
    <hyperlink display="Sensors!A11:F11" location="Sensors!A11:F11" ref="D668"/>
    <hyperlink display="'Oxygen Calibrations'!A11:T11" location="'Oxygen Calibrations'!A11:T11" ref="E668"/>
    <hyperlink display="Sensors!A11:F11" location="Sensors!A11:F11" ref="D669"/>
    <hyperlink display="'Oxygen Calibrations'!A11:T11" location="'Oxygen Calibrations'!A11:T11" ref="E669"/>
    <hyperlink display="Sensors!A11:F11" location="Sensors!A11:F11" ref="D670"/>
    <hyperlink display="'Oxygen Calibrations'!A11:T11" location="'Oxygen Calibrations'!A11:T11" ref="E670"/>
    <hyperlink display="Sensors!A11:F11" location="Sensors!A11:F11" ref="D671"/>
    <hyperlink display="'Oxygen Calibrations'!A11:T11" location="'Oxygen Calibrations'!A11:T11" ref="E671"/>
    <hyperlink display="Sensors!A11:F11" location="Sensors!A11:F11" ref="D672"/>
    <hyperlink display="'Oxygen Calibrations'!A11:T11" location="'Oxygen Calibrations'!A11:T11" ref="E672"/>
    <hyperlink display="Sensors!A11:F11" location="Sensors!A11:F11" ref="D673"/>
    <hyperlink display="'Oxygen Calibrations'!A11:T11" location="'Oxygen Calibrations'!A11:T11" ref="E673"/>
    <hyperlink display="Sensors!A11:F11" location="Sensors!A11:F11" ref="D674"/>
    <hyperlink display="'Oxygen Calibrations'!A11:T11" location="'Oxygen Calibrations'!A11:T11" ref="E674"/>
    <hyperlink display="Sensors!A11:F11" location="Sensors!A11:F11" ref="D675"/>
    <hyperlink display="'Oxygen Calibrations'!A11:T11" location="'Oxygen Calibrations'!A11:T11" ref="E675"/>
    <hyperlink display="Sensors!A11:F11" location="Sensors!A11:F11" ref="D676"/>
    <hyperlink display="'Oxygen Calibrations'!A11:T11" location="'Oxygen Calibrations'!A11:T11" ref="E676"/>
    <hyperlink display="Sensors!A11:F11" location="Sensors!A11:F11" ref="D677"/>
    <hyperlink display="'Oxygen Calibrations'!A11:T11" location="'Oxygen Calibrations'!A11:T11" ref="E677"/>
    <hyperlink display="Sensors!A11:F11" location="Sensors!A11:F11" ref="D678"/>
    <hyperlink display="'Oxygen Calibrations'!A11:T11" location="'Oxygen Calibrations'!A11:T11" ref="E678"/>
    <hyperlink display="Sensors!A11:F11" location="Sensors!A11:F11" ref="D679"/>
    <hyperlink display="'Oxygen Calibrations'!A11:T11" location="'Oxygen Calibrations'!A11:T11" ref="E679"/>
    <hyperlink display="Sensors!A11:F11" location="Sensors!A11:F11" ref="D680"/>
    <hyperlink display="'Oxygen Calibrations'!A11:T11" location="'Oxygen Calibrations'!A11:T11" ref="E680"/>
    <hyperlink display="Sensors!A11:F11" location="Sensors!A11:F11" ref="D681"/>
    <hyperlink display="'Oxygen Calibrations'!A11:T11" location="'Oxygen Calibrations'!A11:T11" ref="E681"/>
    <hyperlink display="Sensors!A11:F11" location="Sensors!A11:F11" ref="D682"/>
    <hyperlink display="'Oxygen Calibrations'!A11:T11" location="'Oxygen Calibrations'!A11:T11" ref="E682"/>
    <hyperlink display="Sensors!A11:F11" location="Sensors!A11:F11" ref="D683"/>
    <hyperlink display="'Oxygen Calibrations'!A11:T11" location="'Oxygen Calibrations'!A11:T11" ref="E683"/>
    <hyperlink display="Sensors!A11:F11" location="Sensors!A11:F11" ref="D684"/>
    <hyperlink display="'Oxygen Calibrations'!A11:T11" location="'Oxygen Calibrations'!A11:T11" ref="E684"/>
    <hyperlink display="Sensors!A11:F11" location="Sensors!A11:F11" ref="D685"/>
    <hyperlink display="'Oxygen Calibrations'!A11:T11" location="'Oxygen Calibrations'!A11:T11" ref="E685"/>
    <hyperlink display="Sensors!A11:F11" location="Sensors!A11:F11" ref="D686"/>
    <hyperlink display="'Oxygen Calibrations'!A11:T11" location="'Oxygen Calibrations'!A11:T11" ref="E686"/>
    <hyperlink display="Sensors!A11:F11" location="Sensors!A11:F11" ref="D687"/>
    <hyperlink display="'Oxygen Calibrations'!A11:T11" location="'Oxygen Calibrations'!A11:T11" ref="E687"/>
    <hyperlink display="Sensors!A11:F11" location="Sensors!A11:F11" ref="D688"/>
    <hyperlink display="'Oxygen Calibrations'!A11:T11" location="'Oxygen Calibrations'!A11:T11" ref="E688"/>
    <hyperlink display="Sensors!A11:F11" location="Sensors!A11:F11" ref="D689"/>
    <hyperlink display="'Oxygen Calibrations'!A11:T11" location="'Oxygen Calibrations'!A11:T11" ref="E689"/>
    <hyperlink display="Sensors!A11:F11" location="Sensors!A11:F11" ref="D690"/>
    <hyperlink display="'Oxygen Calibrations'!A11:T11" location="'Oxygen Calibrations'!A11:T11" ref="E690"/>
    <hyperlink display="Sensors!A11:F11" location="Sensors!A11:F11" ref="D691"/>
    <hyperlink display="'Oxygen Calibrations'!A11:T11" location="'Oxygen Calibrations'!A11:T11" ref="E691"/>
    <hyperlink display="Sensors!A11:F11" location="Sensors!A11:F11" ref="D692"/>
    <hyperlink display="'Oxygen Calibrations'!A11:T11" location="'Oxygen Calibrations'!A11:T11" ref="E692"/>
    <hyperlink display="Sensors!A11:F11" location="Sensors!A11:F11" ref="D693"/>
    <hyperlink display="'Oxygen Calibrations'!A11:T11" location="'Oxygen Calibrations'!A11:T11" ref="E693"/>
    <hyperlink display="Sensors!A11:F11" location="Sensors!A11:F11" ref="D694"/>
    <hyperlink display="'Oxygen Calibrations'!A11:T11" location="'Oxygen Calibrations'!A11:T11" ref="E694"/>
    <hyperlink display="Sensors!A11:F11" location="Sensors!A11:F11" ref="D695"/>
    <hyperlink display="'Oxygen Calibrations'!A11:T11" location="'Oxygen Calibrations'!A11:T11" ref="E695"/>
    <hyperlink display="Sensors!A11:F11" location="Sensors!A11:F11" ref="D696"/>
    <hyperlink display="'Oxygen Calibrations'!A11:T11" location="'Oxygen Calibrations'!A11:T11" ref="E696"/>
    <hyperlink display="Sensors!A11:F11" location="Sensors!A11:F11" ref="D697"/>
    <hyperlink display="'Oxygen Calibrations'!A11:T11" location="'Oxygen Calibrations'!A11:T11" ref="E697"/>
    <hyperlink display="Sensors!A11:F11" location="Sensors!A11:F11" ref="D698"/>
    <hyperlink display="'Oxygen Calibrations'!A11:T11" location="'Oxygen Calibrations'!A11:T11" ref="E698"/>
    <hyperlink display="Sensors!A11:F11" location="Sensors!A11:F11" ref="D699"/>
    <hyperlink display="'Oxygen Calibrations'!A11:T11" location="'Oxygen Calibrations'!A11:T11" ref="E699"/>
    <hyperlink display="Sensors!A11:F11" location="Sensors!A11:F11" ref="D700"/>
    <hyperlink display="'Oxygen Calibrations'!A11:T11" location="'Oxygen Calibrations'!A11:T11" ref="E700"/>
    <hyperlink display="Sensors!A11:F11" location="Sensors!A11:F11" ref="D701"/>
    <hyperlink display="'Oxygen Calibrations'!A11:T11" location="'Oxygen Calibrations'!A11:T11" ref="E701"/>
    <hyperlink display="Sensors!A11:F11" location="Sensors!A11:F11" ref="D702"/>
    <hyperlink display="'Oxygen Calibrations'!A11:T11" location="'Oxygen Calibrations'!A11:T11" ref="E702"/>
    <hyperlink display="Sensors!A11:F11" location="Sensors!A11:F11" ref="D703"/>
    <hyperlink display="'Oxygen Calibrations'!A11:T11" location="'Oxygen Calibrations'!A11:T11" ref="E703"/>
    <hyperlink display="Sensors!A11:F11" location="Sensors!A11:F11" ref="D704"/>
    <hyperlink display="'Oxygen Calibrations'!A11:T11" location="'Oxygen Calibrations'!A11:T11" ref="E704"/>
    <hyperlink display="Sensors!A11:F11" location="Sensors!A11:F11" ref="D705"/>
    <hyperlink display="'Oxygen Calibrations'!A11:T11" location="'Oxygen Calibrations'!A11:T11" ref="E705"/>
    <hyperlink display="Sensors!A11:F11" location="Sensors!A11:F11" ref="D706"/>
    <hyperlink display="'Oxygen Calibrations'!A11:T11" location="'Oxygen Calibrations'!A11:T11" ref="E706"/>
    <hyperlink display="Sensors!A11:F11" location="Sensors!A11:F11" ref="D707"/>
    <hyperlink display="'Oxygen Calibrations'!A11:T11" location="'Oxygen Calibrations'!A11:T11" ref="E707"/>
    <hyperlink display="Sensors!A11:F11" location="Sensors!A11:F11" ref="D708"/>
    <hyperlink display="'Oxygen Calibrations'!A11:T11" location="'Oxygen Calibrations'!A11:T11" ref="E708"/>
    <hyperlink display="Sensors!A11:F11" location="Sensors!A11:F11" ref="D709"/>
    <hyperlink display="'Oxygen Calibrations'!A11:T11" location="'Oxygen Calibrations'!A11:T11" ref="E709"/>
    <hyperlink display="Sensors!A11:F11" location="Sensors!A11:F11" ref="D710"/>
    <hyperlink display="'Oxygen Calibrations'!A11:T11" location="'Oxygen Calibrations'!A11:T11" ref="E710"/>
    <hyperlink display="Sensors!A11:F11" location="Sensors!A11:F11" ref="D711"/>
    <hyperlink display="'Oxygen Calibrations'!A11:T11" location="'Oxygen Calibrations'!A11:T11" ref="E711"/>
    <hyperlink display="Sensors!A11:F11" location="Sensors!A11:F11" ref="D712"/>
    <hyperlink display="'Oxygen Calibrations'!A11:T11" location="'Oxygen Calibrations'!A11:T11" ref="E712"/>
    <hyperlink display="Sensors!A11:F11" location="Sensors!A11:F11" ref="D713"/>
    <hyperlink display="'Oxygen Calibrations'!A11:T11" location="'Oxygen Calibrations'!A11:T11" ref="E713"/>
    <hyperlink display="Sensors!A11:F11" location="Sensors!A11:F11" ref="D714"/>
    <hyperlink display="'Oxygen Calibrations'!A11:T11" location="'Oxygen Calibrations'!A11:T11" ref="E714"/>
    <hyperlink display="Sensors!A11:F11" location="Sensors!A11:F11" ref="D715"/>
    <hyperlink display="'Oxygen Calibrations'!A11:T11" location="'Oxygen Calibrations'!A11:T11" ref="E715"/>
    <hyperlink display="Sensors!A11:F11" location="Sensors!A11:F11" ref="D716"/>
    <hyperlink display="'Oxygen Calibrations'!A11:T11" location="'Oxygen Calibrations'!A11:T11" ref="E716"/>
    <hyperlink display="Sensors!A11:F11" location="Sensors!A11:F11" ref="D717"/>
    <hyperlink display="'Oxygen Calibrations'!A11:T11" location="'Oxygen Calibrations'!A11:T11" ref="E717"/>
    <hyperlink display="Sensors!A11:F11" location="Sensors!A11:F11" ref="D718"/>
    <hyperlink display="'Oxygen Calibrations'!A11:T11" location="'Oxygen Calibrations'!A11:T11" ref="E718"/>
    <hyperlink display="Sensors!A11:F11" location="Sensors!A11:F11" ref="D719"/>
    <hyperlink display="'Oxygen Calibrations'!A11:T11" location="'Oxygen Calibrations'!A11:T11" ref="E719"/>
    <hyperlink display="Sensors!A11:F11" location="Sensors!A11:F11" ref="D720"/>
    <hyperlink display="'Oxygen Calibrations'!A11:T11" location="'Oxygen Calibrations'!A11:T11" ref="E720"/>
    <hyperlink display="Sensors!A11:F11" location="Sensors!A11:F11" ref="D721"/>
    <hyperlink display="'Oxygen Calibrations'!A11:T11" location="'Oxygen Calibrations'!A11:T11" ref="E721"/>
    <hyperlink display="Sensors!A11:F11" location="Sensors!A11:F11" ref="D722"/>
    <hyperlink display="'Oxygen Calibrations'!A11:T11" location="'Oxygen Calibrations'!A11:T11" ref="E722"/>
    <hyperlink display="Sensors!A11:F11" location="Sensors!A11:F11" ref="D723"/>
    <hyperlink display="'Oxygen Calibrations'!A11:T11" location="'Oxygen Calibrations'!A11:T11" ref="E723"/>
    <hyperlink display="Sensors!A11:F11" location="Sensors!A11:F11" ref="D724"/>
    <hyperlink display="'Oxygen Calibrations'!A11:T11" location="'Oxygen Calibrations'!A11:T11" ref="E724"/>
    <hyperlink display="Sensors!A11:F11" location="Sensors!A11:F11" ref="D725"/>
    <hyperlink display="'Oxygen Calibrations'!A11:T11" location="'Oxygen Calibrations'!A11:T11" ref="E725"/>
    <hyperlink display="Sensors!A11:F11" location="Sensors!A11:F11" ref="D726"/>
    <hyperlink display="'Oxygen Calibrations'!A11:T11" location="'Oxygen Calibrations'!A11:T11" ref="E726"/>
    <hyperlink display="Sensors!A11:F11" location="Sensors!A11:F11" ref="D727"/>
    <hyperlink display="'Oxygen Calibrations'!A11:T11" location="'Oxygen Calibrations'!A11:T11" ref="E727"/>
    <hyperlink display="Sensors!A11:F11" location="Sensors!A11:F11" ref="D728"/>
    <hyperlink display="'Oxygen Calibrations'!A11:T11" location="'Oxygen Calibrations'!A11:T11" ref="E728"/>
    <hyperlink display="Sensors!A11:F11" location="Sensors!A11:F11" ref="D729"/>
    <hyperlink display="'Oxygen Calibrations'!A11:T11" location="'Oxygen Calibrations'!A11:T11" ref="E729"/>
    <hyperlink display="Sensors!A11:F11" location="Sensors!A11:F11" ref="D730"/>
    <hyperlink display="'Oxygen Calibrations'!A11:T11" location="'Oxygen Calibrations'!A11:T11" ref="E730"/>
    <hyperlink display="Sensors!A11:F11" location="Sensors!A11:F11" ref="D731"/>
    <hyperlink display="'Oxygen Calibrations'!A11:T11" location="'Oxygen Calibrations'!A11:T11" ref="E731"/>
    <hyperlink display="Sensors!A11:F11" location="Sensors!A11:F11" ref="D732"/>
    <hyperlink display="'Oxygen Calibrations'!A11:T11" location="'Oxygen Calibrations'!A11:T11" ref="E732"/>
    <hyperlink display="Sensors!A11:F11" location="Sensors!A11:F11" ref="D733"/>
    <hyperlink display="'Oxygen Calibrations'!A11:T11" location="'Oxygen Calibrations'!A11:T11" ref="E733"/>
    <hyperlink display="Sensors!A11:F11" location="Sensors!A11:F11" ref="D734"/>
    <hyperlink display="'Oxygen Calibrations'!A11:T11" location="'Oxygen Calibrations'!A11:T11" ref="E734"/>
    <hyperlink display="Sensors!A11:F11" location="Sensors!A11:F11" ref="D735"/>
    <hyperlink display="'Oxygen Calibrations'!A11:T11" location="'Oxygen Calibrations'!A11:T11" ref="E735"/>
    <hyperlink display="Sensors!A11:F11" location="Sensors!A11:F11" ref="D736"/>
    <hyperlink display="'Oxygen Calibrations'!A11:T11" location="'Oxygen Calibrations'!A11:T11" ref="E736"/>
    <hyperlink display="Sensors!A11:F11" location="Sensors!A11:F11" ref="D737"/>
    <hyperlink display="'Oxygen Calibrations'!A11:T11" location="'Oxygen Calibrations'!A11:T11" ref="E737"/>
    <hyperlink display="Sensors!A11:F11" location="Sensors!A11:F11" ref="D738"/>
    <hyperlink display="'Oxygen Calibrations'!A11:T11" location="'Oxygen Calibrations'!A11:T11" ref="E738"/>
    <hyperlink display="Sensors!A11:F11" location="Sensors!A11:F11" ref="D739"/>
    <hyperlink display="'Oxygen Calibrations'!A11:T11" location="'Oxygen Calibrations'!A11:T11" ref="E739"/>
    <hyperlink display="Sensors!A11:F11" location="Sensors!A11:F11" ref="D740"/>
    <hyperlink display="'Oxygen Calibrations'!A11:T11" location="'Oxygen Calibrations'!A11:T11" ref="E740"/>
    <hyperlink display="Sensors!A11:F11" location="Sensors!A11:F11" ref="D741"/>
    <hyperlink display="'Oxygen Calibrations'!A11:T11" location="'Oxygen Calibrations'!A11:T11" ref="E741"/>
    <hyperlink display="Sensors!A11:F11" location="Sensors!A11:F11" ref="D742"/>
    <hyperlink display="'Oxygen Calibrations'!A11:T11" location="'Oxygen Calibrations'!A11:T11" ref="E742"/>
    <hyperlink display="Sensors!A11:F11" location="Sensors!A11:F11" ref="D743"/>
    <hyperlink display="'Oxygen Calibrations'!A11:T11" location="'Oxygen Calibrations'!A11:T11" ref="E743"/>
    <hyperlink display="Sensors!A11:F11" location="Sensors!A11:F11" ref="D744"/>
    <hyperlink display="'Oxygen Calibrations'!A11:T11" location="'Oxygen Calibrations'!A11:T11" ref="E744"/>
    <hyperlink display="Sensors!A11:F11" location="Sensors!A11:F11" ref="D745"/>
    <hyperlink display="'Oxygen Calibrations'!A11:T11" location="'Oxygen Calibrations'!A11:T11" ref="E745"/>
    <hyperlink display="Sensors!A11:F11" location="Sensors!A11:F11" ref="D746"/>
    <hyperlink display="'Oxygen Calibrations'!A11:T11" location="'Oxygen Calibrations'!A11:T11" ref="E746"/>
    <hyperlink display="Sensors!A11:F11" location="Sensors!A11:F11" ref="D747"/>
    <hyperlink display="'Oxygen Calibrations'!A11:T11" location="'Oxygen Calibrations'!A11:T11" ref="E747"/>
    <hyperlink display="Sensors!A11:F11" location="Sensors!A11:F11" ref="D748"/>
    <hyperlink display="'Oxygen Calibrations'!A11:T11" location="'Oxygen Calibrations'!A11:T11" ref="E748"/>
    <hyperlink display="Sensors!A11:F11" location="Sensors!A11:F11" ref="D749"/>
    <hyperlink display="'Oxygen Calibrations'!A11:T11" location="'Oxygen Calibrations'!A11:T11" ref="E749"/>
    <hyperlink display="Sensors!A11:F11" location="Sensors!A11:F11" ref="D750"/>
    <hyperlink display="'Oxygen Calibrations'!A11:T11" location="'Oxygen Calibrations'!A11:T11" ref="E750"/>
    <hyperlink display="Sensors!A11:F11" location="Sensors!A11:F11" ref="D751"/>
    <hyperlink display="'Oxygen Calibrations'!A11:T11" location="'Oxygen Calibrations'!A11:T11" ref="E751"/>
    <hyperlink display="Sensors!A11:F11" location="Sensors!A11:F11" ref="D752"/>
    <hyperlink display="'Oxygen Calibrations'!A11:T11" location="'Oxygen Calibrations'!A11:T11" ref="E752"/>
    <hyperlink display="Sensors!A11:F11" location="Sensors!A11:F11" ref="D753"/>
    <hyperlink display="'Oxygen Calibrations'!A11:T11" location="'Oxygen Calibrations'!A11:T11" ref="E753"/>
    <hyperlink display="Sensors!A11:F11" location="Sensors!A11:F11" ref="D754"/>
    <hyperlink display="'Oxygen Calibrations'!A11:T11" location="'Oxygen Calibrations'!A11:T11" ref="E754"/>
    <hyperlink display="Sensors!A11:F11" location="Sensors!A11:F11" ref="D755"/>
    <hyperlink display="'Oxygen Calibrations'!A11:T11" location="'Oxygen Calibrations'!A11:T11" ref="E755"/>
    <hyperlink display="Sensors!A11:F11" location="Sensors!A11:F11" ref="D756"/>
    <hyperlink display="'Oxygen Calibrations'!A11:T11" location="'Oxygen Calibrations'!A11:T11" ref="E756"/>
    <hyperlink display="Sensors!A11:F11" location="Sensors!A11:F11" ref="D757"/>
    <hyperlink display="'Oxygen Calibrations'!A11:T11" location="'Oxygen Calibrations'!A11:T11" ref="E757"/>
    <hyperlink display="Sensors!A11:F11" location="Sensors!A11:F11" ref="D758"/>
    <hyperlink display="'Oxygen Calibrations'!A11:T11" location="'Oxygen Calibrations'!A11:T11" ref="E758"/>
    <hyperlink display="Sensors!A11:F11" location="Sensors!A11:F11" ref="D759"/>
    <hyperlink display="'Oxygen Calibrations'!A11:T11" location="'Oxygen Calibrations'!A11:T11" ref="E759"/>
    <hyperlink display="Sensors!A11:F11" location="Sensors!A11:F11" ref="D760"/>
    <hyperlink display="'Oxygen Calibrations'!A11:T11" location="'Oxygen Calibrations'!A11:T11" ref="E760"/>
    <hyperlink display="Sensors!A11:F11" location="Sensors!A11:F11" ref="D761"/>
    <hyperlink display="'Oxygen Calibrations'!A11:T11" location="'Oxygen Calibrations'!A11:T11" ref="E761"/>
    <hyperlink display="Sensors!A11:F11" location="Sensors!A11:F11" ref="D762"/>
    <hyperlink display="'Oxygen Calibrations'!A11:T11" location="'Oxygen Calibrations'!A11:T11" ref="E762"/>
    <hyperlink display="Sensors!A11:F11" location="Sensors!A11:F11" ref="D763"/>
    <hyperlink display="'Oxygen Calibrations'!A11:T11" location="'Oxygen Calibrations'!A11:T11" ref="E763"/>
    <hyperlink display="Sensors!A11:F11" location="Sensors!A11:F11" ref="D764"/>
    <hyperlink display="'Oxygen Calibrations'!A11:T11" location="'Oxygen Calibrations'!A11:T11" ref="E764"/>
    <hyperlink display="Sensors!A11:F11" location="Sensors!A11:F11" ref="D765"/>
    <hyperlink display="'Oxygen Calibrations'!A11:T11" location="'Oxygen Calibrations'!A11:T11" ref="E765"/>
    <hyperlink display="Sensors!A11:F11" location="Sensors!A11:F11" ref="D766"/>
    <hyperlink display="'Oxygen Calibrations'!A11:T11" location="'Oxygen Calibrations'!A11:T11" ref="E766"/>
    <hyperlink display="Sensors!A11:F11" location="Sensors!A11:F11" ref="D767"/>
    <hyperlink display="'Oxygen Calibrations'!A11:T11" location="'Oxygen Calibrations'!A11:T11" ref="E767"/>
    <hyperlink display="Sensors!A11:F11" location="Sensors!A11:F11" ref="D768"/>
    <hyperlink display="'Oxygen Calibrations'!A11:T11" location="'Oxygen Calibrations'!A11:T11" ref="E768"/>
    <hyperlink display="Sensors!A11:F11" location="Sensors!A11:F11" ref="D769"/>
    <hyperlink display="'Oxygen Calibrations'!A11:T11" location="'Oxygen Calibrations'!A11:T11" ref="E769"/>
    <hyperlink display="Sensors!A11:F11" location="Sensors!A11:F11" ref="D770"/>
    <hyperlink display="'Oxygen Calibrations'!A11:T11" location="'Oxygen Calibrations'!A11:T11" ref="E770"/>
    <hyperlink display="Sensors!A11:F11" location="Sensors!A11:F11" ref="D771"/>
    <hyperlink display="'Oxygen Calibrations'!A11:T11" location="'Oxygen Calibrations'!A11:T11" ref="E771"/>
    <hyperlink display="Sensors!A11:F11" location="Sensors!A11:F11" ref="D772"/>
    <hyperlink display="'Oxygen Calibrations'!A11:T11" location="'Oxygen Calibrations'!A11:T11" ref="E772"/>
    <hyperlink display="Sensors!A11:F11" location="Sensors!A11:F11" ref="D773"/>
    <hyperlink display="'Oxygen Calibrations'!A11:T11" location="'Oxygen Calibrations'!A11:T11" ref="E773"/>
    <hyperlink display="Sensors!A11:F11" location="Sensors!A11:F11" ref="D774"/>
    <hyperlink display="'Oxygen Calibrations'!A11:T11" location="'Oxygen Calibrations'!A11:T11" ref="E774"/>
    <hyperlink display="Sensors!A11:F11" location="Sensors!A11:F11" ref="D775"/>
    <hyperlink display="'Oxygen Calibrations'!A11:T11" location="'Oxygen Calibrations'!A11:T11" ref="E775"/>
    <hyperlink display="Sensors!A11:F11" location="Sensors!A11:F11" ref="D776"/>
    <hyperlink display="'Oxygen Calibrations'!A11:T11" location="'Oxygen Calibrations'!A11:T11" ref="E776"/>
    <hyperlink display="Sensors!A11:F11" location="Sensors!A11:F11" ref="D777"/>
    <hyperlink display="'Oxygen Calibrations'!A11:T11" location="'Oxygen Calibrations'!A11:T11" ref="E777"/>
    <hyperlink display="Sensors!A11:F11" location="Sensors!A11:F11" ref="D778"/>
    <hyperlink display="'Oxygen Calibrations'!A11:T11" location="'Oxygen Calibrations'!A11:T11" ref="E778"/>
    <hyperlink display="Sensors!A11:F11" location="Sensors!A11:F11" ref="D779"/>
    <hyperlink display="'Oxygen Calibrations'!A11:T11" location="'Oxygen Calibrations'!A11:T11" ref="E779"/>
    <hyperlink display="Sensors!A11:F11" location="Sensors!A11:F11" ref="D780"/>
    <hyperlink display="'Oxygen Calibrations'!A11:T11" location="'Oxygen Calibrations'!A11:T11" ref="E780"/>
    <hyperlink display="Sensors!A11:F11" location="Sensors!A11:F11" ref="D781"/>
    <hyperlink display="'Oxygen Calibrations'!A11:T11" location="'Oxygen Calibrations'!A11:T11" ref="E781"/>
    <hyperlink display="Sensors!A11:F11" location="Sensors!A11:F11" ref="D782"/>
    <hyperlink display="'Oxygen Calibrations'!A11:T11" location="'Oxygen Calibrations'!A11:T11" ref="E782"/>
    <hyperlink display="Sensors!A11:F11" location="Sensors!A11:F11" ref="D783"/>
    <hyperlink display="'Oxygen Calibrations'!A11:T11" location="'Oxygen Calibrations'!A11:T11" ref="E783"/>
    <hyperlink display="Sensors!A11:F11" location="Sensors!A11:F11" ref="D784"/>
    <hyperlink display="'Oxygen Calibrations'!A11:T11" location="'Oxygen Calibrations'!A11:T11" ref="E784"/>
    <hyperlink display="Sensors!A11:F11" location="Sensors!A11:F11" ref="D785"/>
    <hyperlink display="'Oxygen Calibrations'!A11:T11" location="'Oxygen Calibrations'!A11:T11" ref="E785"/>
    <hyperlink display="Sensors!A11:F11" location="Sensors!A11:F11" ref="D786"/>
    <hyperlink display="'Oxygen Calibrations'!A11:T11" location="'Oxygen Calibrations'!A11:T11" ref="E786"/>
    <hyperlink display="Sensors!A11:F11" location="Sensors!A11:F11" ref="D787"/>
    <hyperlink display="'Oxygen Calibrations'!A11:T11" location="'Oxygen Calibrations'!A11:T11" ref="E787"/>
    <hyperlink display="Sensors!A11:F11" location="Sensors!A11:F11" ref="D788"/>
    <hyperlink display="'Oxygen Calibrations'!A11:T11" location="'Oxygen Calibrations'!A11:T11" ref="E788"/>
    <hyperlink display="Sensors!A11:F11" location="Sensors!A11:F11" ref="D789"/>
    <hyperlink display="'Oxygen Calibrations'!A11:T11" location="'Oxygen Calibrations'!A11:T11" ref="E789"/>
    <hyperlink display="Sensors!A11:F11" location="Sensors!A11:F11" ref="D790"/>
    <hyperlink display="'Oxygen Calibrations'!A11:T11" location="'Oxygen Calibrations'!A11:T11" ref="E790"/>
    <hyperlink display="Sensors!A11:F11" location="Sensors!A11:F11" ref="D791"/>
    <hyperlink display="'Oxygen Calibrations'!A11:T11" location="'Oxygen Calibrations'!A11:T11" ref="E791"/>
    <hyperlink display="Sensors!A11:F11" location="Sensors!A11:F11" ref="D792"/>
    <hyperlink display="'Oxygen Calibrations'!A11:T11" location="'Oxygen Calibrations'!A11:T11" ref="E792"/>
    <hyperlink display="Sensors!A11:F11" location="Sensors!A11:F11" ref="D793"/>
    <hyperlink display="'Oxygen Calibrations'!A11:T11" location="'Oxygen Calibrations'!A11:T11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6569.0</v>
      </c>
      <c r="B2" s="4">
        <v>45071.674170749204</v>
      </c>
      <c r="C2" s="8">
        <v>0.0</v>
      </c>
      <c r="D2" s="7" t="s">
        <v>109</v>
      </c>
      <c r="E2" s="11" t="s">
        <v>110</v>
      </c>
      <c r="F2" s="2" t="s">
        <v>104</v>
      </c>
      <c r="G2" s="8">
        <v>1244.1722800826717</v>
      </c>
      <c r="H2" s="2" t="s">
        <v>62</v>
      </c>
      <c r="I2" s="8">
        <v>29.430615239983126</v>
      </c>
      <c r="J2" s="2" t="s">
        <v>60</v>
      </c>
      <c r="K2" s="8">
        <v>1016.0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22.790999999999997</v>
      </c>
      <c r="S2" s="9">
        <v>144670.7353694347</v>
      </c>
      <c r="T2" s="12">
        <v>341373.8754754924</v>
      </c>
      <c r="U2" s="12">
        <v>28.7</v>
      </c>
      <c r="V2" s="12">
        <v>100.0</v>
      </c>
      <c r="W2" s="12" t="str">
        <f t="shared" ref="W2:W793" si="1">NA()</f>
        <v>#N/A</v>
      </c>
    </row>
    <row r="3">
      <c r="A3" s="2">
        <v>6580.0</v>
      </c>
      <c r="B3" s="4">
        <v>45071.674207668046</v>
      </c>
      <c r="C3" s="8">
        <v>0.05312267833333333</v>
      </c>
      <c r="D3" s="7" t="s">
        <v>109</v>
      </c>
      <c r="E3" s="11" t="s">
        <v>110</v>
      </c>
      <c r="F3" s="2" t="s">
        <v>104</v>
      </c>
      <c r="G3" s="8">
        <v>1243.7502521930776</v>
      </c>
      <c r="H3" s="2" t="s">
        <v>62</v>
      </c>
      <c r="I3" s="8">
        <v>29.430615239983126</v>
      </c>
      <c r="J3" s="2" t="s">
        <v>60</v>
      </c>
      <c r="K3" s="8">
        <v>1016.0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22.794999999999998</v>
      </c>
      <c r="S3" s="9">
        <v>144675.7955351345</v>
      </c>
      <c r="T3" s="12">
        <v>341309.7016337979</v>
      </c>
      <c r="U3" s="12">
        <v>28.7</v>
      </c>
      <c r="V3" s="12">
        <v>100.0</v>
      </c>
      <c r="W3" s="12" t="str">
        <f t="shared" si="1"/>
        <v>#N/A</v>
      </c>
    </row>
    <row r="4">
      <c r="A4" s="2">
        <v>6589.0</v>
      </c>
      <c r="B4" s="4">
        <v>45071.67424193842</v>
      </c>
      <c r="C4" s="8">
        <v>0.10247200666666667</v>
      </c>
      <c r="D4" s="7" t="s">
        <v>109</v>
      </c>
      <c r="E4" s="11" t="s">
        <v>110</v>
      </c>
      <c r="F4" s="2" t="s">
        <v>104</v>
      </c>
      <c r="G4" s="8">
        <v>1242.5185610755802</v>
      </c>
      <c r="H4" s="2" t="s">
        <v>62</v>
      </c>
      <c r="I4" s="8">
        <v>29.442878215349083</v>
      </c>
      <c r="J4" s="2" t="s">
        <v>60</v>
      </c>
      <c r="K4" s="8">
        <v>1016.0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22.796999999999997</v>
      </c>
      <c r="S4" s="9">
        <v>144684.04587756435</v>
      </c>
      <c r="T4" s="12">
        <v>341285.7100479714</v>
      </c>
      <c r="U4" s="12">
        <v>28.7</v>
      </c>
      <c r="V4" s="12">
        <v>100.0</v>
      </c>
      <c r="W4" s="12" t="str">
        <f t="shared" si="1"/>
        <v>#N/A</v>
      </c>
    </row>
    <row r="5">
      <c r="A5" s="2">
        <v>6599.0</v>
      </c>
      <c r="B5" s="4">
        <v>45071.67427708577</v>
      </c>
      <c r="C5" s="8">
        <v>0.153084195</v>
      </c>
      <c r="D5" s="7" t="s">
        <v>109</v>
      </c>
      <c r="E5" s="11" t="s">
        <v>110</v>
      </c>
      <c r="F5" s="2" t="s">
        <v>104</v>
      </c>
      <c r="G5" s="8">
        <v>1243.0121183411165</v>
      </c>
      <c r="H5" s="2" t="s">
        <v>62</v>
      </c>
      <c r="I5" s="8">
        <v>29.430615239983126</v>
      </c>
      <c r="J5" s="2" t="s">
        <v>60</v>
      </c>
      <c r="K5" s="8">
        <v>1016.0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22.801999999999996</v>
      </c>
      <c r="S5" s="9">
        <v>144685.5128101866</v>
      </c>
      <c r="T5" s="12">
        <v>341258.92404940136</v>
      </c>
      <c r="U5" s="12">
        <v>28.7</v>
      </c>
      <c r="V5" s="12">
        <v>100.0</v>
      </c>
      <c r="W5" s="12" t="str">
        <f t="shared" si="1"/>
        <v>#N/A</v>
      </c>
    </row>
    <row r="6">
      <c r="A6" s="2">
        <v>6609.0</v>
      </c>
      <c r="B6" s="4">
        <v>45071.674311739174</v>
      </c>
      <c r="C6" s="8">
        <v>0.20298510166666667</v>
      </c>
      <c r="D6" s="7" t="s">
        <v>109</v>
      </c>
      <c r="E6" s="11" t="s">
        <v>110</v>
      </c>
      <c r="F6" s="2" t="s">
        <v>104</v>
      </c>
      <c r="G6" s="8">
        <v>1242.4852029743836</v>
      </c>
      <c r="H6" s="2" t="s">
        <v>62</v>
      </c>
      <c r="I6" s="8">
        <v>29.430615239983126</v>
      </c>
      <c r="J6" s="2" t="s">
        <v>60</v>
      </c>
      <c r="K6" s="8">
        <v>1016.0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22.807</v>
      </c>
      <c r="S6" s="9">
        <v>144686.94206155426</v>
      </c>
      <c r="T6" s="12">
        <v>341238.484031548</v>
      </c>
      <c r="U6" s="12">
        <v>28.7</v>
      </c>
      <c r="V6" s="12">
        <v>100.0</v>
      </c>
      <c r="W6" s="12" t="str">
        <f t="shared" si="1"/>
        <v>#N/A</v>
      </c>
    </row>
    <row r="7">
      <c r="A7" s="2">
        <v>6619.0</v>
      </c>
      <c r="B7" s="4">
        <v>45071.67434634209</v>
      </c>
      <c r="C7" s="8">
        <v>0.25281330333333335</v>
      </c>
      <c r="D7" s="7" t="s">
        <v>109</v>
      </c>
      <c r="E7" s="11" t="s">
        <v>110</v>
      </c>
      <c r="F7" s="2" t="s">
        <v>104</v>
      </c>
      <c r="G7" s="8">
        <v>1241.5539326265312</v>
      </c>
      <c r="H7" s="2" t="s">
        <v>62</v>
      </c>
      <c r="I7" s="8">
        <v>29.436746722061798</v>
      </c>
      <c r="J7" s="2" t="s">
        <v>60</v>
      </c>
      <c r="K7" s="8">
        <v>1016.0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22.810999999999996</v>
      </c>
      <c r="S7" s="9">
        <v>144693.80244652223</v>
      </c>
      <c r="T7" s="12">
        <v>341236.94660910853</v>
      </c>
      <c r="U7" s="12">
        <v>28.7</v>
      </c>
      <c r="V7" s="12">
        <v>100.0</v>
      </c>
      <c r="W7" s="12" t="str">
        <f t="shared" si="1"/>
        <v>#N/A</v>
      </c>
    </row>
    <row r="8">
      <c r="A8" s="2">
        <v>6629.0</v>
      </c>
      <c r="B8" s="4">
        <v>45071.67438087124</v>
      </c>
      <c r="C8" s="8">
        <v>0.302535275</v>
      </c>
      <c r="D8" s="7" t="s">
        <v>109</v>
      </c>
      <c r="E8" s="11" t="s">
        <v>110</v>
      </c>
      <c r="F8" s="2" t="s">
        <v>104</v>
      </c>
      <c r="G8" s="8">
        <v>1240.5183276532152</v>
      </c>
      <c r="H8" s="2" t="s">
        <v>62</v>
      </c>
      <c r="I8" s="8">
        <v>29.442878215349083</v>
      </c>
      <c r="J8" s="2" t="s">
        <v>60</v>
      </c>
      <c r="K8" s="8">
        <v>1016.0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22.816</v>
      </c>
      <c r="S8" s="9">
        <v>144709.31217008267</v>
      </c>
      <c r="T8" s="12">
        <v>341212.61175729166</v>
      </c>
      <c r="U8" s="12">
        <v>28.7</v>
      </c>
      <c r="V8" s="12">
        <v>100.0</v>
      </c>
      <c r="W8" s="12" t="str">
        <f t="shared" si="1"/>
        <v>#N/A</v>
      </c>
    </row>
    <row r="9">
      <c r="A9" s="2">
        <v>6639.0</v>
      </c>
      <c r="B9" s="4">
        <v>45071.67441553619</v>
      </c>
      <c r="C9" s="8">
        <v>0.3524528</v>
      </c>
      <c r="D9" s="7" t="s">
        <v>109</v>
      </c>
      <c r="E9" s="11" t="s">
        <v>110</v>
      </c>
      <c r="F9" s="2" t="s">
        <v>104</v>
      </c>
      <c r="G9" s="8">
        <v>1241.6426979010039</v>
      </c>
      <c r="H9" s="2" t="s">
        <v>62</v>
      </c>
      <c r="I9" s="8">
        <v>29.430615239983126</v>
      </c>
      <c r="J9" s="2" t="s">
        <v>60</v>
      </c>
      <c r="K9" s="8">
        <v>1016.0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22.814999999999998</v>
      </c>
      <c r="S9" s="9">
        <v>144714.59478279622</v>
      </c>
      <c r="T9" s="12">
        <v>341195.9065320253</v>
      </c>
      <c r="U9" s="12">
        <v>28.7</v>
      </c>
      <c r="V9" s="12">
        <v>100.0</v>
      </c>
      <c r="W9" s="12" t="str">
        <f t="shared" si="1"/>
        <v>#N/A</v>
      </c>
    </row>
    <row r="10">
      <c r="A10" s="2">
        <v>6649.0</v>
      </c>
      <c r="B10" s="4">
        <v>45071.67445075087</v>
      </c>
      <c r="C10" s="8">
        <v>0.40316195</v>
      </c>
      <c r="D10" s="7" t="s">
        <v>109</v>
      </c>
      <c r="E10" s="11" t="s">
        <v>110</v>
      </c>
      <c r="F10" s="2" t="s">
        <v>104</v>
      </c>
      <c r="G10" s="8">
        <v>1240.606937189327</v>
      </c>
      <c r="H10" s="2" t="s">
        <v>62</v>
      </c>
      <c r="I10" s="8">
        <v>29.436746722061798</v>
      </c>
      <c r="J10" s="2" t="s">
        <v>60</v>
      </c>
      <c r="K10" s="8">
        <v>1016.0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22.819999999999997</v>
      </c>
      <c r="S10" s="9">
        <v>144714.99962120937</v>
      </c>
      <c r="T10" s="12">
        <v>341184.12738881516</v>
      </c>
      <c r="U10" s="12">
        <v>28.7</v>
      </c>
      <c r="V10" s="12">
        <v>100.0</v>
      </c>
      <c r="W10" s="12" t="str">
        <f t="shared" si="1"/>
        <v>#N/A</v>
      </c>
    </row>
    <row r="11">
      <c r="A11" s="2">
        <v>6659.0</v>
      </c>
      <c r="B11" s="4">
        <v>45071.674492621074</v>
      </c>
      <c r="C11" s="8">
        <v>0.463455045</v>
      </c>
      <c r="D11" s="7" t="s">
        <v>109</v>
      </c>
      <c r="E11" s="11" t="s">
        <v>110</v>
      </c>
      <c r="F11" s="2" t="s">
        <v>104</v>
      </c>
      <c r="G11" s="8">
        <v>1240.2914653702874</v>
      </c>
      <c r="H11" s="2" t="s">
        <v>62</v>
      </c>
      <c r="I11" s="8">
        <v>29.436746722061798</v>
      </c>
      <c r="J11" s="2" t="s">
        <v>60</v>
      </c>
      <c r="K11" s="8">
        <v>1016.0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22.822999999999997</v>
      </c>
      <c r="S11" s="9">
        <v>144735.03757712228</v>
      </c>
      <c r="T11" s="12">
        <v>341179.6213524737</v>
      </c>
      <c r="U11" s="12">
        <v>28.7</v>
      </c>
      <c r="V11" s="12">
        <v>100.0</v>
      </c>
      <c r="W11" s="12" t="str">
        <f t="shared" si="1"/>
        <v>#N/A</v>
      </c>
    </row>
    <row r="12">
      <c r="A12" s="2">
        <v>6669.0</v>
      </c>
      <c r="B12" s="4">
        <v>45071.67451974883</v>
      </c>
      <c r="C12" s="8">
        <v>0.502518995</v>
      </c>
      <c r="D12" s="7" t="s">
        <v>109</v>
      </c>
      <c r="E12" s="11" t="s">
        <v>110</v>
      </c>
      <c r="F12" s="2" t="s">
        <v>104</v>
      </c>
      <c r="G12" s="8">
        <v>1240.081204490905</v>
      </c>
      <c r="H12" s="2" t="s">
        <v>62</v>
      </c>
      <c r="I12" s="8">
        <v>29.436746722061798</v>
      </c>
      <c r="J12" s="2" t="s">
        <v>60</v>
      </c>
      <c r="K12" s="8">
        <v>1016.0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22.825</v>
      </c>
      <c r="S12" s="9">
        <v>144715.5321801564</v>
      </c>
      <c r="T12" s="12">
        <v>341146.9671019671</v>
      </c>
      <c r="U12" s="12">
        <v>28.7</v>
      </c>
      <c r="V12" s="12">
        <v>100.0</v>
      </c>
      <c r="W12" s="12" t="str">
        <f t="shared" si="1"/>
        <v>#N/A</v>
      </c>
    </row>
    <row r="13">
      <c r="A13" s="2">
        <v>6679.0</v>
      </c>
      <c r="B13" s="4">
        <v>45071.67455478951</v>
      </c>
      <c r="C13" s="8">
        <v>0.5529775833333334</v>
      </c>
      <c r="D13" s="7" t="s">
        <v>109</v>
      </c>
      <c r="E13" s="11" t="s">
        <v>110</v>
      </c>
      <c r="F13" s="2" t="s">
        <v>104</v>
      </c>
      <c r="G13" s="8">
        <v>1239.7658936416378</v>
      </c>
      <c r="H13" s="2" t="s">
        <v>62</v>
      </c>
      <c r="I13" s="8">
        <v>29.436746722061798</v>
      </c>
      <c r="J13" s="2" t="s">
        <v>60</v>
      </c>
      <c r="K13" s="8">
        <v>1016.0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22.827999999999996</v>
      </c>
      <c r="S13" s="9">
        <v>144722.34671733587</v>
      </c>
      <c r="T13" s="12">
        <v>341150.36316283053</v>
      </c>
      <c r="U13" s="12">
        <v>28.7</v>
      </c>
      <c r="V13" s="12">
        <v>100.0</v>
      </c>
      <c r="W13" s="12" t="str">
        <f t="shared" si="1"/>
        <v>#N/A</v>
      </c>
    </row>
    <row r="14">
      <c r="A14" s="2">
        <v>6689.0</v>
      </c>
      <c r="B14" s="4">
        <v>45071.67458940203</v>
      </c>
      <c r="C14" s="8">
        <v>0.6028196166666666</v>
      </c>
      <c r="D14" s="7" t="s">
        <v>109</v>
      </c>
      <c r="E14" s="11" t="s">
        <v>110</v>
      </c>
      <c r="F14" s="2" t="s">
        <v>104</v>
      </c>
      <c r="G14" s="8">
        <v>1239.5557400377425</v>
      </c>
      <c r="H14" s="2" t="s">
        <v>62</v>
      </c>
      <c r="I14" s="8">
        <v>29.436746722061798</v>
      </c>
      <c r="J14" s="2" t="s">
        <v>60</v>
      </c>
      <c r="K14" s="8">
        <v>1016.0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22.83</v>
      </c>
      <c r="S14" s="9">
        <v>144718.62593069297</v>
      </c>
      <c r="T14" s="12">
        <v>341137.2011918969</v>
      </c>
      <c r="U14" s="12">
        <v>28.7</v>
      </c>
      <c r="V14" s="12">
        <v>100.0</v>
      </c>
      <c r="W14" s="12" t="str">
        <f t="shared" si="1"/>
        <v>#N/A</v>
      </c>
    </row>
    <row r="15">
      <c r="A15" s="2">
        <v>6699.0</v>
      </c>
      <c r="B15" s="4">
        <v>45071.67462399871</v>
      </c>
      <c r="C15" s="8">
        <v>0.6526388433333333</v>
      </c>
      <c r="D15" s="7" t="s">
        <v>109</v>
      </c>
      <c r="E15" s="11" t="s">
        <v>110</v>
      </c>
      <c r="F15" s="2" t="s">
        <v>104</v>
      </c>
      <c r="G15" s="8">
        <v>1238.925536512438</v>
      </c>
      <c r="H15" s="2" t="s">
        <v>62</v>
      </c>
      <c r="I15" s="8">
        <v>29.436746722061798</v>
      </c>
      <c r="J15" s="2" t="s">
        <v>60</v>
      </c>
      <c r="K15" s="8">
        <v>1016.0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22.836</v>
      </c>
      <c r="S15" s="9">
        <v>144725.06287768317</v>
      </c>
      <c r="T15" s="12">
        <v>341117.3464464203</v>
      </c>
      <c r="U15" s="12">
        <v>28.7</v>
      </c>
      <c r="V15" s="12">
        <v>100.0</v>
      </c>
      <c r="W15" s="12" t="str">
        <f t="shared" si="1"/>
        <v>#N/A</v>
      </c>
    </row>
    <row r="16">
      <c r="A16" s="2">
        <v>6709.0</v>
      </c>
      <c r="B16" s="4">
        <v>45071.674658652846</v>
      </c>
      <c r="C16" s="8">
        <v>0.7025407883333333</v>
      </c>
      <c r="D16" s="7" t="s">
        <v>109</v>
      </c>
      <c r="E16" s="11" t="s">
        <v>110</v>
      </c>
      <c r="F16" s="2" t="s">
        <v>104</v>
      </c>
      <c r="G16" s="8">
        <v>1238.925536512438</v>
      </c>
      <c r="H16" s="2" t="s">
        <v>62</v>
      </c>
      <c r="I16" s="8">
        <v>29.436746722061798</v>
      </c>
      <c r="J16" s="2" t="s">
        <v>60</v>
      </c>
      <c r="K16" s="8">
        <v>1016.0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22.836</v>
      </c>
      <c r="S16" s="9">
        <v>144729.95466063923</v>
      </c>
      <c r="T16" s="12">
        <v>341105.2763318096</v>
      </c>
      <c r="U16" s="12">
        <v>28.7</v>
      </c>
      <c r="V16" s="12">
        <v>100.0</v>
      </c>
      <c r="W16" s="12" t="str">
        <f t="shared" si="1"/>
        <v>#N/A</v>
      </c>
    </row>
    <row r="17">
      <c r="A17" s="2">
        <v>6719.0</v>
      </c>
      <c r="B17" s="4">
        <v>45071.674693832654</v>
      </c>
      <c r="C17" s="8">
        <v>0.7531997166666666</v>
      </c>
      <c r="D17" s="7" t="s">
        <v>109</v>
      </c>
      <c r="E17" s="11" t="s">
        <v>110</v>
      </c>
      <c r="F17" s="2" t="s">
        <v>104</v>
      </c>
      <c r="G17" s="8">
        <v>1238.8205400966738</v>
      </c>
      <c r="H17" s="2" t="s">
        <v>62</v>
      </c>
      <c r="I17" s="8">
        <v>29.436746722061798</v>
      </c>
      <c r="J17" s="2" t="s">
        <v>60</v>
      </c>
      <c r="K17" s="8">
        <v>1016.0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22.836999999999996</v>
      </c>
      <c r="S17" s="9">
        <v>144725.37327063965</v>
      </c>
      <c r="T17" s="12">
        <v>341087.23183275753</v>
      </c>
      <c r="U17" s="12">
        <v>28.7</v>
      </c>
      <c r="V17" s="12">
        <v>100.0</v>
      </c>
      <c r="W17" s="12" t="str">
        <f t="shared" si="1"/>
        <v>#N/A</v>
      </c>
    </row>
    <row r="18">
      <c r="A18" s="2">
        <v>6729.0</v>
      </c>
      <c r="B18" s="4">
        <v>45071.67472838274</v>
      </c>
      <c r="C18" s="8">
        <v>0.8029518316666666</v>
      </c>
      <c r="D18" s="7" t="s">
        <v>109</v>
      </c>
      <c r="E18" s="11" t="s">
        <v>110</v>
      </c>
      <c r="F18" s="2" t="s">
        <v>104</v>
      </c>
      <c r="G18" s="8">
        <v>1238.6105793988468</v>
      </c>
      <c r="H18" s="2" t="s">
        <v>62</v>
      </c>
      <c r="I18" s="8">
        <v>29.436746722061798</v>
      </c>
      <c r="J18" s="2" t="s">
        <v>60</v>
      </c>
      <c r="K18" s="8">
        <v>1016.0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22.839</v>
      </c>
      <c r="S18" s="9">
        <v>144725.6392873385</v>
      </c>
      <c r="T18" s="12">
        <v>341086.88385255967</v>
      </c>
      <c r="U18" s="12">
        <v>28.7</v>
      </c>
      <c r="V18" s="12">
        <v>100.0</v>
      </c>
      <c r="W18" s="12" t="str">
        <f t="shared" si="1"/>
        <v>#N/A</v>
      </c>
    </row>
    <row r="19">
      <c r="A19" s="2">
        <v>6738.0</v>
      </c>
      <c r="B19" s="4">
        <v>45071.674763137315</v>
      </c>
      <c r="C19" s="8">
        <v>0.852998425</v>
      </c>
      <c r="D19" s="7" t="s">
        <v>109</v>
      </c>
      <c r="E19" s="11" t="s">
        <v>110</v>
      </c>
      <c r="F19" s="2" t="s">
        <v>104</v>
      </c>
      <c r="G19" s="8">
        <v>1238.5056151137755</v>
      </c>
      <c r="H19" s="2" t="s">
        <v>62</v>
      </c>
      <c r="I19" s="8">
        <v>29.436746722061798</v>
      </c>
      <c r="J19" s="2" t="s">
        <v>60</v>
      </c>
      <c r="K19" s="8">
        <v>1016.0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22.839999999999996</v>
      </c>
      <c r="S19" s="9">
        <v>144724.1250020976</v>
      </c>
      <c r="T19" s="12">
        <v>341077.287116306</v>
      </c>
      <c r="U19" s="12">
        <v>28.7</v>
      </c>
      <c r="V19" s="12">
        <v>100.0</v>
      </c>
      <c r="W19" s="12" t="str">
        <f t="shared" si="1"/>
        <v>#N/A</v>
      </c>
    </row>
    <row r="20">
      <c r="A20" s="2">
        <v>6749.0</v>
      </c>
      <c r="B20" s="4">
        <v>45071.67479778205</v>
      </c>
      <c r="C20" s="8">
        <v>0.9028868383333334</v>
      </c>
      <c r="D20" s="7" t="s">
        <v>109</v>
      </c>
      <c r="E20" s="11" t="s">
        <v>110</v>
      </c>
      <c r="F20" s="2" t="s">
        <v>104</v>
      </c>
      <c r="G20" s="8">
        <v>1238.085865030674</v>
      </c>
      <c r="H20" s="2" t="s">
        <v>62</v>
      </c>
      <c r="I20" s="8">
        <v>29.436746722061798</v>
      </c>
      <c r="J20" s="2" t="s">
        <v>60</v>
      </c>
      <c r="K20" s="8">
        <v>1016.0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22.843999999999998</v>
      </c>
      <c r="S20" s="9">
        <v>144714.11325471677</v>
      </c>
      <c r="T20" s="12">
        <v>341046.3653926906</v>
      </c>
      <c r="U20" s="12">
        <v>28.7</v>
      </c>
      <c r="V20" s="12">
        <v>100.0</v>
      </c>
      <c r="W20" s="12" t="str">
        <f t="shared" si="1"/>
        <v>#N/A</v>
      </c>
    </row>
    <row r="21" ht="15.75" customHeight="1">
      <c r="A21" s="2">
        <v>6759.0</v>
      </c>
      <c r="B21" s="4">
        <v>45071.674832531455</v>
      </c>
      <c r="C21" s="8">
        <v>0.9529259866666666</v>
      </c>
      <c r="D21" s="7" t="s">
        <v>109</v>
      </c>
      <c r="E21" s="11" t="s">
        <v>110</v>
      </c>
      <c r="F21" s="2" t="s">
        <v>104</v>
      </c>
      <c r="G21" s="8">
        <v>1237.7711648363063</v>
      </c>
      <c r="H21" s="2" t="s">
        <v>62</v>
      </c>
      <c r="I21" s="8">
        <v>29.436746722061798</v>
      </c>
      <c r="J21" s="2" t="s">
        <v>60</v>
      </c>
      <c r="K21" s="8">
        <v>1016.0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22.846999999999998</v>
      </c>
      <c r="S21" s="9">
        <v>144725.5370909758</v>
      </c>
      <c r="T21" s="12">
        <v>341052.2219879123</v>
      </c>
      <c r="U21" s="12">
        <v>28.7</v>
      </c>
      <c r="V21" s="12">
        <v>100.0</v>
      </c>
      <c r="W21" s="12" t="str">
        <f t="shared" si="1"/>
        <v>#N/A</v>
      </c>
    </row>
    <row r="22" ht="15.75" customHeight="1">
      <c r="A22" s="2">
        <v>6769.0</v>
      </c>
      <c r="B22" s="4">
        <v>45071.67486725239</v>
      </c>
      <c r="C22" s="8">
        <v>1.0029241366666666</v>
      </c>
      <c r="D22" s="7" t="s">
        <v>109</v>
      </c>
      <c r="E22" s="11" t="s">
        <v>110</v>
      </c>
      <c r="F22" s="2" t="s">
        <v>104</v>
      </c>
      <c r="G22" s="8">
        <v>1237.2631069754937</v>
      </c>
      <c r="H22" s="2" t="s">
        <v>62</v>
      </c>
      <c r="I22" s="8">
        <v>29.442878215349083</v>
      </c>
      <c r="J22" s="2" t="s">
        <v>60</v>
      </c>
      <c r="K22" s="8">
        <v>1016.0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22.846999999999998</v>
      </c>
      <c r="S22" s="9">
        <v>144712.3955474149</v>
      </c>
      <c r="T22" s="12">
        <v>341031.1878771</v>
      </c>
      <c r="U22" s="12">
        <v>28.7</v>
      </c>
      <c r="V22" s="12">
        <v>100.0</v>
      </c>
      <c r="W22" s="12" t="str">
        <f t="shared" si="1"/>
        <v>#N/A</v>
      </c>
    </row>
    <row r="23" ht="15.75" customHeight="1">
      <c r="A23" s="2">
        <v>6779.0</v>
      </c>
      <c r="B23" s="4">
        <v>45071.674902155646</v>
      </c>
      <c r="C23" s="8">
        <v>1.053184825</v>
      </c>
      <c r="D23" s="7" t="s">
        <v>109</v>
      </c>
      <c r="E23" s="11" t="s">
        <v>110</v>
      </c>
      <c r="F23" s="2" t="s">
        <v>104</v>
      </c>
      <c r="G23" s="8">
        <v>1237.1582711748138</v>
      </c>
      <c r="H23" s="2" t="s">
        <v>62</v>
      </c>
      <c r="I23" s="8">
        <v>29.442878215349083</v>
      </c>
      <c r="J23" s="2" t="s">
        <v>60</v>
      </c>
      <c r="K23" s="8">
        <v>1016.0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22.848</v>
      </c>
      <c r="S23" s="9">
        <v>144713.610191538</v>
      </c>
      <c r="T23" s="12">
        <v>341036.4923084967</v>
      </c>
      <c r="U23" s="12">
        <v>28.7</v>
      </c>
      <c r="V23" s="12">
        <v>100.0</v>
      </c>
      <c r="W23" s="12" t="str">
        <f t="shared" si="1"/>
        <v>#N/A</v>
      </c>
    </row>
    <row r="24" ht="15.75" customHeight="1">
      <c r="A24" s="2">
        <v>6790.0</v>
      </c>
      <c r="B24" s="4">
        <v>45071.674936818534</v>
      </c>
      <c r="C24" s="8">
        <v>1.10309939</v>
      </c>
      <c r="D24" s="7" t="s">
        <v>109</v>
      </c>
      <c r="E24" s="11" t="s">
        <v>110</v>
      </c>
      <c r="F24" s="2" t="s">
        <v>104</v>
      </c>
      <c r="G24" s="8">
        <v>1236.7390348654512</v>
      </c>
      <c r="H24" s="2" t="s">
        <v>62</v>
      </c>
      <c r="I24" s="8">
        <v>29.442878215349083</v>
      </c>
      <c r="J24" s="2" t="s">
        <v>60</v>
      </c>
      <c r="K24" s="8">
        <v>1016.0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22.851999999999997</v>
      </c>
      <c r="S24" s="9">
        <v>144704.3469245057</v>
      </c>
      <c r="T24" s="12">
        <v>341001.83928705525</v>
      </c>
      <c r="U24" s="12">
        <v>28.7</v>
      </c>
      <c r="V24" s="12">
        <v>100.0</v>
      </c>
      <c r="W24" s="12" t="str">
        <f t="shared" si="1"/>
        <v>#N/A</v>
      </c>
    </row>
    <row r="25" ht="15.75" customHeight="1">
      <c r="A25" s="2">
        <v>6799.0</v>
      </c>
      <c r="B25" s="4">
        <v>45071.67497157761</v>
      </c>
      <c r="C25" s="8">
        <v>1.153152445</v>
      </c>
      <c r="D25" s="7" t="s">
        <v>109</v>
      </c>
      <c r="E25" s="11" t="s">
        <v>110</v>
      </c>
      <c r="F25" s="2" t="s">
        <v>104</v>
      </c>
      <c r="G25" s="8">
        <v>1236.6342525039472</v>
      </c>
      <c r="H25" s="2" t="s">
        <v>62</v>
      </c>
      <c r="I25" s="8">
        <v>29.442878215349083</v>
      </c>
      <c r="J25" s="2" t="s">
        <v>60</v>
      </c>
      <c r="K25" s="8">
        <v>1016.0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22.852999999999998</v>
      </c>
      <c r="S25" s="9">
        <v>144704.08741799695</v>
      </c>
      <c r="T25" s="12">
        <v>341003.8129889667</v>
      </c>
      <c r="U25" s="12">
        <v>28.7</v>
      </c>
      <c r="V25" s="12">
        <v>100.0</v>
      </c>
      <c r="W25" s="12" t="str">
        <f t="shared" si="1"/>
        <v>#N/A</v>
      </c>
    </row>
    <row r="26" ht="15.75" customHeight="1">
      <c r="A26" s="2">
        <v>6809.0</v>
      </c>
      <c r="B26" s="4">
        <v>45071.67500623149</v>
      </c>
      <c r="C26" s="8">
        <v>1.2030540383333332</v>
      </c>
      <c r="D26" s="7" t="s">
        <v>109</v>
      </c>
      <c r="E26" s="11" t="s">
        <v>110</v>
      </c>
      <c r="F26" s="2" t="s">
        <v>104</v>
      </c>
      <c r="G26" s="8">
        <v>1236.2315175957585</v>
      </c>
      <c r="H26" s="2" t="s">
        <v>62</v>
      </c>
      <c r="I26" s="8">
        <v>29.44900971984407</v>
      </c>
      <c r="J26" s="2" t="s">
        <v>60</v>
      </c>
      <c r="K26" s="8">
        <v>1016.0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22.851999999999997</v>
      </c>
      <c r="S26" s="9">
        <v>144707.99372548</v>
      </c>
      <c r="T26" s="12">
        <v>340998.59511417337</v>
      </c>
      <c r="U26" s="12">
        <v>28.7</v>
      </c>
      <c r="V26" s="12">
        <v>100.0</v>
      </c>
      <c r="W26" s="12" t="str">
        <f t="shared" si="1"/>
        <v>#N/A</v>
      </c>
    </row>
    <row r="27" ht="15.75" customHeight="1">
      <c r="A27" s="2">
        <v>6819.0</v>
      </c>
      <c r="B27" s="4">
        <v>45071.67504099359</v>
      </c>
      <c r="C27" s="8">
        <v>1.2531114666666667</v>
      </c>
      <c r="D27" s="7" t="s">
        <v>109</v>
      </c>
      <c r="E27" s="11" t="s">
        <v>110</v>
      </c>
      <c r="F27" s="2" t="s">
        <v>104</v>
      </c>
      <c r="G27" s="8">
        <v>1235.9173310048136</v>
      </c>
      <c r="H27" s="2" t="s">
        <v>62</v>
      </c>
      <c r="I27" s="8">
        <v>29.44900971984407</v>
      </c>
      <c r="J27" s="2" t="s">
        <v>60</v>
      </c>
      <c r="K27" s="8">
        <v>1016.0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22.854999999999997</v>
      </c>
      <c r="S27" s="9">
        <v>144703.32476504473</v>
      </c>
      <c r="T27" s="12">
        <v>340976.1217211406</v>
      </c>
      <c r="U27" s="12">
        <v>28.7</v>
      </c>
      <c r="V27" s="12">
        <v>100.0</v>
      </c>
      <c r="W27" s="12" t="str">
        <f t="shared" si="1"/>
        <v>#N/A</v>
      </c>
    </row>
    <row r="28" ht="15.75" customHeight="1">
      <c r="A28" s="2">
        <v>6829.0</v>
      </c>
      <c r="B28" s="4">
        <v>45071.67507566727</v>
      </c>
      <c r="C28" s="8">
        <v>1.30304156</v>
      </c>
      <c r="D28" s="7" t="s">
        <v>109</v>
      </c>
      <c r="E28" s="11" t="s">
        <v>110</v>
      </c>
      <c r="F28" s="2" t="s">
        <v>104</v>
      </c>
      <c r="G28" s="8">
        <v>1236.21522987628</v>
      </c>
      <c r="H28" s="2" t="s">
        <v>62</v>
      </c>
      <c r="I28" s="8">
        <v>29.442878215349083</v>
      </c>
      <c r="J28" s="2" t="s">
        <v>60</v>
      </c>
      <c r="K28" s="8">
        <v>1016.0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22.856999999999996</v>
      </c>
      <c r="S28" s="9">
        <v>144696.95890290377</v>
      </c>
      <c r="T28" s="12">
        <v>340956.4157357277</v>
      </c>
      <c r="U28" s="12">
        <v>28.7</v>
      </c>
      <c r="V28" s="12">
        <v>100.0</v>
      </c>
      <c r="W28" s="12" t="str">
        <f t="shared" si="1"/>
        <v>#N/A</v>
      </c>
    </row>
    <row r="29" ht="15.75" customHeight="1">
      <c r="A29" s="2">
        <v>6839.0</v>
      </c>
      <c r="B29" s="4">
        <v>45071.67511026177</v>
      </c>
      <c r="C29" s="8">
        <v>1.3528576416666667</v>
      </c>
      <c r="D29" s="7" t="s">
        <v>109</v>
      </c>
      <c r="E29" s="11" t="s">
        <v>110</v>
      </c>
      <c r="F29" s="2" t="s">
        <v>104</v>
      </c>
      <c r="G29" s="8">
        <v>1236.1105009164546</v>
      </c>
      <c r="H29" s="2" t="s">
        <v>62</v>
      </c>
      <c r="I29" s="8">
        <v>29.442878215349083</v>
      </c>
      <c r="J29" s="2" t="s">
        <v>60</v>
      </c>
      <c r="K29" s="8">
        <v>1016.0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22.857999999999997</v>
      </c>
      <c r="S29" s="9">
        <v>144697.2152532353</v>
      </c>
      <c r="T29" s="12">
        <v>340948.32016374514</v>
      </c>
      <c r="U29" s="12">
        <v>28.7</v>
      </c>
      <c r="V29" s="12">
        <v>100.0</v>
      </c>
      <c r="W29" s="12" t="str">
        <f t="shared" si="1"/>
        <v>#N/A</v>
      </c>
    </row>
    <row r="30" ht="15.75" customHeight="1">
      <c r="A30" s="2">
        <v>6848.0</v>
      </c>
      <c r="B30" s="4">
        <v>45071.67514502559</v>
      </c>
      <c r="C30" s="8">
        <v>1.4029175483333334</v>
      </c>
      <c r="D30" s="7" t="s">
        <v>109</v>
      </c>
      <c r="E30" s="11" t="s">
        <v>110</v>
      </c>
      <c r="F30" s="2" t="s">
        <v>104</v>
      </c>
      <c r="G30" s="8">
        <v>1236.0057826324671</v>
      </c>
      <c r="H30" s="2" t="s">
        <v>62</v>
      </c>
      <c r="I30" s="8">
        <v>29.442878215349083</v>
      </c>
      <c r="J30" s="2" t="s">
        <v>60</v>
      </c>
      <c r="K30" s="8">
        <v>1016.0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22.858999999999998</v>
      </c>
      <c r="S30" s="9">
        <v>144697.72608401073</v>
      </c>
      <c r="T30" s="12">
        <v>340944.5646288187</v>
      </c>
      <c r="U30" s="12">
        <v>28.7</v>
      </c>
      <c r="V30" s="12">
        <v>100.0</v>
      </c>
      <c r="W30" s="12" t="str">
        <f t="shared" si="1"/>
        <v>#N/A</v>
      </c>
    </row>
    <row r="31" ht="15.75" customHeight="1">
      <c r="A31" s="2">
        <v>6859.0</v>
      </c>
      <c r="B31" s="4">
        <v>45071.675179696256</v>
      </c>
      <c r="C31" s="8">
        <v>1.45284331</v>
      </c>
      <c r="D31" s="7" t="s">
        <v>109</v>
      </c>
      <c r="E31" s="11" t="s">
        <v>110</v>
      </c>
      <c r="F31" s="2" t="s">
        <v>104</v>
      </c>
      <c r="G31" s="8">
        <v>1236.0057826324671</v>
      </c>
      <c r="H31" s="2" t="s">
        <v>62</v>
      </c>
      <c r="I31" s="8">
        <v>29.442878215349083</v>
      </c>
      <c r="J31" s="2" t="s">
        <v>60</v>
      </c>
      <c r="K31" s="8">
        <v>1016.0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22.858999999999998</v>
      </c>
      <c r="S31" s="9">
        <v>144691.90801338802</v>
      </c>
      <c r="T31" s="12">
        <v>340931.13776293024</v>
      </c>
      <c r="U31" s="12">
        <v>28.7</v>
      </c>
      <c r="V31" s="12">
        <v>100.0</v>
      </c>
      <c r="W31" s="12" t="str">
        <f t="shared" si="1"/>
        <v>#N/A</v>
      </c>
    </row>
    <row r="32" ht="15.75" customHeight="1">
      <c r="A32" s="2">
        <v>6870.0</v>
      </c>
      <c r="B32" s="4">
        <v>45071.67521424609</v>
      </c>
      <c r="C32" s="8">
        <v>1.5025950616666666</v>
      </c>
      <c r="D32" s="7" t="s">
        <v>109</v>
      </c>
      <c r="E32" s="11" t="s">
        <v>110</v>
      </c>
      <c r="F32" s="2" t="s">
        <v>104</v>
      </c>
      <c r="G32" s="8">
        <v>1235.901075022821</v>
      </c>
      <c r="H32" s="2" t="s">
        <v>62</v>
      </c>
      <c r="I32" s="8">
        <v>29.442878215349083</v>
      </c>
      <c r="J32" s="2" t="s">
        <v>60</v>
      </c>
      <c r="K32" s="8">
        <v>1016.0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22.859999999999996</v>
      </c>
      <c r="S32" s="9">
        <v>144682.12291308577</v>
      </c>
      <c r="T32" s="12">
        <v>340932.19230978144</v>
      </c>
      <c r="U32" s="12">
        <v>28.7</v>
      </c>
      <c r="V32" s="12">
        <v>100.0</v>
      </c>
      <c r="W32" s="12" t="str">
        <f t="shared" si="1"/>
        <v>#N/A</v>
      </c>
    </row>
    <row r="33" ht="15.75" customHeight="1">
      <c r="A33" s="2">
        <v>6876.0</v>
      </c>
      <c r="B33" s="4">
        <v>45071.67524900123</v>
      </c>
      <c r="C33" s="8">
        <v>1.5526424616666668</v>
      </c>
      <c r="D33" s="7" t="s">
        <v>109</v>
      </c>
      <c r="E33" s="11" t="s">
        <v>110</v>
      </c>
      <c r="F33" s="2" t="s">
        <v>104</v>
      </c>
      <c r="G33" s="8">
        <v>1234.364100756243</v>
      </c>
      <c r="H33" s="2" t="s">
        <v>62</v>
      </c>
      <c r="I33" s="8">
        <v>29.455141235546307</v>
      </c>
      <c r="J33" s="2" t="s">
        <v>60</v>
      </c>
      <c r="K33" s="8">
        <v>1016.0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22.865</v>
      </c>
      <c r="S33" s="9">
        <v>144695.1575288954</v>
      </c>
      <c r="T33" s="12">
        <v>340914.42300193646</v>
      </c>
      <c r="U33" s="12">
        <v>28.7</v>
      </c>
      <c r="V33" s="12">
        <v>100.0</v>
      </c>
      <c r="W33" s="12" t="str">
        <f t="shared" si="1"/>
        <v>#N/A</v>
      </c>
    </row>
    <row r="34" ht="15.75" customHeight="1">
      <c r="A34" s="2">
        <v>6889.0</v>
      </c>
      <c r="B34" s="4">
        <v>45071.67528374054</v>
      </c>
      <c r="C34" s="8">
        <v>1.602667065</v>
      </c>
      <c r="D34" s="7" t="s">
        <v>109</v>
      </c>
      <c r="E34" s="11" t="s">
        <v>110</v>
      </c>
      <c r="F34" s="2" t="s">
        <v>104</v>
      </c>
      <c r="G34" s="8">
        <v>1235.9896809835498</v>
      </c>
      <c r="H34" s="2" t="s">
        <v>62</v>
      </c>
      <c r="I34" s="8">
        <v>29.436746722061798</v>
      </c>
      <c r="J34" s="2" t="s">
        <v>60</v>
      </c>
      <c r="K34" s="8">
        <v>1016.0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22.863999999999997</v>
      </c>
      <c r="S34" s="9">
        <v>144678.0310519272</v>
      </c>
      <c r="T34" s="12">
        <v>340910.91057286685</v>
      </c>
      <c r="U34" s="12">
        <v>28.7</v>
      </c>
      <c r="V34" s="12">
        <v>100.0</v>
      </c>
      <c r="W34" s="12" t="str">
        <f t="shared" si="1"/>
        <v>#N/A</v>
      </c>
    </row>
    <row r="35" ht="15.75" customHeight="1">
      <c r="A35" s="2">
        <v>6899.0</v>
      </c>
      <c r="B35" s="4">
        <v>45071.67531840454</v>
      </c>
      <c r="C35" s="8">
        <v>1.6525832283333333</v>
      </c>
      <c r="D35" s="7" t="s">
        <v>109</v>
      </c>
      <c r="E35" s="11" t="s">
        <v>110</v>
      </c>
      <c r="F35" s="2" t="s">
        <v>104</v>
      </c>
      <c r="G35" s="8">
        <v>1234.6615450747481</v>
      </c>
      <c r="H35" s="2" t="s">
        <v>62</v>
      </c>
      <c r="I35" s="8">
        <v>29.44900971984407</v>
      </c>
      <c r="J35" s="2" t="s">
        <v>60</v>
      </c>
      <c r="K35" s="8">
        <v>1016.0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22.866999999999997</v>
      </c>
      <c r="S35" s="9">
        <v>144677.65840697385</v>
      </c>
      <c r="T35" s="12">
        <v>340896.2339481684</v>
      </c>
      <c r="U35" s="12">
        <v>28.7</v>
      </c>
      <c r="V35" s="12">
        <v>100.0</v>
      </c>
      <c r="W35" s="12" t="str">
        <f t="shared" si="1"/>
        <v>#N/A</v>
      </c>
    </row>
    <row r="36" ht="15.75" customHeight="1">
      <c r="A36" s="2">
        <v>6909.0</v>
      </c>
      <c r="B36" s="4">
        <v>45071.67535306478</v>
      </c>
      <c r="C36" s="8">
        <v>1.7024939766666667</v>
      </c>
      <c r="D36" s="7" t="s">
        <v>109</v>
      </c>
      <c r="E36" s="11" t="s">
        <v>110</v>
      </c>
      <c r="F36" s="2" t="s">
        <v>104</v>
      </c>
      <c r="G36" s="8">
        <v>1235.1684205110216</v>
      </c>
      <c r="H36" s="2" t="s">
        <v>62</v>
      </c>
      <c r="I36" s="8">
        <v>29.442878215349083</v>
      </c>
      <c r="J36" s="2" t="s">
        <v>60</v>
      </c>
      <c r="K36" s="8">
        <v>1016.0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22.866999999999997</v>
      </c>
      <c r="S36" s="9">
        <v>144669.74586529814</v>
      </c>
      <c r="T36" s="12">
        <v>340888.87294750445</v>
      </c>
      <c r="U36" s="12">
        <v>28.7</v>
      </c>
      <c r="V36" s="12">
        <v>100.0</v>
      </c>
      <c r="W36" s="12" t="str">
        <f t="shared" si="1"/>
        <v>#N/A</v>
      </c>
    </row>
    <row r="37" ht="15.75" customHeight="1">
      <c r="A37" s="2">
        <v>6918.0</v>
      </c>
      <c r="B37" s="4">
        <v>45071.67538819124</v>
      </c>
      <c r="C37" s="8">
        <v>1.7530760833333334</v>
      </c>
      <c r="D37" s="7" t="s">
        <v>109</v>
      </c>
      <c r="E37" s="11" t="s">
        <v>110</v>
      </c>
      <c r="F37" s="2" t="s">
        <v>104</v>
      </c>
      <c r="G37" s="8">
        <v>1235.1684205110216</v>
      </c>
      <c r="H37" s="2" t="s">
        <v>62</v>
      </c>
      <c r="I37" s="8">
        <v>29.442878215349083</v>
      </c>
      <c r="J37" s="2" t="s">
        <v>60</v>
      </c>
      <c r="K37" s="8">
        <v>1016.0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22.866999999999997</v>
      </c>
      <c r="S37" s="9">
        <v>144660.93924368324</v>
      </c>
      <c r="T37" s="12">
        <v>340875.2477074008</v>
      </c>
      <c r="U37" s="12">
        <v>28.7</v>
      </c>
      <c r="V37" s="12">
        <v>100.0</v>
      </c>
      <c r="W37" s="12" t="str">
        <f t="shared" si="1"/>
        <v>#N/A</v>
      </c>
    </row>
    <row r="38" ht="15.75" customHeight="1">
      <c r="A38" s="2">
        <v>6929.0</v>
      </c>
      <c r="B38" s="4">
        <v>45071.675422736655</v>
      </c>
      <c r="C38" s="8">
        <v>1.8028214783333334</v>
      </c>
      <c r="D38" s="7" t="s">
        <v>109</v>
      </c>
      <c r="E38" s="11" t="s">
        <v>110</v>
      </c>
      <c r="F38" s="2" t="s">
        <v>104</v>
      </c>
      <c r="G38" s="8">
        <v>1235.1684205110216</v>
      </c>
      <c r="H38" s="2" t="s">
        <v>62</v>
      </c>
      <c r="I38" s="8">
        <v>29.442878215349083</v>
      </c>
      <c r="J38" s="2" t="s">
        <v>60</v>
      </c>
      <c r="K38" s="8">
        <v>1016.0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22.866999999999997</v>
      </c>
      <c r="S38" s="9">
        <v>144661.23663876508</v>
      </c>
      <c r="T38" s="12">
        <v>340870.19024821575</v>
      </c>
      <c r="U38" s="12">
        <v>28.7</v>
      </c>
      <c r="V38" s="12">
        <v>100.0</v>
      </c>
      <c r="W38" s="12" t="str">
        <f t="shared" si="1"/>
        <v>#N/A</v>
      </c>
    </row>
    <row r="39" ht="15.75" customHeight="1">
      <c r="A39" s="2">
        <v>6939.0</v>
      </c>
      <c r="B39" s="4">
        <v>45071.675457295794</v>
      </c>
      <c r="C39" s="8">
        <v>1.8525866383333334</v>
      </c>
      <c r="D39" s="7" t="s">
        <v>109</v>
      </c>
      <c r="E39" s="11" t="s">
        <v>110</v>
      </c>
      <c r="F39" s="2" t="s">
        <v>104</v>
      </c>
      <c r="G39" s="8">
        <v>1234.9591866342246</v>
      </c>
      <c r="H39" s="2" t="s">
        <v>62</v>
      </c>
      <c r="I39" s="8">
        <v>29.442878215349083</v>
      </c>
      <c r="J39" s="2" t="s">
        <v>60</v>
      </c>
      <c r="K39" s="8">
        <v>1016.0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22.868999999999996</v>
      </c>
      <c r="S39" s="9">
        <v>144658.69757564834</v>
      </c>
      <c r="T39" s="12">
        <v>340858.39949528716</v>
      </c>
      <c r="U39" s="12">
        <v>28.7</v>
      </c>
      <c r="V39" s="12">
        <v>100.0</v>
      </c>
      <c r="W39" s="12" t="str">
        <f t="shared" si="1"/>
        <v>#N/A</v>
      </c>
    </row>
    <row r="40" ht="15.75" customHeight="1">
      <c r="A40" s="2">
        <v>6949.0</v>
      </c>
      <c r="B40" s="4">
        <v>45071.67549247001</v>
      </c>
      <c r="C40" s="8">
        <v>1.90323751</v>
      </c>
      <c r="D40" s="7" t="s">
        <v>109</v>
      </c>
      <c r="E40" s="11" t="s">
        <v>110</v>
      </c>
      <c r="F40" s="2" t="s">
        <v>104</v>
      </c>
      <c r="G40" s="8">
        <v>1235.9737442708781</v>
      </c>
      <c r="H40" s="2" t="s">
        <v>62</v>
      </c>
      <c r="I40" s="8">
        <v>29.430615239983126</v>
      </c>
      <c r="J40" s="2" t="s">
        <v>60</v>
      </c>
      <c r="K40" s="8">
        <v>1016.0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22.868999999999996</v>
      </c>
      <c r="S40" s="9">
        <v>144645.78026154483</v>
      </c>
      <c r="T40" s="12">
        <v>340862.7898637426</v>
      </c>
      <c r="U40" s="12">
        <v>28.7</v>
      </c>
      <c r="V40" s="12">
        <v>100.0</v>
      </c>
      <c r="W40" s="12" t="str">
        <f t="shared" si="1"/>
        <v>#N/A</v>
      </c>
    </row>
    <row r="41" ht="15.75" customHeight="1">
      <c r="A41" s="2">
        <v>6959.0</v>
      </c>
      <c r="B41" s="4">
        <v>45071.675527029955</v>
      </c>
      <c r="C41" s="8">
        <v>1.95300383</v>
      </c>
      <c r="D41" s="7" t="s">
        <v>109</v>
      </c>
      <c r="E41" s="11" t="s">
        <v>110</v>
      </c>
      <c r="F41" s="2" t="s">
        <v>104</v>
      </c>
      <c r="G41" s="8">
        <v>1234.854585685632</v>
      </c>
      <c r="H41" s="2" t="s">
        <v>62</v>
      </c>
      <c r="I41" s="8">
        <v>29.442878215349083</v>
      </c>
      <c r="J41" s="2" t="s">
        <v>60</v>
      </c>
      <c r="K41" s="8">
        <v>1016.0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22.869999999999997</v>
      </c>
      <c r="S41" s="9">
        <v>144644.6001865588</v>
      </c>
      <c r="T41" s="12">
        <v>340843.43812054885</v>
      </c>
      <c r="U41" s="12">
        <v>28.7</v>
      </c>
      <c r="V41" s="12">
        <v>100.0</v>
      </c>
      <c r="W41" s="12" t="str">
        <f t="shared" si="1"/>
        <v>#N/A</v>
      </c>
    </row>
    <row r="42" ht="15.75" customHeight="1">
      <c r="A42" s="2">
        <v>6969.0</v>
      </c>
      <c r="B42" s="4">
        <v>45071.675561773896</v>
      </c>
      <c r="C42" s="8">
        <v>2.0030351</v>
      </c>
      <c r="D42" s="7" t="s">
        <v>109</v>
      </c>
      <c r="E42" s="11" t="s">
        <v>110</v>
      </c>
      <c r="F42" s="2" t="s">
        <v>104</v>
      </c>
      <c r="G42" s="8">
        <v>1234.9591866342246</v>
      </c>
      <c r="H42" s="2" t="s">
        <v>62</v>
      </c>
      <c r="I42" s="8">
        <v>29.442878215349083</v>
      </c>
      <c r="J42" s="2" t="s">
        <v>60</v>
      </c>
      <c r="K42" s="8">
        <v>1016.0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22.868999999999996</v>
      </c>
      <c r="S42" s="9">
        <v>144641.26018739192</v>
      </c>
      <c r="T42" s="12">
        <v>340826.77085300046</v>
      </c>
      <c r="U42" s="12">
        <v>28.7</v>
      </c>
      <c r="V42" s="12">
        <v>100.0</v>
      </c>
      <c r="W42" s="12" t="str">
        <f t="shared" si="1"/>
        <v>#N/A</v>
      </c>
    </row>
    <row r="43" ht="15.75" customHeight="1">
      <c r="A43" s="2">
        <v>6979.0</v>
      </c>
      <c r="B43" s="4">
        <v>45071.6755963315</v>
      </c>
      <c r="C43" s="8">
        <v>2.052798055</v>
      </c>
      <c r="D43" s="7" t="s">
        <v>109</v>
      </c>
      <c r="E43" s="11" t="s">
        <v>110</v>
      </c>
      <c r="F43" s="2" t="s">
        <v>104</v>
      </c>
      <c r="G43" s="8">
        <v>1234.6454157605795</v>
      </c>
      <c r="H43" s="2" t="s">
        <v>62</v>
      </c>
      <c r="I43" s="8">
        <v>29.442878215349083</v>
      </c>
      <c r="J43" s="2" t="s">
        <v>60</v>
      </c>
      <c r="K43" s="8">
        <v>1016.0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22.871999999999996</v>
      </c>
      <c r="S43" s="9">
        <v>144627.11135660962</v>
      </c>
      <c r="T43" s="12">
        <v>340821.7568188486</v>
      </c>
      <c r="U43" s="12">
        <v>28.7</v>
      </c>
      <c r="V43" s="12">
        <v>100.0</v>
      </c>
      <c r="W43" s="12" t="str">
        <f t="shared" si="1"/>
        <v>#N/A</v>
      </c>
    </row>
    <row r="44" ht="15.75" customHeight="1">
      <c r="A44" s="2">
        <v>6989.0</v>
      </c>
      <c r="B44" s="4">
        <v>45071.67563101298</v>
      </c>
      <c r="C44" s="8">
        <v>2.1027393783333332</v>
      </c>
      <c r="D44" s="7" t="s">
        <v>109</v>
      </c>
      <c r="E44" s="11" t="s">
        <v>110</v>
      </c>
      <c r="F44" s="2" t="s">
        <v>104</v>
      </c>
      <c r="G44" s="8">
        <v>1234.6454157605795</v>
      </c>
      <c r="H44" s="2" t="s">
        <v>62</v>
      </c>
      <c r="I44" s="8">
        <v>29.442878215349083</v>
      </c>
      <c r="J44" s="2" t="s">
        <v>60</v>
      </c>
      <c r="K44" s="8">
        <v>1016.0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22.871999999999996</v>
      </c>
      <c r="S44" s="9">
        <v>144624.31111594551</v>
      </c>
      <c r="T44" s="12">
        <v>340801.55868702923</v>
      </c>
      <c r="U44" s="12">
        <v>28.7</v>
      </c>
      <c r="V44" s="12">
        <v>100.0</v>
      </c>
      <c r="W44" s="12" t="str">
        <f t="shared" si="1"/>
        <v>#N/A</v>
      </c>
    </row>
    <row r="45" ht="15.75" customHeight="1">
      <c r="A45" s="2">
        <v>6999.0</v>
      </c>
      <c r="B45" s="4">
        <v>45071.67566583357</v>
      </c>
      <c r="C45" s="8">
        <v>2.152881041666667</v>
      </c>
      <c r="D45" s="7" t="s">
        <v>109</v>
      </c>
      <c r="E45" s="11" t="s">
        <v>110</v>
      </c>
      <c r="F45" s="2" t="s">
        <v>104</v>
      </c>
      <c r="G45" s="8">
        <v>1234.4362884550703</v>
      </c>
      <c r="H45" s="2" t="s">
        <v>62</v>
      </c>
      <c r="I45" s="8">
        <v>29.442878215349083</v>
      </c>
      <c r="J45" s="2" t="s">
        <v>60</v>
      </c>
      <c r="K45" s="8">
        <v>1016.0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22.874</v>
      </c>
      <c r="S45" s="9">
        <v>144621.82129077116</v>
      </c>
      <c r="T45" s="12">
        <v>340790.0125357937</v>
      </c>
      <c r="U45" s="12">
        <v>28.7</v>
      </c>
      <c r="V45" s="12">
        <v>100.0</v>
      </c>
      <c r="W45" s="12" t="str">
        <f t="shared" si="1"/>
        <v>#N/A</v>
      </c>
    </row>
    <row r="46" ht="15.75" customHeight="1">
      <c r="A46" s="2">
        <v>7009.0</v>
      </c>
      <c r="B46" s="4">
        <v>45071.67570064374</v>
      </c>
      <c r="C46" s="8">
        <v>2.203007675</v>
      </c>
      <c r="D46" s="7" t="s">
        <v>109</v>
      </c>
      <c r="E46" s="11" t="s">
        <v>110</v>
      </c>
      <c r="F46" s="2" t="s">
        <v>104</v>
      </c>
      <c r="G46" s="8">
        <v>1234.0342278041244</v>
      </c>
      <c r="H46" s="2" t="s">
        <v>62</v>
      </c>
      <c r="I46" s="8">
        <v>29.44900971984407</v>
      </c>
      <c r="J46" s="2" t="s">
        <v>60</v>
      </c>
      <c r="K46" s="8">
        <v>1016.0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22.872999999999998</v>
      </c>
      <c r="S46" s="9">
        <v>144618.76950628555</v>
      </c>
      <c r="T46" s="12">
        <v>340792.7605479593</v>
      </c>
      <c r="U46" s="12">
        <v>28.7</v>
      </c>
      <c r="V46" s="12">
        <v>100.0</v>
      </c>
      <c r="W46" s="12" t="str">
        <f t="shared" si="1"/>
        <v>#N/A</v>
      </c>
    </row>
    <row r="47" ht="15.75" customHeight="1">
      <c r="A47" s="2">
        <v>7018.0</v>
      </c>
      <c r="B47" s="4">
        <v>45071.67573530948</v>
      </c>
      <c r="C47" s="8">
        <v>2.252926351666667</v>
      </c>
      <c r="D47" s="7" t="s">
        <v>109</v>
      </c>
      <c r="E47" s="11" t="s">
        <v>110</v>
      </c>
      <c r="F47" s="2" t="s">
        <v>104</v>
      </c>
      <c r="G47" s="8">
        <v>1233.9297122060652</v>
      </c>
      <c r="H47" s="2" t="s">
        <v>62</v>
      </c>
      <c r="I47" s="8">
        <v>29.44900971984407</v>
      </c>
      <c r="J47" s="2" t="s">
        <v>60</v>
      </c>
      <c r="K47" s="8">
        <v>1016.0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22.874</v>
      </c>
      <c r="S47" s="9">
        <v>144608.49071865657</v>
      </c>
      <c r="T47" s="12">
        <v>340783.4660980848</v>
      </c>
      <c r="U47" s="12">
        <v>28.7</v>
      </c>
      <c r="V47" s="12">
        <v>100.0</v>
      </c>
      <c r="W47" s="12" t="str">
        <f t="shared" si="1"/>
        <v>#N/A</v>
      </c>
    </row>
    <row r="48" ht="15.75" customHeight="1">
      <c r="A48" s="2">
        <v>7029.0</v>
      </c>
      <c r="B48" s="4">
        <v>45071.675769938054</v>
      </c>
      <c r="C48" s="8">
        <v>2.3027914933333333</v>
      </c>
      <c r="D48" s="7" t="s">
        <v>109</v>
      </c>
      <c r="E48" s="11" t="s">
        <v>110</v>
      </c>
      <c r="F48" s="2" t="s">
        <v>104</v>
      </c>
      <c r="G48" s="8">
        <v>1233.4072938991858</v>
      </c>
      <c r="H48" s="2" t="s">
        <v>62</v>
      </c>
      <c r="I48" s="8">
        <v>29.44900971984407</v>
      </c>
      <c r="J48" s="2" t="s">
        <v>60</v>
      </c>
      <c r="K48" s="8">
        <v>1016.0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22.878999999999998</v>
      </c>
      <c r="S48" s="9">
        <v>144606.54606309478</v>
      </c>
      <c r="T48" s="12">
        <v>340773.7804924885</v>
      </c>
      <c r="U48" s="12">
        <v>28.7</v>
      </c>
      <c r="V48" s="12">
        <v>100.0</v>
      </c>
      <c r="W48" s="12" t="str">
        <f t="shared" si="1"/>
        <v>#N/A</v>
      </c>
    </row>
    <row r="49" ht="15.75" customHeight="1">
      <c r="A49" s="2">
        <v>7043.0</v>
      </c>
      <c r="B49" s="4">
        <v>45071.675804534345</v>
      </c>
      <c r="C49" s="8">
        <v>2.3526101416666667</v>
      </c>
      <c r="D49" s="7" t="s">
        <v>109</v>
      </c>
      <c r="E49" s="11" t="s">
        <v>110</v>
      </c>
      <c r="F49" s="2" t="s">
        <v>104</v>
      </c>
      <c r="G49" s="8">
        <v>1234.1226773823</v>
      </c>
      <c r="H49" s="2" t="s">
        <v>62</v>
      </c>
      <c r="I49" s="8">
        <v>29.442878215349083</v>
      </c>
      <c r="J49" s="2" t="s">
        <v>60</v>
      </c>
      <c r="K49" s="8">
        <v>1016.0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22.877</v>
      </c>
      <c r="S49" s="9">
        <v>144595.69217609288</v>
      </c>
      <c r="T49" s="12">
        <v>340748.06958684564</v>
      </c>
      <c r="U49" s="12">
        <v>28.7</v>
      </c>
      <c r="V49" s="12">
        <v>100.0</v>
      </c>
      <c r="W49" s="12" t="str">
        <f t="shared" si="1"/>
        <v>#N/A</v>
      </c>
    </row>
    <row r="50" ht="15.75" customHeight="1">
      <c r="A50" s="2">
        <v>7050.0</v>
      </c>
      <c r="B50" s="4">
        <v>45071.67583916151</v>
      </c>
      <c r="C50" s="8">
        <v>2.4024732633333334</v>
      </c>
      <c r="D50" s="7" t="s">
        <v>109</v>
      </c>
      <c r="E50" s="11" t="s">
        <v>110</v>
      </c>
      <c r="F50" s="2" t="s">
        <v>104</v>
      </c>
      <c r="G50" s="8">
        <v>1234.2272037571502</v>
      </c>
      <c r="H50" s="2" t="s">
        <v>62</v>
      </c>
      <c r="I50" s="8">
        <v>29.442878215349083</v>
      </c>
      <c r="J50" s="2" t="s">
        <v>60</v>
      </c>
      <c r="K50" s="8">
        <v>1016.0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22.875999999999998</v>
      </c>
      <c r="S50" s="9">
        <v>144602.28319203263</v>
      </c>
      <c r="T50" s="12">
        <v>340752.910367924</v>
      </c>
      <c r="U50" s="12">
        <v>28.7</v>
      </c>
      <c r="V50" s="12">
        <v>100.0</v>
      </c>
      <c r="W50" s="12" t="str">
        <f t="shared" si="1"/>
        <v>#N/A</v>
      </c>
    </row>
    <row r="51" ht="15.75" customHeight="1">
      <c r="A51" s="2">
        <v>7060.0</v>
      </c>
      <c r="B51" s="4">
        <v>45071.67587438253</v>
      </c>
      <c r="C51" s="8">
        <v>2.453191535</v>
      </c>
      <c r="D51" s="7" t="s">
        <v>109</v>
      </c>
      <c r="E51" s="11" t="s">
        <v>110</v>
      </c>
      <c r="F51" s="2" t="s">
        <v>104</v>
      </c>
      <c r="G51" s="8">
        <v>1233.913656573353</v>
      </c>
      <c r="H51" s="2" t="s">
        <v>62</v>
      </c>
      <c r="I51" s="8">
        <v>29.442878215349083</v>
      </c>
      <c r="J51" s="2" t="s">
        <v>60</v>
      </c>
      <c r="K51" s="8">
        <v>1016.0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22.878999999999998</v>
      </c>
      <c r="S51" s="9">
        <v>144595.77807765326</v>
      </c>
      <c r="T51" s="12">
        <v>340737.2610994082</v>
      </c>
      <c r="U51" s="12">
        <v>28.7</v>
      </c>
      <c r="V51" s="12">
        <v>100.0</v>
      </c>
      <c r="W51" s="12" t="str">
        <f t="shared" si="1"/>
        <v>#N/A</v>
      </c>
    </row>
    <row r="52" ht="15.75" customHeight="1">
      <c r="A52" s="2">
        <v>7069.0</v>
      </c>
      <c r="B52" s="4">
        <v>45071.67590901079</v>
      </c>
      <c r="C52" s="8">
        <v>2.5030562283333335</v>
      </c>
      <c r="D52" s="7" t="s">
        <v>109</v>
      </c>
      <c r="E52" s="11" t="s">
        <v>110</v>
      </c>
      <c r="F52" s="2" t="s">
        <v>104</v>
      </c>
      <c r="G52" s="8">
        <v>1233.1984010674946</v>
      </c>
      <c r="H52" s="2" t="s">
        <v>62</v>
      </c>
      <c r="I52" s="8">
        <v>29.44900971984407</v>
      </c>
      <c r="J52" s="2" t="s">
        <v>60</v>
      </c>
      <c r="K52" s="8">
        <v>1016.0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22.880999999999997</v>
      </c>
      <c r="S52" s="9">
        <v>144581.2422853221</v>
      </c>
      <c r="T52" s="12">
        <v>340719.84273972537</v>
      </c>
      <c r="U52" s="12">
        <v>28.7</v>
      </c>
      <c r="V52" s="12">
        <v>100.0</v>
      </c>
      <c r="W52" s="12" t="str">
        <f t="shared" si="1"/>
        <v>#N/A</v>
      </c>
    </row>
    <row r="53" ht="15.75" customHeight="1">
      <c r="A53" s="2">
        <v>7079.0</v>
      </c>
      <c r="B53" s="4">
        <v>45071.67594364442</v>
      </c>
      <c r="C53" s="8">
        <v>2.5529286483333333</v>
      </c>
      <c r="D53" s="7" t="s">
        <v>109</v>
      </c>
      <c r="E53" s="11" t="s">
        <v>110</v>
      </c>
      <c r="F53" s="2" t="s">
        <v>104</v>
      </c>
      <c r="G53" s="8">
        <v>1233.7046783421222</v>
      </c>
      <c r="H53" s="2" t="s">
        <v>62</v>
      </c>
      <c r="I53" s="8">
        <v>29.442878215349083</v>
      </c>
      <c r="J53" s="2" t="s">
        <v>60</v>
      </c>
      <c r="K53" s="8">
        <v>1016.0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22.880999999999997</v>
      </c>
      <c r="S53" s="9">
        <v>144572.29088028995</v>
      </c>
      <c r="T53" s="12">
        <v>340706.10512011155</v>
      </c>
      <c r="U53" s="12">
        <v>28.7</v>
      </c>
      <c r="V53" s="12">
        <v>100.0</v>
      </c>
      <c r="W53" s="12" t="str">
        <f t="shared" si="1"/>
        <v>#N/A</v>
      </c>
    </row>
    <row r="54" ht="15.75" customHeight="1">
      <c r="A54" s="2">
        <v>7089.0</v>
      </c>
      <c r="B54" s="4">
        <v>45071.67597839645</v>
      </c>
      <c r="C54" s="8">
        <v>2.60297159</v>
      </c>
      <c r="D54" s="7" t="s">
        <v>109</v>
      </c>
      <c r="E54" s="11" t="s">
        <v>110</v>
      </c>
      <c r="F54" s="2" t="s">
        <v>104</v>
      </c>
      <c r="G54" s="8">
        <v>1232.5880611943153</v>
      </c>
      <c r="H54" s="2" t="s">
        <v>62</v>
      </c>
      <c r="I54" s="8">
        <v>29.455141235546307</v>
      </c>
      <c r="J54" s="2" t="s">
        <v>60</v>
      </c>
      <c r="K54" s="8">
        <v>1016.0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22.881999999999998</v>
      </c>
      <c r="S54" s="9">
        <v>144582.19896197252</v>
      </c>
      <c r="T54" s="12">
        <v>340698.4902995388</v>
      </c>
      <c r="U54" s="12">
        <v>28.7</v>
      </c>
      <c r="V54" s="12">
        <v>100.0</v>
      </c>
      <c r="W54" s="12" t="str">
        <f t="shared" si="1"/>
        <v>#N/A</v>
      </c>
    </row>
    <row r="55" ht="15.75" customHeight="1">
      <c r="A55" s="2">
        <v>7099.0</v>
      </c>
      <c r="B55" s="4">
        <v>45071.67601318328</v>
      </c>
      <c r="C55" s="8">
        <v>2.6530646166666667</v>
      </c>
      <c r="D55" s="7" t="s">
        <v>109</v>
      </c>
      <c r="E55" s="11" t="s">
        <v>110</v>
      </c>
      <c r="F55" s="2" t="s">
        <v>104</v>
      </c>
      <c r="G55" s="8">
        <v>1233.7046783421222</v>
      </c>
      <c r="H55" s="2" t="s">
        <v>62</v>
      </c>
      <c r="I55" s="8">
        <v>29.442878215349083</v>
      </c>
      <c r="J55" s="2" t="s">
        <v>60</v>
      </c>
      <c r="K55" s="8">
        <v>1016.0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22.880999999999997</v>
      </c>
      <c r="S55" s="9">
        <v>144560.5455460068</v>
      </c>
      <c r="T55" s="12">
        <v>340689.6853320011</v>
      </c>
      <c r="U55" s="12">
        <v>28.7</v>
      </c>
      <c r="V55" s="12">
        <v>100.0</v>
      </c>
      <c r="W55" s="12" t="str">
        <f t="shared" si="1"/>
        <v>#N/A</v>
      </c>
    </row>
    <row r="56" ht="15.75" customHeight="1">
      <c r="A56" s="2">
        <v>7109.0</v>
      </c>
      <c r="B56" s="4">
        <v>45071.676047867244</v>
      </c>
      <c r="C56" s="8">
        <v>2.7030095233333333</v>
      </c>
      <c r="D56" s="7" t="s">
        <v>109</v>
      </c>
      <c r="E56" s="11" t="s">
        <v>110</v>
      </c>
      <c r="F56" s="2" t="s">
        <v>104</v>
      </c>
      <c r="G56" s="8">
        <v>1233.6002051894188</v>
      </c>
      <c r="H56" s="2" t="s">
        <v>62</v>
      </c>
      <c r="I56" s="8">
        <v>29.442878215349083</v>
      </c>
      <c r="J56" s="2" t="s">
        <v>60</v>
      </c>
      <c r="K56" s="8">
        <v>1016.0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22.881999999999998</v>
      </c>
      <c r="S56" s="9">
        <v>144552.70225367078</v>
      </c>
      <c r="T56" s="12">
        <v>340683.2024081611</v>
      </c>
      <c r="U56" s="12">
        <v>28.7</v>
      </c>
      <c r="V56" s="12">
        <v>100.0</v>
      </c>
      <c r="W56" s="12" t="str">
        <f t="shared" si="1"/>
        <v>#N/A</v>
      </c>
    </row>
    <row r="57" ht="15.75" customHeight="1">
      <c r="A57" s="2">
        <v>7119.0</v>
      </c>
      <c r="B57" s="4">
        <v>45071.676082477105</v>
      </c>
      <c r="C57" s="8">
        <v>2.7528477133333333</v>
      </c>
      <c r="D57" s="7" t="s">
        <v>109</v>
      </c>
      <c r="E57" s="11" t="s">
        <v>110</v>
      </c>
      <c r="F57" s="2" t="s">
        <v>104</v>
      </c>
      <c r="G57" s="8">
        <v>1232.17061631778</v>
      </c>
      <c r="H57" s="2" t="s">
        <v>62</v>
      </c>
      <c r="I57" s="8">
        <v>29.455141235546307</v>
      </c>
      <c r="J57" s="2" t="s">
        <v>60</v>
      </c>
      <c r="K57" s="8">
        <v>1016.0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22.886</v>
      </c>
      <c r="S57" s="9">
        <v>144552.8222278962</v>
      </c>
      <c r="T57" s="12">
        <v>340678.8429344695</v>
      </c>
      <c r="U57" s="12">
        <v>28.7</v>
      </c>
      <c r="V57" s="12">
        <v>100.0</v>
      </c>
      <c r="W57" s="12" t="str">
        <f t="shared" si="1"/>
        <v>#N/A</v>
      </c>
    </row>
    <row r="58" ht="15.75" customHeight="1">
      <c r="A58" s="2">
        <v>7129.0</v>
      </c>
      <c r="B58" s="4">
        <v>45071.676117077055</v>
      </c>
      <c r="C58" s="8">
        <v>2.8026716583333333</v>
      </c>
      <c r="D58" s="7" t="s">
        <v>109</v>
      </c>
      <c r="E58" s="11" t="s">
        <v>110</v>
      </c>
      <c r="F58" s="2" t="s">
        <v>104</v>
      </c>
      <c r="G58" s="8">
        <v>1232.780743037419</v>
      </c>
      <c r="H58" s="2" t="s">
        <v>62</v>
      </c>
      <c r="I58" s="8">
        <v>29.44900971984407</v>
      </c>
      <c r="J58" s="2" t="s">
        <v>60</v>
      </c>
      <c r="K58" s="8">
        <v>1016.0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22.884999999999998</v>
      </c>
      <c r="S58" s="9">
        <v>144544.26817751228</v>
      </c>
      <c r="T58" s="12">
        <v>340672.83492418163</v>
      </c>
      <c r="U58" s="12">
        <v>28.7</v>
      </c>
      <c r="V58" s="12">
        <v>100.0</v>
      </c>
      <c r="W58" s="12" t="str">
        <f t="shared" si="1"/>
        <v>#N/A</v>
      </c>
    </row>
    <row r="59" ht="15.75" customHeight="1">
      <c r="A59" s="2">
        <v>7139.0</v>
      </c>
      <c r="B59" s="4">
        <v>45071.67615174839</v>
      </c>
      <c r="C59" s="8">
        <v>2.85259837</v>
      </c>
      <c r="D59" s="7" t="s">
        <v>109</v>
      </c>
      <c r="E59" s="11" t="s">
        <v>110</v>
      </c>
      <c r="F59" s="2" t="s">
        <v>104</v>
      </c>
      <c r="G59" s="8">
        <v>1233.0939706080499</v>
      </c>
      <c r="H59" s="2" t="s">
        <v>62</v>
      </c>
      <c r="I59" s="8">
        <v>29.44900971984407</v>
      </c>
      <c r="J59" s="2" t="s">
        <v>60</v>
      </c>
      <c r="K59" s="8">
        <v>1016.0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22.881999999999998</v>
      </c>
      <c r="S59" s="9">
        <v>144533.60463525407</v>
      </c>
      <c r="T59" s="12">
        <v>340679.011052892</v>
      </c>
      <c r="U59" s="12">
        <v>28.7</v>
      </c>
      <c r="V59" s="12">
        <v>100.0</v>
      </c>
      <c r="W59" s="12" t="str">
        <f t="shared" si="1"/>
        <v>#N/A</v>
      </c>
    </row>
    <row r="60" ht="15.75" customHeight="1">
      <c r="A60" s="2">
        <v>7149.0</v>
      </c>
      <c r="B60" s="4">
        <v>45071.676186921526</v>
      </c>
      <c r="C60" s="8">
        <v>2.90324769</v>
      </c>
      <c r="D60" s="7" t="s">
        <v>109</v>
      </c>
      <c r="E60" s="11" t="s">
        <v>110</v>
      </c>
      <c r="F60" s="2" t="s">
        <v>104</v>
      </c>
      <c r="G60" s="8">
        <v>1232.8851415945026</v>
      </c>
      <c r="H60" s="2" t="s">
        <v>62</v>
      </c>
      <c r="I60" s="8">
        <v>29.44900971984407</v>
      </c>
      <c r="J60" s="2" t="s">
        <v>60</v>
      </c>
      <c r="K60" s="8">
        <v>1016.0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22.883999999999997</v>
      </c>
      <c r="S60" s="9">
        <v>144536.4754693979</v>
      </c>
      <c r="T60" s="12">
        <v>340668.0040832154</v>
      </c>
      <c r="U60" s="12">
        <v>28.7</v>
      </c>
      <c r="V60" s="12">
        <v>100.0</v>
      </c>
      <c r="W60" s="12" t="str">
        <f t="shared" si="1"/>
        <v>#N/A</v>
      </c>
    </row>
    <row r="61" ht="15.75" customHeight="1">
      <c r="A61" s="2">
        <v>7159.0</v>
      </c>
      <c r="B61" s="4">
        <v>45071.67622109474</v>
      </c>
      <c r="C61" s="8">
        <v>2.9524571133333333</v>
      </c>
      <c r="D61" s="7" t="s">
        <v>109</v>
      </c>
      <c r="E61" s="11" t="s">
        <v>110</v>
      </c>
      <c r="F61" s="2" t="s">
        <v>104</v>
      </c>
      <c r="G61" s="8">
        <v>1233.1824189631984</v>
      </c>
      <c r="H61" s="2" t="s">
        <v>62</v>
      </c>
      <c r="I61" s="8">
        <v>29.442878215349083</v>
      </c>
      <c r="J61" s="2" t="s">
        <v>60</v>
      </c>
      <c r="K61" s="8">
        <v>1016.0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22.886</v>
      </c>
      <c r="S61" s="9">
        <v>144525.9164317912</v>
      </c>
      <c r="T61" s="12">
        <v>340654.35633084486</v>
      </c>
      <c r="U61" s="12">
        <v>28.7</v>
      </c>
      <c r="V61" s="12">
        <v>100.0</v>
      </c>
      <c r="W61" s="12" t="str">
        <f t="shared" si="1"/>
        <v>#N/A</v>
      </c>
    </row>
    <row r="62" ht="15.75" customHeight="1">
      <c r="A62" s="2">
        <v>7167.0</v>
      </c>
      <c r="B62" s="4">
        <v>45071.67625635073</v>
      </c>
      <c r="C62" s="8">
        <v>3.003225748333333</v>
      </c>
      <c r="D62" s="7" t="s">
        <v>109</v>
      </c>
      <c r="E62" s="11" t="s">
        <v>110</v>
      </c>
      <c r="F62" s="2" t="s">
        <v>104</v>
      </c>
      <c r="G62" s="8">
        <v>1232.5719778151733</v>
      </c>
      <c r="H62" s="2" t="s">
        <v>62</v>
      </c>
      <c r="I62" s="8">
        <v>29.44900971984407</v>
      </c>
      <c r="J62" s="2" t="s">
        <v>60</v>
      </c>
      <c r="K62" s="8">
        <v>1016.0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22.886999999999997</v>
      </c>
      <c r="S62" s="9">
        <v>144519.00817442292</v>
      </c>
      <c r="T62" s="12">
        <v>340650.9463063898</v>
      </c>
      <c r="U62" s="12">
        <v>28.7</v>
      </c>
      <c r="V62" s="12">
        <v>100.0</v>
      </c>
      <c r="W62" s="12" t="str">
        <f t="shared" si="1"/>
        <v>#N/A</v>
      </c>
    </row>
    <row r="63" ht="15.75" customHeight="1">
      <c r="A63" s="2">
        <v>7179.0</v>
      </c>
      <c r="B63" s="4">
        <v>45071.676290587886</v>
      </c>
      <c r="C63" s="8">
        <v>3.052527245</v>
      </c>
      <c r="D63" s="7" t="s">
        <v>109</v>
      </c>
      <c r="E63" s="11" t="s">
        <v>110</v>
      </c>
      <c r="F63" s="2" t="s">
        <v>104</v>
      </c>
      <c r="G63" s="8">
        <v>1232.4676111470314</v>
      </c>
      <c r="H63" s="2" t="s">
        <v>62</v>
      </c>
      <c r="I63" s="8">
        <v>29.44900971984407</v>
      </c>
      <c r="J63" s="2" t="s">
        <v>60</v>
      </c>
      <c r="K63" s="8">
        <v>1016.0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22.887999999999998</v>
      </c>
      <c r="S63" s="9">
        <v>144517.63155666168</v>
      </c>
      <c r="T63" s="12">
        <v>340633.3063779363</v>
      </c>
      <c r="U63" s="12">
        <v>28.7</v>
      </c>
      <c r="V63" s="12">
        <v>100.0</v>
      </c>
      <c r="W63" s="12" t="str">
        <f t="shared" si="1"/>
        <v>#N/A</v>
      </c>
    </row>
    <row r="64" ht="15.75" customHeight="1">
      <c r="A64" s="2">
        <v>7189.0</v>
      </c>
      <c r="B64" s="4">
        <v>45071.676325752655</v>
      </c>
      <c r="C64" s="8">
        <v>3.103164516666667</v>
      </c>
      <c r="D64" s="7" t="s">
        <v>109</v>
      </c>
      <c r="E64" s="11" t="s">
        <v>110</v>
      </c>
      <c r="F64" s="2" t="s">
        <v>104</v>
      </c>
      <c r="G64" s="8">
        <v>1232.1545748966469</v>
      </c>
      <c r="H64" s="2" t="s">
        <v>62</v>
      </c>
      <c r="I64" s="8">
        <v>29.44900971984407</v>
      </c>
      <c r="J64" s="2" t="s">
        <v>60</v>
      </c>
      <c r="K64" s="8">
        <v>1016.0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22.891</v>
      </c>
      <c r="S64" s="9">
        <v>144509.5334952793</v>
      </c>
      <c r="T64" s="12">
        <v>340620.6316028421</v>
      </c>
      <c r="U64" s="12">
        <v>28.7</v>
      </c>
      <c r="V64" s="12">
        <v>100.0</v>
      </c>
      <c r="W64" s="12" t="str">
        <f t="shared" si="1"/>
        <v>#N/A</v>
      </c>
    </row>
    <row r="65" ht="15.75" customHeight="1">
      <c r="A65" s="2">
        <v>7199.0</v>
      </c>
      <c r="B65" s="4">
        <v>45071.67636036891</v>
      </c>
      <c r="C65" s="8">
        <v>3.153011918333333</v>
      </c>
      <c r="D65" s="7" t="s">
        <v>109</v>
      </c>
      <c r="E65" s="11" t="s">
        <v>110</v>
      </c>
      <c r="F65" s="2" t="s">
        <v>104</v>
      </c>
      <c r="G65" s="8">
        <v>1231.336236484418</v>
      </c>
      <c r="H65" s="2" t="s">
        <v>62</v>
      </c>
      <c r="I65" s="8">
        <v>29.455141235546307</v>
      </c>
      <c r="J65" s="2" t="s">
        <v>60</v>
      </c>
      <c r="K65" s="8">
        <v>1016.0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22.894</v>
      </c>
      <c r="S65" s="9">
        <v>144509.10474887307</v>
      </c>
      <c r="T65" s="12">
        <v>340621.8243204434</v>
      </c>
      <c r="U65" s="12">
        <v>28.7</v>
      </c>
      <c r="V65" s="12">
        <v>100.0</v>
      </c>
      <c r="W65" s="12" t="str">
        <f t="shared" si="1"/>
        <v>#N/A</v>
      </c>
    </row>
    <row r="66" ht="15.75" customHeight="1">
      <c r="A66" s="2">
        <v>7209.0</v>
      </c>
      <c r="B66" s="4">
        <v>45071.67639469833</v>
      </c>
      <c r="C66" s="8">
        <v>3.2024462783333334</v>
      </c>
      <c r="D66" s="7" t="s">
        <v>109</v>
      </c>
      <c r="E66" s="11" t="s">
        <v>110</v>
      </c>
      <c r="F66" s="2" t="s">
        <v>104</v>
      </c>
      <c r="G66" s="8">
        <v>1232.4676111470314</v>
      </c>
      <c r="H66" s="2" t="s">
        <v>62</v>
      </c>
      <c r="I66" s="8">
        <v>29.44900971984407</v>
      </c>
      <c r="J66" s="2" t="s">
        <v>60</v>
      </c>
      <c r="K66" s="8">
        <v>1016.0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22.887999999999998</v>
      </c>
      <c r="S66" s="9">
        <v>144497.63441773382</v>
      </c>
      <c r="T66" s="12">
        <v>340626.8561613952</v>
      </c>
      <c r="U66" s="12">
        <v>28.7</v>
      </c>
      <c r="V66" s="12">
        <v>100.0</v>
      </c>
      <c r="W66" s="12" t="str">
        <f t="shared" si="1"/>
        <v>#N/A</v>
      </c>
    </row>
    <row r="67" ht="15.75" customHeight="1">
      <c r="A67" s="2">
        <v>7218.0</v>
      </c>
      <c r="B67" s="4">
        <v>45071.67642971762</v>
      </c>
      <c r="C67" s="8">
        <v>3.2528740666666667</v>
      </c>
      <c r="D67" s="7" t="s">
        <v>109</v>
      </c>
      <c r="E67" s="11" t="s">
        <v>110</v>
      </c>
      <c r="F67" s="2" t="s">
        <v>104</v>
      </c>
      <c r="G67" s="8">
        <v>1231.54476773258</v>
      </c>
      <c r="H67" s="2" t="s">
        <v>62</v>
      </c>
      <c r="I67" s="8">
        <v>29.455141235546307</v>
      </c>
      <c r="J67" s="2" t="s">
        <v>60</v>
      </c>
      <c r="K67" s="8">
        <v>1016.0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22.891999999999996</v>
      </c>
      <c r="S67" s="9">
        <v>144504.52998209625</v>
      </c>
      <c r="T67" s="12">
        <v>340606.5456903719</v>
      </c>
      <c r="U67" s="12">
        <v>28.7</v>
      </c>
      <c r="V67" s="12">
        <v>100.0</v>
      </c>
      <c r="W67" s="12" t="str">
        <f t="shared" si="1"/>
        <v>#N/A</v>
      </c>
    </row>
    <row r="68" ht="15.75" customHeight="1">
      <c r="A68" s="2">
        <v>7229.0</v>
      </c>
      <c r="B68" s="4">
        <v>45071.67646423057</v>
      </c>
      <c r="C68" s="8">
        <v>3.3025727133333334</v>
      </c>
      <c r="D68" s="7" t="s">
        <v>109</v>
      </c>
      <c r="E68" s="11" t="s">
        <v>110</v>
      </c>
      <c r="F68" s="2" t="s">
        <v>104</v>
      </c>
      <c r="G68" s="8">
        <v>1232.0502507262356</v>
      </c>
      <c r="H68" s="2" t="s">
        <v>62</v>
      </c>
      <c r="I68" s="8">
        <v>29.44900971984407</v>
      </c>
      <c r="J68" s="2" t="s">
        <v>60</v>
      </c>
      <c r="K68" s="8">
        <v>1016.0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22.891999999999996</v>
      </c>
      <c r="S68" s="9">
        <v>144482.8622736587</v>
      </c>
      <c r="T68" s="12">
        <v>340604.40436786535</v>
      </c>
      <c r="U68" s="12">
        <v>28.7</v>
      </c>
      <c r="V68" s="12">
        <v>100.0</v>
      </c>
      <c r="W68" s="12" t="str">
        <f t="shared" si="1"/>
        <v>#N/A</v>
      </c>
    </row>
    <row r="69" ht="15.75" customHeight="1">
      <c r="A69" s="2">
        <v>7239.0</v>
      </c>
      <c r="B69" s="4">
        <v>45071.6764989568</v>
      </c>
      <c r="C69" s="8">
        <v>3.35257848</v>
      </c>
      <c r="D69" s="7" t="s">
        <v>109</v>
      </c>
      <c r="E69" s="11" t="s">
        <v>110</v>
      </c>
      <c r="F69" s="2" t="s">
        <v>104</v>
      </c>
      <c r="G69" s="8">
        <v>1231.8416342460482</v>
      </c>
      <c r="H69" s="2" t="s">
        <v>62</v>
      </c>
      <c r="I69" s="8">
        <v>29.44900971984407</v>
      </c>
      <c r="J69" s="2" t="s">
        <v>60</v>
      </c>
      <c r="K69" s="8">
        <v>1016.0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22.894</v>
      </c>
      <c r="S69" s="9">
        <v>144482.27030522013</v>
      </c>
      <c r="T69" s="12">
        <v>340576.59045162634</v>
      </c>
      <c r="U69" s="12">
        <v>28.7</v>
      </c>
      <c r="V69" s="12">
        <v>100.0</v>
      </c>
      <c r="W69" s="12" t="str">
        <f t="shared" si="1"/>
        <v>#N/A</v>
      </c>
    </row>
    <row r="70" ht="15.75" customHeight="1">
      <c r="A70" s="2">
        <v>7249.0</v>
      </c>
      <c r="B70" s="4">
        <v>45071.67653417661</v>
      </c>
      <c r="C70" s="8">
        <v>3.4032950066666667</v>
      </c>
      <c r="D70" s="7" t="s">
        <v>109</v>
      </c>
      <c r="E70" s="11" t="s">
        <v>110</v>
      </c>
      <c r="F70" s="2" t="s">
        <v>104</v>
      </c>
      <c r="G70" s="8">
        <v>1232.2430218970067</v>
      </c>
      <c r="H70" s="2" t="s">
        <v>62</v>
      </c>
      <c r="I70" s="8">
        <v>29.442878215349083</v>
      </c>
      <c r="J70" s="2" t="s">
        <v>60</v>
      </c>
      <c r="K70" s="8">
        <v>1016.0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22.894999999999996</v>
      </c>
      <c r="S70" s="9">
        <v>144468.42236206145</v>
      </c>
      <c r="T70" s="12">
        <v>340586.7760055883</v>
      </c>
      <c r="U70" s="12">
        <v>28.7</v>
      </c>
      <c r="V70" s="12">
        <v>100.0</v>
      </c>
      <c r="W70" s="12" t="str">
        <f t="shared" si="1"/>
        <v>#N/A</v>
      </c>
    </row>
    <row r="71" ht="15.75" customHeight="1">
      <c r="A71" s="2">
        <v>7257.0</v>
      </c>
      <c r="B71" s="4">
        <v>45071.67656875415</v>
      </c>
      <c r="C71" s="8">
        <v>3.4530866683333334</v>
      </c>
      <c r="D71" s="7" t="s">
        <v>109</v>
      </c>
      <c r="E71" s="11" t="s">
        <v>110</v>
      </c>
      <c r="F71" s="2" t="s">
        <v>104</v>
      </c>
      <c r="G71" s="8">
        <v>1231.8416342460482</v>
      </c>
      <c r="H71" s="2" t="s">
        <v>62</v>
      </c>
      <c r="I71" s="8">
        <v>29.44900971984407</v>
      </c>
      <c r="J71" s="2" t="s">
        <v>60</v>
      </c>
      <c r="K71" s="8">
        <v>1016.0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22.894</v>
      </c>
      <c r="S71" s="9">
        <v>144473.0638852868</v>
      </c>
      <c r="T71" s="12">
        <v>340567.7319398693</v>
      </c>
      <c r="U71" s="12">
        <v>28.7</v>
      </c>
      <c r="V71" s="12">
        <v>100.0</v>
      </c>
      <c r="W71" s="12" t="str">
        <f t="shared" si="1"/>
        <v>#N/A</v>
      </c>
    </row>
    <row r="72" ht="15.75" customHeight="1">
      <c r="A72" s="2">
        <v>7269.0</v>
      </c>
      <c r="B72" s="4">
        <v>45071.676603451306</v>
      </c>
      <c r="C72" s="8">
        <v>3.5030505716666664</v>
      </c>
      <c r="D72" s="7" t="s">
        <v>109</v>
      </c>
      <c r="E72" s="11" t="s">
        <v>110</v>
      </c>
      <c r="F72" s="2" t="s">
        <v>104</v>
      </c>
      <c r="G72" s="8">
        <v>1232.138697567942</v>
      </c>
      <c r="H72" s="2" t="s">
        <v>62</v>
      </c>
      <c r="I72" s="8">
        <v>29.442878215349083</v>
      </c>
      <c r="J72" s="2" t="s">
        <v>60</v>
      </c>
      <c r="K72" s="8">
        <v>1016.0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22.895999999999997</v>
      </c>
      <c r="S72" s="9">
        <v>144465.33573202888</v>
      </c>
      <c r="T72" s="12">
        <v>340556.0389027168</v>
      </c>
      <c r="U72" s="12">
        <v>28.7</v>
      </c>
      <c r="V72" s="12">
        <v>100.0</v>
      </c>
      <c r="W72" s="12" t="str">
        <f t="shared" si="1"/>
        <v>#N/A</v>
      </c>
    </row>
    <row r="73" ht="15.75" customHeight="1">
      <c r="A73" s="2">
        <v>7277.0</v>
      </c>
      <c r="B73" s="4">
        <v>45071.67663796228</v>
      </c>
      <c r="C73" s="8">
        <v>3.5527463783333335</v>
      </c>
      <c r="D73" s="7" t="s">
        <v>109</v>
      </c>
      <c r="E73" s="11" t="s">
        <v>110</v>
      </c>
      <c r="F73" s="2" t="s">
        <v>104</v>
      </c>
      <c r="G73" s="8">
        <v>1231.2319867811855</v>
      </c>
      <c r="H73" s="2" t="s">
        <v>62</v>
      </c>
      <c r="I73" s="8">
        <v>29.455141235546307</v>
      </c>
      <c r="J73" s="2" t="s">
        <v>60</v>
      </c>
      <c r="K73" s="8">
        <v>1016.0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22.894999999999996</v>
      </c>
      <c r="S73" s="9">
        <v>144455.6039067123</v>
      </c>
      <c r="T73" s="12">
        <v>340551.3486454801</v>
      </c>
      <c r="U73" s="12">
        <v>28.7</v>
      </c>
      <c r="V73" s="12">
        <v>100.0</v>
      </c>
      <c r="W73" s="12" t="str">
        <f t="shared" si="1"/>
        <v>#N/A</v>
      </c>
    </row>
    <row r="74" ht="15.75" customHeight="1">
      <c r="A74" s="2">
        <v>7286.0</v>
      </c>
      <c r="B74" s="4">
        <v>45071.67667255787</v>
      </c>
      <c r="C74" s="8">
        <v>3.60256403</v>
      </c>
      <c r="D74" s="7" t="s">
        <v>109</v>
      </c>
      <c r="E74" s="11" t="s">
        <v>110</v>
      </c>
      <c r="F74" s="2" t="s">
        <v>104</v>
      </c>
      <c r="G74" s="8">
        <v>1231.6330602367902</v>
      </c>
      <c r="H74" s="2" t="s">
        <v>62</v>
      </c>
      <c r="I74" s="8">
        <v>29.44900971984407</v>
      </c>
      <c r="J74" s="2" t="s">
        <v>60</v>
      </c>
      <c r="K74" s="8">
        <v>1016.0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22.895999999999997</v>
      </c>
      <c r="S74" s="9">
        <v>144449.33546647744</v>
      </c>
      <c r="T74" s="12">
        <v>340542.8390044833</v>
      </c>
      <c r="U74" s="12">
        <v>28.7</v>
      </c>
      <c r="V74" s="12">
        <v>100.0</v>
      </c>
      <c r="W74" s="12" t="str">
        <f t="shared" si="1"/>
        <v>#N/A</v>
      </c>
    </row>
    <row r="75" ht="15.75" customHeight="1">
      <c r="A75" s="2">
        <v>7303.0</v>
      </c>
      <c r="B75" s="4">
        <v>45071.676707311904</v>
      </c>
      <c r="C75" s="8">
        <v>3.6526098316666666</v>
      </c>
      <c r="D75" s="7" t="s">
        <v>109</v>
      </c>
      <c r="E75" s="11" t="s">
        <v>110</v>
      </c>
      <c r="F75" s="2" t="s">
        <v>104</v>
      </c>
      <c r="G75" s="8">
        <v>1231.6330602367902</v>
      </c>
      <c r="H75" s="2" t="s">
        <v>62</v>
      </c>
      <c r="I75" s="8">
        <v>29.44900971984407</v>
      </c>
      <c r="J75" s="2" t="s">
        <v>60</v>
      </c>
      <c r="K75" s="8">
        <v>1016.0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22.895999999999997</v>
      </c>
      <c r="S75" s="9">
        <v>144445.75762916214</v>
      </c>
      <c r="T75" s="12">
        <v>340543.2869954388</v>
      </c>
      <c r="U75" s="12">
        <v>28.7</v>
      </c>
      <c r="V75" s="12">
        <v>100.0</v>
      </c>
      <c r="W75" s="12" t="str">
        <f t="shared" si="1"/>
        <v>#N/A</v>
      </c>
    </row>
    <row r="76" ht="15.75" customHeight="1">
      <c r="A76" s="2">
        <v>7308.0</v>
      </c>
      <c r="B76" s="4">
        <v>45071.67674200327</v>
      </c>
      <c r="C76" s="8">
        <v>3.7025653983333333</v>
      </c>
      <c r="D76" s="7" t="s">
        <v>109</v>
      </c>
      <c r="E76" s="11" t="s">
        <v>110</v>
      </c>
      <c r="F76" s="2" t="s">
        <v>104</v>
      </c>
      <c r="G76" s="8">
        <v>1231.9300807655864</v>
      </c>
      <c r="H76" s="2" t="s">
        <v>62</v>
      </c>
      <c r="I76" s="8">
        <v>29.442878215349083</v>
      </c>
      <c r="J76" s="2" t="s">
        <v>60</v>
      </c>
      <c r="K76" s="8">
        <v>1016.0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22.897999999999996</v>
      </c>
      <c r="S76" s="9">
        <v>144438.78617089498</v>
      </c>
      <c r="T76" s="12">
        <v>340520.3863440717</v>
      </c>
      <c r="U76" s="12">
        <v>28.7</v>
      </c>
      <c r="V76" s="12">
        <v>100.0</v>
      </c>
      <c r="W76" s="12" t="str">
        <f t="shared" si="1"/>
        <v>#N/A</v>
      </c>
    </row>
    <row r="77" ht="15.75" customHeight="1">
      <c r="A77" s="2">
        <v>7319.0</v>
      </c>
      <c r="B77" s="4">
        <v>45071.676777208464</v>
      </c>
      <c r="C77" s="8">
        <v>3.753260885</v>
      </c>
      <c r="D77" s="7" t="s">
        <v>109</v>
      </c>
      <c r="E77" s="11" t="s">
        <v>110</v>
      </c>
      <c r="F77" s="2" t="s">
        <v>104</v>
      </c>
      <c r="G77" s="8">
        <v>1230.91930133702</v>
      </c>
      <c r="H77" s="2" t="s">
        <v>62</v>
      </c>
      <c r="I77" s="8">
        <v>29.455141235546307</v>
      </c>
      <c r="J77" s="2" t="s">
        <v>60</v>
      </c>
      <c r="K77" s="8">
        <v>1016.0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22.897999999999996</v>
      </c>
      <c r="S77" s="9">
        <v>144426.90839229856</v>
      </c>
      <c r="T77" s="12">
        <v>340507.9200802925</v>
      </c>
      <c r="U77" s="12">
        <v>28.7</v>
      </c>
      <c r="V77" s="12">
        <v>100.0</v>
      </c>
      <c r="W77" s="12" t="str">
        <f t="shared" si="1"/>
        <v>#N/A</v>
      </c>
    </row>
    <row r="78" ht="15.75" customHeight="1">
      <c r="A78" s="2">
        <v>7328.0</v>
      </c>
      <c r="B78" s="4">
        <v>45071.676811800666</v>
      </c>
      <c r="C78" s="8">
        <v>3.803073653333333</v>
      </c>
      <c r="D78" s="7" t="s">
        <v>109</v>
      </c>
      <c r="E78" s="11" t="s">
        <v>110</v>
      </c>
      <c r="F78" s="2" t="s">
        <v>104</v>
      </c>
      <c r="G78" s="8">
        <v>1231.023519208973</v>
      </c>
      <c r="H78" s="2" t="s">
        <v>62</v>
      </c>
      <c r="I78" s="8">
        <v>29.455141235546307</v>
      </c>
      <c r="J78" s="2" t="s">
        <v>60</v>
      </c>
      <c r="K78" s="8">
        <v>1016.0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22.897</v>
      </c>
      <c r="S78" s="9">
        <v>144420.45389495985</v>
      </c>
      <c r="T78" s="12">
        <v>340500.70405869855</v>
      </c>
      <c r="U78" s="12">
        <v>28.7</v>
      </c>
      <c r="V78" s="12">
        <v>100.0</v>
      </c>
      <c r="W78" s="12" t="str">
        <f t="shared" si="1"/>
        <v>#N/A</v>
      </c>
    </row>
    <row r="79" ht="15.75" customHeight="1">
      <c r="A79" s="2">
        <v>7339.0</v>
      </c>
      <c r="B79" s="4">
        <v>45071.67684636887</v>
      </c>
      <c r="C79" s="8">
        <v>3.85285187</v>
      </c>
      <c r="D79" s="7" t="s">
        <v>109</v>
      </c>
      <c r="E79" s="11" t="s">
        <v>110</v>
      </c>
      <c r="F79" s="2" t="s">
        <v>104</v>
      </c>
      <c r="G79" s="8">
        <v>1231.2160395834392</v>
      </c>
      <c r="H79" s="2" t="s">
        <v>62</v>
      </c>
      <c r="I79" s="8">
        <v>29.44900971984407</v>
      </c>
      <c r="J79" s="2" t="s">
        <v>60</v>
      </c>
      <c r="K79" s="8">
        <v>1016.0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22.9</v>
      </c>
      <c r="S79" s="9">
        <v>144418.76532492548</v>
      </c>
      <c r="T79" s="12">
        <v>340503.63605622423</v>
      </c>
      <c r="U79" s="12">
        <v>28.7</v>
      </c>
      <c r="V79" s="12">
        <v>100.0</v>
      </c>
      <c r="W79" s="12" t="str">
        <f t="shared" si="1"/>
        <v>#N/A</v>
      </c>
    </row>
    <row r="80" ht="15.75" customHeight="1">
      <c r="A80" s="2">
        <v>7349.0</v>
      </c>
      <c r="B80" s="4">
        <v>45071.67688113678</v>
      </c>
      <c r="C80" s="8">
        <v>3.902917658333333</v>
      </c>
      <c r="D80" s="7" t="s">
        <v>109</v>
      </c>
      <c r="E80" s="11" t="s">
        <v>110</v>
      </c>
      <c r="F80" s="2" t="s">
        <v>104</v>
      </c>
      <c r="G80" s="8">
        <v>1230.7108974139874</v>
      </c>
      <c r="H80" s="2" t="s">
        <v>62</v>
      </c>
      <c r="I80" s="8">
        <v>29.455141235546307</v>
      </c>
      <c r="J80" s="2" t="s">
        <v>60</v>
      </c>
      <c r="K80" s="8">
        <v>1016.0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22.9</v>
      </c>
      <c r="S80" s="9">
        <v>144411.33443781742</v>
      </c>
      <c r="T80" s="12">
        <v>340488.36583208916</v>
      </c>
      <c r="U80" s="12">
        <v>28.7</v>
      </c>
      <c r="V80" s="12">
        <v>100.0</v>
      </c>
      <c r="W80" s="12" t="str">
        <f t="shared" si="1"/>
        <v>#N/A</v>
      </c>
    </row>
    <row r="81" ht="15.75" customHeight="1">
      <c r="A81" s="2">
        <v>7359.0</v>
      </c>
      <c r="B81" s="4">
        <v>45071.676915748205</v>
      </c>
      <c r="C81" s="8">
        <v>3.952758106666667</v>
      </c>
      <c r="D81" s="7" t="s">
        <v>109</v>
      </c>
      <c r="E81" s="11" t="s">
        <v>110</v>
      </c>
      <c r="F81" s="2" t="s">
        <v>104</v>
      </c>
      <c r="G81" s="8">
        <v>1230.502535908874</v>
      </c>
      <c r="H81" s="2" t="s">
        <v>62</v>
      </c>
      <c r="I81" s="8">
        <v>29.455141235546307</v>
      </c>
      <c r="J81" s="2" t="s">
        <v>60</v>
      </c>
      <c r="K81" s="8">
        <v>1016.0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22.901999999999997</v>
      </c>
      <c r="S81" s="9">
        <v>144404.5736378387</v>
      </c>
      <c r="T81" s="12">
        <v>340487.96852663415</v>
      </c>
      <c r="U81" s="12">
        <v>28.7</v>
      </c>
      <c r="V81" s="12">
        <v>100.0</v>
      </c>
      <c r="W81" s="12" t="str">
        <f t="shared" si="1"/>
        <v>#N/A</v>
      </c>
    </row>
    <row r="82" ht="15.75" customHeight="1">
      <c r="A82" s="2">
        <v>7369.0</v>
      </c>
      <c r="B82" s="4">
        <v>45071.67695039448</v>
      </c>
      <c r="C82" s="8">
        <v>4.002648745</v>
      </c>
      <c r="D82" s="7" t="s">
        <v>109</v>
      </c>
      <c r="E82" s="11" t="s">
        <v>110</v>
      </c>
      <c r="F82" s="2" t="s">
        <v>104</v>
      </c>
      <c r="G82" s="8">
        <v>1231.2160395834392</v>
      </c>
      <c r="H82" s="2" t="s">
        <v>62</v>
      </c>
      <c r="I82" s="8">
        <v>29.44900971984407</v>
      </c>
      <c r="J82" s="2" t="s">
        <v>60</v>
      </c>
      <c r="K82" s="8">
        <v>1016.0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22.9</v>
      </c>
      <c r="S82" s="9">
        <v>144404.48466218286</v>
      </c>
      <c r="T82" s="12">
        <v>340473.3580884791</v>
      </c>
      <c r="U82" s="12">
        <v>28.7</v>
      </c>
      <c r="V82" s="12">
        <v>100.0</v>
      </c>
      <c r="W82" s="12" t="str">
        <f t="shared" si="1"/>
        <v>#N/A</v>
      </c>
    </row>
    <row r="83" ht="15.75" customHeight="1">
      <c r="A83" s="2">
        <v>7377.0</v>
      </c>
      <c r="B83" s="4">
        <v>45071.67698503676</v>
      </c>
      <c r="C83" s="8">
        <v>4.052533618333333</v>
      </c>
      <c r="D83" s="7" t="s">
        <v>109</v>
      </c>
      <c r="E83" s="11" t="s">
        <v>110</v>
      </c>
      <c r="F83" s="2" t="s">
        <v>104</v>
      </c>
      <c r="G83" s="8">
        <v>1230.9033854910958</v>
      </c>
      <c r="H83" s="2" t="s">
        <v>62</v>
      </c>
      <c r="I83" s="8">
        <v>29.44900971984407</v>
      </c>
      <c r="J83" s="2" t="s">
        <v>60</v>
      </c>
      <c r="K83" s="8">
        <v>1016.0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22.903</v>
      </c>
      <c r="S83" s="9">
        <v>144402.41693384724</v>
      </c>
      <c r="T83" s="12">
        <v>340472.5810925864</v>
      </c>
      <c r="U83" s="12">
        <v>28.7</v>
      </c>
      <c r="V83" s="12">
        <v>100.0</v>
      </c>
      <c r="W83" s="12" t="str">
        <f t="shared" si="1"/>
        <v>#N/A</v>
      </c>
    </row>
    <row r="84" ht="15.75" customHeight="1">
      <c r="A84" s="2">
        <v>7389.0</v>
      </c>
      <c r="B84" s="4">
        <v>45071.677020217685</v>
      </c>
      <c r="C84" s="8">
        <v>4.103194155</v>
      </c>
      <c r="D84" s="7" t="s">
        <v>109</v>
      </c>
      <c r="E84" s="11" t="s">
        <v>110</v>
      </c>
      <c r="F84" s="2" t="s">
        <v>104</v>
      </c>
      <c r="G84" s="8">
        <v>1230.695002453745</v>
      </c>
      <c r="H84" s="2" t="s">
        <v>62</v>
      </c>
      <c r="I84" s="8">
        <v>29.44900971984407</v>
      </c>
      <c r="J84" s="2" t="s">
        <v>60</v>
      </c>
      <c r="K84" s="8">
        <v>1016.0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22.904999999999998</v>
      </c>
      <c r="S84" s="9">
        <v>144383.94174229956</v>
      </c>
      <c r="T84" s="12">
        <v>340466.2223217687</v>
      </c>
      <c r="U84" s="12">
        <v>28.7</v>
      </c>
      <c r="V84" s="12">
        <v>100.0</v>
      </c>
      <c r="W84" s="12" t="str">
        <f t="shared" si="1"/>
        <v>#N/A</v>
      </c>
    </row>
    <row r="85" ht="15.75" customHeight="1">
      <c r="A85" s="2">
        <v>7399.0</v>
      </c>
      <c r="B85" s="4">
        <v>45071.6770548337</v>
      </c>
      <c r="C85" s="8">
        <v>4.153041221666666</v>
      </c>
      <c r="D85" s="7" t="s">
        <v>109</v>
      </c>
      <c r="E85" s="11" t="s">
        <v>110</v>
      </c>
      <c r="F85" s="2" t="s">
        <v>104</v>
      </c>
      <c r="G85" s="8">
        <v>1231.0960380815864</v>
      </c>
      <c r="H85" s="2" t="s">
        <v>62</v>
      </c>
      <c r="I85" s="8">
        <v>29.442878215349083</v>
      </c>
      <c r="J85" s="2" t="s">
        <v>60</v>
      </c>
      <c r="K85" s="8">
        <v>1016.0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22.906</v>
      </c>
      <c r="S85" s="9">
        <v>144383.156565759</v>
      </c>
      <c r="T85" s="12">
        <v>340447.7362796545</v>
      </c>
      <c r="U85" s="12">
        <v>28.7</v>
      </c>
      <c r="V85" s="12">
        <v>100.0</v>
      </c>
      <c r="W85" s="12" t="str">
        <f t="shared" si="1"/>
        <v>#N/A</v>
      </c>
    </row>
    <row r="86" ht="15.75" customHeight="1">
      <c r="A86" s="2">
        <v>7409.0</v>
      </c>
      <c r="B86" s="4">
        <v>45071.67708948238</v>
      </c>
      <c r="C86" s="8">
        <v>4.202935321666667</v>
      </c>
      <c r="D86" s="7" t="s">
        <v>109</v>
      </c>
      <c r="E86" s="11" t="s">
        <v>110</v>
      </c>
      <c r="F86" s="2" t="s">
        <v>104</v>
      </c>
      <c r="G86" s="8">
        <v>1230.695002453745</v>
      </c>
      <c r="H86" s="2" t="s">
        <v>62</v>
      </c>
      <c r="I86" s="8">
        <v>29.44900971984407</v>
      </c>
      <c r="J86" s="2" t="s">
        <v>60</v>
      </c>
      <c r="K86" s="8">
        <v>1016.0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22.904999999999998</v>
      </c>
      <c r="S86" s="9">
        <v>144372.0996080454</v>
      </c>
      <c r="T86" s="12">
        <v>340434.9815521407</v>
      </c>
      <c r="U86" s="12">
        <v>28.7</v>
      </c>
      <c r="V86" s="12">
        <v>100.0</v>
      </c>
      <c r="W86" s="12" t="str">
        <f t="shared" si="1"/>
        <v>#N/A</v>
      </c>
    </row>
    <row r="87" ht="15.75" customHeight="1">
      <c r="A87" s="2">
        <v>7419.0</v>
      </c>
      <c r="B87" s="4">
        <v>45071.6771240423</v>
      </c>
      <c r="C87" s="8">
        <v>4.252701593333334</v>
      </c>
      <c r="D87" s="7" t="s">
        <v>109</v>
      </c>
      <c r="E87" s="11" t="s">
        <v>110</v>
      </c>
      <c r="F87" s="2" t="s">
        <v>104</v>
      </c>
      <c r="G87" s="8">
        <v>1230.695002453745</v>
      </c>
      <c r="H87" s="2" t="s">
        <v>62</v>
      </c>
      <c r="I87" s="8">
        <v>29.44900971984407</v>
      </c>
      <c r="J87" s="2" t="s">
        <v>60</v>
      </c>
      <c r="K87" s="8">
        <v>1016.0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22.904999999999998</v>
      </c>
      <c r="S87" s="9">
        <v>144366.5814334929</v>
      </c>
      <c r="T87" s="12">
        <v>340425.14586442354</v>
      </c>
      <c r="U87" s="12">
        <v>28.7</v>
      </c>
      <c r="V87" s="12">
        <v>100.0</v>
      </c>
      <c r="W87" s="12" t="str">
        <f t="shared" si="1"/>
        <v>#N/A</v>
      </c>
    </row>
    <row r="88" ht="15.75" customHeight="1">
      <c r="A88" s="2">
        <v>7429.0</v>
      </c>
      <c r="B88" s="4">
        <v>45071.67715862777</v>
      </c>
      <c r="C88" s="8">
        <v>4.302504681666667</v>
      </c>
      <c r="D88" s="7" t="s">
        <v>109</v>
      </c>
      <c r="E88" s="11" t="s">
        <v>110</v>
      </c>
      <c r="F88" s="2" t="s">
        <v>104</v>
      </c>
      <c r="G88" s="8">
        <v>1230.5908268378753</v>
      </c>
      <c r="H88" s="2" t="s">
        <v>62</v>
      </c>
      <c r="I88" s="8">
        <v>29.44900971984407</v>
      </c>
      <c r="J88" s="2" t="s">
        <v>60</v>
      </c>
      <c r="K88" s="8">
        <v>1016.0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22.906</v>
      </c>
      <c r="S88" s="9">
        <v>144365.27748805314</v>
      </c>
      <c r="T88" s="12">
        <v>340426.87520991865</v>
      </c>
      <c r="U88" s="12">
        <v>28.7</v>
      </c>
      <c r="V88" s="12">
        <v>100.0</v>
      </c>
      <c r="W88" s="12" t="str">
        <f t="shared" si="1"/>
        <v>#N/A</v>
      </c>
    </row>
    <row r="89" ht="15.75" customHeight="1">
      <c r="A89" s="2">
        <v>7439.0</v>
      </c>
      <c r="B89" s="4">
        <v>45071.67719379704</v>
      </c>
      <c r="C89" s="8">
        <v>4.3531484266666665</v>
      </c>
      <c r="D89" s="7" t="s">
        <v>109</v>
      </c>
      <c r="E89" s="11" t="s">
        <v>110</v>
      </c>
      <c r="F89" s="2" t="s">
        <v>104</v>
      </c>
      <c r="G89" s="8">
        <v>1230.5751060894015</v>
      </c>
      <c r="H89" s="2" t="s">
        <v>62</v>
      </c>
      <c r="I89" s="8">
        <v>29.442878215349083</v>
      </c>
      <c r="J89" s="2" t="s">
        <v>60</v>
      </c>
      <c r="K89" s="8">
        <v>1016.0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22.910999999999998</v>
      </c>
      <c r="S89" s="9">
        <v>144363.36592509152</v>
      </c>
      <c r="T89" s="12">
        <v>340407.2963346346</v>
      </c>
      <c r="U89" s="12">
        <v>28.7</v>
      </c>
      <c r="V89" s="12">
        <v>100.0</v>
      </c>
      <c r="W89" s="12" t="str">
        <f t="shared" si="1"/>
        <v>#N/A</v>
      </c>
    </row>
    <row r="90" ht="15.75" customHeight="1">
      <c r="A90" s="2">
        <v>7449.0</v>
      </c>
      <c r="B90" s="4">
        <v>45071.67722849792</v>
      </c>
      <c r="C90" s="8">
        <v>4.4031177</v>
      </c>
      <c r="D90" s="7" t="s">
        <v>109</v>
      </c>
      <c r="E90" s="11" t="s">
        <v>110</v>
      </c>
      <c r="F90" s="2" t="s">
        <v>104</v>
      </c>
      <c r="G90" s="8">
        <v>1230.5908268378753</v>
      </c>
      <c r="H90" s="2" t="s">
        <v>62</v>
      </c>
      <c r="I90" s="8">
        <v>29.44900971984407</v>
      </c>
      <c r="J90" s="2" t="s">
        <v>60</v>
      </c>
      <c r="K90" s="8">
        <v>1016.0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22.906</v>
      </c>
      <c r="S90" s="9">
        <v>144356.80662132538</v>
      </c>
      <c r="T90" s="12">
        <v>340408.20649327163</v>
      </c>
      <c r="U90" s="12">
        <v>28.7</v>
      </c>
      <c r="V90" s="12">
        <v>100.0</v>
      </c>
      <c r="W90" s="12" t="str">
        <f t="shared" si="1"/>
        <v>#N/A</v>
      </c>
    </row>
    <row r="91" ht="15.75" customHeight="1">
      <c r="A91" s="2">
        <v>7459.0</v>
      </c>
      <c r="B91" s="4">
        <v>45071.67726307792</v>
      </c>
      <c r="C91" s="8">
        <v>4.452912911666667</v>
      </c>
      <c r="D91" s="7" t="s">
        <v>109</v>
      </c>
      <c r="E91" s="11" t="s">
        <v>110</v>
      </c>
      <c r="F91" s="2" t="s">
        <v>104</v>
      </c>
      <c r="G91" s="8">
        <v>1230.1742303584435</v>
      </c>
      <c r="H91" s="2" t="s">
        <v>62</v>
      </c>
      <c r="I91" s="8">
        <v>29.44900971984407</v>
      </c>
      <c r="J91" s="2" t="s">
        <v>60</v>
      </c>
      <c r="K91" s="8">
        <v>1016.0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22.909999999999997</v>
      </c>
      <c r="S91" s="9">
        <v>144351.63286448646</v>
      </c>
      <c r="T91" s="12">
        <v>340401.2522753612</v>
      </c>
      <c r="U91" s="12">
        <v>28.7</v>
      </c>
      <c r="V91" s="12">
        <v>100.0</v>
      </c>
      <c r="W91" s="12" t="str">
        <f t="shared" si="1"/>
        <v>#N/A</v>
      </c>
    </row>
    <row r="92" ht="15.75" customHeight="1">
      <c r="A92" s="2">
        <v>7469.0</v>
      </c>
      <c r="B92" s="4">
        <v>45071.67729770945</v>
      </c>
      <c r="C92" s="8">
        <v>4.50278231</v>
      </c>
      <c r="D92" s="7" t="s">
        <v>109</v>
      </c>
      <c r="E92" s="11" t="s">
        <v>110</v>
      </c>
      <c r="F92" s="2" t="s">
        <v>104</v>
      </c>
      <c r="G92" s="8">
        <v>1229.9818176464892</v>
      </c>
      <c r="H92" s="2" t="s">
        <v>62</v>
      </c>
      <c r="I92" s="8">
        <v>29.455141235546307</v>
      </c>
      <c r="J92" s="2" t="s">
        <v>60</v>
      </c>
      <c r="K92" s="8">
        <v>1016.0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22.906999999999996</v>
      </c>
      <c r="S92" s="9">
        <v>144338.52636527063</v>
      </c>
      <c r="T92" s="12">
        <v>340385.16762659594</v>
      </c>
      <c r="U92" s="12">
        <v>28.7</v>
      </c>
      <c r="V92" s="12">
        <v>100.0</v>
      </c>
      <c r="W92" s="12" t="str">
        <f t="shared" si="1"/>
        <v>#N/A</v>
      </c>
    </row>
    <row r="93" ht="15.75" customHeight="1">
      <c r="A93" s="2">
        <v>7479.0</v>
      </c>
      <c r="B93" s="4">
        <v>45071.677332314815</v>
      </c>
      <c r="C93" s="8">
        <v>4.552614026666666</v>
      </c>
      <c r="D93" s="7" t="s">
        <v>109</v>
      </c>
      <c r="E93" s="11" t="s">
        <v>110</v>
      </c>
      <c r="F93" s="2" t="s">
        <v>104</v>
      </c>
      <c r="G93" s="8">
        <v>1230.3825074043202</v>
      </c>
      <c r="H93" s="2" t="s">
        <v>62</v>
      </c>
      <c r="I93" s="8">
        <v>29.44900971984407</v>
      </c>
      <c r="J93" s="2" t="s">
        <v>60</v>
      </c>
      <c r="K93" s="8">
        <v>1016.0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22.907999999999998</v>
      </c>
      <c r="S93" s="9">
        <v>144336.61896451752</v>
      </c>
      <c r="T93" s="12">
        <v>340378.2299269093</v>
      </c>
      <c r="U93" s="12">
        <v>28.7</v>
      </c>
      <c r="V93" s="12">
        <v>100.0</v>
      </c>
      <c r="W93" s="12" t="str">
        <f t="shared" si="1"/>
        <v>#N/A</v>
      </c>
    </row>
    <row r="94" ht="15.75" customHeight="1">
      <c r="A94" s="2">
        <v>7489.0</v>
      </c>
      <c r="B94" s="4">
        <v>45071.67736705732</v>
      </c>
      <c r="C94" s="8">
        <v>4.602643223333334</v>
      </c>
      <c r="D94" s="7" t="s">
        <v>109</v>
      </c>
      <c r="E94" s="11" t="s">
        <v>110</v>
      </c>
      <c r="F94" s="2" t="s">
        <v>104</v>
      </c>
      <c r="G94" s="8">
        <v>1229.8777057821978</v>
      </c>
      <c r="H94" s="2" t="s">
        <v>62</v>
      </c>
      <c r="I94" s="8">
        <v>29.455141235546307</v>
      </c>
      <c r="J94" s="2" t="s">
        <v>60</v>
      </c>
      <c r="K94" s="8">
        <v>1016.0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22.907999999999998</v>
      </c>
      <c r="S94" s="9">
        <v>144337.0227476361</v>
      </c>
      <c r="T94" s="12">
        <v>340376.81507894665</v>
      </c>
      <c r="U94" s="12">
        <v>28.7</v>
      </c>
      <c r="V94" s="12">
        <v>100.0</v>
      </c>
      <c r="W94" s="12" t="str">
        <f t="shared" si="1"/>
        <v>#N/A</v>
      </c>
    </row>
    <row r="95" ht="15.75" customHeight="1">
      <c r="A95" s="2">
        <v>7499.0</v>
      </c>
      <c r="B95" s="4">
        <v>45071.67740225213</v>
      </c>
      <c r="C95" s="8">
        <v>4.6533237566666665</v>
      </c>
      <c r="D95" s="7" t="s">
        <v>109</v>
      </c>
      <c r="E95" s="11" t="s">
        <v>110</v>
      </c>
      <c r="F95" s="2" t="s">
        <v>104</v>
      </c>
      <c r="G95" s="8">
        <v>1229.9659956883706</v>
      </c>
      <c r="H95" s="2" t="s">
        <v>62</v>
      </c>
      <c r="I95" s="8">
        <v>29.44900971984407</v>
      </c>
      <c r="J95" s="2" t="s">
        <v>60</v>
      </c>
      <c r="K95" s="8">
        <v>1016.0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22.912</v>
      </c>
      <c r="S95" s="9">
        <v>144333.4853706572</v>
      </c>
      <c r="T95" s="12">
        <v>340361.6275324348</v>
      </c>
      <c r="U95" s="12">
        <v>28.7</v>
      </c>
      <c r="V95" s="12">
        <v>100.0</v>
      </c>
      <c r="W95" s="12" t="str">
        <f t="shared" si="1"/>
        <v>#N/A</v>
      </c>
    </row>
    <row r="96" ht="15.75" customHeight="1">
      <c r="A96" s="2">
        <v>7509.0</v>
      </c>
      <c r="B96" s="4">
        <v>45071.67743643762</v>
      </c>
      <c r="C96" s="8">
        <v>4.702550866666667</v>
      </c>
      <c r="D96" s="7" t="s">
        <v>109</v>
      </c>
      <c r="E96" s="11" t="s">
        <v>110</v>
      </c>
      <c r="F96" s="2" t="s">
        <v>104</v>
      </c>
      <c r="G96" s="8">
        <v>1229.8618942405521</v>
      </c>
      <c r="H96" s="2" t="s">
        <v>62</v>
      </c>
      <c r="I96" s="8">
        <v>29.44900971984407</v>
      </c>
      <c r="J96" s="2" t="s">
        <v>60</v>
      </c>
      <c r="K96" s="8">
        <v>1016.0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22.912999999999997</v>
      </c>
      <c r="S96" s="9">
        <v>144325.3296642783</v>
      </c>
      <c r="T96" s="12">
        <v>340357.882174565</v>
      </c>
      <c r="U96" s="12">
        <v>28.7</v>
      </c>
      <c r="V96" s="12">
        <v>100.0</v>
      </c>
      <c r="W96" s="12" t="str">
        <f t="shared" si="1"/>
        <v>#N/A</v>
      </c>
    </row>
    <row r="97" ht="15.75" customHeight="1">
      <c r="A97" s="2">
        <v>7519.0</v>
      </c>
      <c r="B97" s="4">
        <v>45071.67747163488</v>
      </c>
      <c r="C97" s="8">
        <v>4.753234913333333</v>
      </c>
      <c r="D97" s="7" t="s">
        <v>109</v>
      </c>
      <c r="E97" s="11" t="s">
        <v>110</v>
      </c>
      <c r="F97" s="2" t="s">
        <v>104</v>
      </c>
      <c r="G97" s="8">
        <v>1230.3668074804457</v>
      </c>
      <c r="H97" s="2" t="s">
        <v>62</v>
      </c>
      <c r="I97" s="8">
        <v>29.442878215349083</v>
      </c>
      <c r="J97" s="2" t="s">
        <v>60</v>
      </c>
      <c r="K97" s="8">
        <v>1016.0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22.912999999999997</v>
      </c>
      <c r="S97" s="9">
        <v>144320.39307370217</v>
      </c>
      <c r="T97" s="12">
        <v>340343.6072178708</v>
      </c>
      <c r="U97" s="12">
        <v>28.7</v>
      </c>
      <c r="V97" s="12">
        <v>100.0</v>
      </c>
      <c r="W97" s="12" t="str">
        <f t="shared" si="1"/>
        <v>#N/A</v>
      </c>
    </row>
    <row r="98" ht="15.75" customHeight="1">
      <c r="A98" s="2">
        <v>7527.0</v>
      </c>
      <c r="B98" s="4">
        <v>45071.677506278924</v>
      </c>
      <c r="C98" s="8">
        <v>4.803122345</v>
      </c>
      <c r="D98" s="7" t="s">
        <v>109</v>
      </c>
      <c r="E98" s="11" t="s">
        <v>110</v>
      </c>
      <c r="F98" s="2" t="s">
        <v>104</v>
      </c>
      <c r="G98" s="8">
        <v>1230.2626740674402</v>
      </c>
      <c r="H98" s="2" t="s">
        <v>62</v>
      </c>
      <c r="I98" s="8">
        <v>29.442878215349083</v>
      </c>
      <c r="J98" s="2" t="s">
        <v>60</v>
      </c>
      <c r="K98" s="8">
        <v>1016.0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22.913999999999998</v>
      </c>
      <c r="S98" s="9">
        <v>144315.09297895417</v>
      </c>
      <c r="T98" s="12">
        <v>340352.17451696855</v>
      </c>
      <c r="U98" s="12">
        <v>28.7</v>
      </c>
      <c r="V98" s="12">
        <v>100.0</v>
      </c>
      <c r="W98" s="12" t="str">
        <f t="shared" si="1"/>
        <v>#N/A</v>
      </c>
    </row>
    <row r="99" ht="15.75" customHeight="1">
      <c r="A99" s="2">
        <v>7539.0</v>
      </c>
      <c r="B99" s="4">
        <v>45071.67754086095</v>
      </c>
      <c r="C99" s="8">
        <v>4.852920451666667</v>
      </c>
      <c r="D99" s="7" t="s">
        <v>109</v>
      </c>
      <c r="E99" s="11" t="s">
        <v>110</v>
      </c>
      <c r="F99" s="2" t="s">
        <v>104</v>
      </c>
      <c r="G99" s="8">
        <v>1230.2626740674402</v>
      </c>
      <c r="H99" s="2" t="s">
        <v>62</v>
      </c>
      <c r="I99" s="8">
        <v>29.442878215349083</v>
      </c>
      <c r="J99" s="2" t="s">
        <v>60</v>
      </c>
      <c r="K99" s="8">
        <v>1016.0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22.913999999999998</v>
      </c>
      <c r="S99" s="9">
        <v>144311.48865021238</v>
      </c>
      <c r="T99" s="12">
        <v>340334.6739334131</v>
      </c>
      <c r="U99" s="12">
        <v>28.7</v>
      </c>
      <c r="V99" s="12">
        <v>100.0</v>
      </c>
      <c r="W99" s="12" t="str">
        <f t="shared" si="1"/>
        <v>#N/A</v>
      </c>
    </row>
    <row r="100" ht="15.75" customHeight="1">
      <c r="A100" s="2">
        <v>7550.0</v>
      </c>
      <c r="B100" s="4">
        <v>45071.67757558759</v>
      </c>
      <c r="C100" s="8">
        <v>4.902926831666667</v>
      </c>
      <c r="D100" s="7" t="s">
        <v>109</v>
      </c>
      <c r="E100" s="11" t="s">
        <v>110</v>
      </c>
      <c r="F100" s="2" t="s">
        <v>104</v>
      </c>
      <c r="G100" s="8">
        <v>1229.5496534281551</v>
      </c>
      <c r="H100" s="2" t="s">
        <v>62</v>
      </c>
      <c r="I100" s="8">
        <v>29.44900971984407</v>
      </c>
      <c r="J100" s="2" t="s">
        <v>60</v>
      </c>
      <c r="K100" s="8">
        <v>1016.0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22.915999999999997</v>
      </c>
      <c r="S100" s="9">
        <v>144306.9686346963</v>
      </c>
      <c r="T100" s="12">
        <v>340321.2146766363</v>
      </c>
      <c r="U100" s="12">
        <v>28.7</v>
      </c>
      <c r="V100" s="12">
        <v>100.0</v>
      </c>
      <c r="W100" s="12" t="str">
        <f t="shared" si="1"/>
        <v>#N/A</v>
      </c>
    </row>
    <row r="101" ht="15.75" customHeight="1">
      <c r="A101" s="2">
        <v>7560.0</v>
      </c>
      <c r="B101" s="4">
        <v>45071.67761049975</v>
      </c>
      <c r="C101" s="8">
        <v>4.953200335</v>
      </c>
      <c r="D101" s="7" t="s">
        <v>109</v>
      </c>
      <c r="E101" s="11" t="s">
        <v>110</v>
      </c>
      <c r="F101" s="2" t="s">
        <v>104</v>
      </c>
      <c r="G101" s="8">
        <v>1229.5496534281551</v>
      </c>
      <c r="H101" s="2" t="s">
        <v>62</v>
      </c>
      <c r="I101" s="8">
        <v>29.44900971984407</v>
      </c>
      <c r="J101" s="2" t="s">
        <v>60</v>
      </c>
      <c r="K101" s="8">
        <v>1016.0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22.915999999999997</v>
      </c>
      <c r="S101" s="9">
        <v>144298.7416027918</v>
      </c>
      <c r="T101" s="12">
        <v>340309.44528512616</v>
      </c>
      <c r="U101" s="12">
        <v>28.7</v>
      </c>
      <c r="V101" s="12">
        <v>100.0</v>
      </c>
      <c r="W101" s="12" t="str">
        <f t="shared" si="1"/>
        <v>#N/A</v>
      </c>
    </row>
    <row r="102" ht="15.75" customHeight="1">
      <c r="A102" s="2">
        <v>7569.0</v>
      </c>
      <c r="B102" s="4">
        <v>45071.67764505171</v>
      </c>
      <c r="C102" s="8">
        <v>5.002955153333334</v>
      </c>
      <c r="D102" s="7" t="s">
        <v>109</v>
      </c>
      <c r="E102" s="11" t="s">
        <v>110</v>
      </c>
      <c r="F102" s="2" t="s">
        <v>104</v>
      </c>
      <c r="G102" s="8">
        <v>1229.6537231119255</v>
      </c>
      <c r="H102" s="2" t="s">
        <v>62</v>
      </c>
      <c r="I102" s="8">
        <v>29.44900971984407</v>
      </c>
      <c r="J102" s="2" t="s">
        <v>60</v>
      </c>
      <c r="K102" s="8">
        <v>1016.0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22.915</v>
      </c>
      <c r="S102" s="9">
        <v>144293.979197703</v>
      </c>
      <c r="T102" s="12">
        <v>340314.76616396767</v>
      </c>
      <c r="U102" s="12">
        <v>28.7</v>
      </c>
      <c r="V102" s="12">
        <v>100.0</v>
      </c>
      <c r="W102" s="12" t="str">
        <f t="shared" si="1"/>
        <v>#N/A</v>
      </c>
    </row>
    <row r="103" ht="15.75" customHeight="1">
      <c r="A103" s="2">
        <v>7579.0</v>
      </c>
      <c r="B103" s="4">
        <v>45071.67767978985</v>
      </c>
      <c r="C103" s="8">
        <v>5.05297808</v>
      </c>
      <c r="D103" s="7" t="s">
        <v>109</v>
      </c>
      <c r="E103" s="11" t="s">
        <v>110</v>
      </c>
      <c r="F103" s="2" t="s">
        <v>104</v>
      </c>
      <c r="G103" s="8">
        <v>1229.0451920768003</v>
      </c>
      <c r="H103" s="2" t="s">
        <v>62</v>
      </c>
      <c r="I103" s="8">
        <v>29.455141235546307</v>
      </c>
      <c r="J103" s="2" t="s">
        <v>60</v>
      </c>
      <c r="K103" s="8">
        <v>1016.0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22.915999999999997</v>
      </c>
      <c r="S103" s="9">
        <v>144286.6392077076</v>
      </c>
      <c r="T103" s="12">
        <v>340300.31316770706</v>
      </c>
      <c r="U103" s="12">
        <v>28.7</v>
      </c>
      <c r="V103" s="12">
        <v>100.0</v>
      </c>
      <c r="W103" s="12" t="str">
        <f t="shared" si="1"/>
        <v>#N/A</v>
      </c>
    </row>
    <row r="104" ht="15.75" customHeight="1">
      <c r="A104" s="2">
        <v>7588.0</v>
      </c>
      <c r="B104" s="4">
        <v>45071.67771444277</v>
      </c>
      <c r="C104" s="8">
        <v>5.1028782816666665</v>
      </c>
      <c r="D104" s="7" t="s">
        <v>109</v>
      </c>
      <c r="E104" s="11" t="s">
        <v>110</v>
      </c>
      <c r="F104" s="2" t="s">
        <v>104</v>
      </c>
      <c r="G104" s="8">
        <v>1228.6291892091604</v>
      </c>
      <c r="H104" s="2" t="s">
        <v>62</v>
      </c>
      <c r="I104" s="8">
        <v>29.455141235546307</v>
      </c>
      <c r="J104" s="2" t="s">
        <v>60</v>
      </c>
      <c r="K104" s="8">
        <v>1016.0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22.919999999999998</v>
      </c>
      <c r="S104" s="9">
        <v>144278.1225008585</v>
      </c>
      <c r="T104" s="12">
        <v>340288.3686055861</v>
      </c>
      <c r="U104" s="12">
        <v>28.7</v>
      </c>
      <c r="V104" s="12">
        <v>100.0</v>
      </c>
      <c r="W104" s="12" t="str">
        <f t="shared" si="1"/>
        <v>#N/A</v>
      </c>
    </row>
    <row r="105" ht="15.75" customHeight="1">
      <c r="A105" s="2">
        <v>7599.0</v>
      </c>
      <c r="B105" s="4">
        <v>45071.6777492259</v>
      </c>
      <c r="C105" s="8">
        <v>5.152965986666667</v>
      </c>
      <c r="D105" s="7" t="s">
        <v>109</v>
      </c>
      <c r="E105" s="11" t="s">
        <v>110</v>
      </c>
      <c r="F105" s="2" t="s">
        <v>104</v>
      </c>
      <c r="G105" s="8">
        <v>1229.6537231119255</v>
      </c>
      <c r="H105" s="2" t="s">
        <v>62</v>
      </c>
      <c r="I105" s="8">
        <v>29.44900971984407</v>
      </c>
      <c r="J105" s="2" t="s">
        <v>60</v>
      </c>
      <c r="K105" s="8">
        <v>1016.0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22.915</v>
      </c>
      <c r="S105" s="9">
        <v>144276.8323353492</v>
      </c>
      <c r="T105" s="12">
        <v>340282.30658138735</v>
      </c>
      <c r="U105" s="12">
        <v>28.7</v>
      </c>
      <c r="V105" s="12">
        <v>100.0</v>
      </c>
      <c r="W105" s="12" t="str">
        <f t="shared" si="1"/>
        <v>#N/A</v>
      </c>
    </row>
    <row r="106" ht="15.75" customHeight="1">
      <c r="A106" s="2">
        <v>7609.0</v>
      </c>
      <c r="B106" s="4">
        <v>45071.677783664425</v>
      </c>
      <c r="C106" s="8">
        <v>5.20255747</v>
      </c>
      <c r="D106" s="7" t="s">
        <v>109</v>
      </c>
      <c r="E106" s="11" t="s">
        <v>110</v>
      </c>
      <c r="F106" s="2" t="s">
        <v>104</v>
      </c>
      <c r="G106" s="8">
        <v>1229.6537231119255</v>
      </c>
      <c r="H106" s="2" t="s">
        <v>62</v>
      </c>
      <c r="I106" s="8">
        <v>29.44900971984407</v>
      </c>
      <c r="J106" s="2" t="s">
        <v>60</v>
      </c>
      <c r="K106" s="8">
        <v>1016.0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22.915</v>
      </c>
      <c r="S106" s="9">
        <v>144274.16332502215</v>
      </c>
      <c r="T106" s="12">
        <v>340275.98388536414</v>
      </c>
      <c r="U106" s="12">
        <v>28.7</v>
      </c>
      <c r="V106" s="12">
        <v>100.0</v>
      </c>
      <c r="W106" s="12" t="str">
        <f t="shared" si="1"/>
        <v>#N/A</v>
      </c>
    </row>
    <row r="107" ht="15.75" customHeight="1">
      <c r="A107" s="2">
        <v>7619.0</v>
      </c>
      <c r="B107" s="4">
        <v>45071.67781861087</v>
      </c>
      <c r="C107" s="8">
        <v>5.252880338333333</v>
      </c>
      <c r="D107" s="7" t="s">
        <v>109</v>
      </c>
      <c r="E107" s="11" t="s">
        <v>110</v>
      </c>
      <c r="F107" s="2" t="s">
        <v>104</v>
      </c>
      <c r="G107" s="8">
        <v>1229.3415458142795</v>
      </c>
      <c r="H107" s="2" t="s">
        <v>62</v>
      </c>
      <c r="I107" s="8">
        <v>29.44900971984407</v>
      </c>
      <c r="J107" s="2" t="s">
        <v>60</v>
      </c>
      <c r="K107" s="8">
        <v>1016.0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22.918</v>
      </c>
      <c r="S107" s="9">
        <v>144264.04286136472</v>
      </c>
      <c r="T107" s="12">
        <v>340273.45092590764</v>
      </c>
      <c r="U107" s="12">
        <v>28.7</v>
      </c>
      <c r="V107" s="12">
        <v>100.0</v>
      </c>
      <c r="W107" s="12" t="str">
        <f t="shared" si="1"/>
        <v>#N/A</v>
      </c>
    </row>
    <row r="108" ht="15.75" customHeight="1">
      <c r="A108" s="2">
        <v>7629.0</v>
      </c>
      <c r="B108" s="4">
        <v>45071.677853208006</v>
      </c>
      <c r="C108" s="8">
        <v>5.302700223333333</v>
      </c>
      <c r="D108" s="7" t="s">
        <v>109</v>
      </c>
      <c r="E108" s="11" t="s">
        <v>110</v>
      </c>
      <c r="F108" s="2" t="s">
        <v>104</v>
      </c>
      <c r="G108" s="8">
        <v>1229.4455943294329</v>
      </c>
      <c r="H108" s="2" t="s">
        <v>62</v>
      </c>
      <c r="I108" s="8">
        <v>29.44900971984407</v>
      </c>
      <c r="J108" s="2" t="s">
        <v>60</v>
      </c>
      <c r="K108" s="8">
        <v>1016.0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22.916999999999998</v>
      </c>
      <c r="S108" s="9">
        <v>144262.58616638675</v>
      </c>
      <c r="T108" s="12">
        <v>340259.018488824</v>
      </c>
      <c r="U108" s="12">
        <v>28.7</v>
      </c>
      <c r="V108" s="12">
        <v>100.0</v>
      </c>
      <c r="W108" s="12" t="str">
        <f t="shared" si="1"/>
        <v>#N/A</v>
      </c>
    </row>
    <row r="109" ht="15.75" customHeight="1">
      <c r="A109" s="2">
        <v>7639.0</v>
      </c>
      <c r="B109" s="4">
        <v>45071.67788802995</v>
      </c>
      <c r="C109" s="8">
        <v>5.352843825</v>
      </c>
      <c r="D109" s="7" t="s">
        <v>109</v>
      </c>
      <c r="E109" s="11" t="s">
        <v>110</v>
      </c>
      <c r="F109" s="2" t="s">
        <v>104</v>
      </c>
      <c r="G109" s="8">
        <v>1229.133480528746</v>
      </c>
      <c r="H109" s="2" t="s">
        <v>62</v>
      </c>
      <c r="I109" s="8">
        <v>29.44900971984407</v>
      </c>
      <c r="J109" s="2" t="s">
        <v>60</v>
      </c>
      <c r="K109" s="8">
        <v>1016.0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22.919999999999998</v>
      </c>
      <c r="S109" s="9">
        <v>144253.4228928816</v>
      </c>
      <c r="T109" s="12">
        <v>340251.57538944006</v>
      </c>
      <c r="U109" s="12">
        <v>28.7</v>
      </c>
      <c r="V109" s="12">
        <v>100.0</v>
      </c>
      <c r="W109" s="12" t="str">
        <f t="shared" si="1"/>
        <v>#N/A</v>
      </c>
    </row>
    <row r="110" ht="15.75" customHeight="1">
      <c r="A110" s="2">
        <v>7649.0</v>
      </c>
      <c r="B110" s="4">
        <v>45071.67792274033</v>
      </c>
      <c r="C110" s="8">
        <v>5.402826776666667</v>
      </c>
      <c r="D110" s="7" t="s">
        <v>109</v>
      </c>
      <c r="E110" s="11" t="s">
        <v>110</v>
      </c>
      <c r="F110" s="2" t="s">
        <v>104</v>
      </c>
      <c r="G110" s="8">
        <v>1228.8371694874395</v>
      </c>
      <c r="H110" s="2" t="s">
        <v>62</v>
      </c>
      <c r="I110" s="8">
        <v>29.455141235546307</v>
      </c>
      <c r="J110" s="2" t="s">
        <v>60</v>
      </c>
      <c r="K110" s="8">
        <v>1016.0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22.918</v>
      </c>
      <c r="S110" s="9">
        <v>144240.2215458663</v>
      </c>
      <c r="T110" s="12">
        <v>340224.1864199018</v>
      </c>
      <c r="U110" s="12">
        <v>28.7</v>
      </c>
      <c r="V110" s="12">
        <v>100.0</v>
      </c>
      <c r="W110" s="12" t="str">
        <f t="shared" si="1"/>
        <v>#N/A</v>
      </c>
    </row>
    <row r="111" ht="15.75" customHeight="1">
      <c r="A111" s="2">
        <v>7659.0</v>
      </c>
      <c r="B111" s="4">
        <v>45071.67795738306</v>
      </c>
      <c r="C111" s="8">
        <v>5.452712288333333</v>
      </c>
      <c r="D111" s="7" t="s">
        <v>109</v>
      </c>
      <c r="E111" s="11" t="s">
        <v>110</v>
      </c>
      <c r="F111" s="2" t="s">
        <v>104</v>
      </c>
      <c r="G111" s="8">
        <v>1228.9254575596997</v>
      </c>
      <c r="H111" s="2" t="s">
        <v>62</v>
      </c>
      <c r="I111" s="8">
        <v>29.44900971984407</v>
      </c>
      <c r="J111" s="2" t="s">
        <v>60</v>
      </c>
      <c r="K111" s="8">
        <v>1016.0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22.921999999999997</v>
      </c>
      <c r="S111" s="9">
        <v>144236.07923814355</v>
      </c>
      <c r="T111" s="12">
        <v>340215.74827537994</v>
      </c>
      <c r="U111" s="12">
        <v>28.7</v>
      </c>
      <c r="V111" s="12">
        <v>100.0</v>
      </c>
      <c r="W111" s="12" t="str">
        <f t="shared" si="1"/>
        <v>#N/A</v>
      </c>
    </row>
    <row r="112" ht="15.75" customHeight="1">
      <c r="A112" s="2">
        <v>7669.0</v>
      </c>
      <c r="B112" s="4">
        <v>45071.677991990604</v>
      </c>
      <c r="C112" s="8">
        <v>5.502547156666667</v>
      </c>
      <c r="D112" s="7" t="s">
        <v>109</v>
      </c>
      <c r="E112" s="11" t="s">
        <v>110</v>
      </c>
      <c r="F112" s="2" t="s">
        <v>104</v>
      </c>
      <c r="G112" s="8">
        <v>1228.4212512301117</v>
      </c>
      <c r="H112" s="2" t="s">
        <v>62</v>
      </c>
      <c r="I112" s="8">
        <v>29.455141235546307</v>
      </c>
      <c r="J112" s="2" t="s">
        <v>60</v>
      </c>
      <c r="K112" s="8">
        <v>1016.0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22.921999999999997</v>
      </c>
      <c r="S112" s="9">
        <v>144225.31415792136</v>
      </c>
      <c r="T112" s="12">
        <v>340209.2235841263</v>
      </c>
      <c r="U112" s="12">
        <v>28.7</v>
      </c>
      <c r="V112" s="12">
        <v>100.0</v>
      </c>
      <c r="W112" s="12" t="str">
        <f t="shared" si="1"/>
        <v>#N/A</v>
      </c>
    </row>
    <row r="113" ht="15.75" customHeight="1">
      <c r="A113" s="2">
        <v>7679.0</v>
      </c>
      <c r="B113" s="4">
        <v>45071.67802721351</v>
      </c>
      <c r="C113" s="8">
        <v>5.55326815</v>
      </c>
      <c r="D113" s="7" t="s">
        <v>109</v>
      </c>
      <c r="E113" s="11" t="s">
        <v>110</v>
      </c>
      <c r="F113" s="2" t="s">
        <v>104</v>
      </c>
      <c r="G113" s="8">
        <v>1229.6380959765545</v>
      </c>
      <c r="H113" s="2" t="s">
        <v>62</v>
      </c>
      <c r="I113" s="8">
        <v>29.442878215349083</v>
      </c>
      <c r="J113" s="2" t="s">
        <v>60</v>
      </c>
      <c r="K113" s="8">
        <v>1016.0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22.919999999999998</v>
      </c>
      <c r="S113" s="9">
        <v>144226.59543475072</v>
      </c>
      <c r="T113" s="12">
        <v>340225.191677959</v>
      </c>
      <c r="U113" s="12">
        <v>28.7</v>
      </c>
      <c r="V113" s="12">
        <v>100.0</v>
      </c>
      <c r="W113" s="12" t="str">
        <f t="shared" si="1"/>
        <v>#N/A</v>
      </c>
    </row>
    <row r="114" ht="15.75" customHeight="1">
      <c r="A114" s="2">
        <v>7687.0</v>
      </c>
      <c r="B114" s="4">
        <v>45071.67806193546</v>
      </c>
      <c r="C114" s="8">
        <v>5.603267758333334</v>
      </c>
      <c r="D114" s="7" t="s">
        <v>109</v>
      </c>
      <c r="E114" s="11" t="s">
        <v>110</v>
      </c>
      <c r="F114" s="2" t="s">
        <v>104</v>
      </c>
      <c r="G114" s="8">
        <v>1228.9254575596997</v>
      </c>
      <c r="H114" s="2" t="s">
        <v>62</v>
      </c>
      <c r="I114" s="8">
        <v>29.44900971984407</v>
      </c>
      <c r="J114" s="2" t="s">
        <v>60</v>
      </c>
      <c r="K114" s="8">
        <v>1016.0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22.921999999999997</v>
      </c>
      <c r="S114" s="9">
        <v>144224.76053204425</v>
      </c>
      <c r="T114" s="12">
        <v>340212.57224222895</v>
      </c>
      <c r="U114" s="12">
        <v>28.7</v>
      </c>
      <c r="V114" s="12">
        <v>100.0</v>
      </c>
      <c r="W114" s="12" t="str">
        <f t="shared" si="1"/>
        <v>#N/A</v>
      </c>
    </row>
    <row r="115" ht="15.75" customHeight="1">
      <c r="A115" s="2">
        <v>7699.0</v>
      </c>
      <c r="B115" s="4">
        <v>45071.678096516065</v>
      </c>
      <c r="C115" s="8">
        <v>5.653063821666667</v>
      </c>
      <c r="D115" s="7" t="s">
        <v>109</v>
      </c>
      <c r="E115" s="11" t="s">
        <v>110</v>
      </c>
      <c r="F115" s="2" t="s">
        <v>104</v>
      </c>
      <c r="G115" s="8">
        <v>1229.0294637554025</v>
      </c>
      <c r="H115" s="2" t="s">
        <v>62</v>
      </c>
      <c r="I115" s="8">
        <v>29.44900971984407</v>
      </c>
      <c r="J115" s="2" t="s">
        <v>60</v>
      </c>
      <c r="K115" s="8">
        <v>1016.0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22.920999999999996</v>
      </c>
      <c r="S115" s="9">
        <v>144214.9016449108</v>
      </c>
      <c r="T115" s="12">
        <v>340213.78872004343</v>
      </c>
      <c r="U115" s="12">
        <v>28.7</v>
      </c>
      <c r="V115" s="12">
        <v>100.0</v>
      </c>
      <c r="W115" s="12" t="str">
        <f t="shared" si="1"/>
        <v>#N/A</v>
      </c>
    </row>
    <row r="116" ht="15.75" customHeight="1">
      <c r="A116" s="2">
        <v>7709.0</v>
      </c>
      <c r="B116" s="4">
        <v>45071.67813113982</v>
      </c>
      <c r="C116" s="8">
        <v>5.702922043333333</v>
      </c>
      <c r="D116" s="7" t="s">
        <v>109</v>
      </c>
      <c r="E116" s="11" t="s">
        <v>110</v>
      </c>
      <c r="F116" s="2" t="s">
        <v>104</v>
      </c>
      <c r="G116" s="8">
        <v>1229.6380959765545</v>
      </c>
      <c r="H116" s="2" t="s">
        <v>62</v>
      </c>
      <c r="I116" s="8">
        <v>29.442878215349083</v>
      </c>
      <c r="J116" s="2" t="s">
        <v>60</v>
      </c>
      <c r="K116" s="8">
        <v>1016.0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22.919999999999998</v>
      </c>
      <c r="S116" s="9">
        <v>144206.2744553233</v>
      </c>
      <c r="T116" s="12">
        <v>340199.6201551488</v>
      </c>
      <c r="U116" s="12">
        <v>28.7</v>
      </c>
      <c r="V116" s="12">
        <v>100.0</v>
      </c>
      <c r="W116" s="12" t="str">
        <f t="shared" si="1"/>
        <v>#N/A</v>
      </c>
    </row>
    <row r="117" ht="15.75" customHeight="1">
      <c r="A117" s="2">
        <v>7719.0</v>
      </c>
      <c r="B117" s="4">
        <v>45071.678165866455</v>
      </c>
      <c r="C117" s="8">
        <v>5.75292838</v>
      </c>
      <c r="D117" s="7" t="s">
        <v>109</v>
      </c>
      <c r="E117" s="11" t="s">
        <v>110</v>
      </c>
      <c r="F117" s="2" t="s">
        <v>104</v>
      </c>
      <c r="G117" s="8">
        <v>1228.5252149329733</v>
      </c>
      <c r="H117" s="2" t="s">
        <v>62</v>
      </c>
      <c r="I117" s="8">
        <v>29.455141235546307</v>
      </c>
      <c r="J117" s="2" t="s">
        <v>60</v>
      </c>
      <c r="K117" s="8">
        <v>1016.0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22.920999999999996</v>
      </c>
      <c r="S117" s="9">
        <v>144201.68463352538</v>
      </c>
      <c r="T117" s="12">
        <v>340178.7169528709</v>
      </c>
      <c r="U117" s="12">
        <v>28.7</v>
      </c>
      <c r="V117" s="12">
        <v>100.0</v>
      </c>
      <c r="W117" s="12" t="str">
        <f t="shared" si="1"/>
        <v>#N/A</v>
      </c>
    </row>
    <row r="118" ht="15.75" customHeight="1">
      <c r="A118" s="2">
        <v>7729.0</v>
      </c>
      <c r="B118" s="4">
        <v>45071.678200479975</v>
      </c>
      <c r="C118" s="8">
        <v>5.8027718466666665</v>
      </c>
      <c r="D118" s="7" t="s">
        <v>109</v>
      </c>
      <c r="E118" s="11" t="s">
        <v>110</v>
      </c>
      <c r="F118" s="2" t="s">
        <v>104</v>
      </c>
      <c r="G118" s="8">
        <v>1228.717476895289</v>
      </c>
      <c r="H118" s="2" t="s">
        <v>62</v>
      </c>
      <c r="I118" s="8">
        <v>29.44900971984407</v>
      </c>
      <c r="J118" s="2" t="s">
        <v>60</v>
      </c>
      <c r="K118" s="8">
        <v>1016.0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22.923999999999996</v>
      </c>
      <c r="S118" s="9">
        <v>144179.87859584106</v>
      </c>
      <c r="T118" s="12">
        <v>340168.1325834796</v>
      </c>
      <c r="U118" s="12">
        <v>28.7</v>
      </c>
      <c r="V118" s="12">
        <v>100.0</v>
      </c>
      <c r="W118" s="12" t="str">
        <f t="shared" si="1"/>
        <v>#N/A</v>
      </c>
    </row>
    <row r="119" ht="15.75" customHeight="1">
      <c r="A119" s="2">
        <v>7737.0</v>
      </c>
      <c r="B119" s="4">
        <v>45071.67823507285</v>
      </c>
      <c r="C119" s="8">
        <v>5.852585603333333</v>
      </c>
      <c r="D119" s="7" t="s">
        <v>109</v>
      </c>
      <c r="E119" s="11" t="s">
        <v>110</v>
      </c>
      <c r="F119" s="2" t="s">
        <v>104</v>
      </c>
      <c r="G119" s="8">
        <v>1228.9254575596997</v>
      </c>
      <c r="H119" s="2" t="s">
        <v>62</v>
      </c>
      <c r="I119" s="8">
        <v>29.44900971984407</v>
      </c>
      <c r="J119" s="2" t="s">
        <v>60</v>
      </c>
      <c r="K119" s="8">
        <v>1016.0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22.921999999999997</v>
      </c>
      <c r="S119" s="9">
        <v>144176.1678865929</v>
      </c>
      <c r="T119" s="12">
        <v>340163.8531972035</v>
      </c>
      <c r="U119" s="12">
        <v>28.7</v>
      </c>
      <c r="V119" s="12">
        <v>100.0</v>
      </c>
      <c r="W119" s="12" t="str">
        <f t="shared" si="1"/>
        <v>#N/A</v>
      </c>
    </row>
    <row r="120" ht="15.75" customHeight="1">
      <c r="A120" s="2">
        <v>7749.0</v>
      </c>
      <c r="B120" s="4">
        <v>45071.67827026155</v>
      </c>
      <c r="C120" s="8">
        <v>5.903257336666667</v>
      </c>
      <c r="D120" s="7" t="s">
        <v>109</v>
      </c>
      <c r="E120" s="11" t="s">
        <v>110</v>
      </c>
      <c r="F120" s="2" t="s">
        <v>104</v>
      </c>
      <c r="G120" s="8">
        <v>1228.717476895289</v>
      </c>
      <c r="H120" s="2" t="s">
        <v>62</v>
      </c>
      <c r="I120" s="8">
        <v>29.44900971984407</v>
      </c>
      <c r="J120" s="2" t="s">
        <v>60</v>
      </c>
      <c r="K120" s="8">
        <v>1016.0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22.923999999999996</v>
      </c>
      <c r="S120" s="9">
        <v>144174.12049761045</v>
      </c>
      <c r="T120" s="12">
        <v>340162.91037285596</v>
      </c>
      <c r="U120" s="12">
        <v>28.7</v>
      </c>
      <c r="V120" s="12">
        <v>100.0</v>
      </c>
      <c r="W120" s="12" t="str">
        <f t="shared" si="1"/>
        <v>#N/A</v>
      </c>
    </row>
    <row r="121" ht="15.75" customHeight="1">
      <c r="A121" s="2">
        <v>7759.0</v>
      </c>
      <c r="B121" s="4">
        <v>45071.678304880545</v>
      </c>
      <c r="C121" s="8">
        <v>5.953108676666667</v>
      </c>
      <c r="D121" s="7" t="s">
        <v>109</v>
      </c>
      <c r="E121" s="11" t="s">
        <v>110</v>
      </c>
      <c r="F121" s="2" t="s">
        <v>104</v>
      </c>
      <c r="G121" s="8">
        <v>1228.8214619401554</v>
      </c>
      <c r="H121" s="2" t="s">
        <v>62</v>
      </c>
      <c r="I121" s="8">
        <v>29.44900971984407</v>
      </c>
      <c r="J121" s="2" t="s">
        <v>60</v>
      </c>
      <c r="K121" s="8">
        <v>1016.0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22.923</v>
      </c>
      <c r="S121" s="9">
        <v>144169.4949419243</v>
      </c>
      <c r="T121" s="12">
        <v>340161.76857000194</v>
      </c>
      <c r="U121" s="12">
        <v>28.7</v>
      </c>
      <c r="V121" s="12">
        <v>100.0</v>
      </c>
      <c r="W121" s="12" t="str">
        <f t="shared" si="1"/>
        <v>#N/A</v>
      </c>
    </row>
    <row r="122" ht="15.75" customHeight="1">
      <c r="A122" s="2">
        <v>7769.0</v>
      </c>
      <c r="B122" s="4">
        <v>45071.67833967024</v>
      </c>
      <c r="C122" s="8">
        <v>6.003205845</v>
      </c>
      <c r="D122" s="7" t="s">
        <v>109</v>
      </c>
      <c r="E122" s="11" t="s">
        <v>110</v>
      </c>
      <c r="F122" s="2" t="s">
        <v>104</v>
      </c>
      <c r="G122" s="8">
        <v>1228.6135024236198</v>
      </c>
      <c r="H122" s="2" t="s">
        <v>62</v>
      </c>
      <c r="I122" s="8">
        <v>29.44900971984407</v>
      </c>
      <c r="J122" s="2" t="s">
        <v>60</v>
      </c>
      <c r="K122" s="8">
        <v>1016.0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22.924999999999997</v>
      </c>
      <c r="S122" s="9">
        <v>144161.12548684998</v>
      </c>
      <c r="T122" s="12">
        <v>340144.80548618076</v>
      </c>
      <c r="U122" s="12">
        <v>28.7</v>
      </c>
      <c r="V122" s="12">
        <v>100.0</v>
      </c>
      <c r="W122" s="12" t="str">
        <f t="shared" si="1"/>
        <v>#N/A</v>
      </c>
    </row>
    <row r="123" ht="15.75" customHeight="1">
      <c r="A123" s="2">
        <v>7779.0</v>
      </c>
      <c r="B123" s="4">
        <v>45071.67837434479</v>
      </c>
      <c r="C123" s="8">
        <v>6.053137183333333</v>
      </c>
      <c r="D123" s="7" t="s">
        <v>109</v>
      </c>
      <c r="E123" s="11" t="s">
        <v>110</v>
      </c>
      <c r="F123" s="2" t="s">
        <v>104</v>
      </c>
      <c r="G123" s="8">
        <v>1228.8214619401554</v>
      </c>
      <c r="H123" s="2" t="s">
        <v>62</v>
      </c>
      <c r="I123" s="8">
        <v>29.44900971984407</v>
      </c>
      <c r="J123" s="2" t="s">
        <v>60</v>
      </c>
      <c r="K123" s="8">
        <v>1016.0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22.923</v>
      </c>
      <c r="S123" s="9">
        <v>144145.764423701</v>
      </c>
      <c r="T123" s="12">
        <v>340132.2068492974</v>
      </c>
      <c r="U123" s="12">
        <v>28.7</v>
      </c>
      <c r="V123" s="12">
        <v>100.0</v>
      </c>
      <c r="W123" s="12" t="str">
        <f t="shared" si="1"/>
        <v>#N/A</v>
      </c>
    </row>
    <row r="124" ht="15.75" customHeight="1">
      <c r="A124" s="2">
        <v>7789.0</v>
      </c>
      <c r="B124" s="4">
        <v>45071.67840893289</v>
      </c>
      <c r="C124" s="8">
        <v>6.102944053333333</v>
      </c>
      <c r="D124" s="7" t="s">
        <v>109</v>
      </c>
      <c r="E124" s="11" t="s">
        <v>110</v>
      </c>
      <c r="F124" s="2" t="s">
        <v>104</v>
      </c>
      <c r="G124" s="8">
        <v>1229.2219222711758</v>
      </c>
      <c r="H124" s="2" t="s">
        <v>62</v>
      </c>
      <c r="I124" s="8">
        <v>29.442878215349083</v>
      </c>
      <c r="J124" s="2" t="s">
        <v>60</v>
      </c>
      <c r="K124" s="8">
        <v>1016.0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22.923999999999996</v>
      </c>
      <c r="S124" s="9">
        <v>144150.246781183</v>
      </c>
      <c r="T124" s="12">
        <v>340140.804227709</v>
      </c>
      <c r="U124" s="12">
        <v>28.7</v>
      </c>
      <c r="V124" s="12">
        <v>100.0</v>
      </c>
      <c r="W124" s="12" t="str">
        <f t="shared" si="1"/>
        <v>#N/A</v>
      </c>
    </row>
    <row r="125" ht="15.75" customHeight="1">
      <c r="A125" s="2">
        <v>7799.0</v>
      </c>
      <c r="B125" s="4">
        <v>45071.678443646546</v>
      </c>
      <c r="C125" s="8">
        <v>6.152931713333333</v>
      </c>
      <c r="D125" s="7" t="s">
        <v>109</v>
      </c>
      <c r="E125" s="11" t="s">
        <v>110</v>
      </c>
      <c r="F125" s="2" t="s">
        <v>104</v>
      </c>
      <c r="G125" s="8">
        <v>1228.509538523668</v>
      </c>
      <c r="H125" s="2" t="s">
        <v>62</v>
      </c>
      <c r="I125" s="8">
        <v>29.44900971984407</v>
      </c>
      <c r="J125" s="2" t="s">
        <v>60</v>
      </c>
      <c r="K125" s="8">
        <v>1016.0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22.926</v>
      </c>
      <c r="S125" s="9">
        <v>144136.97293385965</v>
      </c>
      <c r="T125" s="12">
        <v>340124.5411749941</v>
      </c>
      <c r="U125" s="12">
        <v>28.7</v>
      </c>
      <c r="V125" s="12">
        <v>100.0</v>
      </c>
      <c r="W125" s="12" t="str">
        <f t="shared" si="1"/>
        <v>#N/A</v>
      </c>
    </row>
    <row r="126" ht="15.75" customHeight="1">
      <c r="A126" s="2">
        <v>7808.0</v>
      </c>
      <c r="B126" s="4">
        <v>45071.678478316964</v>
      </c>
      <c r="C126" s="8">
        <v>6.202857113333334</v>
      </c>
      <c r="D126" s="7" t="s">
        <v>109</v>
      </c>
      <c r="E126" s="11" t="s">
        <v>110</v>
      </c>
      <c r="F126" s="2" t="s">
        <v>104</v>
      </c>
      <c r="G126" s="8">
        <v>1228.509538523668</v>
      </c>
      <c r="H126" s="2" t="s">
        <v>62</v>
      </c>
      <c r="I126" s="8">
        <v>29.44900971984407</v>
      </c>
      <c r="J126" s="2" t="s">
        <v>60</v>
      </c>
      <c r="K126" s="8">
        <v>1016.0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22.926</v>
      </c>
      <c r="S126" s="9">
        <v>144125.82491353975</v>
      </c>
      <c r="T126" s="12">
        <v>340109.69751112943</v>
      </c>
      <c r="U126" s="12">
        <v>28.7</v>
      </c>
      <c r="V126" s="12">
        <v>100.0</v>
      </c>
      <c r="W126" s="12" t="str">
        <f t="shared" si="1"/>
        <v>#N/A</v>
      </c>
    </row>
    <row r="127" ht="15.75" customHeight="1">
      <c r="A127" s="2">
        <v>7816.0</v>
      </c>
      <c r="B127" s="4">
        <v>45071.67851292623</v>
      </c>
      <c r="C127" s="8">
        <v>6.252694466666667</v>
      </c>
      <c r="D127" s="7" t="s">
        <v>109</v>
      </c>
      <c r="E127" s="11" t="s">
        <v>110</v>
      </c>
      <c r="F127" s="2" t="s">
        <v>104</v>
      </c>
      <c r="G127" s="8">
        <v>1229.0138988894823</v>
      </c>
      <c r="H127" s="2" t="s">
        <v>62</v>
      </c>
      <c r="I127" s="8">
        <v>29.442878215349083</v>
      </c>
      <c r="J127" s="2" t="s">
        <v>60</v>
      </c>
      <c r="K127" s="8">
        <v>1016.0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22.926</v>
      </c>
      <c r="S127" s="9">
        <v>144120.36755899843</v>
      </c>
      <c r="T127" s="12">
        <v>340099.49925261404</v>
      </c>
      <c r="U127" s="12">
        <v>28.7</v>
      </c>
      <c r="V127" s="12">
        <v>100.0</v>
      </c>
      <c r="W127" s="12" t="str">
        <f t="shared" si="1"/>
        <v>#N/A</v>
      </c>
    </row>
    <row r="128" ht="15.75" customHeight="1">
      <c r="A128" s="2">
        <v>7829.0</v>
      </c>
      <c r="B128" s="4">
        <v>45071.678547538984</v>
      </c>
      <c r="C128" s="8">
        <v>6.302536821666667</v>
      </c>
      <c r="D128" s="7" t="s">
        <v>109</v>
      </c>
      <c r="E128" s="11" t="s">
        <v>110</v>
      </c>
      <c r="F128" s="2" t="s">
        <v>104</v>
      </c>
      <c r="G128" s="8">
        <v>1228.4055851939527</v>
      </c>
      <c r="H128" s="2" t="s">
        <v>62</v>
      </c>
      <c r="I128" s="8">
        <v>29.44900971984407</v>
      </c>
      <c r="J128" s="2" t="s">
        <v>60</v>
      </c>
      <c r="K128" s="8">
        <v>1016.0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22.926999999999996</v>
      </c>
      <c r="S128" s="9">
        <v>144115.38991369566</v>
      </c>
      <c r="T128" s="12">
        <v>340097.5432798549</v>
      </c>
      <c r="U128" s="12">
        <v>28.7</v>
      </c>
      <c r="V128" s="12">
        <v>100.0</v>
      </c>
      <c r="W128" s="12" t="str">
        <f t="shared" si="1"/>
        <v>#N/A</v>
      </c>
    </row>
    <row r="129" ht="15.75" customHeight="1">
      <c r="A129" s="2">
        <v>7839.0</v>
      </c>
      <c r="B129" s="4">
        <v>45071.678582642446</v>
      </c>
      <c r="C129" s="8">
        <v>6.353085813333333</v>
      </c>
      <c r="D129" s="7" t="s">
        <v>109</v>
      </c>
      <c r="E129" s="11" t="s">
        <v>110</v>
      </c>
      <c r="F129" s="2" t="s">
        <v>104</v>
      </c>
      <c r="G129" s="8">
        <v>1228.1094235466837</v>
      </c>
      <c r="H129" s="2" t="s">
        <v>62</v>
      </c>
      <c r="I129" s="8">
        <v>29.455141235546307</v>
      </c>
      <c r="J129" s="2" t="s">
        <v>60</v>
      </c>
      <c r="K129" s="8">
        <v>1016.0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22.924999999999997</v>
      </c>
      <c r="S129" s="9">
        <v>144111.5316261045</v>
      </c>
      <c r="T129" s="12">
        <v>340095.80248060235</v>
      </c>
      <c r="U129" s="12">
        <v>28.7</v>
      </c>
      <c r="V129" s="12">
        <v>100.0</v>
      </c>
      <c r="W129" s="12" t="str">
        <f t="shared" si="1"/>
        <v>#N/A</v>
      </c>
    </row>
    <row r="130" ht="15.75" customHeight="1">
      <c r="A130" s="2">
        <v>7849.0</v>
      </c>
      <c r="B130" s="4">
        <v>45071.678617287565</v>
      </c>
      <c r="C130" s="8">
        <v>6.402974785</v>
      </c>
      <c r="D130" s="7" t="s">
        <v>109</v>
      </c>
      <c r="E130" s="11" t="s">
        <v>110</v>
      </c>
      <c r="F130" s="2" t="s">
        <v>104</v>
      </c>
      <c r="G130" s="8">
        <v>1228.4055851939527</v>
      </c>
      <c r="H130" s="2" t="s">
        <v>62</v>
      </c>
      <c r="I130" s="8">
        <v>29.44900971984407</v>
      </c>
      <c r="J130" s="2" t="s">
        <v>60</v>
      </c>
      <c r="K130" s="8">
        <v>1016.0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22.926999999999996</v>
      </c>
      <c r="S130" s="9">
        <v>144098.74811937302</v>
      </c>
      <c r="T130" s="12">
        <v>340063.6028376021</v>
      </c>
      <c r="U130" s="12">
        <v>28.7</v>
      </c>
      <c r="V130" s="12">
        <v>100.0</v>
      </c>
      <c r="W130" s="12" t="str">
        <f t="shared" si="1"/>
        <v>#N/A</v>
      </c>
    </row>
    <row r="131" ht="15.75" customHeight="1">
      <c r="A131" s="2">
        <v>7859.0</v>
      </c>
      <c r="B131" s="4">
        <v>45071.67865189197</v>
      </c>
      <c r="C131" s="8">
        <v>6.452805128333333</v>
      </c>
      <c r="D131" s="7" t="s">
        <v>109</v>
      </c>
      <c r="E131" s="11" t="s">
        <v>110</v>
      </c>
      <c r="F131" s="2" t="s">
        <v>104</v>
      </c>
      <c r="G131" s="8">
        <v>1228.4055851939527</v>
      </c>
      <c r="H131" s="2" t="s">
        <v>62</v>
      </c>
      <c r="I131" s="8">
        <v>29.44900971984407</v>
      </c>
      <c r="J131" s="2" t="s">
        <v>60</v>
      </c>
      <c r="K131" s="8">
        <v>1016.0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22.926999999999996</v>
      </c>
      <c r="S131" s="9">
        <v>144087.4299239668</v>
      </c>
      <c r="T131" s="12">
        <v>340074.6922150219</v>
      </c>
      <c r="U131" s="12">
        <v>28.7</v>
      </c>
      <c r="V131" s="12">
        <v>100.0</v>
      </c>
      <c r="W131" s="12" t="str">
        <f t="shared" si="1"/>
        <v>#N/A</v>
      </c>
    </row>
    <row r="132" ht="15.75" customHeight="1">
      <c r="A132" s="2">
        <v>7869.0</v>
      </c>
      <c r="B132" s="4">
        <v>45071.67868648345</v>
      </c>
      <c r="C132" s="8">
        <v>6.502616865</v>
      </c>
      <c r="D132" s="7" t="s">
        <v>109</v>
      </c>
      <c r="E132" s="11" t="s">
        <v>110</v>
      </c>
      <c r="F132" s="2" t="s">
        <v>104</v>
      </c>
      <c r="G132" s="8">
        <v>1228.8059178059877</v>
      </c>
      <c r="H132" s="2" t="s">
        <v>62</v>
      </c>
      <c r="I132" s="8">
        <v>29.442878215349083</v>
      </c>
      <c r="J132" s="2" t="s">
        <v>60</v>
      </c>
      <c r="K132" s="8">
        <v>1016.0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22.927999999999997</v>
      </c>
      <c r="S132" s="9">
        <v>144083.89760104983</v>
      </c>
      <c r="T132" s="12">
        <v>340056.65496421757</v>
      </c>
      <c r="U132" s="12">
        <v>28.7</v>
      </c>
      <c r="V132" s="12">
        <v>100.0</v>
      </c>
      <c r="W132" s="12" t="str">
        <f t="shared" si="1"/>
        <v>#N/A</v>
      </c>
    </row>
    <row r="133" ht="15.75" customHeight="1">
      <c r="A133" s="2">
        <v>7879.0</v>
      </c>
      <c r="B133" s="4">
        <v>45071.67872163278</v>
      </c>
      <c r="C133" s="8">
        <v>6.553231895</v>
      </c>
      <c r="D133" s="7" t="s">
        <v>109</v>
      </c>
      <c r="E133" s="11" t="s">
        <v>110</v>
      </c>
      <c r="F133" s="2" t="s">
        <v>104</v>
      </c>
      <c r="G133" s="8">
        <v>1227.7976909699078</v>
      </c>
      <c r="H133" s="2" t="s">
        <v>62</v>
      </c>
      <c r="I133" s="8">
        <v>29.455141235546307</v>
      </c>
      <c r="J133" s="2" t="s">
        <v>60</v>
      </c>
      <c r="K133" s="8">
        <v>1016.0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22.927999999999997</v>
      </c>
      <c r="S133" s="9">
        <v>144076.38944898435</v>
      </c>
      <c r="T133" s="12">
        <v>340057.1216223529</v>
      </c>
      <c r="U133" s="12">
        <v>28.7</v>
      </c>
      <c r="V133" s="12">
        <v>100.0</v>
      </c>
      <c r="W133" s="12" t="str">
        <f t="shared" si="1"/>
        <v>#N/A</v>
      </c>
    </row>
    <row r="134" ht="15.75" customHeight="1">
      <c r="A134" s="2">
        <v>7889.0</v>
      </c>
      <c r="B134" s="4">
        <v>45071.67875626986</v>
      </c>
      <c r="C134" s="8">
        <v>6.603109288333333</v>
      </c>
      <c r="D134" s="7" t="s">
        <v>109</v>
      </c>
      <c r="E134" s="11" t="s">
        <v>110</v>
      </c>
      <c r="F134" s="2" t="s">
        <v>104</v>
      </c>
      <c r="G134" s="8">
        <v>1228.1977102393112</v>
      </c>
      <c r="H134" s="2" t="s">
        <v>62</v>
      </c>
      <c r="I134" s="8">
        <v>29.44900971984407</v>
      </c>
      <c r="J134" s="2" t="s">
        <v>60</v>
      </c>
      <c r="K134" s="8">
        <v>1016.0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22.929</v>
      </c>
      <c r="S134" s="9">
        <v>144067.81529098647</v>
      </c>
      <c r="T134" s="12">
        <v>340053.8847140945</v>
      </c>
      <c r="U134" s="12">
        <v>28.7</v>
      </c>
      <c r="V134" s="12">
        <v>100.0</v>
      </c>
      <c r="W134" s="12" t="str">
        <f t="shared" si="1"/>
        <v>#N/A</v>
      </c>
    </row>
    <row r="135" ht="15.75" customHeight="1">
      <c r="A135" s="2">
        <v>7899.0</v>
      </c>
      <c r="B135" s="4">
        <v>45071.67879089319</v>
      </c>
      <c r="C135" s="8">
        <v>6.65296688</v>
      </c>
      <c r="D135" s="7" t="s">
        <v>109</v>
      </c>
      <c r="E135" s="11" t="s">
        <v>110</v>
      </c>
      <c r="F135" s="2" t="s">
        <v>104</v>
      </c>
      <c r="G135" s="8">
        <v>1228.5979790088506</v>
      </c>
      <c r="H135" s="2" t="s">
        <v>62</v>
      </c>
      <c r="I135" s="8">
        <v>29.442878215349083</v>
      </c>
      <c r="J135" s="2" t="s">
        <v>60</v>
      </c>
      <c r="K135" s="8">
        <v>1016.0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22.929999999999996</v>
      </c>
      <c r="S135" s="9">
        <v>144060.95949838476</v>
      </c>
      <c r="T135" s="12">
        <v>340043.90835446713</v>
      </c>
      <c r="U135" s="12">
        <v>28.7</v>
      </c>
      <c r="V135" s="12">
        <v>100.0</v>
      </c>
      <c r="W135" s="12" t="str">
        <f t="shared" si="1"/>
        <v>#N/A</v>
      </c>
    </row>
    <row r="136" ht="15.75" customHeight="1">
      <c r="A136" s="2">
        <v>7909.0</v>
      </c>
      <c r="B136" s="4">
        <v>45071.67882559868</v>
      </c>
      <c r="C136" s="8">
        <v>6.702942795</v>
      </c>
      <c r="D136" s="7" t="s">
        <v>109</v>
      </c>
      <c r="E136" s="11" t="s">
        <v>110</v>
      </c>
      <c r="F136" s="2" t="s">
        <v>104</v>
      </c>
      <c r="G136" s="8">
        <v>1227.8859770471345</v>
      </c>
      <c r="H136" s="2" t="s">
        <v>62</v>
      </c>
      <c r="I136" s="8">
        <v>29.44900971984407</v>
      </c>
      <c r="J136" s="2" t="s">
        <v>60</v>
      </c>
      <c r="K136" s="8">
        <v>1016.0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22.932</v>
      </c>
      <c r="S136" s="9">
        <v>144055.01236329865</v>
      </c>
      <c r="T136" s="12">
        <v>340026.9564628703</v>
      </c>
      <c r="U136" s="12">
        <v>28.7</v>
      </c>
      <c r="V136" s="12">
        <v>100.0</v>
      </c>
      <c r="W136" s="12" t="str">
        <f t="shared" si="1"/>
        <v>#N/A</v>
      </c>
    </row>
    <row r="137" ht="15.75" customHeight="1">
      <c r="A137" s="2">
        <v>7919.0</v>
      </c>
      <c r="B137" s="4">
        <v>45071.6788601698</v>
      </c>
      <c r="C137" s="8">
        <v>6.752725191666666</v>
      </c>
      <c r="D137" s="7" t="s">
        <v>109</v>
      </c>
      <c r="E137" s="11" t="s">
        <v>110</v>
      </c>
      <c r="F137" s="2" t="s">
        <v>104</v>
      </c>
      <c r="G137" s="8">
        <v>1228.9099030612006</v>
      </c>
      <c r="H137" s="2" t="s">
        <v>62</v>
      </c>
      <c r="I137" s="8">
        <v>29.442878215349083</v>
      </c>
      <c r="J137" s="2" t="s">
        <v>60</v>
      </c>
      <c r="K137" s="8">
        <v>1016.0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22.926999999999996</v>
      </c>
      <c r="S137" s="9">
        <v>144048.95991326615</v>
      </c>
      <c r="T137" s="12">
        <v>340020.2149328815</v>
      </c>
      <c r="U137" s="12">
        <v>28.7</v>
      </c>
      <c r="V137" s="12">
        <v>100.0</v>
      </c>
      <c r="W137" s="12" t="str">
        <f t="shared" si="1"/>
        <v>#N/A</v>
      </c>
    </row>
    <row r="138" ht="15.75" customHeight="1">
      <c r="A138" s="2">
        <v>7929.0</v>
      </c>
      <c r="B138" s="4">
        <v>45071.67889479296</v>
      </c>
      <c r="C138" s="8">
        <v>6.802582563333333</v>
      </c>
      <c r="D138" s="7" t="s">
        <v>109</v>
      </c>
      <c r="E138" s="11" t="s">
        <v>110</v>
      </c>
      <c r="F138" s="2" t="s">
        <v>104</v>
      </c>
      <c r="G138" s="8">
        <v>1228.5979790088506</v>
      </c>
      <c r="H138" s="2" t="s">
        <v>62</v>
      </c>
      <c r="I138" s="8">
        <v>29.442878215349083</v>
      </c>
      <c r="J138" s="2" t="s">
        <v>60</v>
      </c>
      <c r="K138" s="8">
        <v>1016.0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22.929999999999996</v>
      </c>
      <c r="S138" s="9">
        <v>144032.26005119283</v>
      </c>
      <c r="T138" s="12">
        <v>340025.68981933454</v>
      </c>
      <c r="U138" s="12">
        <v>28.7</v>
      </c>
      <c r="V138" s="12">
        <v>100.0</v>
      </c>
      <c r="W138" s="12" t="str">
        <f t="shared" si="1"/>
        <v>#N/A</v>
      </c>
    </row>
    <row r="139" ht="15.75" customHeight="1">
      <c r="A139" s="2">
        <v>7939.0</v>
      </c>
      <c r="B139" s="4">
        <v>45071.67892948929</v>
      </c>
      <c r="C139" s="8">
        <v>6.852545268333333</v>
      </c>
      <c r="D139" s="7" t="s">
        <v>109</v>
      </c>
      <c r="E139" s="11" t="s">
        <v>110</v>
      </c>
      <c r="F139" s="2" t="s">
        <v>104</v>
      </c>
      <c r="G139" s="8">
        <v>1227.8859770471345</v>
      </c>
      <c r="H139" s="2" t="s">
        <v>62</v>
      </c>
      <c r="I139" s="8">
        <v>29.44900971984407</v>
      </c>
      <c r="J139" s="2" t="s">
        <v>60</v>
      </c>
      <c r="K139" s="8">
        <v>1016.0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22.932</v>
      </c>
      <c r="S139" s="9">
        <v>144030.12356174068</v>
      </c>
      <c r="T139" s="12">
        <v>340015.39162658737</v>
      </c>
      <c r="U139" s="12">
        <v>28.7</v>
      </c>
      <c r="V139" s="12">
        <v>100.0</v>
      </c>
      <c r="W139" s="12" t="str">
        <f t="shared" si="1"/>
        <v>#N/A</v>
      </c>
    </row>
    <row r="140" ht="15.75" customHeight="1">
      <c r="A140" s="2">
        <v>7949.0</v>
      </c>
      <c r="B140" s="4">
        <v>45071.678964520586</v>
      </c>
      <c r="C140" s="8">
        <v>6.902990328333333</v>
      </c>
      <c r="D140" s="7" t="s">
        <v>109</v>
      </c>
      <c r="E140" s="11" t="s">
        <v>110</v>
      </c>
      <c r="F140" s="2" t="s">
        <v>104</v>
      </c>
      <c r="G140" s="8">
        <v>1228.5979790088506</v>
      </c>
      <c r="H140" s="2" t="s">
        <v>62</v>
      </c>
      <c r="I140" s="8">
        <v>29.442878215349083</v>
      </c>
      <c r="J140" s="2" t="s">
        <v>60</v>
      </c>
      <c r="K140" s="8">
        <v>1016.0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22.929999999999996</v>
      </c>
      <c r="S140" s="9">
        <v>144021.9102566659</v>
      </c>
      <c r="T140" s="12">
        <v>340001.63606387</v>
      </c>
      <c r="U140" s="12">
        <v>28.7</v>
      </c>
      <c r="V140" s="12">
        <v>100.0</v>
      </c>
      <c r="W140" s="12" t="str">
        <f t="shared" si="1"/>
        <v>#N/A</v>
      </c>
    </row>
    <row r="141" ht="15.75" customHeight="1">
      <c r="A141" s="2">
        <v>7957.0</v>
      </c>
      <c r="B141" s="4">
        <v>45071.67899911429</v>
      </c>
      <c r="C141" s="8">
        <v>6.95280527</v>
      </c>
      <c r="D141" s="7" t="s">
        <v>109</v>
      </c>
      <c r="E141" s="11" t="s">
        <v>110</v>
      </c>
      <c r="F141" s="2" t="s">
        <v>104</v>
      </c>
      <c r="G141" s="8">
        <v>1228.7019431223644</v>
      </c>
      <c r="H141" s="2" t="s">
        <v>62</v>
      </c>
      <c r="I141" s="8">
        <v>29.442878215349083</v>
      </c>
      <c r="J141" s="2" t="s">
        <v>60</v>
      </c>
      <c r="K141" s="8">
        <v>1016.0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22.929</v>
      </c>
      <c r="S141" s="9">
        <v>144017.42277427626</v>
      </c>
      <c r="T141" s="12">
        <v>339989.6431920238</v>
      </c>
      <c r="U141" s="12">
        <v>28.7</v>
      </c>
      <c r="V141" s="12">
        <v>100.0</v>
      </c>
      <c r="W141" s="12" t="str">
        <f t="shared" si="1"/>
        <v>#N/A</v>
      </c>
    </row>
    <row r="142" ht="15.75" customHeight="1">
      <c r="A142" s="2">
        <v>7966.0</v>
      </c>
      <c r="B142" s="4">
        <v>45071.67903372116</v>
      </c>
      <c r="C142" s="8">
        <v>7.002639161666667</v>
      </c>
      <c r="D142" s="7" t="s">
        <v>109</v>
      </c>
      <c r="E142" s="11" t="s">
        <v>110</v>
      </c>
      <c r="F142" s="2" t="s">
        <v>104</v>
      </c>
      <c r="G142" s="8">
        <v>1228.4940254639655</v>
      </c>
      <c r="H142" s="2" t="s">
        <v>62</v>
      </c>
      <c r="I142" s="8">
        <v>29.442878215349083</v>
      </c>
      <c r="J142" s="2" t="s">
        <v>60</v>
      </c>
      <c r="K142" s="8">
        <v>1016.0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22.930999999999997</v>
      </c>
      <c r="S142" s="9">
        <v>144002.3708952961</v>
      </c>
      <c r="T142" s="12">
        <v>339974.9652605762</v>
      </c>
      <c r="U142" s="12">
        <v>28.7</v>
      </c>
      <c r="V142" s="12">
        <v>100.0</v>
      </c>
      <c r="W142" s="12" t="str">
        <f t="shared" si="1"/>
        <v>#N/A</v>
      </c>
    </row>
    <row r="143" ht="15.75" customHeight="1">
      <c r="A143" s="2">
        <v>7977.0</v>
      </c>
      <c r="B143" s="4">
        <v>45071.67906835187</v>
      </c>
      <c r="C143" s="8">
        <v>7.05250739</v>
      </c>
      <c r="D143" s="7" t="s">
        <v>109</v>
      </c>
      <c r="E143" s="11" t="s">
        <v>110</v>
      </c>
      <c r="F143" s="2" t="s">
        <v>104</v>
      </c>
      <c r="G143" s="8">
        <v>1228.0937886114268</v>
      </c>
      <c r="H143" s="2" t="s">
        <v>62</v>
      </c>
      <c r="I143" s="8">
        <v>29.44900971984407</v>
      </c>
      <c r="J143" s="2" t="s">
        <v>60</v>
      </c>
      <c r="K143" s="8">
        <v>1016.0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22.929999999999996</v>
      </c>
      <c r="S143" s="9">
        <v>144002.98547814877</v>
      </c>
      <c r="T143" s="12">
        <v>339980.52472488215</v>
      </c>
      <c r="U143" s="12">
        <v>28.7</v>
      </c>
      <c r="V143" s="12">
        <v>100.0</v>
      </c>
      <c r="W143" s="12" t="str">
        <f t="shared" si="1"/>
        <v>#N/A</v>
      </c>
    </row>
    <row r="144" ht="15.75" customHeight="1">
      <c r="A144" s="2">
        <v>7989.0</v>
      </c>
      <c r="B144" s="4">
        <v>45071.67910354097</v>
      </c>
      <c r="C144" s="8">
        <v>7.103179688333333</v>
      </c>
      <c r="D144" s="7" t="s">
        <v>109</v>
      </c>
      <c r="E144" s="11" t="s">
        <v>110</v>
      </c>
      <c r="F144" s="2" t="s">
        <v>104</v>
      </c>
      <c r="G144" s="8">
        <v>1228.3900824862296</v>
      </c>
      <c r="H144" s="2" t="s">
        <v>62</v>
      </c>
      <c r="I144" s="8">
        <v>29.442878215349083</v>
      </c>
      <c r="J144" s="2" t="s">
        <v>60</v>
      </c>
      <c r="K144" s="8">
        <v>1016.0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22.932</v>
      </c>
      <c r="S144" s="9">
        <v>143984.33653317974</v>
      </c>
      <c r="T144" s="12">
        <v>339961.6822307976</v>
      </c>
      <c r="U144" s="12">
        <v>28.7</v>
      </c>
      <c r="V144" s="12">
        <v>100.0</v>
      </c>
      <c r="W144" s="12" t="str">
        <f t="shared" si="1"/>
        <v>#N/A</v>
      </c>
    </row>
    <row r="145" ht="15.75" customHeight="1">
      <c r="A145" s="2">
        <v>7999.0</v>
      </c>
      <c r="B145" s="4">
        <v>45071.679138077336</v>
      </c>
      <c r="C145" s="8">
        <v>7.152912045</v>
      </c>
      <c r="D145" s="7" t="s">
        <v>109</v>
      </c>
      <c r="E145" s="11" t="s">
        <v>110</v>
      </c>
      <c r="F145" s="2" t="s">
        <v>104</v>
      </c>
      <c r="G145" s="8">
        <v>1227.8859770471345</v>
      </c>
      <c r="H145" s="2" t="s">
        <v>62</v>
      </c>
      <c r="I145" s="8">
        <v>29.44900971984407</v>
      </c>
      <c r="J145" s="2" t="s">
        <v>60</v>
      </c>
      <c r="K145" s="8">
        <v>1016.0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22.932</v>
      </c>
      <c r="S145" s="9">
        <v>143980.57029059198</v>
      </c>
      <c r="T145" s="12">
        <v>339960.83570759965</v>
      </c>
      <c r="U145" s="12">
        <v>28.7</v>
      </c>
      <c r="V145" s="12">
        <v>100.0</v>
      </c>
      <c r="W145" s="12" t="str">
        <f t="shared" si="1"/>
        <v>#N/A</v>
      </c>
    </row>
    <row r="146" ht="15.75" customHeight="1">
      <c r="A146" s="2">
        <v>8006.0</v>
      </c>
      <c r="B146" s="4">
        <v>45071.679172682554</v>
      </c>
      <c r="C146" s="8">
        <v>7.202743578333333</v>
      </c>
      <c r="D146" s="7" t="s">
        <v>109</v>
      </c>
      <c r="E146" s="11" t="s">
        <v>110</v>
      </c>
      <c r="F146" s="2" t="s">
        <v>104</v>
      </c>
      <c r="G146" s="8">
        <v>1227.8859770471345</v>
      </c>
      <c r="H146" s="2" t="s">
        <v>62</v>
      </c>
      <c r="I146" s="8">
        <v>29.44900971984407</v>
      </c>
      <c r="J146" s="2" t="s">
        <v>60</v>
      </c>
      <c r="K146" s="8">
        <v>1016.0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22.932</v>
      </c>
      <c r="S146" s="9">
        <v>143975.75239356444</v>
      </c>
      <c r="T146" s="12">
        <v>339955.14370416204</v>
      </c>
      <c r="U146" s="12">
        <v>28.7</v>
      </c>
      <c r="V146" s="12">
        <v>100.0</v>
      </c>
      <c r="W146" s="12" t="str">
        <f t="shared" si="1"/>
        <v>#N/A</v>
      </c>
    </row>
    <row r="147" ht="15.75" customHeight="1">
      <c r="A147" s="2">
        <v>8016.0</v>
      </c>
      <c r="B147" s="4">
        <v>45071.67920728424</v>
      </c>
      <c r="C147" s="8">
        <v>7.252570001666666</v>
      </c>
      <c r="D147" s="7" t="s">
        <v>109</v>
      </c>
      <c r="E147" s="11" t="s">
        <v>110</v>
      </c>
      <c r="F147" s="2" t="s">
        <v>104</v>
      </c>
      <c r="G147" s="8">
        <v>1228.1822282262926</v>
      </c>
      <c r="H147" s="2" t="s">
        <v>62</v>
      </c>
      <c r="I147" s="8">
        <v>29.442878215349083</v>
      </c>
      <c r="J147" s="2" t="s">
        <v>60</v>
      </c>
      <c r="K147" s="8">
        <v>1016.0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22.933999999999997</v>
      </c>
      <c r="S147" s="9">
        <v>143979.32904471655</v>
      </c>
      <c r="T147" s="12">
        <v>339945.7053495979</v>
      </c>
      <c r="U147" s="12">
        <v>28.7</v>
      </c>
      <c r="V147" s="12">
        <v>100.0</v>
      </c>
      <c r="W147" s="12" t="str">
        <f t="shared" si="1"/>
        <v>#N/A</v>
      </c>
    </row>
    <row r="148" ht="15.75" customHeight="1">
      <c r="A148" s="2">
        <v>8029.0</v>
      </c>
      <c r="B148" s="4">
        <v>45071.679242452956</v>
      </c>
      <c r="C148" s="8">
        <v>7.30321294</v>
      </c>
      <c r="D148" s="7" t="s">
        <v>109</v>
      </c>
      <c r="E148" s="11" t="s">
        <v>110</v>
      </c>
      <c r="F148" s="2" t="s">
        <v>104</v>
      </c>
      <c r="G148" s="8">
        <v>1227.1745109765725</v>
      </c>
      <c r="H148" s="2" t="s">
        <v>62</v>
      </c>
      <c r="I148" s="8">
        <v>29.455141235546307</v>
      </c>
      <c r="J148" s="2" t="s">
        <v>60</v>
      </c>
      <c r="K148" s="8">
        <v>1016.0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22.933999999999997</v>
      </c>
      <c r="S148" s="9">
        <v>143949.85732365283</v>
      </c>
      <c r="T148" s="12">
        <v>339925.98513063457</v>
      </c>
      <c r="U148" s="12">
        <v>28.7</v>
      </c>
      <c r="V148" s="12">
        <v>100.0</v>
      </c>
      <c r="W148" s="12" t="str">
        <f t="shared" si="1"/>
        <v>#N/A</v>
      </c>
    </row>
    <row r="149" ht="15.75" customHeight="1">
      <c r="A149" s="2">
        <v>8039.0</v>
      </c>
      <c r="B149" s="4">
        <v>45071.6792770495</v>
      </c>
      <c r="C149" s="8">
        <v>7.353031968333333</v>
      </c>
      <c r="D149" s="7" t="s">
        <v>109</v>
      </c>
      <c r="E149" s="11" t="s">
        <v>110</v>
      </c>
      <c r="F149" s="2" t="s">
        <v>104</v>
      </c>
      <c r="G149" s="8">
        <v>1228.2861500741656</v>
      </c>
      <c r="H149" s="2" t="s">
        <v>62</v>
      </c>
      <c r="I149" s="8">
        <v>29.442878215349083</v>
      </c>
      <c r="J149" s="2" t="s">
        <v>60</v>
      </c>
      <c r="K149" s="8">
        <v>1016.0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22.932999999999996</v>
      </c>
      <c r="S149" s="9">
        <v>143951.53033743906</v>
      </c>
      <c r="T149" s="12">
        <v>339940.2626607663</v>
      </c>
      <c r="U149" s="12">
        <v>28.7</v>
      </c>
      <c r="V149" s="12">
        <v>100.0</v>
      </c>
      <c r="W149" s="12" t="str">
        <f t="shared" si="1"/>
        <v>#N/A</v>
      </c>
    </row>
    <row r="150" ht="15.75" customHeight="1">
      <c r="A150" s="2">
        <v>8049.0</v>
      </c>
      <c r="B150" s="4">
        <v>45071.679311560925</v>
      </c>
      <c r="C150" s="8">
        <v>7.402728421666667</v>
      </c>
      <c r="D150" s="7" t="s">
        <v>109</v>
      </c>
      <c r="E150" s="11" t="s">
        <v>110</v>
      </c>
      <c r="F150" s="2" t="s">
        <v>104</v>
      </c>
      <c r="G150" s="8">
        <v>1227.78208710777</v>
      </c>
      <c r="H150" s="2" t="s">
        <v>62</v>
      </c>
      <c r="I150" s="8">
        <v>29.44900971984407</v>
      </c>
      <c r="J150" s="2" t="s">
        <v>60</v>
      </c>
      <c r="K150" s="8">
        <v>1016.0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22.932999999999996</v>
      </c>
      <c r="S150" s="9">
        <v>143947.8431561497</v>
      </c>
      <c r="T150" s="12">
        <v>339921.29146192846</v>
      </c>
      <c r="U150" s="12">
        <v>28.7</v>
      </c>
      <c r="V150" s="12">
        <v>100.0</v>
      </c>
      <c r="W150" s="12" t="str">
        <f t="shared" si="1"/>
        <v>#N/A</v>
      </c>
    </row>
    <row r="151" ht="15.75" customHeight="1">
      <c r="A151" s="2">
        <v>8059.0</v>
      </c>
      <c r="B151" s="4">
        <v>45071.679346152</v>
      </c>
      <c r="C151" s="8">
        <v>7.452539578333333</v>
      </c>
      <c r="D151" s="7" t="s">
        <v>109</v>
      </c>
      <c r="E151" s="11" t="s">
        <v>110</v>
      </c>
      <c r="F151" s="2" t="s">
        <v>104</v>
      </c>
      <c r="G151" s="8">
        <v>1227.1745109765725</v>
      </c>
      <c r="H151" s="2" t="s">
        <v>62</v>
      </c>
      <c r="I151" s="8">
        <v>29.455141235546307</v>
      </c>
      <c r="J151" s="2" t="s">
        <v>60</v>
      </c>
      <c r="K151" s="8">
        <v>1016.0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22.933999999999997</v>
      </c>
      <c r="S151" s="9">
        <v>143938.89630104677</v>
      </c>
      <c r="T151" s="12">
        <v>339914.4113113184</v>
      </c>
      <c r="U151" s="12">
        <v>28.7</v>
      </c>
      <c r="V151" s="12">
        <v>100.0</v>
      </c>
      <c r="W151" s="12" t="str">
        <f t="shared" si="1"/>
        <v>#N/A</v>
      </c>
    </row>
    <row r="152" ht="15.75" customHeight="1">
      <c r="A152" s="2">
        <v>8070.0</v>
      </c>
      <c r="B152" s="4">
        <v>45071.67938134115</v>
      </c>
      <c r="C152" s="8">
        <v>7.503211948333333</v>
      </c>
      <c r="D152" s="7" t="s">
        <v>109</v>
      </c>
      <c r="E152" s="11" t="s">
        <v>110</v>
      </c>
      <c r="F152" s="2" t="s">
        <v>104</v>
      </c>
      <c r="G152" s="8">
        <v>1228.0783169411327</v>
      </c>
      <c r="H152" s="2" t="s">
        <v>62</v>
      </c>
      <c r="I152" s="8">
        <v>29.442878215349083</v>
      </c>
      <c r="J152" s="2" t="s">
        <v>60</v>
      </c>
      <c r="K152" s="8">
        <v>1016.0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22.935</v>
      </c>
      <c r="S152" s="9">
        <v>143927.0190157608</v>
      </c>
      <c r="T152" s="12">
        <v>339904.81915646093</v>
      </c>
      <c r="U152" s="12">
        <v>28.7</v>
      </c>
      <c r="V152" s="12">
        <v>100.0</v>
      </c>
      <c r="W152" s="12" t="str">
        <f t="shared" si="1"/>
        <v>#N/A</v>
      </c>
    </row>
    <row r="153" ht="15.75" customHeight="1">
      <c r="A153" s="2">
        <v>8078.0</v>
      </c>
      <c r="B153" s="4">
        <v>45071.679415924526</v>
      </c>
      <c r="C153" s="8">
        <v>7.553012008333333</v>
      </c>
      <c r="D153" s="7" t="s">
        <v>109</v>
      </c>
      <c r="E153" s="11" t="s">
        <v>110</v>
      </c>
      <c r="F153" s="2" t="s">
        <v>104</v>
      </c>
      <c r="G153" s="8">
        <v>1227.3666329343544</v>
      </c>
      <c r="H153" s="2" t="s">
        <v>62</v>
      </c>
      <c r="I153" s="8">
        <v>29.44900971984407</v>
      </c>
      <c r="J153" s="2" t="s">
        <v>60</v>
      </c>
      <c r="K153" s="8">
        <v>1016.0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22.936999999999998</v>
      </c>
      <c r="S153" s="9">
        <v>143924.29303092236</v>
      </c>
      <c r="T153" s="12">
        <v>339900.8085139235</v>
      </c>
      <c r="U153" s="12">
        <v>28.7</v>
      </c>
      <c r="V153" s="12">
        <v>100.0</v>
      </c>
      <c r="W153" s="12" t="str">
        <f t="shared" si="1"/>
        <v>#N/A</v>
      </c>
    </row>
    <row r="154" ht="15.75" customHeight="1">
      <c r="A154" s="2">
        <v>8089.0</v>
      </c>
      <c r="B154" s="4">
        <v>45071.679450495336</v>
      </c>
      <c r="C154" s="8">
        <v>7.60279397</v>
      </c>
      <c r="D154" s="7" t="s">
        <v>109</v>
      </c>
      <c r="E154" s="11" t="s">
        <v>110</v>
      </c>
      <c r="F154" s="2" t="s">
        <v>104</v>
      </c>
      <c r="G154" s="8">
        <v>1228.2861500741656</v>
      </c>
      <c r="H154" s="2" t="s">
        <v>62</v>
      </c>
      <c r="I154" s="8">
        <v>29.442878215349083</v>
      </c>
      <c r="J154" s="2" t="s">
        <v>60</v>
      </c>
      <c r="K154" s="8">
        <v>1016.0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22.932999999999996</v>
      </c>
      <c r="S154" s="9">
        <v>143915.16136242702</v>
      </c>
      <c r="T154" s="12">
        <v>339891.92473848525</v>
      </c>
      <c r="U154" s="12">
        <v>28.7</v>
      </c>
      <c r="V154" s="12">
        <v>100.0</v>
      </c>
      <c r="W154" s="12" t="str">
        <f t="shared" si="1"/>
        <v>#N/A</v>
      </c>
    </row>
    <row r="155" ht="15.75" customHeight="1">
      <c r="A155" s="2">
        <v>8099.0</v>
      </c>
      <c r="B155" s="4">
        <v>45071.67948504914</v>
      </c>
      <c r="C155" s="8">
        <v>7.652551453333333</v>
      </c>
      <c r="D155" s="7" t="s">
        <v>109</v>
      </c>
      <c r="E155" s="11" t="s">
        <v>110</v>
      </c>
      <c r="F155" s="2" t="s">
        <v>104</v>
      </c>
      <c r="G155" s="8">
        <v>1228.1822282262926</v>
      </c>
      <c r="H155" s="2" t="s">
        <v>62</v>
      </c>
      <c r="I155" s="8">
        <v>29.442878215349083</v>
      </c>
      <c r="J155" s="2" t="s">
        <v>60</v>
      </c>
      <c r="K155" s="8">
        <v>1016.0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22.933999999999997</v>
      </c>
      <c r="S155" s="9">
        <v>143904.72784723243</v>
      </c>
      <c r="T155" s="12">
        <v>339888.6814347536</v>
      </c>
      <c r="U155" s="12">
        <v>28.7</v>
      </c>
      <c r="V155" s="12">
        <v>100.0</v>
      </c>
      <c r="W155" s="12" t="str">
        <f t="shared" si="1"/>
        <v>#N/A</v>
      </c>
    </row>
    <row r="156" ht="15.75" customHeight="1">
      <c r="A156" s="2">
        <v>8109.0</v>
      </c>
      <c r="B156" s="4">
        <v>45071.67952028131</v>
      </c>
      <c r="C156" s="8">
        <v>7.7032857733333335</v>
      </c>
      <c r="D156" s="7" t="s">
        <v>109</v>
      </c>
      <c r="E156" s="11" t="s">
        <v>110</v>
      </c>
      <c r="F156" s="2" t="s">
        <v>104</v>
      </c>
      <c r="G156" s="8">
        <v>1228.4786757811858</v>
      </c>
      <c r="H156" s="2" t="s">
        <v>62</v>
      </c>
      <c r="I156" s="8">
        <v>29.436746722061798</v>
      </c>
      <c r="J156" s="2" t="s">
        <v>60</v>
      </c>
      <c r="K156" s="8">
        <v>1016.0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22.935999999999996</v>
      </c>
      <c r="S156" s="9">
        <v>143901.54235871538</v>
      </c>
      <c r="T156" s="12">
        <v>339882.02983091987</v>
      </c>
      <c r="U156" s="12">
        <v>28.7</v>
      </c>
      <c r="V156" s="12">
        <v>100.0</v>
      </c>
      <c r="W156" s="12" t="str">
        <f t="shared" si="1"/>
        <v>#N/A</v>
      </c>
    </row>
    <row r="157" ht="15.75" customHeight="1">
      <c r="A157" s="2">
        <v>8119.0</v>
      </c>
      <c r="B157" s="4">
        <v>45071.679554866605</v>
      </c>
      <c r="C157" s="8">
        <v>7.753088596666666</v>
      </c>
      <c r="D157" s="7" t="s">
        <v>109</v>
      </c>
      <c r="E157" s="11" t="s">
        <v>110</v>
      </c>
      <c r="F157" s="2" t="s">
        <v>104</v>
      </c>
      <c r="G157" s="8">
        <v>1227.4704806430575</v>
      </c>
      <c r="H157" s="2" t="s">
        <v>62</v>
      </c>
      <c r="I157" s="8">
        <v>29.44900971984407</v>
      </c>
      <c r="J157" s="2" t="s">
        <v>60</v>
      </c>
      <c r="K157" s="8">
        <v>1016.0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22.935999999999996</v>
      </c>
      <c r="S157" s="9">
        <v>143888.11239957166</v>
      </c>
      <c r="T157" s="12">
        <v>339878.74340994156</v>
      </c>
      <c r="U157" s="12">
        <v>28.7</v>
      </c>
      <c r="V157" s="12">
        <v>100.0</v>
      </c>
      <c r="W157" s="12" t="str">
        <f t="shared" si="1"/>
        <v>#N/A</v>
      </c>
    </row>
    <row r="158" ht="15.75" customHeight="1">
      <c r="A158" s="2">
        <v>8128.0</v>
      </c>
      <c r="B158" s="4">
        <v>45071.67958953534</v>
      </c>
      <c r="C158" s="8">
        <v>7.803011583333333</v>
      </c>
      <c r="D158" s="7" t="s">
        <v>109</v>
      </c>
      <c r="E158" s="11" t="s">
        <v>110</v>
      </c>
      <c r="F158" s="2" t="s">
        <v>104</v>
      </c>
      <c r="G158" s="8">
        <v>1227.8705260530378</v>
      </c>
      <c r="H158" s="2" t="s">
        <v>62</v>
      </c>
      <c r="I158" s="8">
        <v>29.442878215349083</v>
      </c>
      <c r="J158" s="2" t="s">
        <v>60</v>
      </c>
      <c r="K158" s="8">
        <v>1016.0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22.936999999999998</v>
      </c>
      <c r="S158" s="9">
        <v>143886.71096934317</v>
      </c>
      <c r="T158" s="12">
        <v>339867.2406582139</v>
      </c>
      <c r="U158" s="12">
        <v>28.7</v>
      </c>
      <c r="V158" s="12">
        <v>100.0</v>
      </c>
      <c r="W158" s="12" t="str">
        <f t="shared" si="1"/>
        <v>#N/A</v>
      </c>
    </row>
    <row r="159" ht="15.75" customHeight="1">
      <c r="A159" s="2">
        <v>8139.0</v>
      </c>
      <c r="B159" s="4">
        <v>45071.67962410431</v>
      </c>
      <c r="C159" s="8">
        <v>7.852790906666667</v>
      </c>
      <c r="D159" s="7" t="s">
        <v>109</v>
      </c>
      <c r="E159" s="11" t="s">
        <v>110</v>
      </c>
      <c r="F159" s="2" t="s">
        <v>104</v>
      </c>
      <c r="G159" s="8">
        <v>1227.4704806430575</v>
      </c>
      <c r="H159" s="2" t="s">
        <v>62</v>
      </c>
      <c r="I159" s="8">
        <v>29.44900971984407</v>
      </c>
      <c r="J159" s="2" t="s">
        <v>60</v>
      </c>
      <c r="K159" s="8">
        <v>1016.0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22.935999999999996</v>
      </c>
      <c r="S159" s="9">
        <v>143872.46501527564</v>
      </c>
      <c r="T159" s="12">
        <v>339850.25995442027</v>
      </c>
      <c r="U159" s="12">
        <v>28.7</v>
      </c>
      <c r="V159" s="12">
        <v>100.0</v>
      </c>
      <c r="W159" s="12" t="str">
        <f t="shared" si="1"/>
        <v>#N/A</v>
      </c>
    </row>
    <row r="160" ht="15.75" customHeight="1">
      <c r="A160" s="2">
        <v>8147.0</v>
      </c>
      <c r="B160" s="4">
        <v>45071.679658767964</v>
      </c>
      <c r="C160" s="8">
        <v>7.902706563333333</v>
      </c>
      <c r="D160" s="7" t="s">
        <v>109</v>
      </c>
      <c r="E160" s="11" t="s">
        <v>110</v>
      </c>
      <c r="F160" s="2" t="s">
        <v>104</v>
      </c>
      <c r="G160" s="8">
        <v>1227.8705260530378</v>
      </c>
      <c r="H160" s="2" t="s">
        <v>62</v>
      </c>
      <c r="I160" s="8">
        <v>29.442878215349083</v>
      </c>
      <c r="J160" s="2" t="s">
        <v>60</v>
      </c>
      <c r="K160" s="8">
        <v>1016.0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22.936999999999998</v>
      </c>
      <c r="S160" s="9">
        <v>143862.13796384123</v>
      </c>
      <c r="T160" s="12">
        <v>339848.1044607893</v>
      </c>
      <c r="U160" s="12">
        <v>28.7</v>
      </c>
      <c r="V160" s="12">
        <v>100.0</v>
      </c>
      <c r="W160" s="12" t="str">
        <f t="shared" si="1"/>
        <v>#N/A</v>
      </c>
    </row>
    <row r="161" ht="15.75" customHeight="1">
      <c r="A161" s="2">
        <v>8159.0</v>
      </c>
      <c r="B161" s="4">
        <v>45071.67969346223</v>
      </c>
      <c r="C161" s="8">
        <v>7.9526663</v>
      </c>
      <c r="D161" s="7" t="s">
        <v>109</v>
      </c>
      <c r="E161" s="11" t="s">
        <v>110</v>
      </c>
      <c r="F161" s="2" t="s">
        <v>104</v>
      </c>
      <c r="G161" s="8">
        <v>1227.9744162172078</v>
      </c>
      <c r="H161" s="2" t="s">
        <v>62</v>
      </c>
      <c r="I161" s="8">
        <v>29.442878215349083</v>
      </c>
      <c r="J161" s="2" t="s">
        <v>60</v>
      </c>
      <c r="K161" s="8">
        <v>1016.0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22.935999999999996</v>
      </c>
      <c r="S161" s="9">
        <v>143855.85259288127</v>
      </c>
      <c r="T161" s="12">
        <v>339841.29459852487</v>
      </c>
      <c r="U161" s="12">
        <v>28.7</v>
      </c>
      <c r="V161" s="12">
        <v>100.0</v>
      </c>
      <c r="W161" s="12" t="str">
        <f t="shared" si="1"/>
        <v>#N/A</v>
      </c>
    </row>
    <row r="162" ht="15.75" customHeight="1">
      <c r="A162" s="2">
        <v>8169.0</v>
      </c>
      <c r="B162" s="4">
        <v>45071.679728076975</v>
      </c>
      <c r="C162" s="8">
        <v>8.002511531666666</v>
      </c>
      <c r="D162" s="7" t="s">
        <v>109</v>
      </c>
      <c r="E162" s="11" t="s">
        <v>110</v>
      </c>
      <c r="F162" s="2" t="s">
        <v>104</v>
      </c>
      <c r="G162" s="8">
        <v>1227.3666329343544</v>
      </c>
      <c r="H162" s="2" t="s">
        <v>62</v>
      </c>
      <c r="I162" s="8">
        <v>29.44900971984407</v>
      </c>
      <c r="J162" s="2" t="s">
        <v>60</v>
      </c>
      <c r="K162" s="8">
        <v>1016.0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22.936999999999998</v>
      </c>
      <c r="S162" s="9">
        <v>143852.05537008378</v>
      </c>
      <c r="T162" s="12">
        <v>339841.4889054552</v>
      </c>
      <c r="U162" s="12">
        <v>28.7</v>
      </c>
      <c r="V162" s="12">
        <v>100.0</v>
      </c>
      <c r="W162" s="12" t="str">
        <f t="shared" si="1"/>
        <v>#N/A</v>
      </c>
    </row>
    <row r="163" ht="15.75" customHeight="1">
      <c r="A163" s="2">
        <v>8179.0</v>
      </c>
      <c r="B163" s="4">
        <v>45071.67976282111</v>
      </c>
      <c r="C163" s="8">
        <v>8.052543096666666</v>
      </c>
      <c r="D163" s="7" t="s">
        <v>109</v>
      </c>
      <c r="E163" s="11" t="s">
        <v>110</v>
      </c>
      <c r="F163" s="2" t="s">
        <v>104</v>
      </c>
      <c r="G163" s="8">
        <v>1227.766646447146</v>
      </c>
      <c r="H163" s="2" t="s">
        <v>62</v>
      </c>
      <c r="I163" s="8">
        <v>29.442878215349083</v>
      </c>
      <c r="J163" s="2" t="s">
        <v>60</v>
      </c>
      <c r="K163" s="8">
        <v>1016.0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22.938</v>
      </c>
      <c r="S163" s="9">
        <v>143843.89208429432</v>
      </c>
      <c r="T163" s="12">
        <v>339819.1578361886</v>
      </c>
      <c r="U163" s="12">
        <v>28.7</v>
      </c>
      <c r="V163" s="12">
        <v>100.0</v>
      </c>
      <c r="W163" s="12" t="str">
        <f t="shared" si="1"/>
        <v>#N/A</v>
      </c>
    </row>
    <row r="164" ht="15.75" customHeight="1">
      <c r="A164" s="2">
        <v>8189.0</v>
      </c>
      <c r="B164" s="4">
        <v>45071.67979796591</v>
      </c>
      <c r="C164" s="8">
        <v>8.103151601666667</v>
      </c>
      <c r="D164" s="7" t="s">
        <v>109</v>
      </c>
      <c r="E164" s="11" t="s">
        <v>110</v>
      </c>
      <c r="F164" s="2" t="s">
        <v>104</v>
      </c>
      <c r="G164" s="8">
        <v>1227.262795779624</v>
      </c>
      <c r="H164" s="2" t="s">
        <v>62</v>
      </c>
      <c r="I164" s="8">
        <v>29.44900971984407</v>
      </c>
      <c r="J164" s="2" t="s">
        <v>60</v>
      </c>
      <c r="K164" s="8">
        <v>1016.0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22.938</v>
      </c>
      <c r="S164" s="9">
        <v>143828.217797299</v>
      </c>
      <c r="T164" s="12">
        <v>339814.509989465</v>
      </c>
      <c r="U164" s="12">
        <v>28.7</v>
      </c>
      <c r="V164" s="12">
        <v>100.0</v>
      </c>
      <c r="W164" s="12" t="str">
        <f t="shared" si="1"/>
        <v>#N/A</v>
      </c>
    </row>
    <row r="165" ht="15.75" customHeight="1">
      <c r="A165" s="2">
        <v>8199.0</v>
      </c>
      <c r="B165" s="4">
        <v>45071.67983252</v>
      </c>
      <c r="C165" s="8">
        <v>8.15290949</v>
      </c>
      <c r="D165" s="7" t="s">
        <v>109</v>
      </c>
      <c r="E165" s="11" t="s">
        <v>110</v>
      </c>
      <c r="F165" s="2" t="s">
        <v>104</v>
      </c>
      <c r="G165" s="8">
        <v>1228.983259633374</v>
      </c>
      <c r="H165" s="2" t="s">
        <v>62</v>
      </c>
      <c r="I165" s="8">
        <v>29.430615239983126</v>
      </c>
      <c r="J165" s="2" t="s">
        <v>60</v>
      </c>
      <c r="K165" s="8">
        <v>1016.0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22.935999999999996</v>
      </c>
      <c r="S165" s="9">
        <v>143832.19169635832</v>
      </c>
      <c r="T165" s="12">
        <v>339817.48956916697</v>
      </c>
      <c r="U165" s="12">
        <v>28.7</v>
      </c>
      <c r="V165" s="12">
        <v>100.0</v>
      </c>
      <c r="W165" s="12" t="str">
        <f t="shared" si="1"/>
        <v>#N/A</v>
      </c>
    </row>
    <row r="166" ht="15.75" customHeight="1">
      <c r="A166" s="2">
        <v>8209.0</v>
      </c>
      <c r="B166" s="4">
        <v>45071.67986715434</v>
      </c>
      <c r="C166" s="8">
        <v>8.202782936666667</v>
      </c>
      <c r="D166" s="7" t="s">
        <v>109</v>
      </c>
      <c r="E166" s="11" t="s">
        <v>110</v>
      </c>
      <c r="F166" s="2" t="s">
        <v>104</v>
      </c>
      <c r="G166" s="8">
        <v>1227.1589691773884</v>
      </c>
      <c r="H166" s="2" t="s">
        <v>62</v>
      </c>
      <c r="I166" s="8">
        <v>29.44900971984407</v>
      </c>
      <c r="J166" s="2" t="s">
        <v>60</v>
      </c>
      <c r="K166" s="8">
        <v>1016.0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22.938999999999997</v>
      </c>
      <c r="S166" s="9">
        <v>143820.3394658181</v>
      </c>
      <c r="T166" s="12">
        <v>339812.7152514529</v>
      </c>
      <c r="U166" s="12">
        <v>28.7</v>
      </c>
      <c r="V166" s="12">
        <v>100.0</v>
      </c>
      <c r="W166" s="12" t="str">
        <f t="shared" si="1"/>
        <v>#N/A</v>
      </c>
    </row>
    <row r="167" ht="15.75" customHeight="1">
      <c r="A167" s="2">
        <v>8219.0</v>
      </c>
      <c r="B167" s="4">
        <v>45071.6799017475</v>
      </c>
      <c r="C167" s="8">
        <v>8.25259709</v>
      </c>
      <c r="D167" s="7" t="s">
        <v>109</v>
      </c>
      <c r="E167" s="11" t="s">
        <v>110</v>
      </c>
      <c r="F167" s="2" t="s">
        <v>104</v>
      </c>
      <c r="G167" s="8">
        <v>1228.0630085631362</v>
      </c>
      <c r="H167" s="2" t="s">
        <v>62</v>
      </c>
      <c r="I167" s="8">
        <v>29.436746722061798</v>
      </c>
      <c r="J167" s="2" t="s">
        <v>60</v>
      </c>
      <c r="K167" s="8">
        <v>1016.0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22.939999999999998</v>
      </c>
      <c r="S167" s="9">
        <v>143813.1461903488</v>
      </c>
      <c r="T167" s="12">
        <v>339803.4726529402</v>
      </c>
      <c r="U167" s="12">
        <v>28.7</v>
      </c>
      <c r="V167" s="12">
        <v>100.0</v>
      </c>
      <c r="W167" s="12" t="str">
        <f t="shared" si="1"/>
        <v>#N/A</v>
      </c>
    </row>
    <row r="168" ht="15.75" customHeight="1">
      <c r="A168" s="2">
        <v>8229.0</v>
      </c>
      <c r="B168" s="4">
        <v>45071.67993645103</v>
      </c>
      <c r="C168" s="8">
        <v>8.302570168333334</v>
      </c>
      <c r="D168" s="7" t="s">
        <v>109</v>
      </c>
      <c r="E168" s="11" t="s">
        <v>110</v>
      </c>
      <c r="F168" s="2" t="s">
        <v>104</v>
      </c>
      <c r="G168" s="8">
        <v>1227.6627773980563</v>
      </c>
      <c r="H168" s="2" t="s">
        <v>62</v>
      </c>
      <c r="I168" s="8">
        <v>29.442878215349083</v>
      </c>
      <c r="J168" s="2" t="s">
        <v>60</v>
      </c>
      <c r="K168" s="8">
        <v>1016.0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22.938999999999997</v>
      </c>
      <c r="S168" s="9">
        <v>143806.27492983732</v>
      </c>
      <c r="T168" s="12">
        <v>339784.46770080435</v>
      </c>
      <c r="U168" s="12">
        <v>28.7</v>
      </c>
      <c r="V168" s="12">
        <v>100.0</v>
      </c>
      <c r="W168" s="12" t="str">
        <f t="shared" si="1"/>
        <v>#N/A</v>
      </c>
    </row>
    <row r="169" ht="15.75" customHeight="1">
      <c r="A169" s="2">
        <v>8239.0</v>
      </c>
      <c r="B169" s="4">
        <v>45071.67997160277</v>
      </c>
      <c r="C169" s="8">
        <v>8.353188675</v>
      </c>
      <c r="D169" s="7" t="s">
        <v>109</v>
      </c>
      <c r="E169" s="11" t="s">
        <v>110</v>
      </c>
      <c r="F169" s="2" t="s">
        <v>104</v>
      </c>
      <c r="G169" s="8">
        <v>1227.5589189042894</v>
      </c>
      <c r="H169" s="2" t="s">
        <v>62</v>
      </c>
      <c r="I169" s="8">
        <v>29.442878215349083</v>
      </c>
      <c r="J169" s="2" t="s">
        <v>60</v>
      </c>
      <c r="K169" s="8">
        <v>1016.0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22.939999999999998</v>
      </c>
      <c r="S169" s="9">
        <v>143801.8667918895</v>
      </c>
      <c r="T169" s="12">
        <v>339782.33763384563</v>
      </c>
      <c r="U169" s="12">
        <v>28.7</v>
      </c>
      <c r="V169" s="12">
        <v>100.0</v>
      </c>
      <c r="W169" s="12" t="str">
        <f t="shared" si="1"/>
        <v>#N/A</v>
      </c>
    </row>
    <row r="170" ht="15.75" customHeight="1">
      <c r="A170" s="2">
        <v>8249.0</v>
      </c>
      <c r="B170" s="4">
        <v>45071.68000632156</v>
      </c>
      <c r="C170" s="8">
        <v>8.403183746666667</v>
      </c>
      <c r="D170" s="7" t="s">
        <v>109</v>
      </c>
      <c r="E170" s="11" t="s">
        <v>110</v>
      </c>
      <c r="F170" s="2" t="s">
        <v>104</v>
      </c>
      <c r="G170" s="8">
        <v>1227.9591181577023</v>
      </c>
      <c r="H170" s="2" t="s">
        <v>62</v>
      </c>
      <c r="I170" s="8">
        <v>29.436746722061798</v>
      </c>
      <c r="J170" s="2" t="s">
        <v>60</v>
      </c>
      <c r="K170" s="8">
        <v>1016.0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22.941</v>
      </c>
      <c r="S170" s="9">
        <v>143796.32832161296</v>
      </c>
      <c r="T170" s="12">
        <v>339784.9311096214</v>
      </c>
      <c r="U170" s="12">
        <v>28.7</v>
      </c>
      <c r="V170" s="12">
        <v>100.0</v>
      </c>
      <c r="W170" s="12" t="str">
        <f t="shared" si="1"/>
        <v>#N/A</v>
      </c>
    </row>
    <row r="171" ht="15.75" customHeight="1">
      <c r="A171" s="2">
        <v>8259.0</v>
      </c>
      <c r="B171" s="4">
        <v>45071.680040878855</v>
      </c>
      <c r="C171" s="8">
        <v>8.452946231666667</v>
      </c>
      <c r="D171" s="7" t="s">
        <v>109</v>
      </c>
      <c r="E171" s="11" t="s">
        <v>110</v>
      </c>
      <c r="F171" s="2" t="s">
        <v>104</v>
      </c>
      <c r="G171" s="8">
        <v>1227.6627773980563</v>
      </c>
      <c r="H171" s="2" t="s">
        <v>62</v>
      </c>
      <c r="I171" s="8">
        <v>29.442878215349083</v>
      </c>
      <c r="J171" s="2" t="s">
        <v>60</v>
      </c>
      <c r="K171" s="8">
        <v>1016.0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22.938999999999997</v>
      </c>
      <c r="S171" s="9">
        <v>143787.94512833044</v>
      </c>
      <c r="T171" s="12">
        <v>339765.4026684467</v>
      </c>
      <c r="U171" s="12">
        <v>28.7</v>
      </c>
      <c r="V171" s="12">
        <v>100.0</v>
      </c>
      <c r="W171" s="12" t="str">
        <f t="shared" si="1"/>
        <v>#N/A</v>
      </c>
    </row>
    <row r="172" ht="15.75" customHeight="1">
      <c r="A172" s="2">
        <v>8269.0</v>
      </c>
      <c r="B172" s="4">
        <v>45071.68007549148</v>
      </c>
      <c r="C172" s="8">
        <v>8.502788428333334</v>
      </c>
      <c r="D172" s="7" t="s">
        <v>109</v>
      </c>
      <c r="E172" s="11" t="s">
        <v>110</v>
      </c>
      <c r="F172" s="2" t="s">
        <v>104</v>
      </c>
      <c r="G172" s="8">
        <v>1228.0630085631362</v>
      </c>
      <c r="H172" s="2" t="s">
        <v>62</v>
      </c>
      <c r="I172" s="8">
        <v>29.436746722061798</v>
      </c>
      <c r="J172" s="2" t="s">
        <v>60</v>
      </c>
      <c r="K172" s="8">
        <v>1016.0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22.939999999999998</v>
      </c>
      <c r="S172" s="9">
        <v>143782.2958557315</v>
      </c>
      <c r="T172" s="12">
        <v>339759.91539553</v>
      </c>
      <c r="U172" s="12">
        <v>28.7</v>
      </c>
      <c r="V172" s="12">
        <v>100.0</v>
      </c>
      <c r="W172" s="12" t="str">
        <f t="shared" si="1"/>
        <v>#N/A</v>
      </c>
    </row>
    <row r="173" ht="15.75" customHeight="1">
      <c r="A173" s="2">
        <v>8279.0</v>
      </c>
      <c r="B173" s="4">
        <v>45071.680110130335</v>
      </c>
      <c r="C173" s="8">
        <v>8.552668375</v>
      </c>
      <c r="D173" s="7" t="s">
        <v>109</v>
      </c>
      <c r="E173" s="11" t="s">
        <v>110</v>
      </c>
      <c r="F173" s="2" t="s">
        <v>104</v>
      </c>
      <c r="G173" s="8">
        <v>1227.3512335768173</v>
      </c>
      <c r="H173" s="2" t="s">
        <v>62</v>
      </c>
      <c r="I173" s="8">
        <v>29.442878215349083</v>
      </c>
      <c r="J173" s="2" t="s">
        <v>60</v>
      </c>
      <c r="K173" s="8">
        <v>1016.0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22.941999999999997</v>
      </c>
      <c r="S173" s="9">
        <v>143768.05244137484</v>
      </c>
      <c r="T173" s="12">
        <v>339756.7926002584</v>
      </c>
      <c r="U173" s="12">
        <v>28.7</v>
      </c>
      <c r="V173" s="12">
        <v>100.0</v>
      </c>
      <c r="W173" s="12" t="str">
        <f t="shared" si="1"/>
        <v>#N/A</v>
      </c>
    </row>
    <row r="174" ht="15.75" customHeight="1">
      <c r="A174" s="2">
        <v>8289.0</v>
      </c>
      <c r="B174" s="4">
        <v>45071.68014482557</v>
      </c>
      <c r="C174" s="8">
        <v>8.602629518333334</v>
      </c>
      <c r="D174" s="7" t="s">
        <v>109</v>
      </c>
      <c r="E174" s="11" t="s">
        <v>110</v>
      </c>
      <c r="F174" s="2" t="s">
        <v>104</v>
      </c>
      <c r="G174" s="8">
        <v>1226.8475526708817</v>
      </c>
      <c r="H174" s="2" t="s">
        <v>62</v>
      </c>
      <c r="I174" s="8">
        <v>29.44900971984407</v>
      </c>
      <c r="J174" s="2" t="s">
        <v>60</v>
      </c>
      <c r="K174" s="8">
        <v>1016.0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22.941999999999997</v>
      </c>
      <c r="S174" s="9">
        <v>143765.37854837338</v>
      </c>
      <c r="T174" s="12">
        <v>339764.342059995</v>
      </c>
      <c r="U174" s="12">
        <v>28.7</v>
      </c>
      <c r="V174" s="12">
        <v>100.0</v>
      </c>
      <c r="W174" s="12" t="str">
        <f t="shared" si="1"/>
        <v>#N/A</v>
      </c>
    </row>
    <row r="175" ht="15.75" customHeight="1">
      <c r="A175" s="2">
        <v>8296.0</v>
      </c>
      <c r="B175" s="4">
        <v>45071.68017943093</v>
      </c>
      <c r="C175" s="8">
        <v>8.652461231666667</v>
      </c>
      <c r="D175" s="7" t="s">
        <v>109</v>
      </c>
      <c r="E175" s="11" t="s">
        <v>110</v>
      </c>
      <c r="F175" s="2" t="s">
        <v>104</v>
      </c>
      <c r="G175" s="8">
        <v>1227.2474067401579</v>
      </c>
      <c r="H175" s="2" t="s">
        <v>62</v>
      </c>
      <c r="I175" s="8">
        <v>29.442878215349083</v>
      </c>
      <c r="J175" s="2" t="s">
        <v>60</v>
      </c>
      <c r="K175" s="8">
        <v>1016.0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22.942999999999998</v>
      </c>
      <c r="S175" s="9">
        <v>143761.48630903923</v>
      </c>
      <c r="T175" s="12">
        <v>339755.8648195196</v>
      </c>
      <c r="U175" s="12">
        <v>28.7</v>
      </c>
      <c r="V175" s="12">
        <v>100.0</v>
      </c>
      <c r="W175" s="12" t="str">
        <f t="shared" si="1"/>
        <v>#N/A</v>
      </c>
    </row>
    <row r="176" ht="15.75" customHeight="1">
      <c r="A176" s="2">
        <v>8309.0</v>
      </c>
      <c r="B176" s="4">
        <v>45071.68021462423</v>
      </c>
      <c r="C176" s="8">
        <v>8.703139585</v>
      </c>
      <c r="D176" s="7" t="s">
        <v>109</v>
      </c>
      <c r="E176" s="11" t="s">
        <v>110</v>
      </c>
      <c r="F176" s="2" t="s">
        <v>104</v>
      </c>
      <c r="G176" s="8">
        <v>1227.1435904529146</v>
      </c>
      <c r="H176" s="2" t="s">
        <v>62</v>
      </c>
      <c r="I176" s="8">
        <v>29.442878215349083</v>
      </c>
      <c r="J176" s="2" t="s">
        <v>60</v>
      </c>
      <c r="K176" s="8">
        <v>1016.0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22.944</v>
      </c>
      <c r="S176" s="9">
        <v>143751.57270156711</v>
      </c>
      <c r="T176" s="12">
        <v>339735.3669512385</v>
      </c>
      <c r="U176" s="12">
        <v>28.7</v>
      </c>
      <c r="V176" s="12">
        <v>100.0</v>
      </c>
      <c r="W176" s="12" t="str">
        <f t="shared" si="1"/>
        <v>#N/A</v>
      </c>
    </row>
    <row r="177" ht="15.75" customHeight="1">
      <c r="A177" s="2">
        <v>8320.0</v>
      </c>
      <c r="B177" s="4">
        <v>45071.680249222525</v>
      </c>
      <c r="C177" s="8">
        <v>8.752961126666667</v>
      </c>
      <c r="D177" s="7" t="s">
        <v>109</v>
      </c>
      <c r="E177" s="11" t="s">
        <v>110</v>
      </c>
      <c r="F177" s="2" t="s">
        <v>104</v>
      </c>
      <c r="G177" s="8">
        <v>1227.1435904529146</v>
      </c>
      <c r="H177" s="2" t="s">
        <v>62</v>
      </c>
      <c r="I177" s="8">
        <v>29.442878215349083</v>
      </c>
      <c r="J177" s="2" t="s">
        <v>60</v>
      </c>
      <c r="K177" s="8">
        <v>1016.0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22.944</v>
      </c>
      <c r="S177" s="9">
        <v>143748.00330718147</v>
      </c>
      <c r="T177" s="12">
        <v>339723.13447715295</v>
      </c>
      <c r="U177" s="12">
        <v>28.7</v>
      </c>
      <c r="V177" s="12">
        <v>100.0</v>
      </c>
      <c r="W177" s="12" t="str">
        <f t="shared" si="1"/>
        <v>#N/A</v>
      </c>
    </row>
    <row r="178" ht="15.75" customHeight="1">
      <c r="A178" s="2">
        <v>8330.0</v>
      </c>
      <c r="B178" s="4">
        <v>45071.68028384009</v>
      </c>
      <c r="C178" s="8">
        <v>8.802810425</v>
      </c>
      <c r="D178" s="7" t="s">
        <v>109</v>
      </c>
      <c r="E178" s="11" t="s">
        <v>110</v>
      </c>
      <c r="F178" s="2" t="s">
        <v>104</v>
      </c>
      <c r="G178" s="8">
        <v>1227.5436620879584</v>
      </c>
      <c r="H178" s="2" t="s">
        <v>62</v>
      </c>
      <c r="I178" s="8">
        <v>29.436746722061798</v>
      </c>
      <c r="J178" s="2" t="s">
        <v>60</v>
      </c>
      <c r="K178" s="8">
        <v>1016.0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22.944999999999997</v>
      </c>
      <c r="S178" s="9">
        <v>143736.4072165975</v>
      </c>
      <c r="T178" s="12">
        <v>339713.3261363554</v>
      </c>
      <c r="U178" s="12">
        <v>28.7</v>
      </c>
      <c r="V178" s="12">
        <v>100.0</v>
      </c>
      <c r="W178" s="12" t="str">
        <f t="shared" si="1"/>
        <v>#N/A</v>
      </c>
    </row>
    <row r="179" ht="15.75" customHeight="1">
      <c r="A179" s="2">
        <v>8339.0</v>
      </c>
      <c r="B179" s="4">
        <v>45071.68031837273</v>
      </c>
      <c r="C179" s="8">
        <v>8.852537425</v>
      </c>
      <c r="D179" s="7" t="s">
        <v>109</v>
      </c>
      <c r="E179" s="11" t="s">
        <v>110</v>
      </c>
      <c r="F179" s="2" t="s">
        <v>104</v>
      </c>
      <c r="G179" s="8">
        <v>1227.6475102755498</v>
      </c>
      <c r="H179" s="2" t="s">
        <v>62</v>
      </c>
      <c r="I179" s="8">
        <v>29.436746722061798</v>
      </c>
      <c r="J179" s="2" t="s">
        <v>60</v>
      </c>
      <c r="K179" s="8">
        <v>1016.0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22.944</v>
      </c>
      <c r="S179" s="9">
        <v>143736.39335553846</v>
      </c>
      <c r="T179" s="12">
        <v>339698.11250981194</v>
      </c>
      <c r="U179" s="12">
        <v>28.7</v>
      </c>
      <c r="V179" s="12">
        <v>100.0</v>
      </c>
      <c r="W179" s="12" t="str">
        <f t="shared" si="1"/>
        <v>#N/A</v>
      </c>
    </row>
    <row r="180" ht="15.75" customHeight="1">
      <c r="A180" s="2">
        <v>8349.0</v>
      </c>
      <c r="B180" s="4">
        <v>45071.68035350076</v>
      </c>
      <c r="C180" s="8">
        <v>8.90312178</v>
      </c>
      <c r="D180" s="7" t="s">
        <v>109</v>
      </c>
      <c r="E180" s="11" t="s">
        <v>110</v>
      </c>
      <c r="F180" s="2" t="s">
        <v>104</v>
      </c>
      <c r="G180" s="8">
        <v>1227.3512335768173</v>
      </c>
      <c r="H180" s="2" t="s">
        <v>62</v>
      </c>
      <c r="I180" s="8">
        <v>29.442878215349083</v>
      </c>
      <c r="J180" s="2" t="s">
        <v>60</v>
      </c>
      <c r="K180" s="8">
        <v>1016.0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22.941999999999997</v>
      </c>
      <c r="S180" s="9">
        <v>143725.0703790446</v>
      </c>
      <c r="T180" s="12">
        <v>339710.1317311012</v>
      </c>
      <c r="U180" s="12">
        <v>28.7</v>
      </c>
      <c r="V180" s="12">
        <v>100.0</v>
      </c>
      <c r="W180" s="12" t="str">
        <f t="shared" si="1"/>
        <v>#N/A</v>
      </c>
    </row>
    <row r="181" ht="15.75" customHeight="1">
      <c r="A181" s="2">
        <v>8359.0</v>
      </c>
      <c r="B181" s="4">
        <v>45071.68038806505</v>
      </c>
      <c r="C181" s="8">
        <v>8.952894363333334</v>
      </c>
      <c r="D181" s="7" t="s">
        <v>109</v>
      </c>
      <c r="E181" s="11" t="s">
        <v>110</v>
      </c>
      <c r="F181" s="2" t="s">
        <v>104</v>
      </c>
      <c r="G181" s="8">
        <v>1226.9359895207726</v>
      </c>
      <c r="H181" s="2" t="s">
        <v>62</v>
      </c>
      <c r="I181" s="8">
        <v>29.442878215349083</v>
      </c>
      <c r="J181" s="2" t="s">
        <v>60</v>
      </c>
      <c r="K181" s="8">
        <v>1016.0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22.945999999999998</v>
      </c>
      <c r="S181" s="9">
        <v>143723.92589432633</v>
      </c>
      <c r="T181" s="12">
        <v>339704.5173305278</v>
      </c>
      <c r="U181" s="12">
        <v>28.7</v>
      </c>
      <c r="V181" s="12">
        <v>100.0</v>
      </c>
      <c r="W181" s="12" t="str">
        <f t="shared" si="1"/>
        <v>#N/A</v>
      </c>
    </row>
    <row r="182" ht="15.75" customHeight="1">
      <c r="A182" s="2">
        <v>8369.0</v>
      </c>
      <c r="B182" s="4">
        <v>45071.68042275715</v>
      </c>
      <c r="C182" s="8">
        <v>9.002850991666667</v>
      </c>
      <c r="D182" s="7" t="s">
        <v>109</v>
      </c>
      <c r="E182" s="11" t="s">
        <v>110</v>
      </c>
      <c r="F182" s="2" t="s">
        <v>104</v>
      </c>
      <c r="G182" s="8">
        <v>1227.0397847136117</v>
      </c>
      <c r="H182" s="2" t="s">
        <v>62</v>
      </c>
      <c r="I182" s="8">
        <v>29.442878215349083</v>
      </c>
      <c r="J182" s="2" t="s">
        <v>60</v>
      </c>
      <c r="K182" s="8">
        <v>1016.0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22.944999999999997</v>
      </c>
      <c r="S182" s="9">
        <v>143721.55187380244</v>
      </c>
      <c r="T182" s="12">
        <v>339700.0975858256</v>
      </c>
      <c r="U182" s="12">
        <v>28.7</v>
      </c>
      <c r="V182" s="12">
        <v>100.0</v>
      </c>
      <c r="W182" s="12" t="str">
        <f t="shared" si="1"/>
        <v>#N/A</v>
      </c>
    </row>
    <row r="183" ht="15.75" customHeight="1">
      <c r="A183" s="2">
        <v>8379.0</v>
      </c>
      <c r="B183" s="4">
        <v>45071.680457322276</v>
      </c>
      <c r="C183" s="8">
        <v>9.052624771666666</v>
      </c>
      <c r="D183" s="7" t="s">
        <v>109</v>
      </c>
      <c r="E183" s="11" t="s">
        <v>110</v>
      </c>
      <c r="F183" s="2" t="s">
        <v>104</v>
      </c>
      <c r="G183" s="8">
        <v>1227.6475102755498</v>
      </c>
      <c r="H183" s="2" t="s">
        <v>62</v>
      </c>
      <c r="I183" s="8">
        <v>29.436746722061798</v>
      </c>
      <c r="J183" s="2" t="s">
        <v>60</v>
      </c>
      <c r="K183" s="8">
        <v>1016.0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22.944</v>
      </c>
      <c r="S183" s="9">
        <v>143709.09350651412</v>
      </c>
      <c r="T183" s="12">
        <v>339689.23144660745</v>
      </c>
      <c r="U183" s="12">
        <v>28.7</v>
      </c>
      <c r="V183" s="12">
        <v>100.0</v>
      </c>
      <c r="W183" s="12" t="str">
        <f t="shared" si="1"/>
        <v>#N/A</v>
      </c>
    </row>
    <row r="184" ht="15.75" customHeight="1">
      <c r="A184" s="2">
        <v>8389.0</v>
      </c>
      <c r="B184" s="4">
        <v>45071.68049197092</v>
      </c>
      <c r="C184" s="8">
        <v>9.102518806666666</v>
      </c>
      <c r="D184" s="7" t="s">
        <v>109</v>
      </c>
      <c r="E184" s="11" t="s">
        <v>110</v>
      </c>
      <c r="F184" s="2" t="s">
        <v>104</v>
      </c>
      <c r="G184" s="8">
        <v>1227.0397847136117</v>
      </c>
      <c r="H184" s="2" t="s">
        <v>62</v>
      </c>
      <c r="I184" s="8">
        <v>29.442878215349083</v>
      </c>
      <c r="J184" s="2" t="s">
        <v>60</v>
      </c>
      <c r="K184" s="8">
        <v>1016.0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22.944999999999997</v>
      </c>
      <c r="S184" s="9">
        <v>143697.53471679936</v>
      </c>
      <c r="T184" s="12">
        <v>339686.27859077463</v>
      </c>
      <c r="U184" s="12">
        <v>28.7</v>
      </c>
      <c r="V184" s="12">
        <v>100.0</v>
      </c>
      <c r="W184" s="12" t="str">
        <f t="shared" si="1"/>
        <v>#N/A</v>
      </c>
    </row>
    <row r="185" ht="15.75" customHeight="1">
      <c r="A185" s="2">
        <v>8399.0</v>
      </c>
      <c r="B185" s="4">
        <v>45071.6805271292</v>
      </c>
      <c r="C185" s="8">
        <v>9.153146746666666</v>
      </c>
      <c r="D185" s="7" t="s">
        <v>109</v>
      </c>
      <c r="E185" s="11" t="s">
        <v>110</v>
      </c>
      <c r="F185" s="2" t="s">
        <v>104</v>
      </c>
      <c r="G185" s="8">
        <v>1227.2321808238921</v>
      </c>
      <c r="H185" s="2" t="s">
        <v>62</v>
      </c>
      <c r="I185" s="8">
        <v>29.436746722061798</v>
      </c>
      <c r="J185" s="2" t="s">
        <v>60</v>
      </c>
      <c r="K185" s="8">
        <v>1016.0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22.947999999999997</v>
      </c>
      <c r="S185" s="9">
        <v>143695.3035599143</v>
      </c>
      <c r="T185" s="12">
        <v>339663.30185261206</v>
      </c>
      <c r="U185" s="12">
        <v>28.7</v>
      </c>
      <c r="V185" s="12">
        <v>100.0</v>
      </c>
      <c r="W185" s="12" t="str">
        <f t="shared" si="1"/>
        <v>#N/A</v>
      </c>
    </row>
    <row r="186" ht="15.75" customHeight="1">
      <c r="A186" s="2">
        <v>8409.0</v>
      </c>
      <c r="B186" s="4">
        <v>45071.680561629066</v>
      </c>
      <c r="C186" s="8">
        <v>9.20282654</v>
      </c>
      <c r="D186" s="7" t="s">
        <v>109</v>
      </c>
      <c r="E186" s="11" t="s">
        <v>110</v>
      </c>
      <c r="F186" s="2" t="s">
        <v>104</v>
      </c>
      <c r="G186" s="8">
        <v>1227.1283748305198</v>
      </c>
      <c r="H186" s="2" t="s">
        <v>62</v>
      </c>
      <c r="I186" s="8">
        <v>29.436746722061798</v>
      </c>
      <c r="J186" s="2" t="s">
        <v>60</v>
      </c>
      <c r="K186" s="8">
        <v>1016.0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22.948999999999998</v>
      </c>
      <c r="S186" s="9">
        <v>143681.37110771786</v>
      </c>
      <c r="T186" s="12">
        <v>339660.8832661137</v>
      </c>
      <c r="U186" s="12">
        <v>28.7</v>
      </c>
      <c r="V186" s="12">
        <v>100.0</v>
      </c>
      <c r="W186" s="12" t="str">
        <f t="shared" si="1"/>
        <v>#N/A</v>
      </c>
    </row>
    <row r="187" ht="15.75" customHeight="1">
      <c r="A187" s="2">
        <v>8419.0</v>
      </c>
      <c r="B187" s="4">
        <v>45071.680596213104</v>
      </c>
      <c r="C187" s="8">
        <v>9.252627555</v>
      </c>
      <c r="D187" s="7" t="s">
        <v>109</v>
      </c>
      <c r="E187" s="11" t="s">
        <v>110</v>
      </c>
      <c r="F187" s="2" t="s">
        <v>104</v>
      </c>
      <c r="G187" s="8">
        <v>1227.0397847136117</v>
      </c>
      <c r="H187" s="2" t="s">
        <v>62</v>
      </c>
      <c r="I187" s="8">
        <v>29.442878215349083</v>
      </c>
      <c r="J187" s="2" t="s">
        <v>60</v>
      </c>
      <c r="K187" s="8">
        <v>1016.0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22.944999999999997</v>
      </c>
      <c r="S187" s="9">
        <v>143670.3024114931</v>
      </c>
      <c r="T187" s="12">
        <v>339658.79663435114</v>
      </c>
      <c r="U187" s="12">
        <v>28.7</v>
      </c>
      <c r="V187" s="12">
        <v>100.0</v>
      </c>
      <c r="W187" s="12" t="str">
        <f t="shared" si="1"/>
        <v>#N/A</v>
      </c>
    </row>
    <row r="188" ht="15.75" customHeight="1">
      <c r="A188" s="2">
        <v>8429.0</v>
      </c>
      <c r="B188" s="4">
        <v>45071.680630836534</v>
      </c>
      <c r="C188" s="8">
        <v>9.302485298333334</v>
      </c>
      <c r="D188" s="7" t="s">
        <v>109</v>
      </c>
      <c r="E188" s="11" t="s">
        <v>110</v>
      </c>
      <c r="F188" s="2" t="s">
        <v>104</v>
      </c>
      <c r="G188" s="8">
        <v>1226.7284307685866</v>
      </c>
      <c r="H188" s="2" t="s">
        <v>62</v>
      </c>
      <c r="I188" s="8">
        <v>29.442878215349083</v>
      </c>
      <c r="J188" s="2" t="s">
        <v>60</v>
      </c>
      <c r="K188" s="8">
        <v>1016.0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22.947999999999997</v>
      </c>
      <c r="S188" s="9">
        <v>143665.94685405618</v>
      </c>
      <c r="T188" s="12">
        <v>339643.02841453586</v>
      </c>
      <c r="U188" s="12">
        <v>28.7</v>
      </c>
      <c r="V188" s="12">
        <v>100.0</v>
      </c>
      <c r="W188" s="12" t="str">
        <f t="shared" si="1"/>
        <v>#N/A</v>
      </c>
    </row>
    <row r="189" ht="15.75" customHeight="1">
      <c r="A189" s="2">
        <v>8439.0</v>
      </c>
      <c r="B189" s="4">
        <v>45071.680666051325</v>
      </c>
      <c r="C189" s="8">
        <v>9.353194603333334</v>
      </c>
      <c r="D189" s="7" t="s">
        <v>109</v>
      </c>
      <c r="E189" s="11" t="s">
        <v>110</v>
      </c>
      <c r="F189" s="2" t="s">
        <v>104</v>
      </c>
      <c r="G189" s="8">
        <v>1227.6475102755498</v>
      </c>
      <c r="H189" s="2" t="s">
        <v>62</v>
      </c>
      <c r="I189" s="8">
        <v>29.436746722061798</v>
      </c>
      <c r="J189" s="2" t="s">
        <v>60</v>
      </c>
      <c r="K189" s="8">
        <v>1016.0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22.944</v>
      </c>
      <c r="S189" s="9">
        <v>143659.62086994943</v>
      </c>
      <c r="T189" s="12">
        <v>339630.26478910516</v>
      </c>
      <c r="U189" s="12">
        <v>28.7</v>
      </c>
      <c r="V189" s="12">
        <v>100.0</v>
      </c>
      <c r="W189" s="12" t="str">
        <f t="shared" si="1"/>
        <v>#N/A</v>
      </c>
    </row>
    <row r="190" ht="15.75" customHeight="1">
      <c r="A190" s="2">
        <v>8449.0</v>
      </c>
      <c r="B190" s="4">
        <v>45071.680700632314</v>
      </c>
      <c r="C190" s="8">
        <v>9.402991225</v>
      </c>
      <c r="D190" s="7" t="s">
        <v>109</v>
      </c>
      <c r="E190" s="11" t="s">
        <v>110</v>
      </c>
      <c r="F190" s="2" t="s">
        <v>104</v>
      </c>
      <c r="G190" s="8">
        <v>1227.5436620879584</v>
      </c>
      <c r="H190" s="2" t="s">
        <v>62</v>
      </c>
      <c r="I190" s="8">
        <v>29.436746722061798</v>
      </c>
      <c r="J190" s="2" t="s">
        <v>60</v>
      </c>
      <c r="K190" s="8">
        <v>1016.0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22.944999999999997</v>
      </c>
      <c r="S190" s="9">
        <v>143653.77322316632</v>
      </c>
      <c r="T190" s="12">
        <v>339632.93343218166</v>
      </c>
      <c r="U190" s="12">
        <v>28.7</v>
      </c>
      <c r="V190" s="12">
        <v>100.0</v>
      </c>
      <c r="W190" s="12" t="str">
        <f t="shared" si="1"/>
        <v>#N/A</v>
      </c>
    </row>
    <row r="191" ht="15.75" customHeight="1">
      <c r="A191" s="2">
        <v>8459.0</v>
      </c>
      <c r="B191" s="4">
        <v>45071.68073525884</v>
      </c>
      <c r="C191" s="8">
        <v>9.452853413333333</v>
      </c>
      <c r="D191" s="7" t="s">
        <v>109</v>
      </c>
      <c r="E191" s="11" t="s">
        <v>110</v>
      </c>
      <c r="F191" s="2" t="s">
        <v>104</v>
      </c>
      <c r="G191" s="8">
        <v>1227.5436620879584</v>
      </c>
      <c r="H191" s="2" t="s">
        <v>62</v>
      </c>
      <c r="I191" s="8">
        <v>29.436746722061798</v>
      </c>
      <c r="J191" s="2" t="s">
        <v>60</v>
      </c>
      <c r="K191" s="8">
        <v>1016.0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22.944999999999997</v>
      </c>
      <c r="S191" s="9">
        <v>143641.93532363768</v>
      </c>
      <c r="T191" s="12">
        <v>339625.0945322424</v>
      </c>
      <c r="U191" s="12">
        <v>28.7</v>
      </c>
      <c r="V191" s="12">
        <v>100.0</v>
      </c>
      <c r="W191" s="12" t="str">
        <f t="shared" si="1"/>
        <v>#N/A</v>
      </c>
    </row>
    <row r="192" ht="15.75" customHeight="1">
      <c r="A192" s="2">
        <v>8469.0</v>
      </c>
      <c r="B192" s="4">
        <v>45071.680769949</v>
      </c>
      <c r="C192" s="8">
        <v>9.502807255</v>
      </c>
      <c r="D192" s="7" t="s">
        <v>109</v>
      </c>
      <c r="E192" s="11" t="s">
        <v>110</v>
      </c>
      <c r="F192" s="2" t="s">
        <v>104</v>
      </c>
      <c r="G192" s="8">
        <v>1227.0245793820118</v>
      </c>
      <c r="H192" s="2" t="s">
        <v>62</v>
      </c>
      <c r="I192" s="8">
        <v>29.436746722061798</v>
      </c>
      <c r="J192" s="2" t="s">
        <v>60</v>
      </c>
      <c r="K192" s="8">
        <v>1016.0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22.95</v>
      </c>
      <c r="S192" s="9">
        <v>143634.3348325061</v>
      </c>
      <c r="T192" s="12">
        <v>339621.94987737376</v>
      </c>
      <c r="U192" s="12">
        <v>28.7</v>
      </c>
      <c r="V192" s="12">
        <v>100.0</v>
      </c>
      <c r="W192" s="12" t="str">
        <f t="shared" si="1"/>
        <v>#N/A</v>
      </c>
    </row>
    <row r="193" ht="15.75" customHeight="1">
      <c r="A193" s="2">
        <v>8478.0</v>
      </c>
      <c r="B193" s="4">
        <v>45071.6808045373</v>
      </c>
      <c r="C193" s="8">
        <v>9.552614408333334</v>
      </c>
      <c r="D193" s="7" t="s">
        <v>109</v>
      </c>
      <c r="E193" s="11" t="s">
        <v>110</v>
      </c>
      <c r="F193" s="2" t="s">
        <v>104</v>
      </c>
      <c r="G193" s="8">
        <v>1227.2321808238921</v>
      </c>
      <c r="H193" s="2" t="s">
        <v>62</v>
      </c>
      <c r="I193" s="8">
        <v>29.436746722061798</v>
      </c>
      <c r="J193" s="2" t="s">
        <v>60</v>
      </c>
      <c r="K193" s="8">
        <v>1016.0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22.947999999999997</v>
      </c>
      <c r="S193" s="9">
        <v>143632.3179589137</v>
      </c>
      <c r="T193" s="12">
        <v>339614.5494180854</v>
      </c>
      <c r="U193" s="12">
        <v>28.7</v>
      </c>
      <c r="V193" s="12">
        <v>100.0</v>
      </c>
      <c r="W193" s="12" t="str">
        <f t="shared" si="1"/>
        <v>#N/A</v>
      </c>
    </row>
    <row r="194" ht="15.75" customHeight="1">
      <c r="A194" s="2">
        <v>8489.0</v>
      </c>
      <c r="B194" s="4">
        <v>45071.680839285094</v>
      </c>
      <c r="C194" s="8">
        <v>9.602651226666667</v>
      </c>
      <c r="D194" s="7" t="s">
        <v>109</v>
      </c>
      <c r="E194" s="11" t="s">
        <v>110</v>
      </c>
      <c r="F194" s="2" t="s">
        <v>104</v>
      </c>
      <c r="G194" s="8">
        <v>1227.2321808238921</v>
      </c>
      <c r="H194" s="2" t="s">
        <v>62</v>
      </c>
      <c r="I194" s="8">
        <v>29.436746722061798</v>
      </c>
      <c r="J194" s="2" t="s">
        <v>60</v>
      </c>
      <c r="K194" s="8">
        <v>1016.0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22.947999999999997</v>
      </c>
      <c r="S194" s="9">
        <v>143624.96200171197</v>
      </c>
      <c r="T194" s="12">
        <v>339614.1146750085</v>
      </c>
      <c r="U194" s="12">
        <v>28.7</v>
      </c>
      <c r="V194" s="12">
        <v>100.0</v>
      </c>
      <c r="W194" s="12" t="str">
        <f t="shared" si="1"/>
        <v>#N/A</v>
      </c>
    </row>
    <row r="195" ht="15.75" customHeight="1">
      <c r="A195" s="2">
        <v>8499.0</v>
      </c>
      <c r="B195" s="4">
        <v>45071.680873944206</v>
      </c>
      <c r="C195" s="8">
        <v>9.652560338333334</v>
      </c>
      <c r="D195" s="7" t="s">
        <v>109</v>
      </c>
      <c r="E195" s="11" t="s">
        <v>110</v>
      </c>
      <c r="F195" s="2" t="s">
        <v>104</v>
      </c>
      <c r="G195" s="8">
        <v>1227.2321808238921</v>
      </c>
      <c r="H195" s="2" t="s">
        <v>62</v>
      </c>
      <c r="I195" s="8">
        <v>29.436746722061798</v>
      </c>
      <c r="J195" s="2" t="s">
        <v>60</v>
      </c>
      <c r="K195" s="8">
        <v>1016.0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22.947999999999997</v>
      </c>
      <c r="S195" s="9">
        <v>143612.3737330291</v>
      </c>
      <c r="T195" s="12">
        <v>339595.35755425</v>
      </c>
      <c r="U195" s="12">
        <v>28.7</v>
      </c>
      <c r="V195" s="12">
        <v>100.0</v>
      </c>
      <c r="W195" s="12" t="str">
        <f t="shared" si="1"/>
        <v>#N/A</v>
      </c>
    </row>
    <row r="196" ht="15.75" customHeight="1">
      <c r="A196" s="2">
        <v>8509.0</v>
      </c>
      <c r="B196" s="4">
        <v>45071.68090908565</v>
      </c>
      <c r="C196" s="8">
        <v>9.703164031666667</v>
      </c>
      <c r="D196" s="7" t="s">
        <v>109</v>
      </c>
      <c r="E196" s="11" t="s">
        <v>110</v>
      </c>
      <c r="F196" s="2" t="s">
        <v>104</v>
      </c>
      <c r="G196" s="8">
        <v>1227.2321808238921</v>
      </c>
      <c r="H196" s="2" t="s">
        <v>62</v>
      </c>
      <c r="I196" s="8">
        <v>29.436746722061798</v>
      </c>
      <c r="J196" s="2" t="s">
        <v>60</v>
      </c>
      <c r="K196" s="8">
        <v>1016.0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22.947999999999997</v>
      </c>
      <c r="S196" s="9">
        <v>143612.61616277575</v>
      </c>
      <c r="T196" s="12">
        <v>339600.18315013254</v>
      </c>
      <c r="U196" s="12">
        <v>28.7</v>
      </c>
      <c r="V196" s="12">
        <v>100.0</v>
      </c>
      <c r="W196" s="12" t="str">
        <f t="shared" si="1"/>
        <v>#N/A</v>
      </c>
    </row>
    <row r="197" ht="15.75" customHeight="1">
      <c r="A197" s="2">
        <v>8519.0</v>
      </c>
      <c r="B197" s="4">
        <v>45071.680943524094</v>
      </c>
      <c r="C197" s="8">
        <v>9.752755388333334</v>
      </c>
      <c r="D197" s="7" t="s">
        <v>109</v>
      </c>
      <c r="E197" s="11" t="s">
        <v>110</v>
      </c>
      <c r="F197" s="2" t="s">
        <v>104</v>
      </c>
      <c r="G197" s="8">
        <v>1226.5209141845519</v>
      </c>
      <c r="H197" s="2" t="s">
        <v>62</v>
      </c>
      <c r="I197" s="8">
        <v>29.442878215349083</v>
      </c>
      <c r="J197" s="2" t="s">
        <v>60</v>
      </c>
      <c r="K197" s="8">
        <v>1016.0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22.95</v>
      </c>
      <c r="S197" s="9">
        <v>143600.39639848444</v>
      </c>
      <c r="T197" s="12">
        <v>339580.88536755455</v>
      </c>
      <c r="U197" s="12">
        <v>28.7</v>
      </c>
      <c r="V197" s="12">
        <v>100.0</v>
      </c>
      <c r="W197" s="12" t="str">
        <f t="shared" si="1"/>
        <v>#N/A</v>
      </c>
    </row>
    <row r="198" ht="15.75" customHeight="1">
      <c r="A198" s="2">
        <v>8529.0</v>
      </c>
      <c r="B198" s="4">
        <v>45071.680978238626</v>
      </c>
      <c r="C198" s="8">
        <v>9.802744318333334</v>
      </c>
      <c r="D198" s="7" t="s">
        <v>109</v>
      </c>
      <c r="E198" s="11" t="s">
        <v>110</v>
      </c>
      <c r="F198" s="2" t="s">
        <v>104</v>
      </c>
      <c r="G198" s="8">
        <v>1226.920794476896</v>
      </c>
      <c r="H198" s="2" t="s">
        <v>62</v>
      </c>
      <c r="I198" s="8">
        <v>29.436746722061798</v>
      </c>
      <c r="J198" s="2" t="s">
        <v>60</v>
      </c>
      <c r="K198" s="8">
        <v>1016.0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22.950999999999997</v>
      </c>
      <c r="S198" s="9">
        <v>143582.02103798807</v>
      </c>
      <c r="T198" s="12">
        <v>339583.5603990366</v>
      </c>
      <c r="U198" s="12">
        <v>28.7</v>
      </c>
      <c r="V198" s="12">
        <v>100.0</v>
      </c>
      <c r="W198" s="12" t="str">
        <f t="shared" si="1"/>
        <v>#N/A</v>
      </c>
    </row>
    <row r="199" ht="15.75" customHeight="1">
      <c r="A199" s="2">
        <v>8539.0</v>
      </c>
      <c r="B199" s="4">
        <v>45071.68101286635</v>
      </c>
      <c r="C199" s="8">
        <v>9.852608235</v>
      </c>
      <c r="D199" s="7" t="s">
        <v>109</v>
      </c>
      <c r="E199" s="11" t="s">
        <v>110</v>
      </c>
      <c r="F199" s="2" t="s">
        <v>104</v>
      </c>
      <c r="G199" s="8">
        <v>1226.920794476896</v>
      </c>
      <c r="H199" s="2" t="s">
        <v>62</v>
      </c>
      <c r="I199" s="8">
        <v>29.436746722061798</v>
      </c>
      <c r="J199" s="2" t="s">
        <v>60</v>
      </c>
      <c r="K199" s="8">
        <v>1016.0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22.950999999999997</v>
      </c>
      <c r="S199" s="9">
        <v>143580.09579755424</v>
      </c>
      <c r="T199" s="12">
        <v>339571.4635331452</v>
      </c>
      <c r="U199" s="12">
        <v>28.7</v>
      </c>
      <c r="V199" s="12">
        <v>100.0</v>
      </c>
      <c r="W199" s="12" t="str">
        <f t="shared" si="1"/>
        <v>#N/A</v>
      </c>
    </row>
    <row r="200" ht="15.75" customHeight="1">
      <c r="A200" s="2">
        <v>8549.0</v>
      </c>
      <c r="B200" s="4">
        <v>45071.68104757512</v>
      </c>
      <c r="C200" s="8">
        <v>9.902588863333333</v>
      </c>
      <c r="D200" s="7" t="s">
        <v>109</v>
      </c>
      <c r="E200" s="11" t="s">
        <v>110</v>
      </c>
      <c r="F200" s="2" t="s">
        <v>104</v>
      </c>
      <c r="G200" s="8">
        <v>1226.3134397568742</v>
      </c>
      <c r="H200" s="2" t="s">
        <v>62</v>
      </c>
      <c r="I200" s="8">
        <v>29.442878215349083</v>
      </c>
      <c r="J200" s="2" t="s">
        <v>60</v>
      </c>
      <c r="K200" s="8">
        <v>1016.0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22.951999999999998</v>
      </c>
      <c r="S200" s="9">
        <v>143571.82104561475</v>
      </c>
      <c r="T200" s="12">
        <v>339568.09448276396</v>
      </c>
      <c r="U200" s="12">
        <v>28.7</v>
      </c>
      <c r="V200" s="12">
        <v>100.0</v>
      </c>
      <c r="W200" s="12" t="str">
        <f t="shared" si="1"/>
        <v>#N/A</v>
      </c>
    </row>
    <row r="201" ht="15.75" customHeight="1">
      <c r="A201" s="2">
        <v>8560.0</v>
      </c>
      <c r="B201" s="4">
        <v>45071.68108221278</v>
      </c>
      <c r="C201" s="8">
        <v>9.95246709</v>
      </c>
      <c r="D201" s="7" t="s">
        <v>109</v>
      </c>
      <c r="E201" s="11" t="s">
        <v>110</v>
      </c>
      <c r="F201" s="2" t="s">
        <v>104</v>
      </c>
      <c r="G201" s="8">
        <v>1227.5285684856667</v>
      </c>
      <c r="H201" s="2" t="s">
        <v>62</v>
      </c>
      <c r="I201" s="8">
        <v>29.430615239983126</v>
      </c>
      <c r="J201" s="2" t="s">
        <v>60</v>
      </c>
      <c r="K201" s="8">
        <v>1016.0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22.95</v>
      </c>
      <c r="S201" s="9">
        <v>143566.95919922838</v>
      </c>
      <c r="T201" s="12">
        <v>339552.32763583295</v>
      </c>
      <c r="U201" s="12">
        <v>28.7</v>
      </c>
      <c r="V201" s="12">
        <v>100.0</v>
      </c>
      <c r="W201" s="12" t="str">
        <f t="shared" si="1"/>
        <v>#N/A</v>
      </c>
    </row>
    <row r="202" ht="15.75" customHeight="1">
      <c r="A202" s="2">
        <v>8570.0</v>
      </c>
      <c r="B202" s="4">
        <v>45071.68111747634</v>
      </c>
      <c r="C202" s="8">
        <v>10.003246625</v>
      </c>
      <c r="D202" s="7" t="s">
        <v>109</v>
      </c>
      <c r="E202" s="11" t="s">
        <v>110</v>
      </c>
      <c r="F202" s="2" t="s">
        <v>104</v>
      </c>
      <c r="G202" s="8">
        <v>1227.2321808238921</v>
      </c>
      <c r="H202" s="2" t="s">
        <v>62</v>
      </c>
      <c r="I202" s="8">
        <v>29.436746722061798</v>
      </c>
      <c r="J202" s="2" t="s">
        <v>60</v>
      </c>
      <c r="K202" s="8">
        <v>1016.0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22.947999999999997</v>
      </c>
      <c r="S202" s="9">
        <v>143557.7643071624</v>
      </c>
      <c r="T202" s="12">
        <v>339546.1211224365</v>
      </c>
      <c r="U202" s="12">
        <v>28.7</v>
      </c>
      <c r="V202" s="12">
        <v>100.0</v>
      </c>
      <c r="W202" s="12" t="str">
        <f t="shared" si="1"/>
        <v>#N/A</v>
      </c>
    </row>
    <row r="203" ht="15.75" customHeight="1">
      <c r="A203" s="2">
        <v>8579.0</v>
      </c>
      <c r="B203" s="4">
        <v>45071.68115208409</v>
      </c>
      <c r="C203" s="8">
        <v>10.053081788333333</v>
      </c>
      <c r="D203" s="7" t="s">
        <v>109</v>
      </c>
      <c r="E203" s="11" t="s">
        <v>110</v>
      </c>
      <c r="F203" s="2" t="s">
        <v>104</v>
      </c>
      <c r="G203" s="8">
        <v>1227.5285684856667</v>
      </c>
      <c r="H203" s="2" t="s">
        <v>62</v>
      </c>
      <c r="I203" s="8">
        <v>29.430615239983126</v>
      </c>
      <c r="J203" s="2" t="s">
        <v>60</v>
      </c>
      <c r="K203" s="8">
        <v>1016.0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22.95</v>
      </c>
      <c r="S203" s="9">
        <v>143538.91916827124</v>
      </c>
      <c r="T203" s="12">
        <v>339525.9169597402</v>
      </c>
      <c r="U203" s="12">
        <v>28.7</v>
      </c>
      <c r="V203" s="12">
        <v>100.0</v>
      </c>
      <c r="W203" s="12" t="str">
        <f t="shared" si="1"/>
        <v>#N/A</v>
      </c>
    </row>
    <row r="204" ht="15.75" customHeight="1">
      <c r="A204" s="2">
        <v>8589.0</v>
      </c>
      <c r="B204" s="4">
        <v>45071.68118675076</v>
      </c>
      <c r="C204" s="8">
        <v>10.103001791666667</v>
      </c>
      <c r="D204" s="7" t="s">
        <v>109</v>
      </c>
      <c r="E204" s="11" t="s">
        <v>110</v>
      </c>
      <c r="F204" s="2" t="s">
        <v>104</v>
      </c>
      <c r="G204" s="8">
        <v>1227.3209243221804</v>
      </c>
      <c r="H204" s="2" t="s">
        <v>62</v>
      </c>
      <c r="I204" s="8">
        <v>29.430615239983126</v>
      </c>
      <c r="J204" s="2" t="s">
        <v>60</v>
      </c>
      <c r="K204" s="8">
        <v>1016.0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22.951999999999998</v>
      </c>
      <c r="S204" s="9">
        <v>143541.62648237645</v>
      </c>
      <c r="T204" s="12">
        <v>339519.5623731895</v>
      </c>
      <c r="U204" s="12">
        <v>28.7</v>
      </c>
      <c r="V204" s="12">
        <v>100.0</v>
      </c>
      <c r="W204" s="12" t="str">
        <f t="shared" si="1"/>
        <v>#N/A</v>
      </c>
    </row>
    <row r="205" ht="15.75" customHeight="1">
      <c r="A205" s="2">
        <v>8599.0</v>
      </c>
      <c r="B205" s="4">
        <v>45071.68122147765</v>
      </c>
      <c r="C205" s="8">
        <v>10.153008505</v>
      </c>
      <c r="D205" s="7" t="s">
        <v>109</v>
      </c>
      <c r="E205" s="11" t="s">
        <v>110</v>
      </c>
      <c r="F205" s="2" t="s">
        <v>104</v>
      </c>
      <c r="G205" s="8">
        <v>1226.7132562909346</v>
      </c>
      <c r="H205" s="2" t="s">
        <v>62</v>
      </c>
      <c r="I205" s="8">
        <v>29.436746722061798</v>
      </c>
      <c r="J205" s="2" t="s">
        <v>60</v>
      </c>
      <c r="K205" s="8">
        <v>1016.0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22.952999999999996</v>
      </c>
      <c r="S205" s="9">
        <v>143531.25677003345</v>
      </c>
      <c r="T205" s="12">
        <v>339522.21981506137</v>
      </c>
      <c r="U205" s="12">
        <v>28.7</v>
      </c>
      <c r="V205" s="12">
        <v>100.0</v>
      </c>
      <c r="W205" s="12" t="str">
        <f t="shared" si="1"/>
        <v>#N/A</v>
      </c>
    </row>
    <row r="206" ht="15.75" customHeight="1">
      <c r="A206" s="2">
        <v>8609.0</v>
      </c>
      <c r="B206" s="4">
        <v>45071.681256067604</v>
      </c>
      <c r="C206" s="8">
        <v>10.202818038333334</v>
      </c>
      <c r="D206" s="7" t="s">
        <v>109</v>
      </c>
      <c r="E206" s="11" t="s">
        <v>110</v>
      </c>
      <c r="F206" s="2" t="s">
        <v>104</v>
      </c>
      <c r="G206" s="8">
        <v>1227.0245793820118</v>
      </c>
      <c r="H206" s="2" t="s">
        <v>62</v>
      </c>
      <c r="I206" s="8">
        <v>29.436746722061798</v>
      </c>
      <c r="J206" s="2" t="s">
        <v>60</v>
      </c>
      <c r="K206" s="8">
        <v>1016.0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22.95</v>
      </c>
      <c r="S206" s="9">
        <v>143519.92050940183</v>
      </c>
      <c r="T206" s="12">
        <v>339523.6997770683</v>
      </c>
      <c r="U206" s="12">
        <v>28.7</v>
      </c>
      <c r="V206" s="12">
        <v>100.0</v>
      </c>
      <c r="W206" s="12" t="str">
        <f t="shared" si="1"/>
        <v>#N/A</v>
      </c>
    </row>
    <row r="207" ht="15.75" customHeight="1">
      <c r="A207" s="2">
        <v>8619.0</v>
      </c>
      <c r="B207" s="4">
        <v>45071.68129061022</v>
      </c>
      <c r="C207" s="8">
        <v>10.252559406666666</v>
      </c>
      <c r="D207" s="7" t="s">
        <v>109</v>
      </c>
      <c r="E207" s="11" t="s">
        <v>110</v>
      </c>
      <c r="F207" s="2" t="s">
        <v>104</v>
      </c>
      <c r="G207" s="8">
        <v>1226.920794476896</v>
      </c>
      <c r="H207" s="2" t="s">
        <v>62</v>
      </c>
      <c r="I207" s="8">
        <v>29.436746722061798</v>
      </c>
      <c r="J207" s="2" t="s">
        <v>60</v>
      </c>
      <c r="K207" s="8">
        <v>1016.0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22.950999999999997</v>
      </c>
      <c r="S207" s="9">
        <v>143511.6127505513</v>
      </c>
      <c r="T207" s="12">
        <v>339510.48218377016</v>
      </c>
      <c r="U207" s="12">
        <v>28.7</v>
      </c>
      <c r="V207" s="12">
        <v>100.0</v>
      </c>
      <c r="W207" s="12" t="str">
        <f t="shared" si="1"/>
        <v>#N/A</v>
      </c>
    </row>
    <row r="208" ht="15.75" customHeight="1">
      <c r="A208" s="2">
        <v>8629.0</v>
      </c>
      <c r="B208" s="4">
        <v>45071.68132575159</v>
      </c>
      <c r="C208" s="8">
        <v>10.303162983333333</v>
      </c>
      <c r="D208" s="7" t="s">
        <v>109</v>
      </c>
      <c r="E208" s="11" t="s">
        <v>110</v>
      </c>
      <c r="F208" s="2" t="s">
        <v>104</v>
      </c>
      <c r="G208" s="8">
        <v>1227.5285684856667</v>
      </c>
      <c r="H208" s="2" t="s">
        <v>62</v>
      </c>
      <c r="I208" s="8">
        <v>29.430615239983126</v>
      </c>
      <c r="J208" s="2" t="s">
        <v>60</v>
      </c>
      <c r="K208" s="8">
        <v>1016.0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22.95</v>
      </c>
      <c r="S208" s="9">
        <v>143501.96675493754</v>
      </c>
      <c r="T208" s="12">
        <v>339501.1371731722</v>
      </c>
      <c r="U208" s="12">
        <v>28.7</v>
      </c>
      <c r="V208" s="12">
        <v>100.0</v>
      </c>
      <c r="W208" s="12" t="str">
        <f t="shared" si="1"/>
        <v>#N/A</v>
      </c>
    </row>
    <row r="209" ht="15.75" customHeight="1">
      <c r="A209" s="2">
        <v>8639.0</v>
      </c>
      <c r="B209" s="4">
        <v>45071.681360391</v>
      </c>
      <c r="C209" s="8">
        <v>10.353043728333333</v>
      </c>
      <c r="D209" s="7" t="s">
        <v>109</v>
      </c>
      <c r="E209" s="11" t="s">
        <v>110</v>
      </c>
      <c r="F209" s="2" t="s">
        <v>104</v>
      </c>
      <c r="G209" s="8">
        <v>1227.5285684856667</v>
      </c>
      <c r="H209" s="2" t="s">
        <v>62</v>
      </c>
      <c r="I209" s="8">
        <v>29.430615239983126</v>
      </c>
      <c r="J209" s="2" t="s">
        <v>60</v>
      </c>
      <c r="K209" s="8">
        <v>1016.0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22.95</v>
      </c>
      <c r="S209" s="9">
        <v>143500.4366488044</v>
      </c>
      <c r="T209" s="12">
        <v>339486.53779746254</v>
      </c>
      <c r="U209" s="12">
        <v>28.7</v>
      </c>
      <c r="V209" s="12">
        <v>100.0</v>
      </c>
      <c r="W209" s="12" t="str">
        <f t="shared" si="1"/>
        <v>#N/A</v>
      </c>
    </row>
    <row r="210" ht="15.75" customHeight="1">
      <c r="A210" s="2">
        <v>8647.0</v>
      </c>
      <c r="B210" s="4">
        <v>45071.68139495868</v>
      </c>
      <c r="C210" s="8">
        <v>10.40282119</v>
      </c>
      <c r="D210" s="7" t="s">
        <v>109</v>
      </c>
      <c r="E210" s="11" t="s">
        <v>110</v>
      </c>
      <c r="F210" s="2" t="s">
        <v>104</v>
      </c>
      <c r="G210" s="8">
        <v>1227.3209243221804</v>
      </c>
      <c r="H210" s="2" t="s">
        <v>62</v>
      </c>
      <c r="I210" s="8">
        <v>29.430615239983126</v>
      </c>
      <c r="J210" s="2" t="s">
        <v>60</v>
      </c>
      <c r="K210" s="8">
        <v>1016.0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22.951999999999998</v>
      </c>
      <c r="S210" s="9">
        <v>143486.04359523396</v>
      </c>
      <c r="T210" s="12">
        <v>339483.09006478783</v>
      </c>
      <c r="U210" s="12">
        <v>28.7</v>
      </c>
      <c r="V210" s="12">
        <v>100.0</v>
      </c>
      <c r="W210" s="12" t="str">
        <f t="shared" si="1"/>
        <v>#N/A</v>
      </c>
    </row>
    <row r="211" ht="15.75" customHeight="1">
      <c r="A211" s="2">
        <v>8659.0</v>
      </c>
      <c r="B211" s="4">
        <v>45071.68142956465</v>
      </c>
      <c r="C211" s="8">
        <v>10.452653791666666</v>
      </c>
      <c r="D211" s="7" t="s">
        <v>109</v>
      </c>
      <c r="E211" s="11" t="s">
        <v>110</v>
      </c>
      <c r="F211" s="2" t="s">
        <v>104</v>
      </c>
      <c r="G211" s="8">
        <v>1226.5057602608397</v>
      </c>
      <c r="H211" s="2" t="s">
        <v>62</v>
      </c>
      <c r="I211" s="8">
        <v>29.436746722061798</v>
      </c>
      <c r="J211" s="2" t="s">
        <v>60</v>
      </c>
      <c r="K211" s="8">
        <v>1016.0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22.955</v>
      </c>
      <c r="S211" s="9">
        <v>143481.77004049558</v>
      </c>
      <c r="T211" s="12">
        <v>339469.0185507895</v>
      </c>
      <c r="U211" s="12">
        <v>28.7</v>
      </c>
      <c r="V211" s="12">
        <v>100.0</v>
      </c>
      <c r="W211" s="12" t="str">
        <f t="shared" si="1"/>
        <v>#N/A</v>
      </c>
    </row>
    <row r="212" ht="15.75" customHeight="1">
      <c r="A212" s="2">
        <v>8669.0</v>
      </c>
      <c r="B212" s="4">
        <v>45071.68146420732</v>
      </c>
      <c r="C212" s="8">
        <v>10.502539235</v>
      </c>
      <c r="D212" s="7" t="s">
        <v>109</v>
      </c>
      <c r="E212" s="11" t="s">
        <v>110</v>
      </c>
      <c r="F212" s="2" t="s">
        <v>104</v>
      </c>
      <c r="G212" s="8">
        <v>1227.0245793820118</v>
      </c>
      <c r="H212" s="2" t="s">
        <v>62</v>
      </c>
      <c r="I212" s="8">
        <v>29.436746722061798</v>
      </c>
      <c r="J212" s="2" t="s">
        <v>60</v>
      </c>
      <c r="K212" s="8">
        <v>1016.0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22.95</v>
      </c>
      <c r="S212" s="9">
        <v>143468.496294154</v>
      </c>
      <c r="T212" s="12">
        <v>339459.6491215281</v>
      </c>
      <c r="U212" s="12">
        <v>28.7</v>
      </c>
      <c r="V212" s="12">
        <v>100.0</v>
      </c>
      <c r="W212" s="12" t="str">
        <f t="shared" si="1"/>
        <v>#N/A</v>
      </c>
    </row>
    <row r="213" ht="15.75" customHeight="1">
      <c r="A213" s="2">
        <v>8679.0</v>
      </c>
      <c r="B213" s="4">
        <v>45071.68149890587</v>
      </c>
      <c r="C213" s="8">
        <v>10.552505146666666</v>
      </c>
      <c r="D213" s="7" t="s">
        <v>109</v>
      </c>
      <c r="E213" s="11" t="s">
        <v>110</v>
      </c>
      <c r="F213" s="2" t="s">
        <v>104</v>
      </c>
      <c r="G213" s="8">
        <v>1226.920794476896</v>
      </c>
      <c r="H213" s="2" t="s">
        <v>62</v>
      </c>
      <c r="I213" s="8">
        <v>29.436746722061798</v>
      </c>
      <c r="J213" s="2" t="s">
        <v>60</v>
      </c>
      <c r="K213" s="8">
        <v>1016.0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22.950999999999997</v>
      </c>
      <c r="S213" s="9">
        <v>143456.47327431935</v>
      </c>
      <c r="T213" s="12">
        <v>339442.69922751375</v>
      </c>
      <c r="U213" s="12">
        <v>28.7</v>
      </c>
      <c r="V213" s="12">
        <v>100.0</v>
      </c>
      <c r="W213" s="12" t="str">
        <f t="shared" si="1"/>
        <v>#N/A</v>
      </c>
    </row>
    <row r="214" ht="15.75" customHeight="1">
      <c r="A214" s="2">
        <v>8689.0</v>
      </c>
      <c r="B214" s="4">
        <v>45071.681534151554</v>
      </c>
      <c r="C214" s="8">
        <v>10.603258928333334</v>
      </c>
      <c r="D214" s="7" t="s">
        <v>109</v>
      </c>
      <c r="E214" s="11" t="s">
        <v>110</v>
      </c>
      <c r="F214" s="2" t="s">
        <v>104</v>
      </c>
      <c r="G214" s="8">
        <v>1226.7284307685866</v>
      </c>
      <c r="H214" s="2" t="s">
        <v>62</v>
      </c>
      <c r="I214" s="8">
        <v>29.442878215349083</v>
      </c>
      <c r="J214" s="2" t="s">
        <v>60</v>
      </c>
      <c r="K214" s="8">
        <v>1016.0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22.947999999999997</v>
      </c>
      <c r="S214" s="9">
        <v>143450.69550072012</v>
      </c>
      <c r="T214" s="12">
        <v>339439.186041871</v>
      </c>
      <c r="U214" s="12">
        <v>28.7</v>
      </c>
      <c r="V214" s="12">
        <v>100.0</v>
      </c>
      <c r="W214" s="12" t="str">
        <f t="shared" si="1"/>
        <v>#N/A</v>
      </c>
    </row>
    <row r="215" ht="15.75" customHeight="1">
      <c r="A215" s="2">
        <v>8698.0</v>
      </c>
      <c r="B215" s="4">
        <v>45071.68156883039</v>
      </c>
      <c r="C215" s="8">
        <v>10.653196448333333</v>
      </c>
      <c r="D215" s="7" t="s">
        <v>109</v>
      </c>
      <c r="E215" s="11" t="s">
        <v>110</v>
      </c>
      <c r="F215" s="2" t="s">
        <v>104</v>
      </c>
      <c r="G215" s="8">
        <v>1227.1283748305198</v>
      </c>
      <c r="H215" s="2" t="s">
        <v>62</v>
      </c>
      <c r="I215" s="8">
        <v>29.436746722061798</v>
      </c>
      <c r="J215" s="2" t="s">
        <v>60</v>
      </c>
      <c r="K215" s="8">
        <v>1016.0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22.948999999999998</v>
      </c>
      <c r="S215" s="9">
        <v>143432.21604481796</v>
      </c>
      <c r="T215" s="12">
        <v>339431.1640994097</v>
      </c>
      <c r="U215" s="12">
        <v>28.7</v>
      </c>
      <c r="V215" s="12">
        <v>100.0</v>
      </c>
      <c r="W215" s="12" t="str">
        <f t="shared" si="1"/>
        <v>#N/A</v>
      </c>
    </row>
    <row r="216" ht="15.75" customHeight="1">
      <c r="A216" s="2">
        <v>8709.0</v>
      </c>
      <c r="B216" s="4">
        <v>45071.68160359332</v>
      </c>
      <c r="C216" s="8">
        <v>10.703255081666667</v>
      </c>
      <c r="D216" s="7" t="s">
        <v>109</v>
      </c>
      <c r="E216" s="11" t="s">
        <v>110</v>
      </c>
      <c r="F216" s="2" t="s">
        <v>104</v>
      </c>
      <c r="G216" s="8">
        <v>1226.3134397568742</v>
      </c>
      <c r="H216" s="2" t="s">
        <v>62</v>
      </c>
      <c r="I216" s="8">
        <v>29.442878215349083</v>
      </c>
      <c r="J216" s="2" t="s">
        <v>60</v>
      </c>
      <c r="K216" s="8">
        <v>1016.0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22.951999999999998</v>
      </c>
      <c r="S216" s="9">
        <v>143445.07133609417</v>
      </c>
      <c r="T216" s="12">
        <v>339428.9706659426</v>
      </c>
      <c r="U216" s="12">
        <v>28.7</v>
      </c>
      <c r="V216" s="12">
        <v>100.0</v>
      </c>
      <c r="W216" s="12" t="str">
        <f t="shared" si="1"/>
        <v>#N/A</v>
      </c>
    </row>
    <row r="217" ht="15.75" customHeight="1">
      <c r="A217" s="2">
        <v>8719.0</v>
      </c>
      <c r="B217" s="4">
        <v>45071.68163816938</v>
      </c>
      <c r="C217" s="8">
        <v>10.753044601666666</v>
      </c>
      <c r="D217" s="7" t="s">
        <v>109</v>
      </c>
      <c r="E217" s="11" t="s">
        <v>110</v>
      </c>
      <c r="F217" s="2" t="s">
        <v>104</v>
      </c>
      <c r="G217" s="8">
        <v>1226.8170201136948</v>
      </c>
      <c r="H217" s="2" t="s">
        <v>62</v>
      </c>
      <c r="I217" s="8">
        <v>29.436746722061798</v>
      </c>
      <c r="J217" s="2" t="s">
        <v>60</v>
      </c>
      <c r="K217" s="8">
        <v>1016.0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22.951999999999998</v>
      </c>
      <c r="S217" s="9">
        <v>143429.17070466687</v>
      </c>
      <c r="T217" s="12">
        <v>339418.61172237934</v>
      </c>
      <c r="U217" s="12">
        <v>28.7</v>
      </c>
      <c r="V217" s="12">
        <v>100.0</v>
      </c>
      <c r="W217" s="12" t="str">
        <f t="shared" si="1"/>
        <v>#N/A</v>
      </c>
    </row>
    <row r="218" ht="15.75" customHeight="1">
      <c r="A218" s="2">
        <v>8729.0</v>
      </c>
      <c r="B218" s="4">
        <v>45071.681672884915</v>
      </c>
      <c r="C218" s="8">
        <v>10.80303497</v>
      </c>
      <c r="D218" s="7" t="s">
        <v>109</v>
      </c>
      <c r="E218" s="11" t="s">
        <v>110</v>
      </c>
      <c r="F218" s="2" t="s">
        <v>104</v>
      </c>
      <c r="G218" s="8">
        <v>1227.4247411308145</v>
      </c>
      <c r="H218" s="2" t="s">
        <v>62</v>
      </c>
      <c r="I218" s="8">
        <v>29.430615239983126</v>
      </c>
      <c r="J218" s="2" t="s">
        <v>60</v>
      </c>
      <c r="K218" s="8">
        <v>1016.0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22.950999999999997</v>
      </c>
      <c r="S218" s="9">
        <v>143415.86922774834</v>
      </c>
      <c r="T218" s="12">
        <v>339419.0344182878</v>
      </c>
      <c r="U218" s="12">
        <v>28.7</v>
      </c>
      <c r="V218" s="12">
        <v>100.0</v>
      </c>
      <c r="W218" s="12" t="str">
        <f t="shared" si="1"/>
        <v>#N/A</v>
      </c>
    </row>
    <row r="219" ht="15.75" customHeight="1">
      <c r="A219" s="2">
        <v>8739.0</v>
      </c>
      <c r="B219" s="4">
        <v>45071.681707520205</v>
      </c>
      <c r="C219" s="8">
        <v>10.852909785</v>
      </c>
      <c r="D219" s="7" t="s">
        <v>109</v>
      </c>
      <c r="E219" s="11" t="s">
        <v>110</v>
      </c>
      <c r="F219" s="2" t="s">
        <v>104</v>
      </c>
      <c r="G219" s="8">
        <v>1227.5285684856667</v>
      </c>
      <c r="H219" s="2" t="s">
        <v>62</v>
      </c>
      <c r="I219" s="8">
        <v>29.430615239983126</v>
      </c>
      <c r="J219" s="2" t="s">
        <v>60</v>
      </c>
      <c r="K219" s="8">
        <v>1016.0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22.95</v>
      </c>
      <c r="S219" s="9">
        <v>143408.49091639335</v>
      </c>
      <c r="T219" s="12">
        <v>339408.48291292955</v>
      </c>
      <c r="U219" s="12">
        <v>28.7</v>
      </c>
      <c r="V219" s="12">
        <v>100.0</v>
      </c>
      <c r="W219" s="12" t="str">
        <f t="shared" si="1"/>
        <v>#N/A</v>
      </c>
    </row>
    <row r="220" ht="15.75" customHeight="1">
      <c r="A220" s="2">
        <v>8749.0</v>
      </c>
      <c r="B220" s="4">
        <v>45071.6817422041</v>
      </c>
      <c r="C220" s="8">
        <v>10.902854603333333</v>
      </c>
      <c r="D220" s="7" t="s">
        <v>109</v>
      </c>
      <c r="E220" s="11" t="s">
        <v>110</v>
      </c>
      <c r="F220" s="2" t="s">
        <v>104</v>
      </c>
      <c r="G220" s="8">
        <v>1227.9290119621671</v>
      </c>
      <c r="H220" s="2" t="s">
        <v>62</v>
      </c>
      <c r="I220" s="8">
        <v>29.424483769112157</v>
      </c>
      <c r="J220" s="2" t="s">
        <v>60</v>
      </c>
      <c r="K220" s="8">
        <v>1016.0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22.950999999999997</v>
      </c>
      <c r="S220" s="9">
        <v>143389.8618800091</v>
      </c>
      <c r="T220" s="12">
        <v>339406.1551921415</v>
      </c>
      <c r="U220" s="12">
        <v>28.7</v>
      </c>
      <c r="V220" s="12">
        <v>100.0</v>
      </c>
      <c r="W220" s="12" t="str">
        <f t="shared" si="1"/>
        <v>#N/A</v>
      </c>
    </row>
    <row r="221" ht="15.75" customHeight="1">
      <c r="A221" s="2">
        <v>8759.0</v>
      </c>
      <c r="B221" s="4">
        <v>45071.68177709139</v>
      </c>
      <c r="C221" s="8">
        <v>10.953092298333333</v>
      </c>
      <c r="D221" s="7" t="s">
        <v>109</v>
      </c>
      <c r="E221" s="11" t="s">
        <v>110</v>
      </c>
      <c r="F221" s="2" t="s">
        <v>104</v>
      </c>
      <c r="G221" s="8">
        <v>1227.5285684856667</v>
      </c>
      <c r="H221" s="2" t="s">
        <v>62</v>
      </c>
      <c r="I221" s="8">
        <v>29.430615239983126</v>
      </c>
      <c r="J221" s="2" t="s">
        <v>60</v>
      </c>
      <c r="K221" s="8">
        <v>1016.0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22.95</v>
      </c>
      <c r="S221" s="9">
        <v>143385.83205131325</v>
      </c>
      <c r="T221" s="12">
        <v>339393.9612467876</v>
      </c>
      <c r="U221" s="12">
        <v>28.7</v>
      </c>
      <c r="V221" s="12">
        <v>100.0</v>
      </c>
      <c r="W221" s="12" t="str">
        <f t="shared" si="1"/>
        <v>#N/A</v>
      </c>
    </row>
    <row r="222" ht="15.75" customHeight="1">
      <c r="A222" s="2">
        <v>8769.0</v>
      </c>
      <c r="B222" s="4">
        <v>45071.68181148284</v>
      </c>
      <c r="C222" s="8">
        <v>11.00261599</v>
      </c>
      <c r="D222" s="7" t="s">
        <v>109</v>
      </c>
      <c r="E222" s="11" t="s">
        <v>110</v>
      </c>
      <c r="F222" s="2" t="s">
        <v>104</v>
      </c>
      <c r="G222" s="8">
        <v>1227.9290119621671</v>
      </c>
      <c r="H222" s="2" t="s">
        <v>62</v>
      </c>
      <c r="I222" s="8">
        <v>29.424483769112157</v>
      </c>
      <c r="J222" s="2" t="s">
        <v>60</v>
      </c>
      <c r="K222" s="8">
        <v>1016.0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22.950999999999997</v>
      </c>
      <c r="S222" s="9">
        <v>143374.4258452947</v>
      </c>
      <c r="T222" s="12">
        <v>339383.6072331135</v>
      </c>
      <c r="U222" s="12">
        <v>28.7</v>
      </c>
      <c r="V222" s="12">
        <v>100.0</v>
      </c>
      <c r="W222" s="12" t="str">
        <f t="shared" si="1"/>
        <v>#N/A</v>
      </c>
    </row>
    <row r="223" ht="15.75" customHeight="1">
      <c r="A223" s="2">
        <v>8779.0</v>
      </c>
      <c r="B223" s="4">
        <v>45071.68184615156</v>
      </c>
      <c r="C223" s="8">
        <v>11.052538935</v>
      </c>
      <c r="D223" s="7" t="s">
        <v>109</v>
      </c>
      <c r="E223" s="11" t="s">
        <v>110</v>
      </c>
      <c r="F223" s="2" t="s">
        <v>104</v>
      </c>
      <c r="G223" s="8">
        <v>1227.3209243221804</v>
      </c>
      <c r="H223" s="2" t="s">
        <v>62</v>
      </c>
      <c r="I223" s="8">
        <v>29.430615239983126</v>
      </c>
      <c r="J223" s="2" t="s">
        <v>60</v>
      </c>
      <c r="K223" s="8">
        <v>1016.0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22.951999999999998</v>
      </c>
      <c r="S223" s="9">
        <v>143368.74882226827</v>
      </c>
      <c r="T223" s="12">
        <v>339386.3114602245</v>
      </c>
      <c r="U223" s="12">
        <v>28.7</v>
      </c>
      <c r="V223" s="12">
        <v>100.0</v>
      </c>
      <c r="W223" s="12" t="str">
        <f t="shared" si="1"/>
        <v>#N/A</v>
      </c>
    </row>
    <row r="224" ht="15.75" customHeight="1">
      <c r="A224" s="2">
        <v>8789.0</v>
      </c>
      <c r="B224" s="4">
        <v>45071.68188084301</v>
      </c>
      <c r="C224" s="8">
        <v>11.102494628333334</v>
      </c>
      <c r="D224" s="7" t="s">
        <v>109</v>
      </c>
      <c r="E224" s="11" t="s">
        <v>110</v>
      </c>
      <c r="F224" s="2" t="s">
        <v>104</v>
      </c>
      <c r="G224" s="8">
        <v>1227.4247411308145</v>
      </c>
      <c r="H224" s="2" t="s">
        <v>62</v>
      </c>
      <c r="I224" s="8">
        <v>29.430615239983126</v>
      </c>
      <c r="J224" s="2" t="s">
        <v>60</v>
      </c>
      <c r="K224" s="8">
        <v>1016.0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22.950999999999997</v>
      </c>
      <c r="S224" s="9">
        <v>143354.8071954712</v>
      </c>
      <c r="T224" s="12">
        <v>339355.2804469325</v>
      </c>
      <c r="U224" s="12">
        <v>28.7</v>
      </c>
      <c r="V224" s="12">
        <v>100.0</v>
      </c>
      <c r="W224" s="12" t="str">
        <f t="shared" si="1"/>
        <v>#N/A</v>
      </c>
    </row>
    <row r="225" ht="15.75" customHeight="1">
      <c r="A225" s="2">
        <v>8799.0</v>
      </c>
      <c r="B225" s="4">
        <v>45071.68191602334</v>
      </c>
      <c r="C225" s="8">
        <v>11.153154308333333</v>
      </c>
      <c r="D225" s="7" t="s">
        <v>109</v>
      </c>
      <c r="E225" s="11" t="s">
        <v>110</v>
      </c>
      <c r="F225" s="2" t="s">
        <v>104</v>
      </c>
      <c r="G225" s="8">
        <v>1227.8251526808124</v>
      </c>
      <c r="H225" s="2" t="s">
        <v>62</v>
      </c>
      <c r="I225" s="8">
        <v>29.424483769112157</v>
      </c>
      <c r="J225" s="2" t="s">
        <v>60</v>
      </c>
      <c r="K225" s="8">
        <v>1016.0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22.951999999999998</v>
      </c>
      <c r="S225" s="9">
        <v>143349.8232810987</v>
      </c>
      <c r="T225" s="12">
        <v>339362.3412454576</v>
      </c>
      <c r="U225" s="12">
        <v>28.7</v>
      </c>
      <c r="V225" s="12">
        <v>100.0</v>
      </c>
      <c r="W225" s="12" t="str">
        <f t="shared" si="1"/>
        <v>#N/A</v>
      </c>
    </row>
    <row r="226" ht="15.75" customHeight="1">
      <c r="A226" s="2">
        <v>8807.0</v>
      </c>
      <c r="B226" s="4">
        <v>45071.68195064404</v>
      </c>
      <c r="C226" s="8">
        <v>11.2030081</v>
      </c>
      <c r="D226" s="7" t="s">
        <v>109</v>
      </c>
      <c r="E226" s="11" t="s">
        <v>110</v>
      </c>
      <c r="F226" s="2" t="s">
        <v>104</v>
      </c>
      <c r="G226" s="8">
        <v>1226.920794476896</v>
      </c>
      <c r="H226" s="2" t="s">
        <v>62</v>
      </c>
      <c r="I226" s="8">
        <v>29.436746722061798</v>
      </c>
      <c r="J226" s="2" t="s">
        <v>60</v>
      </c>
      <c r="K226" s="8">
        <v>1016.0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22.950999999999997</v>
      </c>
      <c r="S226" s="9">
        <v>143339.82997294498</v>
      </c>
      <c r="T226" s="12">
        <v>339352.87476702535</v>
      </c>
      <c r="U226" s="12">
        <v>28.7</v>
      </c>
      <c r="V226" s="12">
        <v>100.0</v>
      </c>
      <c r="W226" s="12" t="str">
        <f t="shared" si="1"/>
        <v>#N/A</v>
      </c>
    </row>
    <row r="227" ht="15.75" customHeight="1">
      <c r="A227" s="2">
        <v>8820.0</v>
      </c>
      <c r="B227" s="4">
        <v>45071.68198532481</v>
      </c>
      <c r="C227" s="8">
        <v>11.25294841</v>
      </c>
      <c r="D227" s="7" t="s">
        <v>109</v>
      </c>
      <c r="E227" s="11" t="s">
        <v>110</v>
      </c>
      <c r="F227" s="2" t="s">
        <v>104</v>
      </c>
      <c r="G227" s="8">
        <v>1226.6095030071403</v>
      </c>
      <c r="H227" s="2" t="s">
        <v>62</v>
      </c>
      <c r="I227" s="8">
        <v>29.436746722061798</v>
      </c>
      <c r="J227" s="2" t="s">
        <v>60</v>
      </c>
      <c r="K227" s="8">
        <v>1016.0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22.953999999999997</v>
      </c>
      <c r="S227" s="9">
        <v>143329.128531039</v>
      </c>
      <c r="T227" s="12">
        <v>339341.1396671017</v>
      </c>
      <c r="U227" s="12">
        <v>28.7</v>
      </c>
      <c r="V227" s="12">
        <v>100.0</v>
      </c>
      <c r="W227" s="12" t="str">
        <f t="shared" si="1"/>
        <v>#N/A</v>
      </c>
    </row>
    <row r="228" ht="15.75" customHeight="1">
      <c r="A228" s="2">
        <v>8828.0</v>
      </c>
      <c r="B228" s="4">
        <v>45071.682019968415</v>
      </c>
      <c r="C228" s="8">
        <v>11.30283521</v>
      </c>
      <c r="D228" s="7" t="s">
        <v>109</v>
      </c>
      <c r="E228" s="11" t="s">
        <v>110</v>
      </c>
      <c r="F228" s="2" t="s">
        <v>104</v>
      </c>
      <c r="G228" s="8">
        <v>1227.2171180582902</v>
      </c>
      <c r="H228" s="2" t="s">
        <v>62</v>
      </c>
      <c r="I228" s="8">
        <v>29.430615239983126</v>
      </c>
      <c r="J228" s="2" t="s">
        <v>60</v>
      </c>
      <c r="K228" s="8">
        <v>1016.0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22.952999999999996</v>
      </c>
      <c r="S228" s="9">
        <v>143317.88003988515</v>
      </c>
      <c r="T228" s="12">
        <v>339336.02618459135</v>
      </c>
      <c r="U228" s="12">
        <v>28.7</v>
      </c>
      <c r="V228" s="12">
        <v>100.0</v>
      </c>
      <c r="W228" s="12" t="str">
        <f t="shared" si="1"/>
        <v>#N/A</v>
      </c>
    </row>
    <row r="229" ht="15.75" customHeight="1">
      <c r="A229" s="2">
        <v>8840.0</v>
      </c>
      <c r="B229" s="4">
        <v>45071.682054681805</v>
      </c>
      <c r="C229" s="8">
        <v>11.352822496666667</v>
      </c>
      <c r="D229" s="7" t="s">
        <v>109</v>
      </c>
      <c r="E229" s="11" t="s">
        <v>110</v>
      </c>
      <c r="F229" s="2" t="s">
        <v>104</v>
      </c>
      <c r="G229" s="8">
        <v>1226.6095030071403</v>
      </c>
      <c r="H229" s="2" t="s">
        <v>62</v>
      </c>
      <c r="I229" s="8">
        <v>29.436746722061798</v>
      </c>
      <c r="J229" s="2" t="s">
        <v>60</v>
      </c>
      <c r="K229" s="8">
        <v>1016.0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22.953999999999997</v>
      </c>
      <c r="S229" s="9">
        <v>143310.63209695776</v>
      </c>
      <c r="T229" s="12">
        <v>339336.46785851393</v>
      </c>
      <c r="U229" s="12">
        <v>28.7</v>
      </c>
      <c r="V229" s="12">
        <v>100.0</v>
      </c>
      <c r="W229" s="12" t="str">
        <f t="shared" si="1"/>
        <v>#N/A</v>
      </c>
    </row>
    <row r="230" ht="15.75" customHeight="1">
      <c r="A230" s="2">
        <v>8849.0</v>
      </c>
      <c r="B230" s="4">
        <v>45071.682089336224</v>
      </c>
      <c r="C230" s="8">
        <v>11.40272485</v>
      </c>
      <c r="D230" s="7" t="s">
        <v>109</v>
      </c>
      <c r="E230" s="11" t="s">
        <v>110</v>
      </c>
      <c r="F230" s="2" t="s">
        <v>104</v>
      </c>
      <c r="G230" s="8">
        <v>1227.3209243221804</v>
      </c>
      <c r="H230" s="2" t="s">
        <v>62</v>
      </c>
      <c r="I230" s="8">
        <v>29.430615239983126</v>
      </c>
      <c r="J230" s="2" t="s">
        <v>60</v>
      </c>
      <c r="K230" s="8">
        <v>1016.0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22.951999999999998</v>
      </c>
      <c r="S230" s="9">
        <v>143298.87701270162</v>
      </c>
      <c r="T230" s="12">
        <v>339323.56161866203</v>
      </c>
      <c r="U230" s="12">
        <v>28.7</v>
      </c>
      <c r="V230" s="12">
        <v>100.0</v>
      </c>
      <c r="W230" s="12" t="str">
        <f t="shared" si="1"/>
        <v>#N/A</v>
      </c>
    </row>
    <row r="231" ht="15.75" customHeight="1">
      <c r="A231" s="2">
        <v>8859.0</v>
      </c>
      <c r="B231" s="4">
        <v>45071.682124030056</v>
      </c>
      <c r="C231" s="8">
        <v>11.452683971666668</v>
      </c>
      <c r="D231" s="7" t="s">
        <v>109</v>
      </c>
      <c r="E231" s="11" t="s">
        <v>110</v>
      </c>
      <c r="F231" s="2" t="s">
        <v>104</v>
      </c>
      <c r="G231" s="8">
        <v>1227.4247411308145</v>
      </c>
      <c r="H231" s="2" t="s">
        <v>62</v>
      </c>
      <c r="I231" s="8">
        <v>29.430615239983126</v>
      </c>
      <c r="J231" s="2" t="s">
        <v>60</v>
      </c>
      <c r="K231" s="8">
        <v>1016.0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22.950999999999997</v>
      </c>
      <c r="S231" s="9">
        <v>143298.7690913279</v>
      </c>
      <c r="T231" s="12">
        <v>339309.34506374213</v>
      </c>
      <c r="U231" s="12">
        <v>28.7</v>
      </c>
      <c r="V231" s="12">
        <v>100.0</v>
      </c>
      <c r="W231" s="12" t="str">
        <f t="shared" si="1"/>
        <v>#N/A</v>
      </c>
    </row>
    <row r="232" ht="15.75" customHeight="1">
      <c r="A232" s="2">
        <v>8869.0</v>
      </c>
      <c r="B232" s="4">
        <v>45071.68215861649</v>
      </c>
      <c r="C232" s="8">
        <v>11.502488443333334</v>
      </c>
      <c r="D232" s="7" t="s">
        <v>109</v>
      </c>
      <c r="E232" s="11" t="s">
        <v>110</v>
      </c>
      <c r="F232" s="2" t="s">
        <v>104</v>
      </c>
      <c r="G232" s="8">
        <v>1227.5285684856667</v>
      </c>
      <c r="H232" s="2" t="s">
        <v>62</v>
      </c>
      <c r="I232" s="8">
        <v>29.430615239983126</v>
      </c>
      <c r="J232" s="2" t="s">
        <v>60</v>
      </c>
      <c r="K232" s="8">
        <v>1016.0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22.95</v>
      </c>
      <c r="S232" s="9">
        <v>143288.11168550418</v>
      </c>
      <c r="T232" s="12">
        <v>339319.89166649577</v>
      </c>
      <c r="U232" s="12">
        <v>28.7</v>
      </c>
      <c r="V232" s="12">
        <v>100.0</v>
      </c>
      <c r="W232" s="12" t="str">
        <f t="shared" si="1"/>
        <v>#N/A</v>
      </c>
    </row>
    <row r="233" ht="15.75" customHeight="1">
      <c r="A233" s="2">
        <v>8879.0</v>
      </c>
      <c r="B233" s="4">
        <v>45071.68219381993</v>
      </c>
      <c r="C233" s="8">
        <v>11.553181386666667</v>
      </c>
      <c r="D233" s="7" t="s">
        <v>109</v>
      </c>
      <c r="E233" s="11" t="s">
        <v>110</v>
      </c>
      <c r="F233" s="2" t="s">
        <v>104</v>
      </c>
      <c r="G233" s="8">
        <v>1227.8251526808124</v>
      </c>
      <c r="H233" s="2" t="s">
        <v>62</v>
      </c>
      <c r="I233" s="8">
        <v>29.424483769112157</v>
      </c>
      <c r="J233" s="2" t="s">
        <v>60</v>
      </c>
      <c r="K233" s="8">
        <v>1016.0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22.951999999999998</v>
      </c>
      <c r="S233" s="9">
        <v>143278.01761096215</v>
      </c>
      <c r="T233" s="12">
        <v>339305.8122547997</v>
      </c>
      <c r="U233" s="12">
        <v>28.7</v>
      </c>
      <c r="V233" s="12">
        <v>100.0</v>
      </c>
      <c r="W233" s="12" t="str">
        <f t="shared" si="1"/>
        <v>#N/A</v>
      </c>
    </row>
    <row r="234" ht="15.75" customHeight="1">
      <c r="A234" s="2">
        <v>8889.0</v>
      </c>
      <c r="B234" s="4">
        <v>45071.68222843853</v>
      </c>
      <c r="C234" s="8">
        <v>11.60303217</v>
      </c>
      <c r="D234" s="7" t="s">
        <v>109</v>
      </c>
      <c r="E234" s="11" t="s">
        <v>110</v>
      </c>
      <c r="F234" s="2" t="s">
        <v>104</v>
      </c>
      <c r="G234" s="8">
        <v>1227.4247411308145</v>
      </c>
      <c r="H234" s="2" t="s">
        <v>62</v>
      </c>
      <c r="I234" s="8">
        <v>29.430615239983126</v>
      </c>
      <c r="J234" s="2" t="s">
        <v>60</v>
      </c>
      <c r="K234" s="8">
        <v>1016.0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22.950999999999997</v>
      </c>
      <c r="S234" s="9">
        <v>143261.59902648238</v>
      </c>
      <c r="T234" s="12">
        <v>339294.12974211044</v>
      </c>
      <c r="U234" s="12">
        <v>28.7</v>
      </c>
      <c r="V234" s="12">
        <v>100.0</v>
      </c>
      <c r="W234" s="12" t="str">
        <f t="shared" si="1"/>
        <v>#N/A</v>
      </c>
    </row>
    <row r="235" ht="15.75" customHeight="1">
      <c r="A235" s="2">
        <v>8899.0</v>
      </c>
      <c r="B235" s="4">
        <v>45071.682263090275</v>
      </c>
      <c r="C235" s="8">
        <v>11.652930691666667</v>
      </c>
      <c r="D235" s="7" t="s">
        <v>109</v>
      </c>
      <c r="E235" s="11" t="s">
        <v>110</v>
      </c>
      <c r="F235" s="2" t="s">
        <v>104</v>
      </c>
      <c r="G235" s="8">
        <v>1227.1133223376703</v>
      </c>
      <c r="H235" s="2" t="s">
        <v>62</v>
      </c>
      <c r="I235" s="8">
        <v>29.430615239983126</v>
      </c>
      <c r="J235" s="2" t="s">
        <v>60</v>
      </c>
      <c r="K235" s="8">
        <v>1016.0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22.953999999999997</v>
      </c>
      <c r="S235" s="9">
        <v>143252.08815755378</v>
      </c>
      <c r="T235" s="12">
        <v>339293.1152206827</v>
      </c>
      <c r="U235" s="12">
        <v>28.7</v>
      </c>
      <c r="V235" s="12">
        <v>100.0</v>
      </c>
      <c r="W235" s="12" t="str">
        <f t="shared" si="1"/>
        <v>#N/A</v>
      </c>
    </row>
    <row r="236" ht="15.75" customHeight="1">
      <c r="A236" s="2">
        <v>8909.0</v>
      </c>
      <c r="B236" s="4">
        <v>45071.68229770769</v>
      </c>
      <c r="C236" s="8">
        <v>11.702779756666667</v>
      </c>
      <c r="D236" s="7" t="s">
        <v>109</v>
      </c>
      <c r="E236" s="11" t="s">
        <v>110</v>
      </c>
      <c r="F236" s="2" t="s">
        <v>104</v>
      </c>
      <c r="G236" s="8">
        <v>1227.5285684856667</v>
      </c>
      <c r="H236" s="2" t="s">
        <v>62</v>
      </c>
      <c r="I236" s="8">
        <v>29.430615239983126</v>
      </c>
      <c r="J236" s="2" t="s">
        <v>60</v>
      </c>
      <c r="K236" s="8">
        <v>1016.0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22.95</v>
      </c>
      <c r="S236" s="9">
        <v>143239.6346346291</v>
      </c>
      <c r="T236" s="12">
        <v>339287.9707898319</v>
      </c>
      <c r="U236" s="12">
        <v>28.7</v>
      </c>
      <c r="V236" s="12">
        <v>100.0</v>
      </c>
      <c r="W236" s="12" t="str">
        <f t="shared" si="1"/>
        <v>#N/A</v>
      </c>
    </row>
    <row r="237" ht="15.75" customHeight="1">
      <c r="A237" s="2">
        <v>8916.0</v>
      </c>
      <c r="B237" s="4">
        <v>45071.6823322971</v>
      </c>
      <c r="C237" s="8">
        <v>11.752588516666666</v>
      </c>
      <c r="D237" s="7" t="s">
        <v>109</v>
      </c>
      <c r="E237" s="11" t="s">
        <v>110</v>
      </c>
      <c r="F237" s="2" t="s">
        <v>104</v>
      </c>
      <c r="G237" s="8">
        <v>1227.4247411308145</v>
      </c>
      <c r="H237" s="2" t="s">
        <v>62</v>
      </c>
      <c r="I237" s="8">
        <v>29.430615239983126</v>
      </c>
      <c r="J237" s="2" t="s">
        <v>60</v>
      </c>
      <c r="K237" s="8">
        <v>1016.0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22.950999999999997</v>
      </c>
      <c r="S237" s="9">
        <v>143237.98220609417</v>
      </c>
      <c r="T237" s="12">
        <v>339299.76884619915</v>
      </c>
      <c r="U237" s="12">
        <v>28.7</v>
      </c>
      <c r="V237" s="12">
        <v>100.0</v>
      </c>
      <c r="W237" s="12" t="str">
        <f t="shared" si="1"/>
        <v>#N/A</v>
      </c>
    </row>
    <row r="238" ht="15.75" customHeight="1">
      <c r="A238" s="2">
        <v>8926.0</v>
      </c>
      <c r="B238" s="4">
        <v>45071.68236706852</v>
      </c>
      <c r="C238" s="8">
        <v>11.802659355</v>
      </c>
      <c r="D238" s="7" t="s">
        <v>109</v>
      </c>
      <c r="E238" s="11" t="s">
        <v>110</v>
      </c>
      <c r="F238" s="2" t="s">
        <v>104</v>
      </c>
      <c r="G238" s="8">
        <v>1227.4247411308145</v>
      </c>
      <c r="H238" s="2" t="s">
        <v>62</v>
      </c>
      <c r="I238" s="8">
        <v>29.430615239983126</v>
      </c>
      <c r="J238" s="2" t="s">
        <v>60</v>
      </c>
      <c r="K238" s="8">
        <v>1016.0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22.950999999999997</v>
      </c>
      <c r="S238" s="9">
        <v>143221.41008828458</v>
      </c>
      <c r="T238" s="12">
        <v>339282.9731020845</v>
      </c>
      <c r="U238" s="12">
        <v>28.7</v>
      </c>
      <c r="V238" s="12">
        <v>100.0</v>
      </c>
      <c r="W238" s="12" t="str">
        <f t="shared" si="1"/>
        <v>#N/A</v>
      </c>
    </row>
    <row r="239" ht="15.75" customHeight="1">
      <c r="A239" s="2">
        <v>8937.0</v>
      </c>
      <c r="B239" s="4">
        <v>45071.68240174142</v>
      </c>
      <c r="C239" s="8">
        <v>11.85258833</v>
      </c>
      <c r="D239" s="7" t="s">
        <v>109</v>
      </c>
      <c r="E239" s="11" t="s">
        <v>110</v>
      </c>
      <c r="F239" s="2" t="s">
        <v>104</v>
      </c>
      <c r="G239" s="8">
        <v>1226.920794476896</v>
      </c>
      <c r="H239" s="2" t="s">
        <v>62</v>
      </c>
      <c r="I239" s="8">
        <v>29.436746722061798</v>
      </c>
      <c r="J239" s="2" t="s">
        <v>60</v>
      </c>
      <c r="K239" s="8">
        <v>1016.0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22.950999999999997</v>
      </c>
      <c r="S239" s="9">
        <v>143221.02680066528</v>
      </c>
      <c r="T239" s="12">
        <v>339270.7377701984</v>
      </c>
      <c r="U239" s="12">
        <v>28.7</v>
      </c>
      <c r="V239" s="12">
        <v>100.0</v>
      </c>
      <c r="W239" s="12" t="str">
        <f t="shared" si="1"/>
        <v>#N/A</v>
      </c>
    </row>
    <row r="240" ht="15.75" customHeight="1">
      <c r="A240" s="2">
        <v>8949.0</v>
      </c>
      <c r="B240" s="4">
        <v>45071.68243690564</v>
      </c>
      <c r="C240" s="8">
        <v>11.903224811666666</v>
      </c>
      <c r="D240" s="7" t="s">
        <v>109</v>
      </c>
      <c r="E240" s="11" t="s">
        <v>110</v>
      </c>
      <c r="F240" s="2" t="s">
        <v>104</v>
      </c>
      <c r="G240" s="8">
        <v>1227.7213039485077</v>
      </c>
      <c r="H240" s="2" t="s">
        <v>62</v>
      </c>
      <c r="I240" s="8">
        <v>29.424483769112157</v>
      </c>
      <c r="J240" s="2" t="s">
        <v>60</v>
      </c>
      <c r="K240" s="8">
        <v>1016.0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22.952999999999996</v>
      </c>
      <c r="S240" s="9">
        <v>143211.689194016</v>
      </c>
      <c r="T240" s="12">
        <v>339278.41185615386</v>
      </c>
      <c r="U240" s="12">
        <v>28.7</v>
      </c>
      <c r="V240" s="12">
        <v>100.0</v>
      </c>
      <c r="W240" s="12" t="str">
        <f t="shared" si="1"/>
        <v>#N/A</v>
      </c>
    </row>
    <row r="241" ht="15.75" customHeight="1">
      <c r="A241" s="2">
        <v>8959.0</v>
      </c>
      <c r="B241" s="4">
        <v>45071.6824715113</v>
      </c>
      <c r="C241" s="8">
        <v>11.953056973333334</v>
      </c>
      <c r="D241" s="7" t="s">
        <v>109</v>
      </c>
      <c r="E241" s="11" t="s">
        <v>110</v>
      </c>
      <c r="F241" s="2" t="s">
        <v>104</v>
      </c>
      <c r="G241" s="8">
        <v>1227.7213039485077</v>
      </c>
      <c r="H241" s="2" t="s">
        <v>62</v>
      </c>
      <c r="I241" s="8">
        <v>29.424483769112157</v>
      </c>
      <c r="J241" s="2" t="s">
        <v>60</v>
      </c>
      <c r="K241" s="8">
        <v>1016.0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22.952999999999996</v>
      </c>
      <c r="S241" s="9">
        <v>143205.98824392995</v>
      </c>
      <c r="T241" s="12">
        <v>339265.76547160913</v>
      </c>
      <c r="U241" s="12">
        <v>28.7</v>
      </c>
      <c r="V241" s="12">
        <v>100.0</v>
      </c>
      <c r="W241" s="12" t="str">
        <f t="shared" si="1"/>
        <v>#N/A</v>
      </c>
    </row>
    <row r="242" ht="15.75" customHeight="1">
      <c r="A242" s="2">
        <v>8969.0</v>
      </c>
      <c r="B242" s="4">
        <v>45071.68250608368</v>
      </c>
      <c r="C242" s="8">
        <v>12.002841181666666</v>
      </c>
      <c r="D242" s="7" t="s">
        <v>109</v>
      </c>
      <c r="E242" s="11" t="s">
        <v>110</v>
      </c>
      <c r="F242" s="2" t="s">
        <v>104</v>
      </c>
      <c r="G242" s="8">
        <v>1227.8251526808124</v>
      </c>
      <c r="H242" s="2" t="s">
        <v>62</v>
      </c>
      <c r="I242" s="8">
        <v>29.424483769112157</v>
      </c>
      <c r="J242" s="2" t="s">
        <v>60</v>
      </c>
      <c r="K242" s="8">
        <v>1016.0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22.951999999999998</v>
      </c>
      <c r="S242" s="9">
        <v>143184.25411197596</v>
      </c>
      <c r="T242" s="12">
        <v>339262.41069978144</v>
      </c>
      <c r="U242" s="12">
        <v>28.7</v>
      </c>
      <c r="V242" s="12">
        <v>100.0</v>
      </c>
      <c r="W242" s="12" t="str">
        <f t="shared" si="1"/>
        <v>#N/A</v>
      </c>
    </row>
    <row r="243" ht="15.75" customHeight="1">
      <c r="A243" s="2">
        <v>8979.0</v>
      </c>
      <c r="B243" s="4">
        <v>45071.68254064963</v>
      </c>
      <c r="C243" s="8">
        <v>12.052616155</v>
      </c>
      <c r="D243" s="7" t="s">
        <v>109</v>
      </c>
      <c r="E243" s="11" t="s">
        <v>110</v>
      </c>
      <c r="F243" s="2" t="s">
        <v>104</v>
      </c>
      <c r="G243" s="8">
        <v>1227.2171180582902</v>
      </c>
      <c r="H243" s="2" t="s">
        <v>62</v>
      </c>
      <c r="I243" s="8">
        <v>29.430615239983126</v>
      </c>
      <c r="J243" s="2" t="s">
        <v>60</v>
      </c>
      <c r="K243" s="8">
        <v>1016.0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22.952999999999996</v>
      </c>
      <c r="S243" s="9">
        <v>143179.3060557199</v>
      </c>
      <c r="T243" s="12">
        <v>339241.89043167327</v>
      </c>
      <c r="U243" s="12">
        <v>28.7</v>
      </c>
      <c r="V243" s="12">
        <v>100.0</v>
      </c>
      <c r="W243" s="12" t="str">
        <f t="shared" si="1"/>
        <v>#N/A</v>
      </c>
    </row>
    <row r="244" ht="15.75" customHeight="1">
      <c r="A244" s="2">
        <v>8989.0</v>
      </c>
      <c r="B244" s="4">
        <v>45071.68257581925</v>
      </c>
      <c r="C244" s="8">
        <v>12.103260408333334</v>
      </c>
      <c r="D244" s="7" t="s">
        <v>109</v>
      </c>
      <c r="E244" s="11" t="s">
        <v>110</v>
      </c>
      <c r="F244" s="2" t="s">
        <v>104</v>
      </c>
      <c r="G244" s="8">
        <v>1227.3209243221804</v>
      </c>
      <c r="H244" s="2" t="s">
        <v>62</v>
      </c>
      <c r="I244" s="8">
        <v>29.430615239983126</v>
      </c>
      <c r="J244" s="2" t="s">
        <v>60</v>
      </c>
      <c r="K244" s="8">
        <v>1016.0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22.951999999999998</v>
      </c>
      <c r="S244" s="9">
        <v>143162.88738140702</v>
      </c>
      <c r="T244" s="12">
        <v>339236.8028626683</v>
      </c>
      <c r="U244" s="12">
        <v>28.7</v>
      </c>
      <c r="V244" s="12">
        <v>100.0</v>
      </c>
      <c r="W244" s="12" t="str">
        <f t="shared" si="1"/>
        <v>#N/A</v>
      </c>
    </row>
    <row r="245" ht="15.75" customHeight="1">
      <c r="A245" s="2">
        <v>8999.0</v>
      </c>
      <c r="B245" s="4">
        <v>45071.68261038905</v>
      </c>
      <c r="C245" s="8">
        <v>12.153040915</v>
      </c>
      <c r="D245" s="7" t="s">
        <v>109</v>
      </c>
      <c r="E245" s="11" t="s">
        <v>110</v>
      </c>
      <c r="F245" s="2" t="s">
        <v>104</v>
      </c>
      <c r="G245" s="8">
        <v>1227.4247411308145</v>
      </c>
      <c r="H245" s="2" t="s">
        <v>62</v>
      </c>
      <c r="I245" s="8">
        <v>29.430615239983126</v>
      </c>
      <c r="J245" s="2" t="s">
        <v>60</v>
      </c>
      <c r="K245" s="8">
        <v>1016.0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22.950999999999997</v>
      </c>
      <c r="S245" s="9">
        <v>143168.07975175258</v>
      </c>
      <c r="T245" s="12">
        <v>339246.50776413927</v>
      </c>
      <c r="U245" s="12">
        <v>28.7</v>
      </c>
      <c r="V245" s="12">
        <v>100.0</v>
      </c>
      <c r="W245" s="12" t="str">
        <f t="shared" si="1"/>
        <v>#N/A</v>
      </c>
    </row>
    <row r="246" ht="15.75" customHeight="1">
      <c r="A246" s="2">
        <v>9009.0</v>
      </c>
      <c r="B246" s="4">
        <v>45071.68264505966</v>
      </c>
      <c r="C246" s="8">
        <v>12.202966606666667</v>
      </c>
      <c r="D246" s="7" t="s">
        <v>109</v>
      </c>
      <c r="E246" s="11" t="s">
        <v>110</v>
      </c>
      <c r="F246" s="2" t="s">
        <v>104</v>
      </c>
      <c r="G246" s="8">
        <v>1228.433607269781</v>
      </c>
      <c r="H246" s="2" t="s">
        <v>62</v>
      </c>
      <c r="I246" s="8">
        <v>29.418352309448437</v>
      </c>
      <c r="J246" s="2" t="s">
        <v>60</v>
      </c>
      <c r="K246" s="8">
        <v>1016.0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22.950999999999997</v>
      </c>
      <c r="S246" s="9">
        <v>143152.33486154347</v>
      </c>
      <c r="T246" s="12">
        <v>339227.44961402693</v>
      </c>
      <c r="U246" s="12">
        <v>28.7</v>
      </c>
      <c r="V246" s="12">
        <v>100.0</v>
      </c>
      <c r="W246" s="12" t="str">
        <f t="shared" si="1"/>
        <v>#N/A</v>
      </c>
    </row>
    <row r="247" ht="15.75" customHeight="1">
      <c r="A247" s="2">
        <v>9019.0</v>
      </c>
      <c r="B247" s="4">
        <v>45071.68267961968</v>
      </c>
      <c r="C247" s="8">
        <v>12.25273303</v>
      </c>
      <c r="D247" s="7" t="s">
        <v>109</v>
      </c>
      <c r="E247" s="11" t="s">
        <v>110</v>
      </c>
      <c r="F247" s="2" t="s">
        <v>104</v>
      </c>
      <c r="G247" s="8">
        <v>1227.2698565801409</v>
      </c>
      <c r="H247" s="2" t="s">
        <v>62</v>
      </c>
      <c r="I247" s="8">
        <v>29.430615239983126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22.951999999999998</v>
      </c>
      <c r="S247" s="9">
        <v>143143.96756124077</v>
      </c>
      <c r="T247" s="12">
        <v>339222.6932162396</v>
      </c>
      <c r="U247" s="12">
        <v>28.7</v>
      </c>
      <c r="V247" s="12">
        <v>100.0</v>
      </c>
      <c r="W247" s="12" t="str">
        <f t="shared" si="1"/>
        <v>#N/A</v>
      </c>
    </row>
    <row r="248" ht="15.75" customHeight="1">
      <c r="A248" s="2">
        <v>9027.0</v>
      </c>
      <c r="B248" s="4">
        <v>45071.68271428211</v>
      </c>
      <c r="C248" s="8">
        <v>12.302646931666667</v>
      </c>
      <c r="D248" s="7" t="s">
        <v>109</v>
      </c>
      <c r="E248" s="11" t="s">
        <v>110</v>
      </c>
      <c r="F248" s="2" t="s">
        <v>104</v>
      </c>
      <c r="G248" s="8">
        <v>1227.8251526808124</v>
      </c>
      <c r="H248" s="2" t="s">
        <v>62</v>
      </c>
      <c r="I248" s="8">
        <v>29.424483769112157</v>
      </c>
      <c r="J248" s="2" t="s">
        <v>60</v>
      </c>
      <c r="K248" s="8">
        <v>1016.0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22.951999999999998</v>
      </c>
      <c r="S248" s="9">
        <v>143141.80239542716</v>
      </c>
      <c r="T248" s="12">
        <v>339228.1351073336</v>
      </c>
      <c r="U248" s="12">
        <v>28.7</v>
      </c>
      <c r="V248" s="12">
        <v>100.0</v>
      </c>
      <c r="W248" s="12" t="str">
        <f t="shared" si="1"/>
        <v>#N/A</v>
      </c>
    </row>
    <row r="249" ht="15.75" customHeight="1">
      <c r="A249" s="2">
        <v>9039.0</v>
      </c>
      <c r="B249" s="4">
        <v>45071.68274887985</v>
      </c>
      <c r="C249" s="8">
        <v>12.352467673333333</v>
      </c>
      <c r="D249" s="7" t="s">
        <v>109</v>
      </c>
      <c r="E249" s="11" t="s">
        <v>110</v>
      </c>
      <c r="F249" s="2" t="s">
        <v>104</v>
      </c>
      <c r="G249" s="8">
        <v>1227.2171180582902</v>
      </c>
      <c r="H249" s="2" t="s">
        <v>62</v>
      </c>
      <c r="I249" s="8">
        <v>29.430615239983126</v>
      </c>
      <c r="J249" s="2" t="s">
        <v>60</v>
      </c>
      <c r="K249" s="8">
        <v>1016.0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22.952999999999996</v>
      </c>
      <c r="S249" s="9">
        <v>143117.41857084268</v>
      </c>
      <c r="T249" s="12">
        <v>339223.9167044603</v>
      </c>
      <c r="U249" s="12">
        <v>28.7</v>
      </c>
      <c r="V249" s="12">
        <v>100.0</v>
      </c>
      <c r="W249" s="12" t="str">
        <f t="shared" si="1"/>
        <v>#N/A</v>
      </c>
    </row>
    <row r="250" ht="15.75" customHeight="1">
      <c r="A250" s="2">
        <v>9048.0</v>
      </c>
      <c r="B250" s="4">
        <v>45071.68278404394</v>
      </c>
      <c r="C250" s="8">
        <v>12.403103956666667</v>
      </c>
      <c r="D250" s="7" t="s">
        <v>109</v>
      </c>
      <c r="E250" s="11" t="s">
        <v>110</v>
      </c>
      <c r="F250" s="2" t="s">
        <v>104</v>
      </c>
      <c r="G250" s="8">
        <v>1228.6414424985408</v>
      </c>
      <c r="H250" s="2" t="s">
        <v>62</v>
      </c>
      <c r="I250" s="8">
        <v>29.418352309448437</v>
      </c>
      <c r="J250" s="2" t="s">
        <v>60</v>
      </c>
      <c r="K250" s="8">
        <v>1016.0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22.948999999999998</v>
      </c>
      <c r="S250" s="9">
        <v>143110.3065072278</v>
      </c>
      <c r="T250" s="12">
        <v>339198.1629034202</v>
      </c>
      <c r="U250" s="12">
        <v>28.7</v>
      </c>
      <c r="V250" s="12">
        <v>100.0</v>
      </c>
      <c r="W250" s="12" t="str">
        <f t="shared" si="1"/>
        <v>#N/A</v>
      </c>
    </row>
    <row r="251" ht="15.75" customHeight="1">
      <c r="A251" s="2">
        <v>9059.0</v>
      </c>
      <c r="B251" s="4">
        <v>45071.68281844604</v>
      </c>
      <c r="C251" s="8">
        <v>12.452642986666667</v>
      </c>
      <c r="D251" s="7" t="s">
        <v>109</v>
      </c>
      <c r="E251" s="11" t="s">
        <v>110</v>
      </c>
      <c r="F251" s="2" t="s">
        <v>104</v>
      </c>
      <c r="G251" s="8">
        <v>1228.0328817940467</v>
      </c>
      <c r="H251" s="2" t="s">
        <v>62</v>
      </c>
      <c r="I251" s="8">
        <v>29.424483769112157</v>
      </c>
      <c r="J251" s="2" t="s">
        <v>60</v>
      </c>
      <c r="K251" s="8">
        <v>1016.0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22.95</v>
      </c>
      <c r="S251" s="9">
        <v>143098.68950369864</v>
      </c>
      <c r="T251" s="12">
        <v>339202.5992497396</v>
      </c>
      <c r="U251" s="12">
        <v>28.7</v>
      </c>
      <c r="V251" s="12">
        <v>100.0</v>
      </c>
      <c r="W251" s="12" t="str">
        <f t="shared" si="1"/>
        <v>#N/A</v>
      </c>
    </row>
    <row r="252" ht="15.75" customHeight="1">
      <c r="A252" s="2">
        <v>9070.0</v>
      </c>
      <c r="B252" s="4">
        <v>45071.682853313374</v>
      </c>
      <c r="C252" s="8">
        <v>12.502851938333333</v>
      </c>
      <c r="D252" s="7" t="s">
        <v>109</v>
      </c>
      <c r="E252" s="11" t="s">
        <v>110</v>
      </c>
      <c r="F252" s="2" t="s">
        <v>104</v>
      </c>
      <c r="G252" s="8">
        <v>1227.8251526808124</v>
      </c>
      <c r="H252" s="2" t="s">
        <v>62</v>
      </c>
      <c r="I252" s="8">
        <v>29.424483769112157</v>
      </c>
      <c r="J252" s="2" t="s">
        <v>60</v>
      </c>
      <c r="K252" s="8">
        <v>1016.0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22.951999999999998</v>
      </c>
      <c r="S252" s="9">
        <v>143096.9224482168</v>
      </c>
      <c r="T252" s="12">
        <v>339197.93019821466</v>
      </c>
      <c r="U252" s="12">
        <v>28.7</v>
      </c>
      <c r="V252" s="12">
        <v>100.0</v>
      </c>
      <c r="W252" s="12" t="str">
        <f t="shared" si="1"/>
        <v>#N/A</v>
      </c>
    </row>
    <row r="253" ht="15.75" customHeight="1">
      <c r="A253" s="2">
        <v>9080.0</v>
      </c>
      <c r="B253" s="4">
        <v>45071.68288832977</v>
      </c>
      <c r="C253" s="8">
        <v>12.553275553333334</v>
      </c>
      <c r="D253" s="7" t="s">
        <v>109</v>
      </c>
      <c r="E253" s="11" t="s">
        <v>110</v>
      </c>
      <c r="F253" s="2" t="s">
        <v>104</v>
      </c>
      <c r="G253" s="8">
        <v>1227.9290119621671</v>
      </c>
      <c r="H253" s="2" t="s">
        <v>62</v>
      </c>
      <c r="I253" s="8">
        <v>29.424483769112157</v>
      </c>
      <c r="J253" s="2" t="s">
        <v>60</v>
      </c>
      <c r="K253" s="8">
        <v>1016.0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22.950999999999997</v>
      </c>
      <c r="S253" s="9">
        <v>143090.61097700126</v>
      </c>
      <c r="T253" s="12">
        <v>339183.0018332978</v>
      </c>
      <c r="U253" s="12">
        <v>28.7</v>
      </c>
      <c r="V253" s="12">
        <v>100.0</v>
      </c>
      <c r="W253" s="12" t="str">
        <f t="shared" si="1"/>
        <v>#N/A</v>
      </c>
    </row>
    <row r="254" ht="15.75" customHeight="1">
      <c r="A254" s="2">
        <v>9089.0</v>
      </c>
      <c r="B254" s="4">
        <v>45071.68292296835</v>
      </c>
      <c r="C254" s="8">
        <v>12.603155115</v>
      </c>
      <c r="D254" s="7" t="s">
        <v>109</v>
      </c>
      <c r="E254" s="11" t="s">
        <v>110</v>
      </c>
      <c r="F254" s="2" t="s">
        <v>104</v>
      </c>
      <c r="G254" s="8">
        <v>1227.8251526808124</v>
      </c>
      <c r="H254" s="2" t="s">
        <v>62</v>
      </c>
      <c r="I254" s="8">
        <v>29.424483769112157</v>
      </c>
      <c r="J254" s="2" t="s">
        <v>60</v>
      </c>
      <c r="K254" s="8">
        <v>1016.0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22.951999999999998</v>
      </c>
      <c r="S254" s="9">
        <v>143082.27942654607</v>
      </c>
      <c r="T254" s="12">
        <v>339191.78371607995</v>
      </c>
      <c r="U254" s="12">
        <v>28.7</v>
      </c>
      <c r="V254" s="12">
        <v>100.0</v>
      </c>
      <c r="W254" s="12" t="str">
        <f t="shared" si="1"/>
        <v>#N/A</v>
      </c>
    </row>
    <row r="255" ht="15.75" customHeight="1">
      <c r="A255" s="2">
        <v>9099.0</v>
      </c>
      <c r="B255" s="4">
        <v>45071.68295725194</v>
      </c>
      <c r="C255" s="8">
        <v>12.652523486666666</v>
      </c>
      <c r="D255" s="7" t="s">
        <v>109</v>
      </c>
      <c r="E255" s="11" t="s">
        <v>110</v>
      </c>
      <c r="F255" s="2" t="s">
        <v>104</v>
      </c>
      <c r="G255" s="8">
        <v>1228.6414424985408</v>
      </c>
      <c r="H255" s="2" t="s">
        <v>62</v>
      </c>
      <c r="I255" s="8">
        <v>29.418352309448437</v>
      </c>
      <c r="J255" s="2" t="s">
        <v>60</v>
      </c>
      <c r="K255" s="8">
        <v>1016.0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22.948999999999998</v>
      </c>
      <c r="S255" s="9">
        <v>143063.12067483476</v>
      </c>
      <c r="T255" s="12">
        <v>339181.2986893026</v>
      </c>
      <c r="U255" s="12">
        <v>28.7</v>
      </c>
      <c r="V255" s="12">
        <v>100.0</v>
      </c>
      <c r="W255" s="12" t="str">
        <f t="shared" si="1"/>
        <v>#N/A</v>
      </c>
    </row>
    <row r="256" ht="15.75" customHeight="1">
      <c r="A256" s="2">
        <v>9109.0</v>
      </c>
      <c r="B256" s="4">
        <v>45071.68299216771</v>
      </c>
      <c r="C256" s="8">
        <v>12.702802201666668</v>
      </c>
      <c r="D256" s="7" t="s">
        <v>109</v>
      </c>
      <c r="E256" s="11" t="s">
        <v>110</v>
      </c>
      <c r="F256" s="2" t="s">
        <v>104</v>
      </c>
      <c r="G256" s="8">
        <v>1228.5375196060047</v>
      </c>
      <c r="H256" s="2" t="s">
        <v>62</v>
      </c>
      <c r="I256" s="8">
        <v>29.418352309448437</v>
      </c>
      <c r="J256" s="2" t="s">
        <v>60</v>
      </c>
      <c r="K256" s="8">
        <v>1016.0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22.95</v>
      </c>
      <c r="S256" s="9">
        <v>143049.33543000976</v>
      </c>
      <c r="T256" s="12">
        <v>339173.56352248514</v>
      </c>
      <c r="U256" s="12">
        <v>28.7</v>
      </c>
      <c r="V256" s="12">
        <v>100.0</v>
      </c>
      <c r="W256" s="12" t="str">
        <f t="shared" si="1"/>
        <v>#N/A</v>
      </c>
    </row>
    <row r="257" ht="15.75" customHeight="1">
      <c r="A257" s="2">
        <v>9119.0</v>
      </c>
      <c r="B257" s="4">
        <v>45071.683026830666</v>
      </c>
      <c r="C257" s="8">
        <v>12.752716858333333</v>
      </c>
      <c r="D257" s="7" t="s">
        <v>109</v>
      </c>
      <c r="E257" s="11" t="s">
        <v>110</v>
      </c>
      <c r="F257" s="2" t="s">
        <v>104</v>
      </c>
      <c r="G257" s="8">
        <v>1228.0328817940467</v>
      </c>
      <c r="H257" s="2" t="s">
        <v>62</v>
      </c>
      <c r="I257" s="8">
        <v>29.424483769112157</v>
      </c>
      <c r="J257" s="2" t="s">
        <v>60</v>
      </c>
      <c r="K257" s="8">
        <v>1016.0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22.95</v>
      </c>
      <c r="S257" s="9">
        <v>143042.12009305766</v>
      </c>
      <c r="T257" s="12">
        <v>339156.68353772163</v>
      </c>
      <c r="U257" s="12">
        <v>28.7</v>
      </c>
      <c r="V257" s="12">
        <v>100.0</v>
      </c>
      <c r="W257" s="12" t="str">
        <f t="shared" si="1"/>
        <v>#N/A</v>
      </c>
    </row>
    <row r="258" ht="15.75" customHeight="1">
      <c r="A258" s="2">
        <v>9129.0</v>
      </c>
      <c r="B258" s="4">
        <v>45071.68306147428</v>
      </c>
      <c r="C258" s="8">
        <v>12.802603646666666</v>
      </c>
      <c r="D258" s="7" t="s">
        <v>109</v>
      </c>
      <c r="E258" s="11" t="s">
        <v>110</v>
      </c>
      <c r="F258" s="2" t="s">
        <v>104</v>
      </c>
      <c r="G258" s="8">
        <v>1228.433607269781</v>
      </c>
      <c r="H258" s="2" t="s">
        <v>62</v>
      </c>
      <c r="I258" s="8">
        <v>29.418352309448437</v>
      </c>
      <c r="J258" s="2" t="s">
        <v>60</v>
      </c>
      <c r="K258" s="8">
        <v>1016.0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22.950999999999997</v>
      </c>
      <c r="S258" s="9">
        <v>143034.5889940664</v>
      </c>
      <c r="T258" s="12">
        <v>339158.72289852926</v>
      </c>
      <c r="U258" s="12">
        <v>28.7</v>
      </c>
      <c r="V258" s="12">
        <v>100.0</v>
      </c>
      <c r="W258" s="12" t="str">
        <f t="shared" si="1"/>
        <v>#N/A</v>
      </c>
    </row>
    <row r="259" ht="15.75" customHeight="1">
      <c r="A259" s="2">
        <v>9136.0</v>
      </c>
      <c r="B259" s="4">
        <v>45071.68309611571</v>
      </c>
      <c r="C259" s="8">
        <v>12.852487323333333</v>
      </c>
      <c r="D259" s="7" t="s">
        <v>109</v>
      </c>
      <c r="E259" s="11" t="s">
        <v>110</v>
      </c>
      <c r="F259" s="2" t="s">
        <v>104</v>
      </c>
      <c r="G259" s="8">
        <v>1228.0328817940467</v>
      </c>
      <c r="H259" s="2" t="s">
        <v>62</v>
      </c>
      <c r="I259" s="8">
        <v>29.424483769112157</v>
      </c>
      <c r="J259" s="2" t="s">
        <v>60</v>
      </c>
      <c r="K259" s="8">
        <v>1016.0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22.95</v>
      </c>
      <c r="S259" s="9">
        <v>143034.3845090702</v>
      </c>
      <c r="T259" s="12">
        <v>339150.35390688985</v>
      </c>
      <c r="U259" s="12">
        <v>28.7</v>
      </c>
      <c r="V259" s="12">
        <v>100.0</v>
      </c>
      <c r="W259" s="12" t="str">
        <f t="shared" si="1"/>
        <v>#N/A</v>
      </c>
    </row>
    <row r="260" ht="15.75" customHeight="1">
      <c r="A260" s="2">
        <v>9149.0</v>
      </c>
      <c r="B260" s="4">
        <v>45071.68313101802</v>
      </c>
      <c r="C260" s="8">
        <v>12.902746635</v>
      </c>
      <c r="D260" s="7" t="s">
        <v>109</v>
      </c>
      <c r="E260" s="11" t="s">
        <v>110</v>
      </c>
      <c r="F260" s="2" t="s">
        <v>104</v>
      </c>
      <c r="G260" s="8">
        <v>1228.9913992990769</v>
      </c>
      <c r="H260" s="2" t="s">
        <v>62</v>
      </c>
      <c r="I260" s="8">
        <v>29.41222086099242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22.95</v>
      </c>
      <c r="S260" s="9">
        <v>143020.44541403616</v>
      </c>
      <c r="T260" s="12">
        <v>339145.26717747306</v>
      </c>
      <c r="U260" s="12">
        <v>28.7</v>
      </c>
      <c r="V260" s="12">
        <v>100.0</v>
      </c>
      <c r="W260" s="12" t="str">
        <f t="shared" si="1"/>
        <v>#N/A</v>
      </c>
    </row>
    <row r="261" ht="15.75" customHeight="1">
      <c r="A261" s="2">
        <v>9159.0</v>
      </c>
      <c r="B261" s="4">
        <v>45071.683165867675</v>
      </c>
      <c r="C261" s="8">
        <v>12.952930143333333</v>
      </c>
      <c r="D261" s="7" t="s">
        <v>109</v>
      </c>
      <c r="E261" s="11" t="s">
        <v>110</v>
      </c>
      <c r="F261" s="2" t="s">
        <v>104</v>
      </c>
      <c r="G261" s="8">
        <v>1228.5375196060047</v>
      </c>
      <c r="H261" s="2" t="s">
        <v>62</v>
      </c>
      <c r="I261" s="8">
        <v>29.418352309448437</v>
      </c>
      <c r="J261" s="2" t="s">
        <v>60</v>
      </c>
      <c r="K261" s="8">
        <v>1016.0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22.95</v>
      </c>
      <c r="S261" s="9">
        <v>143015.25477348146</v>
      </c>
      <c r="T261" s="12">
        <v>339126.6140295266</v>
      </c>
      <c r="U261" s="12">
        <v>28.7</v>
      </c>
      <c r="V261" s="12">
        <v>100.0</v>
      </c>
      <c r="W261" s="12" t="str">
        <f t="shared" si="1"/>
        <v>#N/A</v>
      </c>
    </row>
    <row r="262" ht="15.75" customHeight="1">
      <c r="A262" s="2">
        <v>9169.0</v>
      </c>
      <c r="B262" s="4">
        <v>45071.6832006104</v>
      </c>
      <c r="C262" s="8">
        <v>13.002959668333334</v>
      </c>
      <c r="D262" s="7" t="s">
        <v>109</v>
      </c>
      <c r="E262" s="11" t="s">
        <v>110</v>
      </c>
      <c r="F262" s="2" t="s">
        <v>104</v>
      </c>
      <c r="G262" s="8">
        <v>1228.3297054883924</v>
      </c>
      <c r="H262" s="2" t="s">
        <v>62</v>
      </c>
      <c r="I262" s="8">
        <v>29.418352309448437</v>
      </c>
      <c r="J262" s="2" t="s">
        <v>60</v>
      </c>
      <c r="K262" s="8">
        <v>1016.0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22.951999999999998</v>
      </c>
      <c r="S262" s="9">
        <v>143005.2227869429</v>
      </c>
      <c r="T262" s="12">
        <v>339129.4353666583</v>
      </c>
      <c r="U262" s="12">
        <v>28.7</v>
      </c>
      <c r="V262" s="12">
        <v>100.0</v>
      </c>
      <c r="W262" s="12" t="str">
        <f t="shared" si="1"/>
        <v>#N/A</v>
      </c>
    </row>
    <row r="263" ht="15.75" customHeight="1">
      <c r="A263" s="2">
        <v>9179.0</v>
      </c>
      <c r="B263" s="4">
        <v>45071.68323517689</v>
      </c>
      <c r="C263" s="8">
        <v>13.052735416666666</v>
      </c>
      <c r="D263" s="7" t="s">
        <v>109</v>
      </c>
      <c r="E263" s="11" t="s">
        <v>110</v>
      </c>
      <c r="F263" s="2" t="s">
        <v>104</v>
      </c>
      <c r="G263" s="8">
        <v>1227.7362548399324</v>
      </c>
      <c r="H263" s="2" t="s">
        <v>62</v>
      </c>
      <c r="I263" s="8">
        <v>29.430615239983126</v>
      </c>
      <c r="J263" s="2" t="s">
        <v>60</v>
      </c>
      <c r="K263" s="8">
        <v>1016.0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22.947999999999997</v>
      </c>
      <c r="S263" s="9">
        <v>142991.3163738505</v>
      </c>
      <c r="T263" s="12">
        <v>339129.0110709144</v>
      </c>
      <c r="U263" s="12">
        <v>28.7</v>
      </c>
      <c r="V263" s="12">
        <v>100.0</v>
      </c>
      <c r="W263" s="12" t="str">
        <f t="shared" si="1"/>
        <v>#N/A</v>
      </c>
    </row>
    <row r="264" ht="15.75" customHeight="1">
      <c r="A264" s="2">
        <v>9189.0</v>
      </c>
      <c r="B264" s="4">
        <v>45071.683269806184</v>
      </c>
      <c r="C264" s="8">
        <v>13.1026016</v>
      </c>
      <c r="D264" s="7" t="s">
        <v>109</v>
      </c>
      <c r="E264" s="11" t="s">
        <v>110</v>
      </c>
      <c r="F264" s="2" t="s">
        <v>104</v>
      </c>
      <c r="G264" s="8">
        <v>1228.3297054883924</v>
      </c>
      <c r="H264" s="2" t="s">
        <v>62</v>
      </c>
      <c r="I264" s="8">
        <v>29.418352309448437</v>
      </c>
      <c r="J264" s="2" t="s">
        <v>60</v>
      </c>
      <c r="K264" s="8">
        <v>1016.0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22.951999999999998</v>
      </c>
      <c r="S264" s="9">
        <v>142981.75631860018</v>
      </c>
      <c r="T264" s="12">
        <v>339103.36153539026</v>
      </c>
      <c r="U264" s="12">
        <v>28.7</v>
      </c>
      <c r="V264" s="12">
        <v>100.0</v>
      </c>
      <c r="W264" s="12" t="str">
        <f t="shared" si="1"/>
        <v>#N/A</v>
      </c>
    </row>
    <row r="265" ht="15.75" customHeight="1">
      <c r="A265" s="2">
        <v>9196.0</v>
      </c>
      <c r="B265" s="4">
        <v>45071.68330447351</v>
      </c>
      <c r="C265" s="8">
        <v>13.152522543333333</v>
      </c>
      <c r="D265" s="7" t="s">
        <v>109</v>
      </c>
      <c r="E265" s="11" t="s">
        <v>110</v>
      </c>
      <c r="F265" s="2" t="s">
        <v>104</v>
      </c>
      <c r="G265" s="8">
        <v>1228.2258142603612</v>
      </c>
      <c r="H265" s="2" t="s">
        <v>62</v>
      </c>
      <c r="I265" s="8">
        <v>29.418352309448437</v>
      </c>
      <c r="J265" s="2" t="s">
        <v>60</v>
      </c>
      <c r="K265" s="8">
        <v>1016.0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22.952999999999996</v>
      </c>
      <c r="S265" s="9">
        <v>142964.67323003057</v>
      </c>
      <c r="T265" s="12">
        <v>339107.2260543316</v>
      </c>
      <c r="U265" s="12">
        <v>28.7</v>
      </c>
      <c r="V265" s="12">
        <v>100.0</v>
      </c>
      <c r="W265" s="12" t="str">
        <f t="shared" si="1"/>
        <v>#N/A</v>
      </c>
    </row>
    <row r="266" ht="15.75" customHeight="1">
      <c r="A266" s="2">
        <v>9209.0</v>
      </c>
      <c r="B266" s="4">
        <v>45071.68333944246</v>
      </c>
      <c r="C266" s="8">
        <v>13.202877835</v>
      </c>
      <c r="D266" s="7" t="s">
        <v>109</v>
      </c>
      <c r="E266" s="11" t="s">
        <v>110</v>
      </c>
      <c r="F266" s="2" t="s">
        <v>104</v>
      </c>
      <c r="G266" s="8">
        <v>1227.8251526808124</v>
      </c>
      <c r="H266" s="2" t="s">
        <v>62</v>
      </c>
      <c r="I266" s="8">
        <v>29.424483769112157</v>
      </c>
      <c r="J266" s="2" t="s">
        <v>60</v>
      </c>
      <c r="K266" s="8">
        <v>1016.0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22.951999999999998</v>
      </c>
      <c r="S266" s="9">
        <v>142970.53355772744</v>
      </c>
      <c r="T266" s="12">
        <v>339108.47708239674</v>
      </c>
      <c r="U266" s="12">
        <v>28.7</v>
      </c>
      <c r="V266" s="12">
        <v>100.0</v>
      </c>
      <c r="W266" s="12" t="str">
        <f t="shared" si="1"/>
        <v>#N/A</v>
      </c>
    </row>
    <row r="267" ht="15.75" customHeight="1">
      <c r="A267" s="2">
        <v>9218.0</v>
      </c>
      <c r="B267" s="4">
        <v>45071.68337405713</v>
      </c>
      <c r="C267" s="8">
        <v>13.252722955</v>
      </c>
      <c r="D267" s="7" t="s">
        <v>109</v>
      </c>
      <c r="E267" s="11" t="s">
        <v>110</v>
      </c>
      <c r="F267" s="2" t="s">
        <v>104</v>
      </c>
      <c r="G267" s="8">
        <v>1228.6414424985408</v>
      </c>
      <c r="H267" s="2" t="s">
        <v>62</v>
      </c>
      <c r="I267" s="8">
        <v>29.418352309448437</v>
      </c>
      <c r="J267" s="2" t="s">
        <v>60</v>
      </c>
      <c r="K267" s="8">
        <v>1016.0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22.948999999999998</v>
      </c>
      <c r="S267" s="9">
        <v>142953.39599720237</v>
      </c>
      <c r="T267" s="12">
        <v>339095.96615094243</v>
      </c>
      <c r="U267" s="12">
        <v>28.7</v>
      </c>
      <c r="V267" s="12">
        <v>100.0</v>
      </c>
      <c r="W267" s="12" t="str">
        <f t="shared" si="1"/>
        <v>#N/A</v>
      </c>
    </row>
    <row r="268" ht="15.75" customHeight="1">
      <c r="A268" s="2">
        <v>9229.0</v>
      </c>
      <c r="B268" s="4">
        <v>45071.6834086905</v>
      </c>
      <c r="C268" s="8">
        <v>13.302595016666666</v>
      </c>
      <c r="D268" s="7" t="s">
        <v>109</v>
      </c>
      <c r="E268" s="11" t="s">
        <v>110</v>
      </c>
      <c r="F268" s="2" t="s">
        <v>104</v>
      </c>
      <c r="G268" s="8">
        <v>1228.0328817940467</v>
      </c>
      <c r="H268" s="2" t="s">
        <v>62</v>
      </c>
      <c r="I268" s="8">
        <v>29.424483769112157</v>
      </c>
      <c r="J268" s="2" t="s">
        <v>60</v>
      </c>
      <c r="K268" s="8">
        <v>1016.0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22.95</v>
      </c>
      <c r="S268" s="9">
        <v>142946.37060953196</v>
      </c>
      <c r="T268" s="12">
        <v>339090.8780833655</v>
      </c>
      <c r="U268" s="12">
        <v>28.7</v>
      </c>
      <c r="V268" s="12">
        <v>100.0</v>
      </c>
      <c r="W268" s="12" t="str">
        <f t="shared" si="1"/>
        <v>#N/A</v>
      </c>
    </row>
    <row r="269" ht="15.75" customHeight="1">
      <c r="A269" s="2">
        <v>9239.0</v>
      </c>
      <c r="B269" s="4">
        <v>45071.68344384162</v>
      </c>
      <c r="C269" s="8">
        <v>13.353212626666666</v>
      </c>
      <c r="D269" s="7" t="s">
        <v>109</v>
      </c>
      <c r="E269" s="11" t="s">
        <v>110</v>
      </c>
      <c r="F269" s="2" t="s">
        <v>104</v>
      </c>
      <c r="G269" s="8">
        <v>1228.6414424985408</v>
      </c>
      <c r="H269" s="2" t="s">
        <v>62</v>
      </c>
      <c r="I269" s="8">
        <v>29.418352309448437</v>
      </c>
      <c r="J269" s="2" t="s">
        <v>60</v>
      </c>
      <c r="K269" s="8">
        <v>1016.0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22.948999999999998</v>
      </c>
      <c r="S269" s="9">
        <v>142941.078287665</v>
      </c>
      <c r="T269" s="12">
        <v>339078.370043541</v>
      </c>
      <c r="U269" s="12">
        <v>28.7</v>
      </c>
      <c r="V269" s="12">
        <v>100.0</v>
      </c>
      <c r="W269" s="12" t="str">
        <f t="shared" si="1"/>
        <v>#N/A</v>
      </c>
    </row>
    <row r="270" ht="15.75" customHeight="1">
      <c r="A270" s="2">
        <v>9247.0</v>
      </c>
      <c r="B270" s="4">
        <v>45071.68347839736</v>
      </c>
      <c r="C270" s="8">
        <v>13.402972895</v>
      </c>
      <c r="D270" s="7" t="s">
        <v>109</v>
      </c>
      <c r="E270" s="11" t="s">
        <v>110</v>
      </c>
      <c r="F270" s="2" t="s">
        <v>104</v>
      </c>
      <c r="G270" s="8">
        <v>1228.5375196060047</v>
      </c>
      <c r="H270" s="2" t="s">
        <v>62</v>
      </c>
      <c r="I270" s="8">
        <v>29.418352309448437</v>
      </c>
      <c r="J270" s="2" t="s">
        <v>60</v>
      </c>
      <c r="K270" s="8">
        <v>1016.0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22.95</v>
      </c>
      <c r="S270" s="9">
        <v>142944.09835939505</v>
      </c>
      <c r="T270" s="12">
        <v>339081.4991853296</v>
      </c>
      <c r="U270" s="12">
        <v>28.7</v>
      </c>
      <c r="V270" s="12">
        <v>100.0</v>
      </c>
      <c r="W270" s="12" t="str">
        <f t="shared" si="1"/>
        <v>#N/A</v>
      </c>
    </row>
    <row r="271" ht="15.75" customHeight="1">
      <c r="A271" s="2">
        <v>9256.0</v>
      </c>
      <c r="B271" s="4">
        <v>45071.683513094846</v>
      </c>
      <c r="C271" s="8">
        <v>13.45293727</v>
      </c>
      <c r="D271" s="7" t="s">
        <v>109</v>
      </c>
      <c r="E271" s="11" t="s">
        <v>110</v>
      </c>
      <c r="F271" s="2" t="s">
        <v>104</v>
      </c>
      <c r="G271" s="8">
        <v>1227.9290119621671</v>
      </c>
      <c r="H271" s="2" t="s">
        <v>62</v>
      </c>
      <c r="I271" s="8">
        <v>29.424483769112157</v>
      </c>
      <c r="J271" s="2" t="s">
        <v>60</v>
      </c>
      <c r="K271" s="8">
        <v>1016.0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22.950999999999997</v>
      </c>
      <c r="S271" s="9">
        <v>142928.18675328916</v>
      </c>
      <c r="T271" s="12">
        <v>339064.79129011603</v>
      </c>
      <c r="U271" s="12">
        <v>28.7</v>
      </c>
      <c r="V271" s="12">
        <v>100.0</v>
      </c>
      <c r="W271" s="12" t="str">
        <f t="shared" si="1"/>
        <v>#N/A</v>
      </c>
    </row>
    <row r="272" ht="15.75" customHeight="1">
      <c r="A272" s="2">
        <v>9269.0</v>
      </c>
      <c r="B272" s="4">
        <v>45071.683547716035</v>
      </c>
      <c r="C272" s="8">
        <v>13.502791786666666</v>
      </c>
      <c r="D272" s="7" t="s">
        <v>109</v>
      </c>
      <c r="E272" s="11" t="s">
        <v>110</v>
      </c>
      <c r="F272" s="2" t="s">
        <v>104</v>
      </c>
      <c r="G272" s="8">
        <v>1228.9385273527662</v>
      </c>
      <c r="H272" s="2" t="s">
        <v>62</v>
      </c>
      <c r="I272" s="8">
        <v>29.41222086099242</v>
      </c>
      <c r="J272" s="2" t="s">
        <v>60</v>
      </c>
      <c r="K272" s="8">
        <v>1016.0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22.950999999999997</v>
      </c>
      <c r="S272" s="9">
        <v>142910.5916943469</v>
      </c>
      <c r="T272" s="12">
        <v>339062.89020384476</v>
      </c>
      <c r="U272" s="12">
        <v>28.7</v>
      </c>
      <c r="V272" s="12">
        <v>100.0</v>
      </c>
      <c r="W272" s="12" t="str">
        <f t="shared" si="1"/>
        <v>#N/A</v>
      </c>
    </row>
    <row r="273" ht="15.75" customHeight="1">
      <c r="A273" s="2">
        <v>9277.0</v>
      </c>
      <c r="B273" s="4">
        <v>45071.68358233553</v>
      </c>
      <c r="C273" s="8">
        <v>13.552643855</v>
      </c>
      <c r="D273" s="7" t="s">
        <v>109</v>
      </c>
      <c r="E273" s="11" t="s">
        <v>110</v>
      </c>
      <c r="F273" s="2" t="s">
        <v>104</v>
      </c>
      <c r="G273" s="8">
        <v>1227.9290119621671</v>
      </c>
      <c r="H273" s="2" t="s">
        <v>62</v>
      </c>
      <c r="I273" s="8">
        <v>29.424483769112157</v>
      </c>
      <c r="J273" s="2" t="s">
        <v>60</v>
      </c>
      <c r="K273" s="8">
        <v>1016.0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22.950999999999997</v>
      </c>
      <c r="S273" s="9">
        <v>142895.6689689178</v>
      </c>
      <c r="T273" s="12">
        <v>339029.39703905385</v>
      </c>
      <c r="U273" s="12">
        <v>28.7</v>
      </c>
      <c r="V273" s="12">
        <v>100.0</v>
      </c>
      <c r="W273" s="12" t="str">
        <f t="shared" si="1"/>
        <v>#N/A</v>
      </c>
    </row>
    <row r="274" ht="15.75" customHeight="1">
      <c r="A274" s="2">
        <v>9289.0</v>
      </c>
      <c r="B274" s="4">
        <v>45071.683617134564</v>
      </c>
      <c r="C274" s="8">
        <v>13.602754468333334</v>
      </c>
      <c r="D274" s="7" t="s">
        <v>109</v>
      </c>
      <c r="E274" s="11" t="s">
        <v>110</v>
      </c>
      <c r="F274" s="2" t="s">
        <v>104</v>
      </c>
      <c r="G274" s="8">
        <v>1228.6414424985408</v>
      </c>
      <c r="H274" s="2" t="s">
        <v>62</v>
      </c>
      <c r="I274" s="8">
        <v>29.418352309448437</v>
      </c>
      <c r="J274" s="2" t="s">
        <v>60</v>
      </c>
      <c r="K274" s="8">
        <v>1016.0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22.948999999999998</v>
      </c>
      <c r="S274" s="9">
        <v>142891.64926897638</v>
      </c>
      <c r="T274" s="12">
        <v>339046.73268376745</v>
      </c>
      <c r="U274" s="12">
        <v>28.7</v>
      </c>
      <c r="V274" s="12">
        <v>100.0</v>
      </c>
      <c r="W274" s="12" t="str">
        <f t="shared" si="1"/>
        <v>#N/A</v>
      </c>
    </row>
    <row r="275" ht="15.75" customHeight="1">
      <c r="A275" s="2">
        <v>9299.0</v>
      </c>
      <c r="B275" s="4">
        <v>45071.68365166706</v>
      </c>
      <c r="C275" s="8">
        <v>13.652481246666667</v>
      </c>
      <c r="D275" s="7" t="s">
        <v>109</v>
      </c>
      <c r="E275" s="11" t="s">
        <v>110</v>
      </c>
      <c r="F275" s="2" t="s">
        <v>104</v>
      </c>
      <c r="G275" s="8">
        <v>1228.433607269781</v>
      </c>
      <c r="H275" s="2" t="s">
        <v>62</v>
      </c>
      <c r="I275" s="8">
        <v>29.418352309448437</v>
      </c>
      <c r="J275" s="2" t="s">
        <v>60</v>
      </c>
      <c r="K275" s="8">
        <v>1016.0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22.950999999999997</v>
      </c>
      <c r="S275" s="9">
        <v>142885.38468431568</v>
      </c>
      <c r="T275" s="12">
        <v>339048.69005637476</v>
      </c>
      <c r="U275" s="12">
        <v>28.7</v>
      </c>
      <c r="V275" s="12">
        <v>100.0</v>
      </c>
      <c r="W275" s="12" t="str">
        <f t="shared" si="1"/>
        <v>#N/A</v>
      </c>
    </row>
    <row r="276" ht="15.75" customHeight="1">
      <c r="A276" s="2">
        <v>9308.0</v>
      </c>
      <c r="B276" s="4">
        <v>45071.683686870354</v>
      </c>
      <c r="C276" s="8">
        <v>13.703174005</v>
      </c>
      <c r="D276" s="7" t="s">
        <v>109</v>
      </c>
      <c r="E276" s="11" t="s">
        <v>110</v>
      </c>
      <c r="F276" s="2" t="s">
        <v>104</v>
      </c>
      <c r="G276" s="8">
        <v>1228.6414424985408</v>
      </c>
      <c r="H276" s="2" t="s">
        <v>62</v>
      </c>
      <c r="I276" s="8">
        <v>29.418352309448437</v>
      </c>
      <c r="J276" s="2" t="s">
        <v>60</v>
      </c>
      <c r="K276" s="8">
        <v>1016.0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22.948999999999998</v>
      </c>
      <c r="S276" s="9">
        <v>142871.79118148363</v>
      </c>
      <c r="T276" s="12">
        <v>339023.8243742157</v>
      </c>
      <c r="U276" s="12">
        <v>28.7</v>
      </c>
      <c r="V276" s="12">
        <v>100.0</v>
      </c>
      <c r="W276" s="12" t="str">
        <f t="shared" si="1"/>
        <v>#N/A</v>
      </c>
    </row>
    <row r="277" ht="15.75" customHeight="1">
      <c r="A277" s="2">
        <v>9319.0</v>
      </c>
      <c r="B277" s="4">
        <v>45071.683721589114</v>
      </c>
      <c r="C277" s="8">
        <v>13.753169018333333</v>
      </c>
      <c r="D277" s="7" t="s">
        <v>109</v>
      </c>
      <c r="E277" s="11" t="s">
        <v>110</v>
      </c>
      <c r="F277" s="2" t="s">
        <v>104</v>
      </c>
      <c r="G277" s="8">
        <v>1228.745375948864</v>
      </c>
      <c r="H277" s="2" t="s">
        <v>62</v>
      </c>
      <c r="I277" s="8">
        <v>29.418352309448437</v>
      </c>
      <c r="J277" s="2" t="s">
        <v>60</v>
      </c>
      <c r="K277" s="8">
        <v>1016.0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22.947999999999997</v>
      </c>
      <c r="S277" s="9">
        <v>142862.23305856448</v>
      </c>
      <c r="T277" s="12">
        <v>339016.71480852104</v>
      </c>
      <c r="U277" s="12">
        <v>28.7</v>
      </c>
      <c r="V277" s="12">
        <v>100.0</v>
      </c>
      <c r="W277" s="12" t="str">
        <f t="shared" si="1"/>
        <v>#N/A</v>
      </c>
    </row>
    <row r="278" ht="15.75" customHeight="1">
      <c r="A278" s="2">
        <v>9330.0</v>
      </c>
      <c r="B278" s="4">
        <v>45071.68375611111</v>
      </c>
      <c r="C278" s="8">
        <v>13.802880693333334</v>
      </c>
      <c r="D278" s="7" t="s">
        <v>109</v>
      </c>
      <c r="E278" s="11" t="s">
        <v>110</v>
      </c>
      <c r="F278" s="2" t="s">
        <v>104</v>
      </c>
      <c r="G278" s="8">
        <v>1229.1464476492083</v>
      </c>
      <c r="H278" s="2" t="s">
        <v>62</v>
      </c>
      <c r="I278" s="8">
        <v>29.41222086099242</v>
      </c>
      <c r="J278" s="2" t="s">
        <v>60</v>
      </c>
      <c r="K278" s="8">
        <v>1016.0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22.948999999999998</v>
      </c>
      <c r="S278" s="9">
        <v>142869.1387009203</v>
      </c>
      <c r="T278" s="12">
        <v>339025.4437738976</v>
      </c>
      <c r="U278" s="12">
        <v>28.7</v>
      </c>
      <c r="V278" s="12">
        <v>100.0</v>
      </c>
      <c r="W278" s="12" t="str">
        <f t="shared" si="1"/>
        <v>#N/A</v>
      </c>
    </row>
    <row r="279" ht="15.75" customHeight="1">
      <c r="A279" s="2">
        <v>9338.0</v>
      </c>
      <c r="B279" s="4">
        <v>45071.6837907251</v>
      </c>
      <c r="C279" s="8">
        <v>13.852724838333334</v>
      </c>
      <c r="D279" s="7" t="s">
        <v>109</v>
      </c>
      <c r="E279" s="11" t="s">
        <v>110</v>
      </c>
      <c r="F279" s="2" t="s">
        <v>104</v>
      </c>
      <c r="G279" s="8">
        <v>1228.5375196060047</v>
      </c>
      <c r="H279" s="2" t="s">
        <v>62</v>
      </c>
      <c r="I279" s="8">
        <v>29.418352309448437</v>
      </c>
      <c r="J279" s="2" t="s">
        <v>60</v>
      </c>
      <c r="K279" s="8">
        <v>1016.0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22.95</v>
      </c>
      <c r="S279" s="9">
        <v>142851.4834079062</v>
      </c>
      <c r="T279" s="12">
        <v>339011.26480405126</v>
      </c>
      <c r="U279" s="12">
        <v>28.7</v>
      </c>
      <c r="V279" s="12">
        <v>100.0</v>
      </c>
      <c r="W279" s="12" t="str">
        <f t="shared" si="1"/>
        <v>#N/A</v>
      </c>
    </row>
    <row r="280" ht="15.75" customHeight="1">
      <c r="A280" s="2">
        <v>9349.0</v>
      </c>
      <c r="B280" s="4">
        <v>45071.683825343614</v>
      </c>
      <c r="C280" s="8">
        <v>13.902575496666667</v>
      </c>
      <c r="D280" s="7" t="s">
        <v>109</v>
      </c>
      <c r="E280" s="11" t="s">
        <v>110</v>
      </c>
      <c r="F280" s="2" t="s">
        <v>104</v>
      </c>
      <c r="G280" s="8">
        <v>1229.4584073133303</v>
      </c>
      <c r="H280" s="2" t="s">
        <v>62</v>
      </c>
      <c r="I280" s="8">
        <v>29.41222086099242</v>
      </c>
      <c r="J280" s="2" t="s">
        <v>60</v>
      </c>
      <c r="K280" s="8">
        <v>1016.0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22.945999999999998</v>
      </c>
      <c r="S280" s="9">
        <v>142853.05094731328</v>
      </c>
      <c r="T280" s="12">
        <v>339020.31065601885</v>
      </c>
      <c r="U280" s="12">
        <v>28.7</v>
      </c>
      <c r="V280" s="12">
        <v>100.0</v>
      </c>
      <c r="W280" s="12" t="str">
        <f t="shared" si="1"/>
        <v>#N/A</v>
      </c>
    </row>
    <row r="281" ht="15.75" customHeight="1">
      <c r="A281" s="2">
        <v>9359.0</v>
      </c>
      <c r="B281" s="4">
        <v>45071.6838600718</v>
      </c>
      <c r="C281" s="8">
        <v>13.952584076666666</v>
      </c>
      <c r="D281" s="7" t="s">
        <v>109</v>
      </c>
      <c r="E281" s="11" t="s">
        <v>110</v>
      </c>
      <c r="F281" s="2" t="s">
        <v>104</v>
      </c>
      <c r="G281" s="8">
        <v>1228.433607269781</v>
      </c>
      <c r="H281" s="2" t="s">
        <v>62</v>
      </c>
      <c r="I281" s="8">
        <v>29.418352309448437</v>
      </c>
      <c r="J281" s="2" t="s">
        <v>60</v>
      </c>
      <c r="K281" s="8">
        <v>1016.0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22.950999999999997</v>
      </c>
      <c r="S281" s="9">
        <v>142840.69180093735</v>
      </c>
      <c r="T281" s="12">
        <v>338996.785462666</v>
      </c>
      <c r="U281" s="12">
        <v>28.7</v>
      </c>
      <c r="V281" s="12">
        <v>100.0</v>
      </c>
      <c r="W281" s="12" t="str">
        <f t="shared" si="1"/>
        <v>#N/A</v>
      </c>
    </row>
    <row r="282" ht="15.75" customHeight="1">
      <c r="A282" s="2">
        <v>9369.0</v>
      </c>
      <c r="B282" s="4">
        <v>45071.68389521432</v>
      </c>
      <c r="C282" s="8">
        <v>14.003189313333333</v>
      </c>
      <c r="D282" s="7" t="s">
        <v>109</v>
      </c>
      <c r="E282" s="11" t="s">
        <v>110</v>
      </c>
      <c r="F282" s="2" t="s">
        <v>104</v>
      </c>
      <c r="G282" s="8">
        <v>1229.0953604064757</v>
      </c>
      <c r="H282" s="2" t="s">
        <v>62</v>
      </c>
      <c r="I282" s="8">
        <v>29.41222086099242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22.948999999999998</v>
      </c>
      <c r="S282" s="9">
        <v>142824.160617667</v>
      </c>
      <c r="T282" s="12">
        <v>339002.9885972087</v>
      </c>
      <c r="U282" s="12">
        <v>28.7</v>
      </c>
      <c r="V282" s="12">
        <v>100.0</v>
      </c>
      <c r="W282" s="12" t="str">
        <f t="shared" si="1"/>
        <v>#N/A</v>
      </c>
    </row>
    <row r="283" ht="15.75" customHeight="1">
      <c r="A283" s="2">
        <v>9379.0</v>
      </c>
      <c r="B283" s="4">
        <v>45071.68392984813</v>
      </c>
      <c r="C283" s="8">
        <v>14.053061993333333</v>
      </c>
      <c r="D283" s="7" t="s">
        <v>109</v>
      </c>
      <c r="E283" s="11" t="s">
        <v>110</v>
      </c>
      <c r="F283" s="2" t="s">
        <v>104</v>
      </c>
      <c r="G283" s="8">
        <v>1228.6414424985408</v>
      </c>
      <c r="H283" s="2" t="s">
        <v>62</v>
      </c>
      <c r="I283" s="8">
        <v>29.418352309448437</v>
      </c>
      <c r="J283" s="2" t="s">
        <v>60</v>
      </c>
      <c r="K283" s="8">
        <v>1016.0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22.948999999999998</v>
      </c>
      <c r="S283" s="9">
        <v>142814.8665180276</v>
      </c>
      <c r="T283" s="12">
        <v>338991.26718711347</v>
      </c>
      <c r="U283" s="12">
        <v>28.7</v>
      </c>
      <c r="V283" s="12">
        <v>100.0</v>
      </c>
      <c r="W283" s="12" t="str">
        <f t="shared" si="1"/>
        <v>#N/A</v>
      </c>
    </row>
    <row r="284" ht="15.75" customHeight="1">
      <c r="A284" s="2">
        <v>9389.0</v>
      </c>
      <c r="B284" s="4">
        <v>45071.68396448947</v>
      </c>
      <c r="C284" s="8">
        <v>14.10294553</v>
      </c>
      <c r="D284" s="7" t="s">
        <v>109</v>
      </c>
      <c r="E284" s="11" t="s">
        <v>110</v>
      </c>
      <c r="F284" s="2" t="s">
        <v>104</v>
      </c>
      <c r="G284" s="8">
        <v>1229.0424822206744</v>
      </c>
      <c r="H284" s="2" t="s">
        <v>62</v>
      </c>
      <c r="I284" s="8">
        <v>29.41222086099242</v>
      </c>
      <c r="J284" s="2" t="s">
        <v>60</v>
      </c>
      <c r="K284" s="8">
        <v>1016.0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22.95</v>
      </c>
      <c r="S284" s="9">
        <v>142803.05035900808</v>
      </c>
      <c r="T284" s="12">
        <v>338980.938867767</v>
      </c>
      <c r="U284" s="12">
        <v>28.7</v>
      </c>
      <c r="V284" s="12">
        <v>100.0</v>
      </c>
      <c r="W284" s="12" t="str">
        <f t="shared" si="1"/>
        <v>#N/A</v>
      </c>
    </row>
    <row r="285" ht="15.75" customHeight="1">
      <c r="A285" s="2">
        <v>9399.0</v>
      </c>
      <c r="B285" s="4">
        <v>45071.68399921478</v>
      </c>
      <c r="C285" s="8">
        <v>14.152949975</v>
      </c>
      <c r="D285" s="7" t="s">
        <v>109</v>
      </c>
      <c r="E285" s="11" t="s">
        <v>110</v>
      </c>
      <c r="F285" s="2" t="s">
        <v>104</v>
      </c>
      <c r="G285" s="8">
        <v>1229.0424822206744</v>
      </c>
      <c r="H285" s="2" t="s">
        <v>62</v>
      </c>
      <c r="I285" s="8">
        <v>29.41222086099242</v>
      </c>
      <c r="J285" s="2" t="s">
        <v>60</v>
      </c>
      <c r="K285" s="8">
        <v>1016.0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22.95</v>
      </c>
      <c r="S285" s="9">
        <v>142797.0188088968</v>
      </c>
      <c r="T285" s="12">
        <v>338984.4510347747</v>
      </c>
      <c r="U285" s="12">
        <v>28.7</v>
      </c>
      <c r="V285" s="12">
        <v>100.0</v>
      </c>
      <c r="W285" s="12" t="str">
        <f t="shared" si="1"/>
        <v>#N/A</v>
      </c>
    </row>
    <row r="286" ht="15.75" customHeight="1">
      <c r="A286" s="2">
        <v>9408.0</v>
      </c>
      <c r="B286" s="4">
        <v>45071.6840337745</v>
      </c>
      <c r="C286" s="8">
        <v>14.202715966666666</v>
      </c>
      <c r="D286" s="7" t="s">
        <v>109</v>
      </c>
      <c r="E286" s="11" t="s">
        <v>110</v>
      </c>
      <c r="F286" s="2" t="s">
        <v>104</v>
      </c>
      <c r="G286" s="8">
        <v>1229.4437725106286</v>
      </c>
      <c r="H286" s="2" t="s">
        <v>62</v>
      </c>
      <c r="I286" s="8">
        <v>29.406089423744106</v>
      </c>
      <c r="J286" s="2" t="s">
        <v>60</v>
      </c>
      <c r="K286" s="8">
        <v>1016.0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22.950999999999997</v>
      </c>
      <c r="S286" s="9">
        <v>142797.23744675357</v>
      </c>
      <c r="T286" s="12">
        <v>338975.6420567063</v>
      </c>
      <c r="U286" s="12">
        <v>28.7</v>
      </c>
      <c r="V286" s="12">
        <v>100.0</v>
      </c>
      <c r="W286" s="12" t="str">
        <f t="shared" si="1"/>
        <v>#N/A</v>
      </c>
    </row>
    <row r="287" ht="15.75" customHeight="1">
      <c r="A287" s="2">
        <v>9419.0</v>
      </c>
      <c r="B287" s="4">
        <v>45071.68406833432</v>
      </c>
      <c r="C287" s="8">
        <v>14.252482098333333</v>
      </c>
      <c r="D287" s="7" t="s">
        <v>109</v>
      </c>
      <c r="E287" s="11" t="s">
        <v>110</v>
      </c>
      <c r="F287" s="2" t="s">
        <v>104</v>
      </c>
      <c r="G287" s="8">
        <v>1228.6414424985408</v>
      </c>
      <c r="H287" s="2" t="s">
        <v>62</v>
      </c>
      <c r="I287" s="8">
        <v>29.418352309448437</v>
      </c>
      <c r="J287" s="2" t="s">
        <v>60</v>
      </c>
      <c r="K287" s="8">
        <v>1016.0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22.948999999999998</v>
      </c>
      <c r="S287" s="9">
        <v>142785.07447474156</v>
      </c>
      <c r="T287" s="12">
        <v>338966.3721771423</v>
      </c>
      <c r="U287" s="12">
        <v>28.7</v>
      </c>
      <c r="V287" s="12">
        <v>100.0</v>
      </c>
      <c r="W287" s="12" t="str">
        <f t="shared" si="1"/>
        <v>#N/A</v>
      </c>
    </row>
    <row r="288" ht="15.75" customHeight="1">
      <c r="A288" s="2">
        <v>9429.0</v>
      </c>
      <c r="B288" s="4">
        <v>45071.68410359747</v>
      </c>
      <c r="C288" s="8">
        <v>14.303261056666667</v>
      </c>
      <c r="D288" s="7" t="s">
        <v>109</v>
      </c>
      <c r="E288" s="11" t="s">
        <v>110</v>
      </c>
      <c r="F288" s="2" t="s">
        <v>104</v>
      </c>
      <c r="G288" s="8">
        <v>1228.5375196060047</v>
      </c>
      <c r="H288" s="2" t="s">
        <v>62</v>
      </c>
      <c r="I288" s="8">
        <v>29.418352309448437</v>
      </c>
      <c r="J288" s="2" t="s">
        <v>60</v>
      </c>
      <c r="K288" s="8">
        <v>1016.0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22.95</v>
      </c>
      <c r="S288" s="9">
        <v>142773.5319843854</v>
      </c>
      <c r="T288" s="12">
        <v>338955.31267896073</v>
      </c>
      <c r="U288" s="12">
        <v>28.7</v>
      </c>
      <c r="V288" s="12">
        <v>100.0</v>
      </c>
      <c r="W288" s="12" t="str">
        <f t="shared" si="1"/>
        <v>#N/A</v>
      </c>
    </row>
    <row r="289" ht="15.75" customHeight="1">
      <c r="A289" s="2">
        <v>9438.0</v>
      </c>
      <c r="B289" s="4">
        <v>45071.684138175275</v>
      </c>
      <c r="C289" s="8">
        <v>14.353053086666666</v>
      </c>
      <c r="D289" s="7" t="s">
        <v>109</v>
      </c>
      <c r="E289" s="11" t="s">
        <v>110</v>
      </c>
      <c r="F289" s="2" t="s">
        <v>104</v>
      </c>
      <c r="G289" s="8">
        <v>1229.0424822206744</v>
      </c>
      <c r="H289" s="2" t="s">
        <v>62</v>
      </c>
      <c r="I289" s="8">
        <v>29.41222086099242</v>
      </c>
      <c r="J289" s="2" t="s">
        <v>60</v>
      </c>
      <c r="K289" s="8">
        <v>1016.0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22.95</v>
      </c>
      <c r="S289" s="9">
        <v>142765.13766726133</v>
      </c>
      <c r="T289" s="12">
        <v>338950.7431356178</v>
      </c>
      <c r="U289" s="12">
        <v>28.7</v>
      </c>
      <c r="V289" s="12">
        <v>100.0</v>
      </c>
      <c r="W289" s="12" t="str">
        <f t="shared" si="1"/>
        <v>#N/A</v>
      </c>
    </row>
    <row r="290" ht="15.75" customHeight="1">
      <c r="A290" s="2">
        <v>9448.0</v>
      </c>
      <c r="B290" s="4">
        <v>45071.68417282907</v>
      </c>
      <c r="C290" s="8">
        <v>14.402954541666666</v>
      </c>
      <c r="D290" s="7" t="s">
        <v>109</v>
      </c>
      <c r="E290" s="11" t="s">
        <v>110</v>
      </c>
      <c r="F290" s="2" t="s">
        <v>104</v>
      </c>
      <c r="G290" s="8">
        <v>1228.6414424985408</v>
      </c>
      <c r="H290" s="2" t="s">
        <v>62</v>
      </c>
      <c r="I290" s="8">
        <v>29.418352309448437</v>
      </c>
      <c r="J290" s="2" t="s">
        <v>60</v>
      </c>
      <c r="K290" s="8">
        <v>1016.0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22.948999999999998</v>
      </c>
      <c r="S290" s="9">
        <v>142751.58774385418</v>
      </c>
      <c r="T290" s="12">
        <v>338952.5324982449</v>
      </c>
      <c r="U290" s="12">
        <v>28.7</v>
      </c>
      <c r="V290" s="12">
        <v>100.0</v>
      </c>
      <c r="W290" s="12" t="str">
        <f t="shared" si="1"/>
        <v>#N/A</v>
      </c>
    </row>
    <row r="291" ht="15.75" customHeight="1">
      <c r="A291" s="2">
        <v>9459.0</v>
      </c>
      <c r="B291" s="4">
        <v>45071.684207436476</v>
      </c>
      <c r="C291" s="8">
        <v>14.452789211666667</v>
      </c>
      <c r="D291" s="7" t="s">
        <v>109</v>
      </c>
      <c r="E291" s="11" t="s">
        <v>110</v>
      </c>
      <c r="F291" s="2" t="s">
        <v>104</v>
      </c>
      <c r="G291" s="8">
        <v>1229.2504236398443</v>
      </c>
      <c r="H291" s="2" t="s">
        <v>62</v>
      </c>
      <c r="I291" s="8">
        <v>29.41222086099242</v>
      </c>
      <c r="J291" s="2" t="s">
        <v>60</v>
      </c>
      <c r="K291" s="8">
        <v>1016.0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22.947999999999997</v>
      </c>
      <c r="S291" s="9">
        <v>142742.8699995657</v>
      </c>
      <c r="T291" s="12">
        <v>338937.06029353465</v>
      </c>
      <c r="U291" s="12">
        <v>28.7</v>
      </c>
      <c r="V291" s="12">
        <v>100.0</v>
      </c>
      <c r="W291" s="12" t="str">
        <f t="shared" si="1"/>
        <v>#N/A</v>
      </c>
    </row>
    <row r="292" ht="15.75" customHeight="1">
      <c r="A292" s="2">
        <v>9468.0</v>
      </c>
      <c r="B292" s="4">
        <v>45071.684242120624</v>
      </c>
      <c r="C292" s="8">
        <v>14.502734386666667</v>
      </c>
      <c r="D292" s="7" t="s">
        <v>109</v>
      </c>
      <c r="E292" s="11" t="s">
        <v>110</v>
      </c>
      <c r="F292" s="2" t="s">
        <v>104</v>
      </c>
      <c r="G292" s="8">
        <v>1228.433607269781</v>
      </c>
      <c r="H292" s="2" t="s">
        <v>62</v>
      </c>
      <c r="I292" s="8">
        <v>29.418352309448437</v>
      </c>
      <c r="J292" s="2" t="s">
        <v>60</v>
      </c>
      <c r="K292" s="8">
        <v>1016.0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22.950999999999997</v>
      </c>
      <c r="S292" s="9">
        <v>142737.4095261144</v>
      </c>
      <c r="T292" s="12">
        <v>338937.2068181423</v>
      </c>
      <c r="U292" s="12">
        <v>28.7</v>
      </c>
      <c r="V292" s="12">
        <v>100.0</v>
      </c>
      <c r="W292" s="12" t="str">
        <f t="shared" si="1"/>
        <v>#N/A</v>
      </c>
    </row>
    <row r="293" ht="15.75" customHeight="1">
      <c r="A293" s="2">
        <v>9479.0</v>
      </c>
      <c r="B293" s="4">
        <v>45071.684276872664</v>
      </c>
      <c r="C293" s="8">
        <v>14.552777328333333</v>
      </c>
      <c r="D293" s="7" t="s">
        <v>109</v>
      </c>
      <c r="E293" s="11" t="s">
        <v>110</v>
      </c>
      <c r="F293" s="2" t="s">
        <v>104</v>
      </c>
      <c r="G293" s="8">
        <v>1229.2504236398443</v>
      </c>
      <c r="H293" s="2" t="s">
        <v>62</v>
      </c>
      <c r="I293" s="8">
        <v>29.41222086099242</v>
      </c>
      <c r="J293" s="2" t="s">
        <v>60</v>
      </c>
      <c r="K293" s="8">
        <v>1016.0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22.947999999999997</v>
      </c>
      <c r="S293" s="9">
        <v>142718.3962992013</v>
      </c>
      <c r="T293" s="12">
        <v>338927.8500118828</v>
      </c>
      <c r="U293" s="12">
        <v>28.7</v>
      </c>
      <c r="V293" s="12">
        <v>100.0</v>
      </c>
      <c r="W293" s="12" t="str">
        <f t="shared" si="1"/>
        <v>#N/A</v>
      </c>
    </row>
    <row r="294" ht="15.75" customHeight="1">
      <c r="A294" s="2">
        <v>9489.0</v>
      </c>
      <c r="B294" s="4">
        <v>45071.68431154438</v>
      </c>
      <c r="C294" s="8">
        <v>14.602704598333334</v>
      </c>
      <c r="D294" s="7" t="s">
        <v>109</v>
      </c>
      <c r="E294" s="11" t="s">
        <v>110</v>
      </c>
      <c r="F294" s="2" t="s">
        <v>104</v>
      </c>
      <c r="G294" s="8">
        <v>1229.0424822206744</v>
      </c>
      <c r="H294" s="2" t="s">
        <v>62</v>
      </c>
      <c r="I294" s="8">
        <v>29.41222086099242</v>
      </c>
      <c r="J294" s="2" t="s">
        <v>60</v>
      </c>
      <c r="K294" s="8">
        <v>1016.0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22.95</v>
      </c>
      <c r="S294" s="9">
        <v>142716.76123786857</v>
      </c>
      <c r="T294" s="12">
        <v>338927.7581227337</v>
      </c>
      <c r="U294" s="12">
        <v>28.7</v>
      </c>
      <c r="V294" s="12">
        <v>100.0</v>
      </c>
      <c r="W294" s="12" t="str">
        <f t="shared" si="1"/>
        <v>#N/A</v>
      </c>
    </row>
    <row r="295" ht="15.75" customHeight="1">
      <c r="A295" s="2">
        <v>9499.0</v>
      </c>
      <c r="B295" s="4">
        <v>45071.68434611663</v>
      </c>
      <c r="C295" s="8">
        <v>14.652488645</v>
      </c>
      <c r="D295" s="7" t="s">
        <v>109</v>
      </c>
      <c r="E295" s="11" t="s">
        <v>110</v>
      </c>
      <c r="F295" s="2" t="s">
        <v>104</v>
      </c>
      <c r="G295" s="8">
        <v>1228.8493199584545</v>
      </c>
      <c r="H295" s="2" t="s">
        <v>62</v>
      </c>
      <c r="I295" s="8">
        <v>29.418352309448437</v>
      </c>
      <c r="J295" s="2" t="s">
        <v>60</v>
      </c>
      <c r="K295" s="8">
        <v>1016.0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22.947</v>
      </c>
      <c r="S295" s="9">
        <v>142707.65522617084</v>
      </c>
      <c r="T295" s="12">
        <v>338920.89658454346</v>
      </c>
      <c r="U295" s="12">
        <v>28.7</v>
      </c>
      <c r="V295" s="12">
        <v>100.0</v>
      </c>
      <c r="W295" s="12" t="str">
        <f t="shared" si="1"/>
        <v>#N/A</v>
      </c>
    </row>
    <row r="296" ht="15.75" customHeight="1">
      <c r="A296" s="2">
        <v>9508.0</v>
      </c>
      <c r="B296" s="4">
        <v>45071.684381261795</v>
      </c>
      <c r="C296" s="8">
        <v>14.703097675</v>
      </c>
      <c r="D296" s="7" t="s">
        <v>109</v>
      </c>
      <c r="E296" s="11" t="s">
        <v>110</v>
      </c>
      <c r="F296" s="2" t="s">
        <v>104</v>
      </c>
      <c r="G296" s="8">
        <v>1229.354410194058</v>
      </c>
      <c r="H296" s="2" t="s">
        <v>62</v>
      </c>
      <c r="I296" s="8">
        <v>29.41222086099242</v>
      </c>
      <c r="J296" s="2" t="s">
        <v>60</v>
      </c>
      <c r="K296" s="8">
        <v>1016.0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22.947</v>
      </c>
      <c r="S296" s="9">
        <v>142709.0008031006</v>
      </c>
      <c r="T296" s="12">
        <v>338912.87512019835</v>
      </c>
      <c r="U296" s="12">
        <v>28.7</v>
      </c>
      <c r="V296" s="12">
        <v>100.0</v>
      </c>
      <c r="W296" s="12" t="str">
        <f t="shared" si="1"/>
        <v>#N/A</v>
      </c>
    </row>
    <row r="297" ht="15.75" customHeight="1">
      <c r="A297" s="2">
        <v>9519.0</v>
      </c>
      <c r="B297" s="4">
        <v>45071.68441584604</v>
      </c>
      <c r="C297" s="8">
        <v>14.752898986666667</v>
      </c>
      <c r="D297" s="7" t="s">
        <v>109</v>
      </c>
      <c r="E297" s="11" t="s">
        <v>110</v>
      </c>
      <c r="F297" s="2" t="s">
        <v>104</v>
      </c>
      <c r="G297" s="8">
        <v>1229.5477699375901</v>
      </c>
      <c r="H297" s="2" t="s">
        <v>62</v>
      </c>
      <c r="I297" s="8">
        <v>29.406089423744106</v>
      </c>
      <c r="J297" s="2" t="s">
        <v>60</v>
      </c>
      <c r="K297" s="8">
        <v>1016.0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22.95</v>
      </c>
      <c r="S297" s="9">
        <v>142701.48921200086</v>
      </c>
      <c r="T297" s="12">
        <v>338910.3173393602</v>
      </c>
      <c r="U297" s="12">
        <v>28.7</v>
      </c>
      <c r="V297" s="12">
        <v>100.0</v>
      </c>
      <c r="W297" s="12" t="str">
        <f t="shared" si="1"/>
        <v>#N/A</v>
      </c>
    </row>
    <row r="298" ht="15.75" customHeight="1">
      <c r="A298" s="2">
        <v>9526.0</v>
      </c>
      <c r="B298" s="4">
        <v>45071.68445035562</v>
      </c>
      <c r="C298" s="8">
        <v>14.802592785</v>
      </c>
      <c r="D298" s="7" t="s">
        <v>109</v>
      </c>
      <c r="E298" s="11" t="s">
        <v>110</v>
      </c>
      <c r="F298" s="2" t="s">
        <v>104</v>
      </c>
      <c r="G298" s="8">
        <v>1229.7557964878088</v>
      </c>
      <c r="H298" s="2" t="s">
        <v>62</v>
      </c>
      <c r="I298" s="8">
        <v>29.406089423744106</v>
      </c>
      <c r="J298" s="2" t="s">
        <v>60</v>
      </c>
      <c r="K298" s="8">
        <v>1016.0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22.947999999999997</v>
      </c>
      <c r="S298" s="9">
        <v>142681.9627548616</v>
      </c>
      <c r="T298" s="12">
        <v>338903.47972664714</v>
      </c>
      <c r="U298" s="12">
        <v>28.7</v>
      </c>
      <c r="V298" s="12">
        <v>100.0</v>
      </c>
      <c r="W298" s="12" t="str">
        <f t="shared" si="1"/>
        <v>#N/A</v>
      </c>
    </row>
    <row r="299" ht="15.75" customHeight="1">
      <c r="A299" s="2">
        <v>9536.0</v>
      </c>
      <c r="B299" s="4">
        <v>45071.68448501204</v>
      </c>
      <c r="C299" s="8">
        <v>14.852498031666666</v>
      </c>
      <c r="D299" s="7" t="s">
        <v>109</v>
      </c>
      <c r="E299" s="11" t="s">
        <v>110</v>
      </c>
      <c r="F299" s="2" t="s">
        <v>104</v>
      </c>
      <c r="G299" s="8">
        <v>1229.5477699375901</v>
      </c>
      <c r="H299" s="2" t="s">
        <v>62</v>
      </c>
      <c r="I299" s="8">
        <v>29.406089423744106</v>
      </c>
      <c r="J299" s="2" t="s">
        <v>60</v>
      </c>
      <c r="K299" s="8">
        <v>1016.0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22.95</v>
      </c>
      <c r="S299" s="9">
        <v>142669.26776620976</v>
      </c>
      <c r="T299" s="12">
        <v>338891.7710587622</v>
      </c>
      <c r="U299" s="12">
        <v>28.7</v>
      </c>
      <c r="V299" s="12">
        <v>100.0</v>
      </c>
      <c r="W299" s="12" t="str">
        <f t="shared" si="1"/>
        <v>#N/A</v>
      </c>
    </row>
    <row r="300" ht="15.75" customHeight="1">
      <c r="A300" s="2">
        <v>9549.0</v>
      </c>
      <c r="B300" s="4">
        <v>45071.684520213945</v>
      </c>
      <c r="C300" s="8">
        <v>14.903188775</v>
      </c>
      <c r="D300" s="7" t="s">
        <v>109</v>
      </c>
      <c r="E300" s="11" t="s">
        <v>110</v>
      </c>
      <c r="F300" s="2" t="s">
        <v>104</v>
      </c>
      <c r="G300" s="8">
        <v>1229.7557964878088</v>
      </c>
      <c r="H300" s="2" t="s">
        <v>62</v>
      </c>
      <c r="I300" s="8">
        <v>29.406089423744106</v>
      </c>
      <c r="J300" s="2" t="s">
        <v>60</v>
      </c>
      <c r="K300" s="8">
        <v>1016.0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22.947999999999997</v>
      </c>
      <c r="S300" s="9">
        <v>142662.80490560274</v>
      </c>
      <c r="T300" s="12">
        <v>338878.15015468374</v>
      </c>
      <c r="U300" s="12">
        <v>28.7</v>
      </c>
      <c r="V300" s="12">
        <v>100.0</v>
      </c>
      <c r="W300" s="12" t="str">
        <f t="shared" si="1"/>
        <v>#N/A</v>
      </c>
    </row>
    <row r="301" ht="15.75" customHeight="1">
      <c r="A301" s="2">
        <v>9559.0</v>
      </c>
      <c r="B301" s="4">
        <v>45071.68455490399</v>
      </c>
      <c r="C301" s="8">
        <v>14.953142443333334</v>
      </c>
      <c r="D301" s="7" t="s">
        <v>109</v>
      </c>
      <c r="E301" s="11" t="s">
        <v>110</v>
      </c>
      <c r="F301" s="2" t="s">
        <v>104</v>
      </c>
      <c r="G301" s="8">
        <v>1229.2504236398443</v>
      </c>
      <c r="H301" s="2" t="s">
        <v>62</v>
      </c>
      <c r="I301" s="8">
        <v>29.41222086099242</v>
      </c>
      <c r="J301" s="2" t="s">
        <v>60</v>
      </c>
      <c r="K301" s="8">
        <v>1016.0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22.947999999999997</v>
      </c>
      <c r="S301" s="9">
        <v>142650.5503868402</v>
      </c>
      <c r="T301" s="12">
        <v>338865.87457904045</v>
      </c>
      <c r="U301" s="12">
        <v>28.7</v>
      </c>
      <c r="V301" s="12">
        <v>100.0</v>
      </c>
      <c r="W301" s="12" t="str">
        <f t="shared" si="1"/>
        <v>#N/A</v>
      </c>
    </row>
    <row r="302" ht="15.75" customHeight="1">
      <c r="A302" s="2">
        <v>9569.0</v>
      </c>
      <c r="B302" s="4">
        <v>45071.68458940839</v>
      </c>
      <c r="C302" s="8">
        <v>15.00282877</v>
      </c>
      <c r="D302" s="7" t="s">
        <v>109</v>
      </c>
      <c r="E302" s="11" t="s">
        <v>110</v>
      </c>
      <c r="F302" s="2" t="s">
        <v>104</v>
      </c>
      <c r="G302" s="8">
        <v>1229.859825614023</v>
      </c>
      <c r="H302" s="2" t="s">
        <v>62</v>
      </c>
      <c r="I302" s="8">
        <v>29.406089423744106</v>
      </c>
      <c r="J302" s="2" t="s">
        <v>60</v>
      </c>
      <c r="K302" s="8">
        <v>1016.0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22.947</v>
      </c>
      <c r="S302" s="9">
        <v>142650.78153585977</v>
      </c>
      <c r="T302" s="12">
        <v>338864.6765135461</v>
      </c>
      <c r="U302" s="12">
        <v>28.7</v>
      </c>
      <c r="V302" s="12">
        <v>100.0</v>
      </c>
      <c r="W302" s="12" t="str">
        <f t="shared" si="1"/>
        <v>#N/A</v>
      </c>
    </row>
    <row r="303" ht="15.75" customHeight="1">
      <c r="A303" s="2">
        <v>9578.0</v>
      </c>
      <c r="B303" s="4">
        <v>45071.684624003035</v>
      </c>
      <c r="C303" s="8">
        <v>15.052645065</v>
      </c>
      <c r="D303" s="7" t="s">
        <v>109</v>
      </c>
      <c r="E303" s="11" t="s">
        <v>110</v>
      </c>
      <c r="F303" s="2" t="s">
        <v>104</v>
      </c>
      <c r="G303" s="8">
        <v>1229.3926917211647</v>
      </c>
      <c r="H303" s="2" t="s">
        <v>62</v>
      </c>
      <c r="I303" s="8">
        <v>29.406089423744106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22.950999999999997</v>
      </c>
      <c r="S303" s="9">
        <v>142649.09548870331</v>
      </c>
      <c r="T303" s="12">
        <v>338863.9392976846</v>
      </c>
      <c r="U303" s="12">
        <v>28.7</v>
      </c>
      <c r="V303" s="12">
        <v>100.0</v>
      </c>
      <c r="W303" s="12" t="str">
        <f t="shared" si="1"/>
        <v>#N/A</v>
      </c>
    </row>
    <row r="304" ht="15.75" customHeight="1">
      <c r="A304" s="2">
        <v>9590.0</v>
      </c>
      <c r="B304" s="4">
        <v>45071.68465915906</v>
      </c>
      <c r="C304" s="8">
        <v>15.103269728333334</v>
      </c>
      <c r="D304" s="7" t="s">
        <v>109</v>
      </c>
      <c r="E304" s="11" t="s">
        <v>110</v>
      </c>
      <c r="F304" s="2" t="s">
        <v>104</v>
      </c>
      <c r="G304" s="8">
        <v>1229.6517779294902</v>
      </c>
      <c r="H304" s="2" t="s">
        <v>62</v>
      </c>
      <c r="I304" s="8">
        <v>29.406089423744106</v>
      </c>
      <c r="J304" s="2" t="s">
        <v>60</v>
      </c>
      <c r="K304" s="8">
        <v>1016.0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22.948999999999998</v>
      </c>
      <c r="S304" s="9">
        <v>142640.62487419188</v>
      </c>
      <c r="T304" s="12">
        <v>338858.3774631463</v>
      </c>
      <c r="U304" s="12">
        <v>28.7</v>
      </c>
      <c r="V304" s="12">
        <v>100.0</v>
      </c>
      <c r="W304" s="12" t="str">
        <f t="shared" si="1"/>
        <v>#N/A</v>
      </c>
    </row>
    <row r="305" ht="15.75" customHeight="1">
      <c r="A305" s="2">
        <v>9598.0</v>
      </c>
      <c r="B305" s="4">
        <v>45071.684693755</v>
      </c>
      <c r="C305" s="8">
        <v>15.153087886666667</v>
      </c>
      <c r="D305" s="7" t="s">
        <v>109</v>
      </c>
      <c r="E305" s="11" t="s">
        <v>110</v>
      </c>
      <c r="F305" s="2" t="s">
        <v>104</v>
      </c>
      <c r="G305" s="8">
        <v>1230.053383056712</v>
      </c>
      <c r="H305" s="2" t="s">
        <v>62</v>
      </c>
      <c r="I305" s="8">
        <v>29.399957997702586</v>
      </c>
      <c r="J305" s="2" t="s">
        <v>60</v>
      </c>
      <c r="K305" s="8">
        <v>1016.0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22.95</v>
      </c>
      <c r="S305" s="9">
        <v>142632.63882215464</v>
      </c>
      <c r="T305" s="12">
        <v>338851.7799744639</v>
      </c>
      <c r="U305" s="12">
        <v>28.7</v>
      </c>
      <c r="V305" s="12">
        <v>100.0</v>
      </c>
      <c r="W305" s="12" t="str">
        <f t="shared" si="1"/>
        <v>#N/A</v>
      </c>
    </row>
    <row r="306" ht="15.75" customHeight="1">
      <c r="A306" s="2">
        <v>9610.0</v>
      </c>
      <c r="B306" s="4">
        <v>45071.68472830219</v>
      </c>
      <c r="C306" s="8">
        <v>15.202835856666667</v>
      </c>
      <c r="D306" s="7" t="s">
        <v>109</v>
      </c>
      <c r="E306" s="11" t="s">
        <v>110</v>
      </c>
      <c r="F306" s="2" t="s">
        <v>104</v>
      </c>
      <c r="G306" s="8">
        <v>1229.5477699375901</v>
      </c>
      <c r="H306" s="2" t="s">
        <v>62</v>
      </c>
      <c r="I306" s="8">
        <v>29.406089423744106</v>
      </c>
      <c r="J306" s="2" t="s">
        <v>60</v>
      </c>
      <c r="K306" s="8">
        <v>1016.0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22.95</v>
      </c>
      <c r="S306" s="9">
        <v>142621.12662079395</v>
      </c>
      <c r="T306" s="12">
        <v>338832.04014776327</v>
      </c>
      <c r="U306" s="12">
        <v>28.7</v>
      </c>
      <c r="V306" s="12">
        <v>100.0</v>
      </c>
      <c r="W306" s="12" t="str">
        <f t="shared" si="1"/>
        <v>#N/A</v>
      </c>
    </row>
    <row r="307" ht="15.75" customHeight="1">
      <c r="A307" s="2">
        <v>9619.0</v>
      </c>
      <c r="B307" s="4">
        <v>45071.68476292435</v>
      </c>
      <c r="C307" s="8">
        <v>15.252691755</v>
      </c>
      <c r="D307" s="7" t="s">
        <v>109</v>
      </c>
      <c r="E307" s="11" t="s">
        <v>110</v>
      </c>
      <c r="F307" s="2" t="s">
        <v>104</v>
      </c>
      <c r="G307" s="8">
        <v>1229.6372864038567</v>
      </c>
      <c r="H307" s="2" t="s">
        <v>62</v>
      </c>
      <c r="I307" s="8">
        <v>29.399957997702586</v>
      </c>
      <c r="J307" s="2" t="s">
        <v>60</v>
      </c>
      <c r="K307" s="8">
        <v>1016.0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22.953999999999997</v>
      </c>
      <c r="S307" s="9">
        <v>142598.82785304985</v>
      </c>
      <c r="T307" s="12">
        <v>338825.4443802851</v>
      </c>
      <c r="U307" s="12">
        <v>28.7</v>
      </c>
      <c r="V307" s="12">
        <v>100.0</v>
      </c>
      <c r="W307" s="12" t="str">
        <f t="shared" si="1"/>
        <v>#N/A</v>
      </c>
    </row>
    <row r="308" ht="15.75" customHeight="1">
      <c r="A308" s="2">
        <v>9628.0</v>
      </c>
      <c r="B308" s="4">
        <v>45071.68479753964</v>
      </c>
      <c r="C308" s="8">
        <v>15.302537771666668</v>
      </c>
      <c r="D308" s="7" t="s">
        <v>109</v>
      </c>
      <c r="E308" s="11" t="s">
        <v>110</v>
      </c>
      <c r="F308" s="2" t="s">
        <v>104</v>
      </c>
      <c r="G308" s="8">
        <v>1229.704702734408</v>
      </c>
      <c r="H308" s="2" t="s">
        <v>62</v>
      </c>
      <c r="I308" s="8">
        <v>29.406089423744106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22.947999999999997</v>
      </c>
      <c r="S308" s="9">
        <v>142599.56656117216</v>
      </c>
      <c r="T308" s="12">
        <v>338833.30179305084</v>
      </c>
      <c r="U308" s="12">
        <v>28.7</v>
      </c>
      <c r="V308" s="12">
        <v>100.0</v>
      </c>
      <c r="W308" s="12" t="str">
        <f t="shared" si="1"/>
        <v>#N/A</v>
      </c>
    </row>
    <row r="309" ht="15.75" customHeight="1">
      <c r="A309" s="2">
        <v>9639.0</v>
      </c>
      <c r="B309" s="4">
        <v>45071.684832696956</v>
      </c>
      <c r="C309" s="8">
        <v>15.35316431</v>
      </c>
      <c r="D309" s="7" t="s">
        <v>109</v>
      </c>
      <c r="E309" s="11" t="s">
        <v>110</v>
      </c>
      <c r="F309" s="2" t="s">
        <v>104</v>
      </c>
      <c r="G309" s="8">
        <v>1229.1318436046063</v>
      </c>
      <c r="H309" s="2" t="s">
        <v>62</v>
      </c>
      <c r="I309" s="8">
        <v>29.406089423744106</v>
      </c>
      <c r="J309" s="2" t="s">
        <v>60</v>
      </c>
      <c r="K309" s="8">
        <v>1016.0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22.953999999999997</v>
      </c>
      <c r="S309" s="9">
        <v>142587.65096668847</v>
      </c>
      <c r="T309" s="12">
        <v>338819.2945436864</v>
      </c>
      <c r="U309" s="12">
        <v>28.7</v>
      </c>
      <c r="V309" s="12">
        <v>100.0</v>
      </c>
      <c r="W309" s="12" t="str">
        <f t="shared" si="1"/>
        <v>#N/A</v>
      </c>
    </row>
    <row r="310" ht="15.75" customHeight="1">
      <c r="A310" s="2">
        <v>9649.0</v>
      </c>
      <c r="B310" s="4">
        <v>45071.684867290714</v>
      </c>
      <c r="C310" s="8">
        <v>15.40297932</v>
      </c>
      <c r="D310" s="7" t="s">
        <v>109</v>
      </c>
      <c r="E310" s="11" t="s">
        <v>110</v>
      </c>
      <c r="F310" s="2" t="s">
        <v>104</v>
      </c>
      <c r="G310" s="8">
        <v>1229.5477699375901</v>
      </c>
      <c r="H310" s="2" t="s">
        <v>62</v>
      </c>
      <c r="I310" s="8">
        <v>29.406089423744106</v>
      </c>
      <c r="J310" s="2" t="s">
        <v>60</v>
      </c>
      <c r="K310" s="8">
        <v>1016.0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22.95</v>
      </c>
      <c r="S310" s="9">
        <v>142588.9690926284</v>
      </c>
      <c r="T310" s="12">
        <v>338804.8914449448</v>
      </c>
      <c r="U310" s="12">
        <v>28.7</v>
      </c>
      <c r="V310" s="12">
        <v>100.0</v>
      </c>
      <c r="W310" s="12" t="str">
        <f t="shared" si="1"/>
        <v>#N/A</v>
      </c>
    </row>
    <row r="311" ht="15.75" customHeight="1">
      <c r="A311" s="2">
        <v>9659.0</v>
      </c>
      <c r="B311" s="4">
        <v>45071.684901898574</v>
      </c>
      <c r="C311" s="8">
        <v>15.452814645</v>
      </c>
      <c r="D311" s="7" t="s">
        <v>109</v>
      </c>
      <c r="E311" s="11" t="s">
        <v>110</v>
      </c>
      <c r="F311" s="2" t="s">
        <v>104</v>
      </c>
      <c r="G311" s="8">
        <v>1230.053383056712</v>
      </c>
      <c r="H311" s="2" t="s">
        <v>62</v>
      </c>
      <c r="I311" s="8">
        <v>29.399957997702586</v>
      </c>
      <c r="J311" s="2" t="s">
        <v>60</v>
      </c>
      <c r="K311" s="8">
        <v>1016.0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22.95</v>
      </c>
      <c r="S311" s="9">
        <v>142579.4345933962</v>
      </c>
      <c r="T311" s="12">
        <v>338817.44104692386</v>
      </c>
      <c r="U311" s="12">
        <v>28.7</v>
      </c>
      <c r="V311" s="12">
        <v>100.0</v>
      </c>
      <c r="W311" s="12" t="str">
        <f t="shared" si="1"/>
        <v>#N/A</v>
      </c>
    </row>
    <row r="312" ht="15.75" customHeight="1">
      <c r="A312" s="2">
        <v>9669.0</v>
      </c>
      <c r="B312" s="4">
        <v>45071.6849364724</v>
      </c>
      <c r="C312" s="8">
        <v>15.502600945</v>
      </c>
      <c r="D312" s="7" t="s">
        <v>109</v>
      </c>
      <c r="E312" s="11" t="s">
        <v>110</v>
      </c>
      <c r="F312" s="2" t="s">
        <v>104</v>
      </c>
      <c r="G312" s="8">
        <v>1229.3397856471297</v>
      </c>
      <c r="H312" s="2" t="s">
        <v>62</v>
      </c>
      <c r="I312" s="8">
        <v>29.406089423744106</v>
      </c>
      <c r="J312" s="2" t="s">
        <v>60</v>
      </c>
      <c r="K312" s="8">
        <v>1016.0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22.951999999999998</v>
      </c>
      <c r="S312" s="9">
        <v>142574.22803167664</v>
      </c>
      <c r="T312" s="12">
        <v>338813.047890361</v>
      </c>
      <c r="U312" s="12">
        <v>28.7</v>
      </c>
      <c r="V312" s="12">
        <v>100.0</v>
      </c>
      <c r="W312" s="12" t="str">
        <f t="shared" si="1"/>
        <v>#N/A</v>
      </c>
    </row>
    <row r="313" ht="15.75" customHeight="1">
      <c r="A313" s="2">
        <v>9679.0</v>
      </c>
      <c r="B313" s="4">
        <v>45071.68497120198</v>
      </c>
      <c r="C313" s="8">
        <v>15.552611551666667</v>
      </c>
      <c r="D313" s="7" t="s">
        <v>109</v>
      </c>
      <c r="E313" s="11" t="s">
        <v>110</v>
      </c>
      <c r="F313" s="2" t="s">
        <v>104</v>
      </c>
      <c r="G313" s="8">
        <v>1229.0424822206744</v>
      </c>
      <c r="H313" s="2" t="s">
        <v>62</v>
      </c>
      <c r="I313" s="8">
        <v>29.41222086099242</v>
      </c>
      <c r="J313" s="2" t="s">
        <v>60</v>
      </c>
      <c r="K313" s="8">
        <v>1016.0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22.95</v>
      </c>
      <c r="S313" s="9">
        <v>142571.84024461603</v>
      </c>
      <c r="T313" s="12">
        <v>338796.0004327114</v>
      </c>
      <c r="U313" s="12">
        <v>28.7</v>
      </c>
      <c r="V313" s="12">
        <v>100.0</v>
      </c>
      <c r="W313" s="12" t="str">
        <f t="shared" si="1"/>
        <v>#N/A</v>
      </c>
    </row>
    <row r="314" ht="15.75" customHeight="1">
      <c r="A314" s="2">
        <v>9689.0</v>
      </c>
      <c r="B314" s="4">
        <v>45071.68500584647</v>
      </c>
      <c r="C314" s="8">
        <v>15.602499606666667</v>
      </c>
      <c r="D314" s="7" t="s">
        <v>109</v>
      </c>
      <c r="E314" s="11" t="s">
        <v>110</v>
      </c>
      <c r="F314" s="2" t="s">
        <v>104</v>
      </c>
      <c r="G314" s="8">
        <v>1229.4437725106286</v>
      </c>
      <c r="H314" s="2" t="s">
        <v>62</v>
      </c>
      <c r="I314" s="8">
        <v>29.406089423744106</v>
      </c>
      <c r="J314" s="2" t="s">
        <v>60</v>
      </c>
      <c r="K314" s="8">
        <v>1016.0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22.950999999999997</v>
      </c>
      <c r="S314" s="9">
        <v>142564.17489136368</v>
      </c>
      <c r="T314" s="12">
        <v>338803.0908153557</v>
      </c>
      <c r="U314" s="12">
        <v>28.7</v>
      </c>
      <c r="V314" s="12">
        <v>100.0</v>
      </c>
      <c r="W314" s="12" t="str">
        <f t="shared" si="1"/>
        <v>#N/A</v>
      </c>
    </row>
    <row r="315" ht="15.75" customHeight="1">
      <c r="A315" s="2">
        <v>9698.0</v>
      </c>
      <c r="B315" s="4">
        <v>45071.68504103337</v>
      </c>
      <c r="C315" s="8">
        <v>15.65316874</v>
      </c>
      <c r="D315" s="7" t="s">
        <v>109</v>
      </c>
      <c r="E315" s="11" t="s">
        <v>110</v>
      </c>
      <c r="F315" s="2" t="s">
        <v>104</v>
      </c>
      <c r="G315" s="8">
        <v>1230.053383056712</v>
      </c>
      <c r="H315" s="2" t="s">
        <v>62</v>
      </c>
      <c r="I315" s="8">
        <v>29.399957997702586</v>
      </c>
      <c r="J315" s="2" t="s">
        <v>60</v>
      </c>
      <c r="K315" s="8">
        <v>1016.0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22.95</v>
      </c>
      <c r="S315" s="9">
        <v>142553.64582311187</v>
      </c>
      <c r="T315" s="12">
        <v>338811.0488802466</v>
      </c>
      <c r="U315" s="12">
        <v>28.7</v>
      </c>
      <c r="V315" s="12">
        <v>100.0</v>
      </c>
      <c r="W315" s="12" t="str">
        <f t="shared" si="1"/>
        <v>#N/A</v>
      </c>
    </row>
    <row r="316" ht="15.75" customHeight="1">
      <c r="A316" s="2">
        <v>9709.0</v>
      </c>
      <c r="B316" s="4">
        <v>45071.68507566177</v>
      </c>
      <c r="C316" s="8">
        <v>15.703033643333333</v>
      </c>
      <c r="D316" s="7" t="s">
        <v>109</v>
      </c>
      <c r="E316" s="11" t="s">
        <v>110</v>
      </c>
      <c r="F316" s="2" t="s">
        <v>104</v>
      </c>
      <c r="G316" s="8">
        <v>1229.8453135976824</v>
      </c>
      <c r="H316" s="2" t="s">
        <v>62</v>
      </c>
      <c r="I316" s="8">
        <v>29.399957997702586</v>
      </c>
      <c r="J316" s="2" t="s">
        <v>60</v>
      </c>
      <c r="K316" s="8">
        <v>1016.0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22.951999999999998</v>
      </c>
      <c r="S316" s="9">
        <v>142553.77701408422</v>
      </c>
      <c r="T316" s="12">
        <v>338792.2460510161</v>
      </c>
      <c r="U316" s="12">
        <v>28.7</v>
      </c>
      <c r="V316" s="12">
        <v>100.0</v>
      </c>
      <c r="W316" s="12" t="str">
        <f t="shared" si="1"/>
        <v>#N/A</v>
      </c>
    </row>
    <row r="317" ht="15.75" customHeight="1">
      <c r="A317" s="2">
        <v>9719.0</v>
      </c>
      <c r="B317" s="4">
        <v>45071.68511033747</v>
      </c>
      <c r="C317" s="8">
        <v>15.752966646666666</v>
      </c>
      <c r="D317" s="7" t="s">
        <v>109</v>
      </c>
      <c r="E317" s="11" t="s">
        <v>110</v>
      </c>
      <c r="F317" s="2" t="s">
        <v>104</v>
      </c>
      <c r="G317" s="8">
        <v>1229.949343043308</v>
      </c>
      <c r="H317" s="2" t="s">
        <v>62</v>
      </c>
      <c r="I317" s="8">
        <v>29.399957997702586</v>
      </c>
      <c r="J317" s="2" t="s">
        <v>60</v>
      </c>
      <c r="K317" s="8">
        <v>1016.0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22.950999999999997</v>
      </c>
      <c r="S317" s="9">
        <v>142538.45808625614</v>
      </c>
      <c r="T317" s="12">
        <v>338787.92975773005</v>
      </c>
      <c r="U317" s="12">
        <v>28.7</v>
      </c>
      <c r="V317" s="12">
        <v>100.0</v>
      </c>
      <c r="W317" s="12" t="str">
        <f t="shared" si="1"/>
        <v>#N/A</v>
      </c>
    </row>
    <row r="318" ht="15.75" customHeight="1">
      <c r="A318" s="2">
        <v>9729.0</v>
      </c>
      <c r="B318" s="4">
        <v>45071.68514504523</v>
      </c>
      <c r="C318" s="8">
        <v>15.802945823333333</v>
      </c>
      <c r="D318" s="7" t="s">
        <v>109</v>
      </c>
      <c r="E318" s="11" t="s">
        <v>110</v>
      </c>
      <c r="F318" s="2" t="s">
        <v>104</v>
      </c>
      <c r="G318" s="8">
        <v>1229.949343043308</v>
      </c>
      <c r="H318" s="2" t="s">
        <v>62</v>
      </c>
      <c r="I318" s="8">
        <v>29.399957997702586</v>
      </c>
      <c r="J318" s="2" t="s">
        <v>60</v>
      </c>
      <c r="K318" s="8">
        <v>1016.0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22.950999999999997</v>
      </c>
      <c r="S318" s="9">
        <v>142528.36585586827</v>
      </c>
      <c r="T318" s="12">
        <v>338784.8253675677</v>
      </c>
      <c r="U318" s="12">
        <v>28.7</v>
      </c>
      <c r="V318" s="12">
        <v>100.0</v>
      </c>
      <c r="W318" s="12" t="str">
        <f t="shared" si="1"/>
        <v>#N/A</v>
      </c>
    </row>
    <row r="319" ht="15.75" customHeight="1">
      <c r="A319" s="2">
        <v>9739.0</v>
      </c>
      <c r="B319" s="4">
        <v>45071.68517960835</v>
      </c>
      <c r="C319" s="8">
        <v>15.852716718333333</v>
      </c>
      <c r="D319" s="7" t="s">
        <v>109</v>
      </c>
      <c r="E319" s="11" t="s">
        <v>110</v>
      </c>
      <c r="F319" s="2" t="s">
        <v>104</v>
      </c>
      <c r="G319" s="8">
        <v>1230.3511671957112</v>
      </c>
      <c r="H319" s="2" t="s">
        <v>62</v>
      </c>
      <c r="I319" s="8">
        <v>29.39382658286968</v>
      </c>
      <c r="J319" s="2" t="s">
        <v>60</v>
      </c>
      <c r="K319" s="8">
        <v>1016.0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22.951999999999998</v>
      </c>
      <c r="S319" s="9">
        <v>142526.32319192562</v>
      </c>
      <c r="T319" s="12">
        <v>338772.20664112584</v>
      </c>
      <c r="U319" s="12">
        <v>28.7</v>
      </c>
      <c r="V319" s="12">
        <v>100.0</v>
      </c>
      <c r="W319" s="12" t="str">
        <f t="shared" si="1"/>
        <v>#N/A</v>
      </c>
    </row>
    <row r="320" ht="15.75" customHeight="1">
      <c r="A320" s="2">
        <v>9749.0</v>
      </c>
      <c r="B320" s="4">
        <v>45071.68521438249</v>
      </c>
      <c r="C320" s="8">
        <v>15.902791481666666</v>
      </c>
      <c r="D320" s="7" t="s">
        <v>109</v>
      </c>
      <c r="E320" s="11" t="s">
        <v>110</v>
      </c>
      <c r="F320" s="2" t="s">
        <v>104</v>
      </c>
      <c r="G320" s="8">
        <v>1230.2471057111663</v>
      </c>
      <c r="H320" s="2" t="s">
        <v>62</v>
      </c>
      <c r="I320" s="8">
        <v>29.39382658286968</v>
      </c>
      <c r="J320" s="2" t="s">
        <v>60</v>
      </c>
      <c r="K320" s="8">
        <v>1016.0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22.952999999999996</v>
      </c>
      <c r="S320" s="9">
        <v>142517.34809514924</v>
      </c>
      <c r="T320" s="12">
        <v>338765.4421216034</v>
      </c>
      <c r="U320" s="12">
        <v>28.7</v>
      </c>
      <c r="V320" s="12">
        <v>100.0</v>
      </c>
      <c r="W320" s="12" t="str">
        <f t="shared" si="1"/>
        <v>#N/A</v>
      </c>
    </row>
    <row r="321" ht="15.75" customHeight="1">
      <c r="A321" s="2">
        <v>9759.0</v>
      </c>
      <c r="B321" s="4">
        <v>45071.68524906478</v>
      </c>
      <c r="C321" s="8">
        <v>15.952733965</v>
      </c>
      <c r="D321" s="7" t="s">
        <v>109</v>
      </c>
      <c r="E321" s="11" t="s">
        <v>110</v>
      </c>
      <c r="F321" s="2" t="s">
        <v>104</v>
      </c>
      <c r="G321" s="8">
        <v>1230.157433639375</v>
      </c>
      <c r="H321" s="2" t="s">
        <v>62</v>
      </c>
      <c r="I321" s="8">
        <v>29.399957997702586</v>
      </c>
      <c r="J321" s="2" t="s">
        <v>60</v>
      </c>
      <c r="K321" s="8">
        <v>1016.0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22.948999999999998</v>
      </c>
      <c r="S321" s="9">
        <v>142513.97521177435</v>
      </c>
      <c r="T321" s="12">
        <v>338749.43154032005</v>
      </c>
      <c r="U321" s="12">
        <v>28.7</v>
      </c>
      <c r="V321" s="12">
        <v>100.0</v>
      </c>
      <c r="W321" s="12" t="str">
        <f t="shared" si="1"/>
        <v>#N/A</v>
      </c>
    </row>
    <row r="322" ht="15.75" customHeight="1">
      <c r="A322" s="2">
        <v>9769.0</v>
      </c>
      <c r="B322" s="4">
        <v>45071.68528385127</v>
      </c>
      <c r="C322" s="8">
        <v>16.002826513333332</v>
      </c>
      <c r="D322" s="7" t="s">
        <v>109</v>
      </c>
      <c r="E322" s="11" t="s">
        <v>110</v>
      </c>
      <c r="F322" s="2" t="s">
        <v>104</v>
      </c>
      <c r="G322" s="8">
        <v>1229.8453135976824</v>
      </c>
      <c r="H322" s="2" t="s">
        <v>62</v>
      </c>
      <c r="I322" s="8">
        <v>29.399957997702586</v>
      </c>
      <c r="J322" s="2" t="s">
        <v>60</v>
      </c>
      <c r="K322" s="8">
        <v>1016.0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22.951999999999998</v>
      </c>
      <c r="S322" s="9">
        <v>142502.0394958785</v>
      </c>
      <c r="T322" s="12">
        <v>338749.42303693277</v>
      </c>
      <c r="U322" s="12">
        <v>28.7</v>
      </c>
      <c r="V322" s="12">
        <v>100.0</v>
      </c>
      <c r="W322" s="12" t="str">
        <f t="shared" si="1"/>
        <v>#N/A</v>
      </c>
    </row>
    <row r="323" ht="15.75" customHeight="1">
      <c r="A323" s="2">
        <v>9779.0</v>
      </c>
      <c r="B323" s="4">
        <v>45071.68531837543</v>
      </c>
      <c r="C323" s="8">
        <v>16.05254130166667</v>
      </c>
      <c r="D323" s="7" t="s">
        <v>109</v>
      </c>
      <c r="E323" s="11" t="s">
        <v>110</v>
      </c>
      <c r="F323" s="2" t="s">
        <v>104</v>
      </c>
      <c r="G323" s="8">
        <v>1229.3397856471297</v>
      </c>
      <c r="H323" s="2" t="s">
        <v>62</v>
      </c>
      <c r="I323" s="8">
        <v>29.406089423744106</v>
      </c>
      <c r="J323" s="2" t="s">
        <v>60</v>
      </c>
      <c r="K323" s="8">
        <v>1016.0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22.951999999999998</v>
      </c>
      <c r="S323" s="9">
        <v>142505.07448894906</v>
      </c>
      <c r="T323" s="12">
        <v>338736.36411226646</v>
      </c>
      <c r="U323" s="12">
        <v>28.7</v>
      </c>
      <c r="V323" s="12">
        <v>100.0</v>
      </c>
      <c r="W323" s="12" t="str">
        <f t="shared" si="1"/>
        <v>#N/A</v>
      </c>
    </row>
    <row r="324" ht="15.75" customHeight="1">
      <c r="A324" s="2">
        <v>9789.0</v>
      </c>
      <c r="B324" s="4">
        <v>45071.68535349347</v>
      </c>
      <c r="C324" s="8">
        <v>16.10311129666667</v>
      </c>
      <c r="D324" s="7" t="s">
        <v>109</v>
      </c>
      <c r="E324" s="11" t="s">
        <v>110</v>
      </c>
      <c r="F324" s="2" t="s">
        <v>104</v>
      </c>
      <c r="G324" s="8">
        <v>1229.7412947183586</v>
      </c>
      <c r="H324" s="2" t="s">
        <v>62</v>
      </c>
      <c r="I324" s="8">
        <v>29.399957997702586</v>
      </c>
      <c r="J324" s="2" t="s">
        <v>60</v>
      </c>
      <c r="K324" s="8">
        <v>1016.0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22.952999999999996</v>
      </c>
      <c r="S324" s="9">
        <v>142496.20959126344</v>
      </c>
      <c r="T324" s="12">
        <v>338725.0561203223</v>
      </c>
      <c r="U324" s="12">
        <v>28.7</v>
      </c>
      <c r="V324" s="12">
        <v>100.0</v>
      </c>
      <c r="W324" s="12" t="str">
        <f t="shared" si="1"/>
        <v>#N/A</v>
      </c>
    </row>
    <row r="325" ht="15.75" customHeight="1">
      <c r="A325" s="2">
        <v>9798.0</v>
      </c>
      <c r="B325" s="4">
        <v>45071.68538807669</v>
      </c>
      <c r="C325" s="8">
        <v>16.152911116666665</v>
      </c>
      <c r="D325" s="7" t="s">
        <v>109</v>
      </c>
      <c r="E325" s="11" t="s">
        <v>110</v>
      </c>
      <c r="F325" s="2" t="s">
        <v>104</v>
      </c>
      <c r="G325" s="8">
        <v>1229.5332886527005</v>
      </c>
      <c r="H325" s="2" t="s">
        <v>62</v>
      </c>
      <c r="I325" s="8">
        <v>29.399957997702586</v>
      </c>
      <c r="J325" s="2" t="s">
        <v>60</v>
      </c>
      <c r="K325" s="8">
        <v>1016.0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22.955</v>
      </c>
      <c r="S325" s="9">
        <v>142484.77410842615</v>
      </c>
      <c r="T325" s="12">
        <v>338711.22498507885</v>
      </c>
      <c r="U325" s="12">
        <v>28.7</v>
      </c>
      <c r="V325" s="12">
        <v>100.0</v>
      </c>
      <c r="W325" s="12" t="str">
        <f t="shared" si="1"/>
        <v>#N/A</v>
      </c>
    </row>
    <row r="326" ht="15.75" customHeight="1">
      <c r="A326" s="2">
        <v>9809.0</v>
      </c>
      <c r="B326" s="4">
        <v>45071.68542265841</v>
      </c>
      <c r="C326" s="8">
        <v>16.202708801666667</v>
      </c>
      <c r="D326" s="7" t="s">
        <v>109</v>
      </c>
      <c r="E326" s="11" t="s">
        <v>110</v>
      </c>
      <c r="F326" s="2" t="s">
        <v>104</v>
      </c>
      <c r="G326" s="8">
        <v>1230.1430547957623</v>
      </c>
      <c r="H326" s="2" t="s">
        <v>62</v>
      </c>
      <c r="I326" s="8">
        <v>29.39382658286968</v>
      </c>
      <c r="J326" s="2" t="s">
        <v>60</v>
      </c>
      <c r="K326" s="8">
        <v>1016.0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22.953999999999997</v>
      </c>
      <c r="S326" s="9">
        <v>142480.0206173046</v>
      </c>
      <c r="T326" s="12">
        <v>338722.28979496786</v>
      </c>
      <c r="U326" s="12">
        <v>28.7</v>
      </c>
      <c r="V326" s="12">
        <v>100.0</v>
      </c>
      <c r="W326" s="12" t="str">
        <f t="shared" si="1"/>
        <v>#N/A</v>
      </c>
    </row>
    <row r="327" ht="15.75" customHeight="1">
      <c r="A327" s="2">
        <v>9819.0</v>
      </c>
      <c r="B327" s="4">
        <v>45071.68545724005</v>
      </c>
      <c r="C327" s="8">
        <v>16.252506353333334</v>
      </c>
      <c r="D327" s="7" t="s">
        <v>109</v>
      </c>
      <c r="E327" s="11" t="s">
        <v>110</v>
      </c>
      <c r="F327" s="2" t="s">
        <v>104</v>
      </c>
      <c r="G327" s="8">
        <v>1229.7412947183586</v>
      </c>
      <c r="H327" s="2" t="s">
        <v>62</v>
      </c>
      <c r="I327" s="8">
        <v>29.399957997702586</v>
      </c>
      <c r="J327" s="2" t="s">
        <v>60</v>
      </c>
      <c r="K327" s="8">
        <v>1016.0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22.952999999999996</v>
      </c>
      <c r="S327" s="9">
        <v>142474.91720015075</v>
      </c>
      <c r="T327" s="12">
        <v>338715.2206012749</v>
      </c>
      <c r="U327" s="12">
        <v>28.7</v>
      </c>
      <c r="V327" s="12">
        <v>100.0</v>
      </c>
      <c r="W327" s="12" t="str">
        <f t="shared" si="1"/>
        <v>#N/A</v>
      </c>
    </row>
    <row r="328" ht="15.75" customHeight="1">
      <c r="A328" s="2">
        <v>9829.0</v>
      </c>
      <c r="B328" s="4">
        <v>45071.6854923981</v>
      </c>
      <c r="C328" s="8">
        <v>16.303133953333333</v>
      </c>
      <c r="D328" s="7" t="s">
        <v>109</v>
      </c>
      <c r="E328" s="11" t="s">
        <v>110</v>
      </c>
      <c r="F328" s="2" t="s">
        <v>104</v>
      </c>
      <c r="G328" s="8">
        <v>1230.2471057111663</v>
      </c>
      <c r="H328" s="2" t="s">
        <v>62</v>
      </c>
      <c r="I328" s="8">
        <v>29.39382658286968</v>
      </c>
      <c r="J328" s="2" t="s">
        <v>60</v>
      </c>
      <c r="K328" s="8">
        <v>1016.0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22.952999999999996</v>
      </c>
      <c r="S328" s="9">
        <v>142459.6510224006</v>
      </c>
      <c r="T328" s="12">
        <v>338699.8828171081</v>
      </c>
      <c r="U328" s="12">
        <v>28.7</v>
      </c>
      <c r="V328" s="12">
        <v>100.0</v>
      </c>
      <c r="W328" s="12" t="str">
        <f t="shared" si="1"/>
        <v>#N/A</v>
      </c>
    </row>
    <row r="329" ht="15.75" customHeight="1">
      <c r="A329" s="2">
        <v>9839.0</v>
      </c>
      <c r="B329" s="4">
        <v>45071.68552715676</v>
      </c>
      <c r="C329" s="8">
        <v>16.353186423333334</v>
      </c>
      <c r="D329" s="7" t="s">
        <v>109</v>
      </c>
      <c r="E329" s="11" t="s">
        <v>110</v>
      </c>
      <c r="F329" s="2" t="s">
        <v>104</v>
      </c>
      <c r="G329" s="8">
        <v>1230.7021638844783</v>
      </c>
      <c r="H329" s="2" t="s">
        <v>62</v>
      </c>
      <c r="I329" s="8">
        <v>29.387695179243565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22.952999999999996</v>
      </c>
      <c r="S329" s="9">
        <v>142459.6236042229</v>
      </c>
      <c r="T329" s="12">
        <v>338688.4680081822</v>
      </c>
      <c r="U329" s="12">
        <v>28.7</v>
      </c>
      <c r="V329" s="12">
        <v>100.0</v>
      </c>
      <c r="W329" s="12" t="str">
        <f t="shared" si="1"/>
        <v>#N/A</v>
      </c>
    </row>
    <row r="330" ht="15.75" customHeight="1">
      <c r="A330" s="2">
        <v>9849.0</v>
      </c>
      <c r="B330" s="4">
        <v>45071.68556169224</v>
      </c>
      <c r="C330" s="8">
        <v>16.402917511666665</v>
      </c>
      <c r="D330" s="7" t="s">
        <v>109</v>
      </c>
      <c r="E330" s="11" t="s">
        <v>110</v>
      </c>
      <c r="F330" s="2" t="s">
        <v>104</v>
      </c>
      <c r="G330" s="8">
        <v>1230.2471057111663</v>
      </c>
      <c r="H330" s="2" t="s">
        <v>62</v>
      </c>
      <c r="I330" s="8">
        <v>29.39382658286968</v>
      </c>
      <c r="J330" s="2" t="s">
        <v>60</v>
      </c>
      <c r="K330" s="8">
        <v>1016.0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22.952999999999996</v>
      </c>
      <c r="S330" s="9">
        <v>142462.4561880317</v>
      </c>
      <c r="T330" s="12">
        <v>338681.3162243283</v>
      </c>
      <c r="U330" s="12">
        <v>28.7</v>
      </c>
      <c r="V330" s="12">
        <v>100.0</v>
      </c>
      <c r="W330" s="12" t="str">
        <f t="shared" si="1"/>
        <v>#N/A</v>
      </c>
    </row>
    <row r="331" ht="15.75" customHeight="1">
      <c r="A331" s="2">
        <v>9860.0</v>
      </c>
      <c r="B331" s="4">
        <v>45071.68559624741</v>
      </c>
      <c r="C331" s="8">
        <v>16.452676965</v>
      </c>
      <c r="D331" s="7" t="s">
        <v>109</v>
      </c>
      <c r="E331" s="11" t="s">
        <v>110</v>
      </c>
      <c r="F331" s="2" t="s">
        <v>104</v>
      </c>
      <c r="G331" s="8">
        <v>1230.1960291724267</v>
      </c>
      <c r="H331" s="2" t="s">
        <v>62</v>
      </c>
      <c r="I331" s="8">
        <v>29.39382658286968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22.952999999999996</v>
      </c>
      <c r="S331" s="9">
        <v>142448.3702794964</v>
      </c>
      <c r="T331" s="12">
        <v>338678.90335989575</v>
      </c>
      <c r="U331" s="12">
        <v>28.7</v>
      </c>
      <c r="V331" s="12">
        <v>100.0</v>
      </c>
      <c r="W331" s="12" t="str">
        <f t="shared" si="1"/>
        <v>#N/A</v>
      </c>
    </row>
    <row r="332" ht="15.75" customHeight="1">
      <c r="A332" s="2">
        <v>9870.0</v>
      </c>
      <c r="B332" s="4">
        <v>45071.68563092258</v>
      </c>
      <c r="C332" s="8">
        <v>16.502609201666665</v>
      </c>
      <c r="D332" s="7" t="s">
        <v>109</v>
      </c>
      <c r="E332" s="11" t="s">
        <v>110</v>
      </c>
      <c r="F332" s="2" t="s">
        <v>104</v>
      </c>
      <c r="G332" s="8">
        <v>1230.3511671957112</v>
      </c>
      <c r="H332" s="2" t="s">
        <v>62</v>
      </c>
      <c r="I332" s="8">
        <v>29.39382658286968</v>
      </c>
      <c r="J332" s="2" t="s">
        <v>60</v>
      </c>
      <c r="K332" s="8">
        <v>1016.0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22.951999999999998</v>
      </c>
      <c r="S332" s="9">
        <v>142437.89671698317</v>
      </c>
      <c r="T332" s="12">
        <v>338676.51237553713</v>
      </c>
      <c r="U332" s="12">
        <v>28.7</v>
      </c>
      <c r="V332" s="12">
        <v>100.0</v>
      </c>
      <c r="W332" s="12" t="str">
        <f t="shared" si="1"/>
        <v>#N/A</v>
      </c>
    </row>
    <row r="333" ht="15.75" customHeight="1">
      <c r="A333" s="2">
        <v>9878.0</v>
      </c>
      <c r="B333" s="4">
        <v>45071.68566563914</v>
      </c>
      <c r="C333" s="8">
        <v>16.55260105</v>
      </c>
      <c r="D333" s="7" t="s">
        <v>109</v>
      </c>
      <c r="E333" s="11" t="s">
        <v>110</v>
      </c>
      <c r="F333" s="2" t="s">
        <v>104</v>
      </c>
      <c r="G333" s="8">
        <v>1229.7942349358389</v>
      </c>
      <c r="H333" s="2" t="s">
        <v>62</v>
      </c>
      <c r="I333" s="8">
        <v>29.399957997702586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22.951999999999998</v>
      </c>
      <c r="S333" s="9">
        <v>142435.75064203466</v>
      </c>
      <c r="T333" s="12">
        <v>338662.8427990573</v>
      </c>
      <c r="U333" s="12">
        <v>28.7</v>
      </c>
      <c r="V333" s="12">
        <v>100.0</v>
      </c>
      <c r="W333" s="12" t="str">
        <f t="shared" si="1"/>
        <v>#N/A</v>
      </c>
    </row>
    <row r="334" ht="15.75" customHeight="1">
      <c r="A334" s="2">
        <v>9889.0</v>
      </c>
      <c r="B334" s="4">
        <v>45071.68570076827</v>
      </c>
      <c r="C334" s="8">
        <v>16.603187</v>
      </c>
      <c r="D334" s="7" t="s">
        <v>109</v>
      </c>
      <c r="E334" s="11" t="s">
        <v>110</v>
      </c>
      <c r="F334" s="2" t="s">
        <v>104</v>
      </c>
      <c r="G334" s="8">
        <v>1230.7532426247228</v>
      </c>
      <c r="H334" s="2" t="s">
        <v>62</v>
      </c>
      <c r="I334" s="8">
        <v>29.387695179243565</v>
      </c>
      <c r="J334" s="2" t="s">
        <v>60</v>
      </c>
      <c r="K334" s="8">
        <v>1016.0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22.952999999999996</v>
      </c>
      <c r="S334" s="9">
        <v>142422.81198777247</v>
      </c>
      <c r="T334" s="12">
        <v>338654.8659243125</v>
      </c>
      <c r="U334" s="12">
        <v>28.7</v>
      </c>
      <c r="V334" s="12">
        <v>100.0</v>
      </c>
      <c r="W334" s="12" t="str">
        <f t="shared" si="1"/>
        <v>#N/A</v>
      </c>
    </row>
    <row r="335" ht="15.75" customHeight="1">
      <c r="A335" s="2">
        <v>9899.0</v>
      </c>
      <c r="B335" s="4">
        <v>45071.685735494284</v>
      </c>
      <c r="C335" s="8">
        <v>16.653192466666667</v>
      </c>
      <c r="D335" s="7" t="s">
        <v>109</v>
      </c>
      <c r="E335" s="11" t="s">
        <v>110</v>
      </c>
      <c r="F335" s="2" t="s">
        <v>104</v>
      </c>
      <c r="G335" s="8">
        <v>1229.987946548672</v>
      </c>
      <c r="H335" s="2" t="s">
        <v>62</v>
      </c>
      <c r="I335" s="8">
        <v>29.39382658286968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22.955</v>
      </c>
      <c r="S335" s="9">
        <v>142402.49928921755</v>
      </c>
      <c r="T335" s="12">
        <v>338629.91775281937</v>
      </c>
      <c r="U335" s="12">
        <v>28.7</v>
      </c>
      <c r="V335" s="12">
        <v>100.0</v>
      </c>
      <c r="W335" s="12" t="str">
        <f t="shared" si="1"/>
        <v>#N/A</v>
      </c>
    </row>
    <row r="336" ht="15.75" customHeight="1">
      <c r="A336" s="2">
        <v>9909.0</v>
      </c>
      <c r="B336" s="4">
        <v>45071.68577007372</v>
      </c>
      <c r="C336" s="8">
        <v>16.702986836666668</v>
      </c>
      <c r="D336" s="7" t="s">
        <v>109</v>
      </c>
      <c r="E336" s="11" t="s">
        <v>110</v>
      </c>
      <c r="F336" s="2" t="s">
        <v>104</v>
      </c>
      <c r="G336" s="8">
        <v>1230.0390144480236</v>
      </c>
      <c r="H336" s="2" t="s">
        <v>62</v>
      </c>
      <c r="I336" s="8">
        <v>29.39382658286968</v>
      </c>
      <c r="J336" s="2" t="s">
        <v>60</v>
      </c>
      <c r="K336" s="8">
        <v>1016.0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22.955</v>
      </c>
      <c r="S336" s="9">
        <v>142393.75329783073</v>
      </c>
      <c r="T336" s="12">
        <v>338635.8216260912</v>
      </c>
      <c r="U336" s="12">
        <v>28.7</v>
      </c>
      <c r="V336" s="12">
        <v>100.0</v>
      </c>
      <c r="W336" s="12" t="str">
        <f t="shared" si="1"/>
        <v>#N/A</v>
      </c>
    </row>
    <row r="337" ht="15.75" customHeight="1">
      <c r="A337" s="2">
        <v>9919.0</v>
      </c>
      <c r="B337" s="4">
        <v>45071.68580464299</v>
      </c>
      <c r="C337" s="8">
        <v>16.752766596666667</v>
      </c>
      <c r="D337" s="7" t="s">
        <v>109</v>
      </c>
      <c r="E337" s="11" t="s">
        <v>110</v>
      </c>
      <c r="F337" s="2" t="s">
        <v>104</v>
      </c>
      <c r="G337" s="8">
        <v>1230.8573467419258</v>
      </c>
      <c r="H337" s="2" t="s">
        <v>62</v>
      </c>
      <c r="I337" s="8">
        <v>29.387695179243565</v>
      </c>
      <c r="J337" s="2" t="s">
        <v>60</v>
      </c>
      <c r="K337" s="8">
        <v>1016.0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22.951999999999998</v>
      </c>
      <c r="S337" s="9">
        <v>142394.1264395815</v>
      </c>
      <c r="T337" s="12">
        <v>338625.50738793786</v>
      </c>
      <c r="U337" s="12">
        <v>28.7</v>
      </c>
      <c r="V337" s="12">
        <v>100.0</v>
      </c>
      <c r="W337" s="12" t="str">
        <f t="shared" si="1"/>
        <v>#N/A</v>
      </c>
    </row>
    <row r="338" ht="15.75" customHeight="1">
      <c r="A338" s="2">
        <v>9926.0</v>
      </c>
      <c r="B338" s="4">
        <v>45071.68583923165</v>
      </c>
      <c r="C338" s="8">
        <v>16.80257427</v>
      </c>
      <c r="D338" s="7" t="s">
        <v>109</v>
      </c>
      <c r="E338" s="11" t="s">
        <v>110</v>
      </c>
      <c r="F338" s="2" t="s">
        <v>104</v>
      </c>
      <c r="G338" s="8">
        <v>1230.649149080983</v>
      </c>
      <c r="H338" s="2" t="s">
        <v>62</v>
      </c>
      <c r="I338" s="8">
        <v>29.387695179243565</v>
      </c>
      <c r="J338" s="2" t="s">
        <v>60</v>
      </c>
      <c r="K338" s="8">
        <v>1016.0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22.953999999999997</v>
      </c>
      <c r="S338" s="9">
        <v>142384.71325056237</v>
      </c>
      <c r="T338" s="12">
        <v>338617.4664696894</v>
      </c>
      <c r="U338" s="12">
        <v>28.7</v>
      </c>
      <c r="V338" s="12">
        <v>100.0</v>
      </c>
      <c r="W338" s="12" t="str">
        <f t="shared" si="1"/>
        <v>#N/A</v>
      </c>
    </row>
    <row r="339" ht="15.75" customHeight="1">
      <c r="A339" s="2">
        <v>9937.0</v>
      </c>
      <c r="B339" s="4">
        <v>45071.68587403152</v>
      </c>
      <c r="C339" s="8">
        <v>16.85268608</v>
      </c>
      <c r="D339" s="7" t="s">
        <v>109</v>
      </c>
      <c r="E339" s="11" t="s">
        <v>110</v>
      </c>
      <c r="F339" s="2" t="s">
        <v>104</v>
      </c>
      <c r="G339" s="8">
        <v>1229.987946548672</v>
      </c>
      <c r="H339" s="2" t="s">
        <v>62</v>
      </c>
      <c r="I339" s="8">
        <v>29.39382658286968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22.955</v>
      </c>
      <c r="S339" s="9">
        <v>142383.62800900624</v>
      </c>
      <c r="T339" s="12">
        <v>338606.17694067495</v>
      </c>
      <c r="U339" s="12">
        <v>28.7</v>
      </c>
      <c r="V339" s="12">
        <v>100.0</v>
      </c>
      <c r="W339" s="12" t="str">
        <f t="shared" si="1"/>
        <v>#N/A</v>
      </c>
    </row>
    <row r="340" ht="15.75" customHeight="1">
      <c r="A340" s="2">
        <v>9949.0</v>
      </c>
      <c r="B340" s="4">
        <v>45071.68590890442</v>
      </c>
      <c r="C340" s="8">
        <v>16.902903068333334</v>
      </c>
      <c r="D340" s="7" t="s">
        <v>109</v>
      </c>
      <c r="E340" s="11" t="s">
        <v>110</v>
      </c>
      <c r="F340" s="2" t="s">
        <v>104</v>
      </c>
      <c r="G340" s="8">
        <v>1230.5450661092295</v>
      </c>
      <c r="H340" s="2" t="s">
        <v>62</v>
      </c>
      <c r="I340" s="8">
        <v>29.387695179243565</v>
      </c>
      <c r="J340" s="2" t="s">
        <v>60</v>
      </c>
      <c r="K340" s="8">
        <v>1016.0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22.955</v>
      </c>
      <c r="S340" s="9">
        <v>142367.73741532068</v>
      </c>
      <c r="T340" s="12">
        <v>338598.8778590595</v>
      </c>
      <c r="U340" s="12">
        <v>28.7</v>
      </c>
      <c r="V340" s="12">
        <v>100.0</v>
      </c>
      <c r="W340" s="12" t="str">
        <f t="shared" si="1"/>
        <v>#N/A</v>
      </c>
    </row>
    <row r="341" ht="15.75" customHeight="1">
      <c r="A341" s="2">
        <v>9959.0</v>
      </c>
      <c r="B341" s="4">
        <v>45071.68594354023</v>
      </c>
      <c r="C341" s="8">
        <v>16.95277862</v>
      </c>
      <c r="D341" s="7" t="s">
        <v>109</v>
      </c>
      <c r="E341" s="11" t="s">
        <v>110</v>
      </c>
      <c r="F341" s="2" t="s">
        <v>104</v>
      </c>
      <c r="G341" s="8">
        <v>1230.2471057111663</v>
      </c>
      <c r="H341" s="2" t="s">
        <v>62</v>
      </c>
      <c r="I341" s="8">
        <v>29.39382658286968</v>
      </c>
      <c r="J341" s="2" t="s">
        <v>60</v>
      </c>
      <c r="K341" s="8">
        <v>1016.0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22.952999999999996</v>
      </c>
      <c r="S341" s="9">
        <v>142360.82639932993</v>
      </c>
      <c r="T341" s="12">
        <v>338601.6626211984</v>
      </c>
      <c r="U341" s="12">
        <v>28.7</v>
      </c>
      <c r="V341" s="12">
        <v>100.0</v>
      </c>
      <c r="W341" s="12" t="str">
        <f t="shared" si="1"/>
        <v>#N/A</v>
      </c>
    </row>
    <row r="342" ht="15.75" customHeight="1">
      <c r="A342" s="2">
        <v>9969.0</v>
      </c>
      <c r="B342" s="4">
        <v>45071.685978315596</v>
      </c>
      <c r="C342" s="8">
        <v>17.002855151666665</v>
      </c>
      <c r="D342" s="7" t="s">
        <v>109</v>
      </c>
      <c r="E342" s="11" t="s">
        <v>110</v>
      </c>
      <c r="F342" s="2" t="s">
        <v>104</v>
      </c>
      <c r="G342" s="8">
        <v>1229.6372864038567</v>
      </c>
      <c r="H342" s="2" t="s">
        <v>62</v>
      </c>
      <c r="I342" s="8">
        <v>29.399957997702586</v>
      </c>
      <c r="J342" s="2" t="s">
        <v>60</v>
      </c>
      <c r="K342" s="8">
        <v>1016.0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22.953999999999997</v>
      </c>
      <c r="S342" s="9">
        <v>142350.0587095975</v>
      </c>
      <c r="T342" s="12">
        <v>338597.1897935945</v>
      </c>
      <c r="U342" s="12">
        <v>28.7</v>
      </c>
      <c r="V342" s="12">
        <v>100.0</v>
      </c>
      <c r="W342" s="12" t="str">
        <f t="shared" si="1"/>
        <v>#N/A</v>
      </c>
    </row>
    <row r="343" ht="15.75" customHeight="1">
      <c r="A343" s="2">
        <v>9978.0</v>
      </c>
      <c r="B343" s="4">
        <v>45071.68601294759</v>
      </c>
      <c r="C343" s="8">
        <v>17.052725221666666</v>
      </c>
      <c r="D343" s="7" t="s">
        <v>109</v>
      </c>
      <c r="E343" s="11" t="s">
        <v>110</v>
      </c>
      <c r="F343" s="2" t="s">
        <v>104</v>
      </c>
      <c r="G343" s="8">
        <v>1230.5450661092295</v>
      </c>
      <c r="H343" s="2" t="s">
        <v>62</v>
      </c>
      <c r="I343" s="8">
        <v>29.387695179243565</v>
      </c>
      <c r="J343" s="2" t="s">
        <v>60</v>
      </c>
      <c r="K343" s="8">
        <v>1016.0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22.955</v>
      </c>
      <c r="S343" s="9">
        <v>142337.4935421248</v>
      </c>
      <c r="T343" s="12">
        <v>338583.81319656025</v>
      </c>
      <c r="U343" s="12">
        <v>28.7</v>
      </c>
      <c r="V343" s="12">
        <v>100.0</v>
      </c>
      <c r="W343" s="12" t="str">
        <f t="shared" si="1"/>
        <v>#N/A</v>
      </c>
    </row>
    <row r="344" ht="15.75" customHeight="1">
      <c r="A344" s="2">
        <v>9986.0</v>
      </c>
      <c r="B344" s="4">
        <v>45071.68604754636</v>
      </c>
      <c r="C344" s="8">
        <v>17.102547456666667</v>
      </c>
      <c r="D344" s="7" t="s">
        <v>109</v>
      </c>
      <c r="E344" s="11" t="s">
        <v>110</v>
      </c>
      <c r="F344" s="2" t="s">
        <v>104</v>
      </c>
      <c r="G344" s="8">
        <v>1231.10449293443</v>
      </c>
      <c r="H344" s="2" t="s">
        <v>62</v>
      </c>
      <c r="I344" s="8">
        <v>29.3815637868247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22.953999999999997</v>
      </c>
      <c r="S344" s="9">
        <v>142339.204484444</v>
      </c>
      <c r="T344" s="12">
        <v>338574.286534889</v>
      </c>
      <c r="U344" s="12">
        <v>28.7</v>
      </c>
      <c r="V344" s="12">
        <v>100.0</v>
      </c>
      <c r="W344" s="12" t="str">
        <f t="shared" si="1"/>
        <v>#N/A</v>
      </c>
    </row>
    <row r="345" ht="15.75" customHeight="1">
      <c r="A345" s="2">
        <v>9999.0</v>
      </c>
      <c r="B345" s="4">
        <v>45071.6860827058</v>
      </c>
      <c r="C345" s="8">
        <v>17.153177041666666</v>
      </c>
      <c r="D345" s="7" t="s">
        <v>109</v>
      </c>
      <c r="E345" s="11" t="s">
        <v>110</v>
      </c>
      <c r="F345" s="2" t="s">
        <v>104</v>
      </c>
      <c r="G345" s="8">
        <v>1230.404154070996</v>
      </c>
      <c r="H345" s="2" t="s">
        <v>62</v>
      </c>
      <c r="I345" s="8">
        <v>29.39382658286968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22.950999999999997</v>
      </c>
      <c r="S345" s="9">
        <v>142329.37007893823</v>
      </c>
      <c r="T345" s="12">
        <v>338565.7337078394</v>
      </c>
      <c r="U345" s="12">
        <v>28.7</v>
      </c>
      <c r="V345" s="12">
        <v>100.0</v>
      </c>
      <c r="W345" s="12" t="str">
        <f t="shared" si="1"/>
        <v>#N/A</v>
      </c>
    </row>
    <row r="346" ht="15.75" customHeight="1">
      <c r="A346" s="2">
        <v>10009.0</v>
      </c>
      <c r="B346" s="4">
        <v>45071.68611728805</v>
      </c>
      <c r="C346" s="8">
        <v>17.202975485</v>
      </c>
      <c r="D346" s="7" t="s">
        <v>109</v>
      </c>
      <c r="E346" s="11" t="s">
        <v>110</v>
      </c>
      <c r="F346" s="2" t="s">
        <v>104</v>
      </c>
      <c r="G346" s="8">
        <v>1230.3369318757632</v>
      </c>
      <c r="H346" s="2" t="s">
        <v>62</v>
      </c>
      <c r="I346" s="8">
        <v>29.387695179243565</v>
      </c>
      <c r="J346" s="2" t="s">
        <v>60</v>
      </c>
      <c r="K346" s="8">
        <v>1016.0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22.956999999999997</v>
      </c>
      <c r="S346" s="9">
        <v>142318.45388907584</v>
      </c>
      <c r="T346" s="12">
        <v>338550.8681578495</v>
      </c>
      <c r="U346" s="12">
        <v>28.7</v>
      </c>
      <c r="V346" s="12">
        <v>100.0</v>
      </c>
      <c r="W346" s="12" t="str">
        <f t="shared" si="1"/>
        <v>#N/A</v>
      </c>
    </row>
    <row r="347" ht="15.75" customHeight="1">
      <c r="A347" s="2">
        <v>10019.0</v>
      </c>
      <c r="B347" s="4">
        <v>45071.68615183363</v>
      </c>
      <c r="C347" s="8">
        <v>17.252721115</v>
      </c>
      <c r="D347" s="7" t="s">
        <v>109</v>
      </c>
      <c r="E347" s="11" t="s">
        <v>110</v>
      </c>
      <c r="F347" s="2" t="s">
        <v>104</v>
      </c>
      <c r="G347" s="8">
        <v>1231.0655867026414</v>
      </c>
      <c r="H347" s="2" t="s">
        <v>62</v>
      </c>
      <c r="I347" s="8">
        <v>29.387695179243565</v>
      </c>
      <c r="J347" s="2" t="s">
        <v>60</v>
      </c>
      <c r="K347" s="8">
        <v>1016.0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22.95</v>
      </c>
      <c r="S347" s="9">
        <v>142322.95521718496</v>
      </c>
      <c r="T347" s="12">
        <v>338554.71073560824</v>
      </c>
      <c r="U347" s="12">
        <v>28.7</v>
      </c>
      <c r="V347" s="12">
        <v>100.0</v>
      </c>
      <c r="W347" s="12" t="str">
        <f t="shared" si="1"/>
        <v>#N/A</v>
      </c>
    </row>
    <row r="348" ht="15.75" customHeight="1">
      <c r="A348" s="2">
        <v>10029.0</v>
      </c>
      <c r="B348" s="4">
        <v>45071.686186378094</v>
      </c>
      <c r="C348" s="8">
        <v>17.302465151666667</v>
      </c>
      <c r="D348" s="7" t="s">
        <v>109</v>
      </c>
      <c r="E348" s="11" t="s">
        <v>110</v>
      </c>
      <c r="F348" s="2" t="s">
        <v>104</v>
      </c>
      <c r="G348" s="8">
        <v>1230.2471057111663</v>
      </c>
      <c r="H348" s="2" t="s">
        <v>62</v>
      </c>
      <c r="I348" s="8">
        <v>29.39382658286968</v>
      </c>
      <c r="J348" s="2" t="s">
        <v>60</v>
      </c>
      <c r="K348" s="8">
        <v>1016.0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22.952999999999996</v>
      </c>
      <c r="S348" s="9">
        <v>142316.11692545004</v>
      </c>
      <c r="T348" s="12">
        <v>338549.9109756158</v>
      </c>
      <c r="U348" s="12">
        <v>28.7</v>
      </c>
      <c r="V348" s="12">
        <v>100.0</v>
      </c>
      <c r="W348" s="12" t="str">
        <f t="shared" si="1"/>
        <v>#N/A</v>
      </c>
    </row>
    <row r="349" ht="15.75" customHeight="1">
      <c r="A349" s="2">
        <v>10039.0</v>
      </c>
      <c r="B349" s="4">
        <v>45071.68622155891</v>
      </c>
      <c r="C349" s="8">
        <v>17.353125533333333</v>
      </c>
      <c r="D349" s="7" t="s">
        <v>109</v>
      </c>
      <c r="E349" s="11" t="s">
        <v>110</v>
      </c>
      <c r="F349" s="2" t="s">
        <v>104</v>
      </c>
      <c r="G349" s="8">
        <v>1230.2471057111663</v>
      </c>
      <c r="H349" s="2" t="s">
        <v>62</v>
      </c>
      <c r="I349" s="8">
        <v>29.39382658286968</v>
      </c>
      <c r="J349" s="2" t="s">
        <v>60</v>
      </c>
      <c r="K349" s="8">
        <v>1016.0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22.952999999999996</v>
      </c>
      <c r="S349" s="9">
        <v>142300.31904707884</v>
      </c>
      <c r="T349" s="12">
        <v>338532.3215406987</v>
      </c>
      <c r="U349" s="12">
        <v>28.7</v>
      </c>
      <c r="V349" s="12">
        <v>100.0</v>
      </c>
      <c r="W349" s="12" t="str">
        <f t="shared" si="1"/>
        <v>#N/A</v>
      </c>
    </row>
    <row r="350" ht="15.75" customHeight="1">
      <c r="A350" s="2">
        <v>10049.0</v>
      </c>
      <c r="B350" s="4">
        <v>45071.686256192785</v>
      </c>
      <c r="C350" s="8">
        <v>17.402998305</v>
      </c>
      <c r="D350" s="7" t="s">
        <v>109</v>
      </c>
      <c r="E350" s="11" t="s">
        <v>110</v>
      </c>
      <c r="F350" s="2" t="s">
        <v>104</v>
      </c>
      <c r="G350" s="8">
        <v>1230.3511671957112</v>
      </c>
      <c r="H350" s="2" t="s">
        <v>62</v>
      </c>
      <c r="I350" s="8">
        <v>29.39382658286968</v>
      </c>
      <c r="J350" s="2" t="s">
        <v>60</v>
      </c>
      <c r="K350" s="8">
        <v>1016.0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22.951999999999998</v>
      </c>
      <c r="S350" s="9">
        <v>142290.58094268537</v>
      </c>
      <c r="T350" s="12">
        <v>338516.21456317755</v>
      </c>
      <c r="U350" s="12">
        <v>28.7</v>
      </c>
      <c r="V350" s="12">
        <v>100.0</v>
      </c>
      <c r="W350" s="12" t="str">
        <f t="shared" si="1"/>
        <v>#N/A</v>
      </c>
    </row>
    <row r="351" ht="15.75" customHeight="1">
      <c r="A351" s="2">
        <v>10059.0</v>
      </c>
      <c r="B351" s="4">
        <v>45071.686290835816</v>
      </c>
      <c r="C351" s="8">
        <v>17.45288426833333</v>
      </c>
      <c r="D351" s="7" t="s">
        <v>109</v>
      </c>
      <c r="E351" s="11" t="s">
        <v>110</v>
      </c>
      <c r="F351" s="2" t="s">
        <v>104</v>
      </c>
      <c r="G351" s="8">
        <v>1230.49399600873</v>
      </c>
      <c r="H351" s="2" t="s">
        <v>62</v>
      </c>
      <c r="I351" s="8">
        <v>29.387695179243565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22.955</v>
      </c>
      <c r="S351" s="9">
        <v>142275.5875219512</v>
      </c>
      <c r="T351" s="12">
        <v>338530.1014039624</v>
      </c>
      <c r="U351" s="12">
        <v>28.7</v>
      </c>
      <c r="V351" s="12">
        <v>100.0</v>
      </c>
      <c r="W351" s="12" t="str">
        <f t="shared" si="1"/>
        <v>#N/A</v>
      </c>
    </row>
    <row r="352" ht="15.75" customHeight="1">
      <c r="A352" s="2">
        <v>10069.0</v>
      </c>
      <c r="B352" s="4">
        <v>45071.68632547189</v>
      </c>
      <c r="C352" s="8">
        <v>17.50276021</v>
      </c>
      <c r="D352" s="7" t="s">
        <v>109</v>
      </c>
      <c r="E352" s="11" t="s">
        <v>110</v>
      </c>
      <c r="F352" s="2" t="s">
        <v>104</v>
      </c>
      <c r="G352" s="8">
        <v>1230.649149080983</v>
      </c>
      <c r="H352" s="2" t="s">
        <v>62</v>
      </c>
      <c r="I352" s="8">
        <v>29.387695179243565</v>
      </c>
      <c r="J352" s="2" t="s">
        <v>60</v>
      </c>
      <c r="K352" s="8">
        <v>1016.0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22.953999999999997</v>
      </c>
      <c r="S352" s="9">
        <v>142273.0261535021</v>
      </c>
      <c r="T352" s="12">
        <v>338527.317354764</v>
      </c>
      <c r="U352" s="12">
        <v>28.7</v>
      </c>
      <c r="V352" s="12">
        <v>100.0</v>
      </c>
      <c r="W352" s="12" t="str">
        <f t="shared" si="1"/>
        <v>#N/A</v>
      </c>
    </row>
    <row r="353" ht="15.75" customHeight="1">
      <c r="A353" s="2">
        <v>10079.0</v>
      </c>
      <c r="B353" s="4">
        <v>45071.68636019209</v>
      </c>
      <c r="C353" s="8">
        <v>17.55275731</v>
      </c>
      <c r="D353" s="7" t="s">
        <v>109</v>
      </c>
      <c r="E353" s="11" t="s">
        <v>110</v>
      </c>
      <c r="F353" s="2" t="s">
        <v>104</v>
      </c>
      <c r="G353" s="8">
        <v>1229.779906187906</v>
      </c>
      <c r="H353" s="2" t="s">
        <v>62</v>
      </c>
      <c r="I353" s="8">
        <v>29.39382658286968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22.956999999999997</v>
      </c>
      <c r="S353" s="9">
        <v>142255.58856208398</v>
      </c>
      <c r="T353" s="12">
        <v>338522.4644294093</v>
      </c>
      <c r="U353" s="12">
        <v>28.7</v>
      </c>
      <c r="V353" s="12">
        <v>100.0</v>
      </c>
      <c r="W353" s="12" t="str">
        <f t="shared" si="1"/>
        <v>#N/A</v>
      </c>
    </row>
    <row r="354" ht="15.75" customHeight="1">
      <c r="A354" s="2">
        <v>10089.0</v>
      </c>
      <c r="B354" s="4">
        <v>45071.68639471454</v>
      </c>
      <c r="C354" s="8">
        <v>17.602469623333334</v>
      </c>
      <c r="D354" s="7" t="s">
        <v>109</v>
      </c>
      <c r="E354" s="11" t="s">
        <v>110</v>
      </c>
      <c r="F354" s="2" t="s">
        <v>104</v>
      </c>
      <c r="G354" s="8">
        <v>1231.0514439371232</v>
      </c>
      <c r="H354" s="2" t="s">
        <v>62</v>
      </c>
      <c r="I354" s="8">
        <v>29.3815637868247</v>
      </c>
      <c r="J354" s="2" t="s">
        <v>60</v>
      </c>
      <c r="K354" s="8">
        <v>1016.0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22.955</v>
      </c>
      <c r="S354" s="9">
        <v>142255.09039502905</v>
      </c>
      <c r="T354" s="12">
        <v>338523.93164016807</v>
      </c>
      <c r="U354" s="12">
        <v>28.7</v>
      </c>
      <c r="V354" s="12">
        <v>100.0</v>
      </c>
      <c r="W354" s="12" t="str">
        <f t="shared" si="1"/>
        <v>#N/A</v>
      </c>
    </row>
    <row r="355" ht="15.75" customHeight="1">
      <c r="A355" s="2">
        <v>10100.0</v>
      </c>
      <c r="B355" s="4">
        <v>45071.68642960326</v>
      </c>
      <c r="C355" s="8">
        <v>17.652709386666668</v>
      </c>
      <c r="D355" s="7" t="s">
        <v>109</v>
      </c>
      <c r="E355" s="11" t="s">
        <v>110</v>
      </c>
      <c r="F355" s="2" t="s">
        <v>104</v>
      </c>
      <c r="G355" s="8">
        <v>1231.3638525372064</v>
      </c>
      <c r="H355" s="2" t="s">
        <v>62</v>
      </c>
      <c r="I355" s="8">
        <v>29.3815637868247</v>
      </c>
      <c r="J355" s="2" t="s">
        <v>60</v>
      </c>
      <c r="K355" s="8">
        <v>1016.0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22.951999999999998</v>
      </c>
      <c r="S355" s="9">
        <v>142259.07111208217</v>
      </c>
      <c r="T355" s="12">
        <v>338526.7768225223</v>
      </c>
      <c r="U355" s="12">
        <v>28.7</v>
      </c>
      <c r="V355" s="12">
        <v>100.0</v>
      </c>
      <c r="W355" s="12" t="str">
        <f t="shared" si="1"/>
        <v>#N/A</v>
      </c>
    </row>
    <row r="356" ht="15.75" customHeight="1">
      <c r="A356" s="2">
        <v>10109.0</v>
      </c>
      <c r="B356" s="4">
        <v>45071.68646456693</v>
      </c>
      <c r="C356" s="8">
        <v>17.703057068333333</v>
      </c>
      <c r="D356" s="7" t="s">
        <v>109</v>
      </c>
      <c r="E356" s="11" t="s">
        <v>110</v>
      </c>
      <c r="F356" s="2" t="s">
        <v>104</v>
      </c>
      <c r="G356" s="8">
        <v>1230.7021638844783</v>
      </c>
      <c r="H356" s="2" t="s">
        <v>62</v>
      </c>
      <c r="I356" s="8">
        <v>29.387695179243565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22.952999999999996</v>
      </c>
      <c r="S356" s="9">
        <v>142235.87193613217</v>
      </c>
      <c r="T356" s="12">
        <v>338481.77517465805</v>
      </c>
      <c r="U356" s="12">
        <v>28.7</v>
      </c>
      <c r="V356" s="12">
        <v>100.0</v>
      </c>
      <c r="W356" s="12" t="str">
        <f t="shared" si="1"/>
        <v>#N/A</v>
      </c>
    </row>
    <row r="357" ht="15.75" customHeight="1">
      <c r="A357" s="2">
        <v>10119.0</v>
      </c>
      <c r="B357" s="4">
        <v>45071.686498898074</v>
      </c>
      <c r="C357" s="8">
        <v>17.752493916666666</v>
      </c>
      <c r="D357" s="7" t="s">
        <v>109</v>
      </c>
      <c r="E357" s="11" t="s">
        <v>110</v>
      </c>
      <c r="F357" s="2" t="s">
        <v>104</v>
      </c>
      <c r="G357" s="8">
        <v>1230.649149080983</v>
      </c>
      <c r="H357" s="2" t="s">
        <v>62</v>
      </c>
      <c r="I357" s="8">
        <v>29.387695179243565</v>
      </c>
      <c r="J357" s="2" t="s">
        <v>60</v>
      </c>
      <c r="K357" s="8">
        <v>1016.0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22.953999999999997</v>
      </c>
      <c r="S357" s="9">
        <v>142233.88633175366</v>
      </c>
      <c r="T357" s="12">
        <v>338475.807670109</v>
      </c>
      <c r="U357" s="12">
        <v>28.7</v>
      </c>
      <c r="V357" s="12">
        <v>100.0</v>
      </c>
      <c r="W357" s="12" t="str">
        <f t="shared" si="1"/>
        <v>#N/A</v>
      </c>
    </row>
    <row r="358" ht="15.75" customHeight="1">
      <c r="A358" s="2">
        <v>10129.0</v>
      </c>
      <c r="B358" s="4">
        <v>45071.686533949156</v>
      </c>
      <c r="C358" s="8">
        <v>17.802967476666666</v>
      </c>
      <c r="D358" s="7" t="s">
        <v>109</v>
      </c>
      <c r="E358" s="11" t="s">
        <v>110</v>
      </c>
      <c r="F358" s="2" t="s">
        <v>104</v>
      </c>
      <c r="G358" s="8">
        <v>1231.0514439371232</v>
      </c>
      <c r="H358" s="2" t="s">
        <v>62</v>
      </c>
      <c r="I358" s="8">
        <v>29.3815637868247</v>
      </c>
      <c r="J358" s="2" t="s">
        <v>60</v>
      </c>
      <c r="K358" s="8">
        <v>1016.0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22.955</v>
      </c>
      <c r="S358" s="9">
        <v>142223.27318147317</v>
      </c>
      <c r="T358" s="12">
        <v>338463.68015984964</v>
      </c>
      <c r="U358" s="12">
        <v>28.7</v>
      </c>
      <c r="V358" s="12">
        <v>100.0</v>
      </c>
      <c r="W358" s="12" t="str">
        <f t="shared" si="1"/>
        <v>#N/A</v>
      </c>
    </row>
    <row r="359" ht="15.75" customHeight="1">
      <c r="A359" s="2">
        <v>10139.0</v>
      </c>
      <c r="B359" s="4">
        <v>45071.686569051286</v>
      </c>
      <c r="C359" s="8">
        <v>17.853514548333333</v>
      </c>
      <c r="D359" s="7" t="s">
        <v>109</v>
      </c>
      <c r="E359" s="11" t="s">
        <v>110</v>
      </c>
      <c r="F359" s="2" t="s">
        <v>104</v>
      </c>
      <c r="G359" s="8">
        <v>1230.8573467419258</v>
      </c>
      <c r="H359" s="2" t="s">
        <v>62</v>
      </c>
      <c r="I359" s="8">
        <v>29.387695179243565</v>
      </c>
      <c r="J359" s="2" t="s">
        <v>60</v>
      </c>
      <c r="K359" s="8">
        <v>1016.0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22.951999999999998</v>
      </c>
      <c r="S359" s="9">
        <v>142214.13954126713</v>
      </c>
      <c r="T359" s="12">
        <v>338460.3634709986</v>
      </c>
      <c r="U359" s="12">
        <v>28.7</v>
      </c>
      <c r="V359" s="12">
        <v>100.0</v>
      </c>
      <c r="W359" s="12" t="str">
        <f t="shared" si="1"/>
        <v>#N/A</v>
      </c>
    </row>
    <row r="360" ht="15.75" customHeight="1">
      <c r="A360" s="2">
        <v>10149.0</v>
      </c>
      <c r="B360" s="4">
        <v>45071.68660360129</v>
      </c>
      <c r="C360" s="8">
        <v>17.903266543333334</v>
      </c>
      <c r="D360" s="7" t="s">
        <v>109</v>
      </c>
      <c r="E360" s="11" t="s">
        <v>110</v>
      </c>
      <c r="F360" s="2" t="s">
        <v>104</v>
      </c>
      <c r="G360" s="8">
        <v>1230.9103740523283</v>
      </c>
      <c r="H360" s="2" t="s">
        <v>62</v>
      </c>
      <c r="I360" s="8">
        <v>29.387695179243565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22.950999999999997</v>
      </c>
      <c r="S360" s="9">
        <v>142200.337158215</v>
      </c>
      <c r="T360" s="12">
        <v>338454.214971227</v>
      </c>
      <c r="U360" s="12">
        <v>28.7</v>
      </c>
      <c r="V360" s="12">
        <v>100.0</v>
      </c>
      <c r="W360" s="12" t="str">
        <f t="shared" si="1"/>
        <v>#N/A</v>
      </c>
    </row>
    <row r="361" ht="15.75" customHeight="1">
      <c r="A361" s="2">
        <v>10159.0</v>
      </c>
      <c r="B361" s="4">
        <v>45071.68663789261</v>
      </c>
      <c r="C361" s="8">
        <v>17.952646058333332</v>
      </c>
      <c r="D361" s="7" t="s">
        <v>109</v>
      </c>
      <c r="E361" s="11" t="s">
        <v>110</v>
      </c>
      <c r="F361" s="2" t="s">
        <v>104</v>
      </c>
      <c r="G361" s="8">
        <v>1230.4552392508779</v>
      </c>
      <c r="H361" s="2" t="s">
        <v>62</v>
      </c>
      <c r="I361" s="8">
        <v>29.39382658286968</v>
      </c>
      <c r="J361" s="2" t="s">
        <v>60</v>
      </c>
      <c r="K361" s="8">
        <v>1016.0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22.950999999999997</v>
      </c>
      <c r="S361" s="9">
        <v>142198.11752261667</v>
      </c>
      <c r="T361" s="12">
        <v>338457.457841762</v>
      </c>
      <c r="U361" s="12">
        <v>28.7</v>
      </c>
      <c r="V361" s="12">
        <v>100.0</v>
      </c>
      <c r="W361" s="12" t="str">
        <f t="shared" si="1"/>
        <v>#N/A</v>
      </c>
    </row>
    <row r="362" ht="15.75" customHeight="1">
      <c r="A362" s="2">
        <v>10169.0</v>
      </c>
      <c r="B362" s="4">
        <v>45071.68667291979</v>
      </c>
      <c r="C362" s="8">
        <v>18.003085205</v>
      </c>
      <c r="D362" s="7" t="s">
        <v>109</v>
      </c>
      <c r="E362" s="11" t="s">
        <v>110</v>
      </c>
      <c r="F362" s="2" t="s">
        <v>104</v>
      </c>
      <c r="G362" s="8">
        <v>1230.9614614340726</v>
      </c>
      <c r="H362" s="2" t="s">
        <v>62</v>
      </c>
      <c r="I362" s="8">
        <v>29.387695179243565</v>
      </c>
      <c r="J362" s="2" t="s">
        <v>60</v>
      </c>
      <c r="K362" s="8">
        <v>1016.0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22.950999999999997</v>
      </c>
      <c r="S362" s="9">
        <v>142183.89943489726</v>
      </c>
      <c r="T362" s="12">
        <v>338450.62002037093</v>
      </c>
      <c r="U362" s="12">
        <v>28.7</v>
      </c>
      <c r="V362" s="12">
        <v>100.0</v>
      </c>
      <c r="W362" s="12" t="str">
        <f t="shared" si="1"/>
        <v>#N/A</v>
      </c>
    </row>
    <row r="363" ht="15.75" customHeight="1">
      <c r="A363" s="2">
        <v>10179.0</v>
      </c>
      <c r="B363" s="4">
        <v>45071.68670741139</v>
      </c>
      <c r="C363" s="8">
        <v>18.052753088333333</v>
      </c>
      <c r="D363" s="7" t="s">
        <v>109</v>
      </c>
      <c r="E363" s="11" t="s">
        <v>110</v>
      </c>
      <c r="F363" s="2" t="s">
        <v>104</v>
      </c>
      <c r="G363" s="8">
        <v>1231.155569560348</v>
      </c>
      <c r="H363" s="2" t="s">
        <v>62</v>
      </c>
      <c r="I363" s="8">
        <v>29.3815637868247</v>
      </c>
      <c r="J363" s="2" t="s">
        <v>60</v>
      </c>
      <c r="K363" s="8">
        <v>1016.0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22.953999999999997</v>
      </c>
      <c r="S363" s="9">
        <v>142172.21029215257</v>
      </c>
      <c r="T363" s="12">
        <v>338450.60172762175</v>
      </c>
      <c r="U363" s="12">
        <v>28.7</v>
      </c>
      <c r="V363" s="12">
        <v>100.0</v>
      </c>
      <c r="W363" s="12" t="str">
        <f t="shared" si="1"/>
        <v>#N/A</v>
      </c>
    </row>
    <row r="364" ht="15.75" customHeight="1">
      <c r="A364" s="2">
        <v>10186.0</v>
      </c>
      <c r="B364" s="4">
        <v>45071.686742065605</v>
      </c>
      <c r="C364" s="8">
        <v>18.10265516</v>
      </c>
      <c r="D364" s="7" t="s">
        <v>109</v>
      </c>
      <c r="E364" s="11" t="s">
        <v>110</v>
      </c>
      <c r="F364" s="2" t="s">
        <v>104</v>
      </c>
      <c r="G364" s="8">
        <v>1230.649149080983</v>
      </c>
      <c r="H364" s="2" t="s">
        <v>62</v>
      </c>
      <c r="I364" s="8">
        <v>29.387695179243565</v>
      </c>
      <c r="J364" s="2" t="s">
        <v>60</v>
      </c>
      <c r="K364" s="8">
        <v>1016.0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22.953999999999997</v>
      </c>
      <c r="S364" s="9">
        <v>142163.38330040066</v>
      </c>
      <c r="T364" s="12">
        <v>338448.7422239581</v>
      </c>
      <c r="U364" s="12">
        <v>28.7</v>
      </c>
      <c r="V364" s="12">
        <v>100.0</v>
      </c>
      <c r="W364" s="12" t="str">
        <f t="shared" si="1"/>
        <v>#N/A</v>
      </c>
    </row>
    <row r="365" ht="15.75" customHeight="1">
      <c r="A365" s="2">
        <v>10199.0</v>
      </c>
      <c r="B365" s="4">
        <v>45071.68677713854</v>
      </c>
      <c r="C365" s="8">
        <v>18.153160191666668</v>
      </c>
      <c r="D365" s="7" t="s">
        <v>109</v>
      </c>
      <c r="E365" s="11" t="s">
        <v>110</v>
      </c>
      <c r="F365" s="2" t="s">
        <v>104</v>
      </c>
      <c r="G365" s="8">
        <v>1230.7532426247228</v>
      </c>
      <c r="H365" s="2" t="s">
        <v>62</v>
      </c>
      <c r="I365" s="8">
        <v>29.387695179243565</v>
      </c>
      <c r="J365" s="2" t="s">
        <v>60</v>
      </c>
      <c r="K365" s="8">
        <v>1016.0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22.952999999999996</v>
      </c>
      <c r="S365" s="9">
        <v>142164.15675419115</v>
      </c>
      <c r="T365" s="12">
        <v>338453.3096439635</v>
      </c>
      <c r="U365" s="12">
        <v>28.7</v>
      </c>
      <c r="V365" s="12">
        <v>100.0</v>
      </c>
      <c r="W365" s="12" t="str">
        <f t="shared" si="1"/>
        <v>#N/A</v>
      </c>
    </row>
    <row r="366" ht="15.75" customHeight="1">
      <c r="A366" s="2">
        <v>10209.0</v>
      </c>
      <c r="B366" s="4">
        <v>45071.68681158148</v>
      </c>
      <c r="C366" s="8">
        <v>18.20275802</v>
      </c>
      <c r="D366" s="7" t="s">
        <v>109</v>
      </c>
      <c r="E366" s="11" t="s">
        <v>110</v>
      </c>
      <c r="F366" s="2" t="s">
        <v>104</v>
      </c>
      <c r="G366" s="8">
        <v>1231.0514439371232</v>
      </c>
      <c r="H366" s="2" t="s">
        <v>62</v>
      </c>
      <c r="I366" s="8">
        <v>29.3815637868247</v>
      </c>
      <c r="J366" s="2" t="s">
        <v>60</v>
      </c>
      <c r="K366" s="8">
        <v>1016.0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22.955</v>
      </c>
      <c r="S366" s="9">
        <v>142155.85409572607</v>
      </c>
      <c r="T366" s="12">
        <v>338438.83977254183</v>
      </c>
      <c r="U366" s="12">
        <v>28.7</v>
      </c>
      <c r="V366" s="12">
        <v>100.0</v>
      </c>
      <c r="W366" s="12" t="str">
        <f t="shared" si="1"/>
        <v>#N/A</v>
      </c>
    </row>
    <row r="367" ht="15.75" customHeight="1">
      <c r="A367" s="2">
        <v>10220.0</v>
      </c>
      <c r="B367" s="4">
        <v>45071.686846725715</v>
      </c>
      <c r="C367" s="8">
        <v>18.25336572166667</v>
      </c>
      <c r="D367" s="7" t="s">
        <v>109</v>
      </c>
      <c r="E367" s="11" t="s">
        <v>110</v>
      </c>
      <c r="F367" s="2" t="s">
        <v>104</v>
      </c>
      <c r="G367" s="8">
        <v>1230.806263681151</v>
      </c>
      <c r="H367" s="2" t="s">
        <v>62</v>
      </c>
      <c r="I367" s="8">
        <v>29.387695179243565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22.951999999999998</v>
      </c>
      <c r="S367" s="9">
        <v>142145.04211252715</v>
      </c>
      <c r="T367" s="12">
        <v>338438.4929194038</v>
      </c>
      <c r="U367" s="12">
        <v>28.7</v>
      </c>
      <c r="V367" s="12">
        <v>100.0</v>
      </c>
      <c r="W367" s="12" t="str">
        <f t="shared" si="1"/>
        <v>#N/A</v>
      </c>
    </row>
    <row r="368" ht="15.75" customHeight="1">
      <c r="A368" s="2">
        <v>10230.0</v>
      </c>
      <c r="B368" s="4">
        <v>45071.686881102156</v>
      </c>
      <c r="C368" s="8">
        <v>18.302867793333334</v>
      </c>
      <c r="D368" s="7" t="s">
        <v>109</v>
      </c>
      <c r="E368" s="11" t="s">
        <v>110</v>
      </c>
      <c r="F368" s="2" t="s">
        <v>104</v>
      </c>
      <c r="G368" s="8">
        <v>1230.9473288887284</v>
      </c>
      <c r="H368" s="2" t="s">
        <v>62</v>
      </c>
      <c r="I368" s="8">
        <v>29.3815637868247</v>
      </c>
      <c r="J368" s="2" t="s">
        <v>60</v>
      </c>
      <c r="K368" s="8">
        <v>1016.0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22.955999999999996</v>
      </c>
      <c r="S368" s="9">
        <v>142132.5941231472</v>
      </c>
      <c r="T368" s="12">
        <v>338417.3866657588</v>
      </c>
      <c r="U368" s="12">
        <v>28.7</v>
      </c>
      <c r="V368" s="12">
        <v>100.0</v>
      </c>
      <c r="W368" s="12" t="str">
        <f t="shared" si="1"/>
        <v>#N/A</v>
      </c>
    </row>
    <row r="369" ht="15.75" customHeight="1">
      <c r="A369" s="2">
        <v>10239.0</v>
      </c>
      <c r="B369" s="4">
        <v>45071.686915704944</v>
      </c>
      <c r="C369" s="8">
        <v>18.352695813333334</v>
      </c>
      <c r="D369" s="7" t="s">
        <v>109</v>
      </c>
      <c r="E369" s="11" t="s">
        <v>110</v>
      </c>
      <c r="F369" s="2" t="s">
        <v>104</v>
      </c>
      <c r="G369" s="8">
        <v>1231.870684882796</v>
      </c>
      <c r="H369" s="2" t="s">
        <v>62</v>
      </c>
      <c r="I369" s="8">
        <v>29.375432405613537</v>
      </c>
      <c r="J369" s="2" t="s">
        <v>60</v>
      </c>
      <c r="K369" s="8">
        <v>1016.0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22.951999999999998</v>
      </c>
      <c r="S369" s="9">
        <v>142134.18178926033</v>
      </c>
      <c r="T369" s="12">
        <v>338427.58939998865</v>
      </c>
      <c r="U369" s="12">
        <v>28.7</v>
      </c>
      <c r="V369" s="12">
        <v>100.0</v>
      </c>
      <c r="W369" s="12" t="str">
        <f t="shared" si="1"/>
        <v>#N/A</v>
      </c>
    </row>
    <row r="370" ht="15.75" customHeight="1">
      <c r="A370" s="2">
        <v>10248.0</v>
      </c>
      <c r="B370" s="4">
        <v>45071.68695091721</v>
      </c>
      <c r="C370" s="8">
        <v>18.403401481666666</v>
      </c>
      <c r="D370" s="7" t="s">
        <v>109</v>
      </c>
      <c r="E370" s="11" t="s">
        <v>110</v>
      </c>
      <c r="F370" s="2" t="s">
        <v>104</v>
      </c>
      <c r="G370" s="8">
        <v>1230.806263681151</v>
      </c>
      <c r="H370" s="2" t="s">
        <v>62</v>
      </c>
      <c r="I370" s="8">
        <v>29.387695179243565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22.951999999999998</v>
      </c>
      <c r="S370" s="9">
        <v>142129.14365631493</v>
      </c>
      <c r="T370" s="12">
        <v>338413.1535761542</v>
      </c>
      <c r="U370" s="12">
        <v>28.7</v>
      </c>
      <c r="V370" s="12">
        <v>100.0</v>
      </c>
      <c r="W370" s="12" t="str">
        <f t="shared" si="1"/>
        <v>#N/A</v>
      </c>
    </row>
    <row r="371" ht="15.75" customHeight="1">
      <c r="A371" s="2">
        <v>10259.0</v>
      </c>
      <c r="B371" s="4">
        <v>45071.686985546075</v>
      </c>
      <c r="C371" s="8">
        <v>18.453267036666666</v>
      </c>
      <c r="D371" s="7" t="s">
        <v>109</v>
      </c>
      <c r="E371" s="11" t="s">
        <v>110</v>
      </c>
      <c r="F371" s="2" t="s">
        <v>104</v>
      </c>
      <c r="G371" s="8">
        <v>1231.0514439371232</v>
      </c>
      <c r="H371" s="2" t="s">
        <v>62</v>
      </c>
      <c r="I371" s="8">
        <v>29.3815637868247</v>
      </c>
      <c r="J371" s="2" t="s">
        <v>60</v>
      </c>
      <c r="K371" s="8">
        <v>1016.0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22.955</v>
      </c>
      <c r="S371" s="9">
        <v>142116.784385745</v>
      </c>
      <c r="T371" s="12">
        <v>338416.95033698314</v>
      </c>
      <c r="U371" s="12">
        <v>28.7</v>
      </c>
      <c r="V371" s="12">
        <v>100.0</v>
      </c>
      <c r="W371" s="12" t="str">
        <f t="shared" si="1"/>
        <v>#N/A</v>
      </c>
    </row>
    <row r="372" ht="15.75" customHeight="1">
      <c r="A372" s="2">
        <v>10268.0</v>
      </c>
      <c r="B372" s="4">
        <v>45071.68701999142</v>
      </c>
      <c r="C372" s="8">
        <v>18.50286832666667</v>
      </c>
      <c r="D372" s="7" t="s">
        <v>109</v>
      </c>
      <c r="E372" s="11" t="s">
        <v>110</v>
      </c>
      <c r="F372" s="2" t="s">
        <v>104</v>
      </c>
      <c r="G372" s="8">
        <v>1231.155569560348</v>
      </c>
      <c r="H372" s="2" t="s">
        <v>62</v>
      </c>
      <c r="I372" s="8">
        <v>29.3815637868247</v>
      </c>
      <c r="J372" s="2" t="s">
        <v>60</v>
      </c>
      <c r="K372" s="8">
        <v>1016.0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22.953999999999997</v>
      </c>
      <c r="S372" s="9">
        <v>142090.26229473588</v>
      </c>
      <c r="T372" s="12">
        <v>338419.8228938127</v>
      </c>
      <c r="U372" s="12">
        <v>28.7</v>
      </c>
      <c r="V372" s="12">
        <v>100.0</v>
      </c>
      <c r="W372" s="12" t="str">
        <f t="shared" si="1"/>
        <v>#N/A</v>
      </c>
    </row>
    <row r="373" ht="15.75" customHeight="1">
      <c r="A373" s="2">
        <v>10279.0</v>
      </c>
      <c r="B373" s="4">
        <v>45071.68705507413</v>
      </c>
      <c r="C373" s="8">
        <v>18.553387431666668</v>
      </c>
      <c r="D373" s="7" t="s">
        <v>109</v>
      </c>
      <c r="E373" s="11" t="s">
        <v>110</v>
      </c>
      <c r="F373" s="2" t="s">
        <v>104</v>
      </c>
      <c r="G373" s="8">
        <v>1231.2597057598825</v>
      </c>
      <c r="H373" s="2" t="s">
        <v>62</v>
      </c>
      <c r="I373" s="8">
        <v>29.3815637868247</v>
      </c>
      <c r="J373" s="2" t="s">
        <v>60</v>
      </c>
      <c r="K373" s="8">
        <v>1016.0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22.952999999999996</v>
      </c>
      <c r="S373" s="9">
        <v>142087.912853884</v>
      </c>
      <c r="T373" s="12">
        <v>338414.9366925681</v>
      </c>
      <c r="U373" s="12">
        <v>28.7</v>
      </c>
      <c r="V373" s="12">
        <v>100.0</v>
      </c>
      <c r="W373" s="12" t="str">
        <f t="shared" si="1"/>
        <v>#N/A</v>
      </c>
    </row>
    <row r="374" ht="15.75" customHeight="1">
      <c r="A374" s="2">
        <v>10288.0</v>
      </c>
      <c r="B374" s="4">
        <v>45071.68708948421</v>
      </c>
      <c r="C374" s="8">
        <v>18.602937945</v>
      </c>
      <c r="D374" s="7" t="s">
        <v>109</v>
      </c>
      <c r="E374" s="11" t="s">
        <v>110</v>
      </c>
      <c r="F374" s="2" t="s">
        <v>104</v>
      </c>
      <c r="G374" s="8">
        <v>1231.7805454539896</v>
      </c>
      <c r="H374" s="2" t="s">
        <v>62</v>
      </c>
      <c r="I374" s="8">
        <v>29.3815637868247</v>
      </c>
      <c r="J374" s="2" t="s">
        <v>60</v>
      </c>
      <c r="K374" s="8">
        <v>1016.0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22.947999999999997</v>
      </c>
      <c r="S374" s="9">
        <v>142081.83284368383</v>
      </c>
      <c r="T374" s="12">
        <v>338401.0135372284</v>
      </c>
      <c r="U374" s="12">
        <v>28.7</v>
      </c>
      <c r="V374" s="12">
        <v>100.0</v>
      </c>
      <c r="W374" s="12" t="str">
        <f t="shared" si="1"/>
        <v>#N/A</v>
      </c>
    </row>
    <row r="375" ht="15.75" customHeight="1">
      <c r="A375" s="2">
        <v>10299.0</v>
      </c>
      <c r="B375" s="4">
        <v>45071.68712444886</v>
      </c>
      <c r="C375" s="8">
        <v>18.65328705</v>
      </c>
      <c r="D375" s="7" t="s">
        <v>109</v>
      </c>
      <c r="E375" s="11" t="s">
        <v>110</v>
      </c>
      <c r="F375" s="2" t="s">
        <v>104</v>
      </c>
      <c r="G375" s="8">
        <v>1231.4680098937986</v>
      </c>
      <c r="H375" s="2" t="s">
        <v>62</v>
      </c>
      <c r="I375" s="8">
        <v>29.3815637868247</v>
      </c>
      <c r="J375" s="2" t="s">
        <v>60</v>
      </c>
      <c r="K375" s="8">
        <v>1016.0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22.950999999999997</v>
      </c>
      <c r="S375" s="9">
        <v>142087.2839375275</v>
      </c>
      <c r="T375" s="12">
        <v>338393.7619918906</v>
      </c>
      <c r="U375" s="12">
        <v>28.7</v>
      </c>
      <c r="V375" s="12">
        <v>100.0</v>
      </c>
      <c r="W375" s="12" t="str">
        <f t="shared" si="1"/>
        <v>#N/A</v>
      </c>
    </row>
    <row r="376" ht="15.75" customHeight="1">
      <c r="A376" s="2">
        <v>10309.0</v>
      </c>
      <c r="B376" s="4">
        <v>45071.68715884992</v>
      </c>
      <c r="C376" s="8">
        <v>18.702824573333334</v>
      </c>
      <c r="D376" s="7" t="s">
        <v>109</v>
      </c>
      <c r="E376" s="11" t="s">
        <v>110</v>
      </c>
      <c r="F376" s="2" t="s">
        <v>104</v>
      </c>
      <c r="G376" s="8">
        <v>1231.0514439371232</v>
      </c>
      <c r="H376" s="2" t="s">
        <v>62</v>
      </c>
      <c r="I376" s="8">
        <v>29.3815637868247</v>
      </c>
      <c r="J376" s="2" t="s">
        <v>60</v>
      </c>
      <c r="K376" s="8">
        <v>1016.0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22.955</v>
      </c>
      <c r="S376" s="9">
        <v>142076.27513215863</v>
      </c>
      <c r="T376" s="12">
        <v>338389.2248875978</v>
      </c>
      <c r="U376" s="12">
        <v>28.7</v>
      </c>
      <c r="V376" s="12">
        <v>100.0</v>
      </c>
      <c r="W376" s="12" t="str">
        <f t="shared" si="1"/>
        <v>#N/A</v>
      </c>
    </row>
    <row r="377" ht="15.75" customHeight="1">
      <c r="A377" s="2">
        <v>10319.0</v>
      </c>
      <c r="B377" s="4">
        <v>45071.687193328304</v>
      </c>
      <c r="C377" s="8">
        <v>18.75247345</v>
      </c>
      <c r="D377" s="7" t="s">
        <v>109</v>
      </c>
      <c r="E377" s="11" t="s">
        <v>110</v>
      </c>
      <c r="F377" s="2" t="s">
        <v>104</v>
      </c>
      <c r="G377" s="8">
        <v>1231.2597057598825</v>
      </c>
      <c r="H377" s="2" t="s">
        <v>62</v>
      </c>
      <c r="I377" s="8">
        <v>29.3815637868247</v>
      </c>
      <c r="J377" s="2" t="s">
        <v>60</v>
      </c>
      <c r="K377" s="8">
        <v>1016.0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22.952999999999996</v>
      </c>
      <c r="S377" s="9">
        <v>142060.36386011195</v>
      </c>
      <c r="T377" s="12">
        <v>338375.9379638979</v>
      </c>
      <c r="U377" s="12">
        <v>28.7</v>
      </c>
      <c r="V377" s="12">
        <v>100.0</v>
      </c>
      <c r="W377" s="12" t="str">
        <f t="shared" si="1"/>
        <v>#N/A</v>
      </c>
    </row>
    <row r="378" ht="15.75" customHeight="1">
      <c r="A378" s="2">
        <v>10329.0</v>
      </c>
      <c r="B378" s="4">
        <v>45071.68722856974</v>
      </c>
      <c r="C378" s="8">
        <v>18.803221113333333</v>
      </c>
      <c r="D378" s="7" t="s">
        <v>109</v>
      </c>
      <c r="E378" s="11" t="s">
        <v>110</v>
      </c>
      <c r="F378" s="2" t="s">
        <v>104</v>
      </c>
      <c r="G378" s="8">
        <v>1231.521083921504</v>
      </c>
      <c r="H378" s="2" t="s">
        <v>62</v>
      </c>
      <c r="I378" s="8">
        <v>29.3815637868247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22.95</v>
      </c>
      <c r="S378" s="9">
        <v>142061.65376251514</v>
      </c>
      <c r="T378" s="12">
        <v>338377.93240916426</v>
      </c>
      <c r="U378" s="12">
        <v>28.7</v>
      </c>
      <c r="V378" s="12">
        <v>100.0</v>
      </c>
      <c r="W378" s="12" t="str">
        <f t="shared" si="1"/>
        <v>#N/A</v>
      </c>
    </row>
    <row r="379" ht="15.75" customHeight="1">
      <c r="A379" s="2">
        <v>10339.0</v>
      </c>
      <c r="B379" s="4">
        <v>45071.687263059335</v>
      </c>
      <c r="C379" s="8">
        <v>18.852886126666668</v>
      </c>
      <c r="D379" s="7" t="s">
        <v>109</v>
      </c>
      <c r="E379" s="11" t="s">
        <v>110</v>
      </c>
      <c r="F379" s="2" t="s">
        <v>104</v>
      </c>
      <c r="G379" s="8">
        <v>1231.4169203057513</v>
      </c>
      <c r="H379" s="2" t="s">
        <v>62</v>
      </c>
      <c r="I379" s="8">
        <v>29.3815637868247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22.950999999999997</v>
      </c>
      <c r="S379" s="9">
        <v>142046.95115263047</v>
      </c>
      <c r="T379" s="12">
        <v>338360.79926721205</v>
      </c>
      <c r="U379" s="12">
        <v>28.7</v>
      </c>
      <c r="V379" s="12">
        <v>100.0</v>
      </c>
      <c r="W379" s="12" t="str">
        <f t="shared" si="1"/>
        <v>#N/A</v>
      </c>
    </row>
    <row r="380" ht="15.75" customHeight="1">
      <c r="A380" s="2">
        <v>10349.0</v>
      </c>
      <c r="B380" s="4">
        <v>45071.687298082914</v>
      </c>
      <c r="C380" s="8">
        <v>18.903320093333335</v>
      </c>
      <c r="D380" s="7" t="s">
        <v>109</v>
      </c>
      <c r="E380" s="11" t="s">
        <v>110</v>
      </c>
      <c r="F380" s="2" t="s">
        <v>104</v>
      </c>
      <c r="G380" s="8">
        <v>1231.5721778311392</v>
      </c>
      <c r="H380" s="2" t="s">
        <v>62</v>
      </c>
      <c r="I380" s="8">
        <v>29.3815637868247</v>
      </c>
      <c r="J380" s="2" t="s">
        <v>60</v>
      </c>
      <c r="K380" s="8">
        <v>1016.0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22.95</v>
      </c>
      <c r="S380" s="9">
        <v>142032.18972997426</v>
      </c>
      <c r="T380" s="12">
        <v>338352.41765436705</v>
      </c>
      <c r="U380" s="12">
        <v>28.7</v>
      </c>
      <c r="V380" s="12">
        <v>100.0</v>
      </c>
      <c r="W380" s="12" t="str">
        <f t="shared" si="1"/>
        <v>#N/A</v>
      </c>
    </row>
    <row r="381" ht="15.75" customHeight="1">
      <c r="A381" s="2">
        <v>10360.0</v>
      </c>
      <c r="B381" s="4">
        <v>45071.68733256527</v>
      </c>
      <c r="C381" s="8">
        <v>18.952974676666667</v>
      </c>
      <c r="D381" s="7" t="s">
        <v>109</v>
      </c>
      <c r="E381" s="11" t="s">
        <v>110</v>
      </c>
      <c r="F381" s="2" t="s">
        <v>104</v>
      </c>
      <c r="G381" s="8">
        <v>1230.9614614340726</v>
      </c>
      <c r="H381" s="2" t="s">
        <v>62</v>
      </c>
      <c r="I381" s="8">
        <v>29.387695179243565</v>
      </c>
      <c r="J381" s="2" t="s">
        <v>60</v>
      </c>
      <c r="K381" s="8">
        <v>1016.0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22.950999999999997</v>
      </c>
      <c r="S381" s="9">
        <v>142017.15892347562</v>
      </c>
      <c r="T381" s="12">
        <v>338353.0933336683</v>
      </c>
      <c r="U381" s="12">
        <v>28.7</v>
      </c>
      <c r="V381" s="12">
        <v>100.0</v>
      </c>
      <c r="W381" s="12" t="str">
        <f t="shared" si="1"/>
        <v>#N/A</v>
      </c>
    </row>
    <row r="382" ht="15.75" customHeight="1">
      <c r="A382" s="2">
        <v>10373.0</v>
      </c>
      <c r="B382" s="4">
        <v>45071.687367602404</v>
      </c>
      <c r="C382" s="8">
        <v>19.003428155</v>
      </c>
      <c r="D382" s="7" t="s">
        <v>109</v>
      </c>
      <c r="E382" s="11" t="s">
        <v>110</v>
      </c>
      <c r="F382" s="2" t="s">
        <v>104</v>
      </c>
      <c r="G382" s="8">
        <v>1231.9748849313241</v>
      </c>
      <c r="H382" s="2" t="s">
        <v>62</v>
      </c>
      <c r="I382" s="8">
        <v>29.375432405613537</v>
      </c>
      <c r="J382" s="2" t="s">
        <v>60</v>
      </c>
      <c r="K382" s="8">
        <v>1016.0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22.950999999999997</v>
      </c>
      <c r="S382" s="9">
        <v>142009.6534194144</v>
      </c>
      <c r="T382" s="12">
        <v>338341.00848809053</v>
      </c>
      <c r="U382" s="12">
        <v>28.7</v>
      </c>
      <c r="V382" s="12">
        <v>100.0</v>
      </c>
      <c r="W382" s="12" t="str">
        <f t="shared" si="1"/>
        <v>#N/A</v>
      </c>
    </row>
    <row r="383" ht="15.75" customHeight="1">
      <c r="A383" s="2">
        <v>10379.0</v>
      </c>
      <c r="B383" s="4">
        <v>45071.68740233429</v>
      </c>
      <c r="C383" s="8">
        <v>19.053442061666665</v>
      </c>
      <c r="D383" s="7" t="s">
        <v>109</v>
      </c>
      <c r="E383" s="11" t="s">
        <v>110</v>
      </c>
      <c r="F383" s="2" t="s">
        <v>104</v>
      </c>
      <c r="G383" s="8">
        <v>1231.2597057598825</v>
      </c>
      <c r="H383" s="2" t="s">
        <v>62</v>
      </c>
      <c r="I383" s="8">
        <v>29.3815637868247</v>
      </c>
      <c r="J383" s="2" t="s">
        <v>60</v>
      </c>
      <c r="K383" s="8">
        <v>1016.0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22.952999999999996</v>
      </c>
      <c r="S383" s="9">
        <v>142001.917072189</v>
      </c>
      <c r="T383" s="12">
        <v>338341.13060809573</v>
      </c>
      <c r="U383" s="12">
        <v>28.7</v>
      </c>
      <c r="V383" s="12">
        <v>100.0</v>
      </c>
      <c r="W383" s="12" t="str">
        <f t="shared" si="1"/>
        <v>#N/A</v>
      </c>
    </row>
    <row r="384" ht="15.75" customHeight="1">
      <c r="A384" s="2">
        <v>10389.0</v>
      </c>
      <c r="B384" s="4">
        <v>45071.6874367986</v>
      </c>
      <c r="C384" s="8">
        <v>19.103070683333332</v>
      </c>
      <c r="D384" s="7" t="s">
        <v>109</v>
      </c>
      <c r="E384" s="11" t="s">
        <v>110</v>
      </c>
      <c r="F384" s="2" t="s">
        <v>104</v>
      </c>
      <c r="G384" s="8">
        <v>1231.766495417865</v>
      </c>
      <c r="H384" s="2" t="s">
        <v>62</v>
      </c>
      <c r="I384" s="8">
        <v>29.375432405613537</v>
      </c>
      <c r="J384" s="2" t="s">
        <v>60</v>
      </c>
      <c r="K384" s="8">
        <v>1016.0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22.952999999999996</v>
      </c>
      <c r="S384" s="9">
        <v>141993.74661601608</v>
      </c>
      <c r="T384" s="12">
        <v>338327.2448010223</v>
      </c>
      <c r="U384" s="12">
        <v>28.7</v>
      </c>
      <c r="V384" s="12">
        <v>100.0</v>
      </c>
      <c r="W384" s="12" t="str">
        <f t="shared" si="1"/>
        <v>#N/A</v>
      </c>
    </row>
    <row r="385" ht="15.75" customHeight="1">
      <c r="A385" s="2">
        <v>10399.0</v>
      </c>
      <c r="B385" s="4">
        <v>45071.6874711786</v>
      </c>
      <c r="C385" s="8">
        <v>19.152577883333333</v>
      </c>
      <c r="D385" s="7" t="s">
        <v>109</v>
      </c>
      <c r="E385" s="11" t="s">
        <v>110</v>
      </c>
      <c r="F385" s="2" t="s">
        <v>104</v>
      </c>
      <c r="G385" s="8">
        <v>1232.0790955649295</v>
      </c>
      <c r="H385" s="2" t="s">
        <v>62</v>
      </c>
      <c r="I385" s="8">
        <v>29.375432405613537</v>
      </c>
      <c r="J385" s="2" t="s">
        <v>60</v>
      </c>
      <c r="K385" s="8">
        <v>1016.0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22.95</v>
      </c>
      <c r="S385" s="9">
        <v>141987.99035691452</v>
      </c>
      <c r="T385" s="12">
        <v>338321.9415704449</v>
      </c>
      <c r="U385" s="12">
        <v>28.7</v>
      </c>
      <c r="V385" s="12">
        <v>100.0</v>
      </c>
      <c r="W385" s="12" t="str">
        <f t="shared" si="1"/>
        <v>#N/A</v>
      </c>
    </row>
    <row r="386" ht="15.75" customHeight="1">
      <c r="A386" s="2">
        <v>10409.0</v>
      </c>
      <c r="B386" s="4">
        <v>45071.687506341674</v>
      </c>
      <c r="C386" s="8">
        <v>19.203212701666665</v>
      </c>
      <c r="D386" s="7" t="s">
        <v>109</v>
      </c>
      <c r="E386" s="11" t="s">
        <v>110</v>
      </c>
      <c r="F386" s="2" t="s">
        <v>104</v>
      </c>
      <c r="G386" s="8">
        <v>1232.1833167850943</v>
      </c>
      <c r="H386" s="2" t="s">
        <v>62</v>
      </c>
      <c r="I386" s="8">
        <v>29.375432405613537</v>
      </c>
      <c r="J386" s="2" t="s">
        <v>60</v>
      </c>
      <c r="K386" s="8">
        <v>1016.0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22.948999999999998</v>
      </c>
      <c r="S386" s="9">
        <v>141985.2950974796</v>
      </c>
      <c r="T386" s="12">
        <v>338316.4993127281</v>
      </c>
      <c r="U386" s="12">
        <v>28.7</v>
      </c>
      <c r="V386" s="12">
        <v>100.0</v>
      </c>
      <c r="W386" s="12" t="str">
        <f t="shared" si="1"/>
        <v>#N/A</v>
      </c>
    </row>
    <row r="387" ht="15.75" customHeight="1">
      <c r="A387" s="2">
        <v>10419.0</v>
      </c>
      <c r="B387" s="4">
        <v>45071.687540742205</v>
      </c>
      <c r="C387" s="8">
        <v>19.252749458333334</v>
      </c>
      <c r="D387" s="7" t="s">
        <v>109</v>
      </c>
      <c r="E387" s="11" t="s">
        <v>110</v>
      </c>
      <c r="F387" s="2" t="s">
        <v>104</v>
      </c>
      <c r="G387" s="8">
        <v>1232.0790955649295</v>
      </c>
      <c r="H387" s="2" t="s">
        <v>62</v>
      </c>
      <c r="I387" s="8">
        <v>29.375432405613537</v>
      </c>
      <c r="J387" s="2" t="s">
        <v>60</v>
      </c>
      <c r="K387" s="8">
        <v>1016.0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22.95</v>
      </c>
      <c r="S387" s="9">
        <v>141984.58972382688</v>
      </c>
      <c r="T387" s="12">
        <v>338316.03071745625</v>
      </c>
      <c r="U387" s="12">
        <v>28.7</v>
      </c>
      <c r="V387" s="12">
        <v>100.0</v>
      </c>
      <c r="W387" s="12" t="str">
        <f t="shared" si="1"/>
        <v>#N/A</v>
      </c>
    </row>
    <row r="388" ht="15.75" customHeight="1">
      <c r="A388" s="2">
        <v>10429.0</v>
      </c>
      <c r="B388" s="4">
        <v>45071.68757598055</v>
      </c>
      <c r="C388" s="8">
        <v>19.303492673333334</v>
      </c>
      <c r="D388" s="7" t="s">
        <v>109</v>
      </c>
      <c r="E388" s="11" t="s">
        <v>110</v>
      </c>
      <c r="F388" s="2" t="s">
        <v>104</v>
      </c>
      <c r="G388" s="8">
        <v>1232.0790955649295</v>
      </c>
      <c r="H388" s="2" t="s">
        <v>62</v>
      </c>
      <c r="I388" s="8">
        <v>29.375432405613537</v>
      </c>
      <c r="J388" s="2" t="s">
        <v>60</v>
      </c>
      <c r="K388" s="8">
        <v>1016.0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22.95</v>
      </c>
      <c r="S388" s="9">
        <v>141977.43859014558</v>
      </c>
      <c r="T388" s="12">
        <v>338314.93814735004</v>
      </c>
      <c r="U388" s="12">
        <v>28.7</v>
      </c>
      <c r="V388" s="12">
        <v>100.0</v>
      </c>
      <c r="W388" s="12" t="str">
        <f t="shared" si="1"/>
        <v>#N/A</v>
      </c>
    </row>
    <row r="389" ht="15.75" customHeight="1">
      <c r="A389" s="2">
        <v>10439.0</v>
      </c>
      <c r="B389" s="4">
        <v>45071.687610379806</v>
      </c>
      <c r="C389" s="8">
        <v>19.35302761166667</v>
      </c>
      <c r="D389" s="7" t="s">
        <v>109</v>
      </c>
      <c r="E389" s="11" t="s">
        <v>110</v>
      </c>
      <c r="F389" s="2" t="s">
        <v>104</v>
      </c>
      <c r="G389" s="8">
        <v>1231.8195974053303</v>
      </c>
      <c r="H389" s="2" t="s">
        <v>62</v>
      </c>
      <c r="I389" s="8">
        <v>29.375432405613537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22.951999999999998</v>
      </c>
      <c r="S389" s="9">
        <v>141971.08588595846</v>
      </c>
      <c r="T389" s="12">
        <v>338311.6065226849</v>
      </c>
      <c r="U389" s="12">
        <v>28.7</v>
      </c>
      <c r="V389" s="12">
        <v>100.0</v>
      </c>
      <c r="W389" s="12" t="str">
        <f t="shared" si="1"/>
        <v>#N/A</v>
      </c>
    </row>
    <row r="390" ht="15.75" customHeight="1">
      <c r="A390" s="2">
        <v>10449.0</v>
      </c>
      <c r="B390" s="4">
        <v>45071.68764489283</v>
      </c>
      <c r="C390" s="8">
        <v>19.402726378333334</v>
      </c>
      <c r="D390" s="7" t="s">
        <v>109</v>
      </c>
      <c r="E390" s="11" t="s">
        <v>110</v>
      </c>
      <c r="F390" s="2" t="s">
        <v>104</v>
      </c>
      <c r="G390" s="8">
        <v>1232.4309928344812</v>
      </c>
      <c r="H390" s="2" t="s">
        <v>62</v>
      </c>
      <c r="I390" s="8">
        <v>29.36930103560826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22.950999999999997</v>
      </c>
      <c r="S390" s="9">
        <v>141955.75891409413</v>
      </c>
      <c r="T390" s="12">
        <v>338295.9816030379</v>
      </c>
      <c r="U390" s="12">
        <v>28.7</v>
      </c>
      <c r="V390" s="12">
        <v>100.0</v>
      </c>
      <c r="W390" s="12" t="str">
        <f t="shared" si="1"/>
        <v>#N/A</v>
      </c>
    </row>
    <row r="391" ht="15.75" customHeight="1">
      <c r="A391" s="2">
        <v>10459.0</v>
      </c>
      <c r="B391" s="4">
        <v>45071.68768009359</v>
      </c>
      <c r="C391" s="8">
        <v>19.453415461666665</v>
      </c>
      <c r="D391" s="7" t="s">
        <v>109</v>
      </c>
      <c r="E391" s="11" t="s">
        <v>110</v>
      </c>
      <c r="F391" s="2" t="s">
        <v>104</v>
      </c>
      <c r="G391" s="8">
        <v>1231.766495417865</v>
      </c>
      <c r="H391" s="2" t="s">
        <v>62</v>
      </c>
      <c r="I391" s="8">
        <v>29.375432405613537</v>
      </c>
      <c r="J391" s="2" t="s">
        <v>60</v>
      </c>
      <c r="K391" s="8">
        <v>1016.0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22.952999999999996</v>
      </c>
      <c r="S391" s="9">
        <v>141944.46459249966</v>
      </c>
      <c r="T391" s="12">
        <v>338292.8073520039</v>
      </c>
      <c r="U391" s="12">
        <v>28.7</v>
      </c>
      <c r="V391" s="12">
        <v>100.0</v>
      </c>
      <c r="W391" s="12" t="str">
        <f t="shared" si="1"/>
        <v>#N/A</v>
      </c>
    </row>
    <row r="392" ht="15.75" customHeight="1">
      <c r="A392" s="2">
        <v>10469.0</v>
      </c>
      <c r="B392" s="4">
        <v>45071.68771473338</v>
      </c>
      <c r="C392" s="8">
        <v>19.503296753333334</v>
      </c>
      <c r="D392" s="7" t="s">
        <v>109</v>
      </c>
      <c r="E392" s="11" t="s">
        <v>110</v>
      </c>
      <c r="F392" s="2" t="s">
        <v>104</v>
      </c>
      <c r="G392" s="8">
        <v>1232.6906041541367</v>
      </c>
      <c r="H392" s="2" t="s">
        <v>62</v>
      </c>
      <c r="I392" s="8">
        <v>29.36930103560826</v>
      </c>
      <c r="J392" s="2" t="s">
        <v>60</v>
      </c>
      <c r="K392" s="8">
        <v>1016.0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22.948999999999998</v>
      </c>
      <c r="S392" s="9">
        <v>141934.33149551327</v>
      </c>
      <c r="T392" s="12">
        <v>338295.3035120075</v>
      </c>
      <c r="U392" s="12">
        <v>28.7</v>
      </c>
      <c r="V392" s="12">
        <v>100.0</v>
      </c>
      <c r="W392" s="12" t="str">
        <f t="shared" si="1"/>
        <v>#N/A</v>
      </c>
    </row>
    <row r="393" ht="15.75" customHeight="1">
      <c r="A393" s="2">
        <v>10480.0</v>
      </c>
      <c r="B393" s="4">
        <v>45071.68774920054</v>
      </c>
      <c r="C393" s="8">
        <v>19.552929471666666</v>
      </c>
      <c r="D393" s="7" t="s">
        <v>109</v>
      </c>
      <c r="E393" s="11" t="s">
        <v>110</v>
      </c>
      <c r="F393" s="2" t="s">
        <v>104</v>
      </c>
      <c r="G393" s="8">
        <v>1232.7948786947873</v>
      </c>
      <c r="H393" s="2" t="s">
        <v>62</v>
      </c>
      <c r="I393" s="8">
        <v>29.36930103560826</v>
      </c>
      <c r="J393" s="2" t="s">
        <v>60</v>
      </c>
      <c r="K393" s="8">
        <v>1016.0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22.947999999999997</v>
      </c>
      <c r="S393" s="9">
        <v>141922.77397792425</v>
      </c>
      <c r="T393" s="12">
        <v>338286.30515984027</v>
      </c>
      <c r="U393" s="12">
        <v>28.7</v>
      </c>
      <c r="V393" s="12">
        <v>100.0</v>
      </c>
      <c r="W393" s="12" t="str">
        <f t="shared" si="1"/>
        <v>#N/A</v>
      </c>
    </row>
    <row r="394" ht="15.75" customHeight="1">
      <c r="A394" s="2">
        <v>10490.0</v>
      </c>
      <c r="B394" s="4">
        <v>45071.68778368851</v>
      </c>
      <c r="C394" s="8">
        <v>19.60259214</v>
      </c>
      <c r="D394" s="7" t="s">
        <v>109</v>
      </c>
      <c r="E394" s="11" t="s">
        <v>110</v>
      </c>
      <c r="F394" s="2" t="s">
        <v>104</v>
      </c>
      <c r="G394" s="8">
        <v>1232.3917909910206</v>
      </c>
      <c r="H394" s="2" t="s">
        <v>62</v>
      </c>
      <c r="I394" s="8">
        <v>29.375432405613537</v>
      </c>
      <c r="J394" s="2" t="s">
        <v>60</v>
      </c>
      <c r="K394" s="8">
        <v>1016.0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22.947</v>
      </c>
      <c r="S394" s="9">
        <v>141926.9955148647</v>
      </c>
      <c r="T394" s="12">
        <v>338278.0907825294</v>
      </c>
      <c r="U394" s="12">
        <v>28.7</v>
      </c>
      <c r="V394" s="12">
        <v>100.0</v>
      </c>
      <c r="W394" s="12" t="str">
        <f t="shared" si="1"/>
        <v>#N/A</v>
      </c>
    </row>
    <row r="395" ht="15.75" customHeight="1">
      <c r="A395" s="2">
        <v>10499.0</v>
      </c>
      <c r="B395" s="4">
        <v>45071.687819038845</v>
      </c>
      <c r="C395" s="8">
        <v>19.653496621666665</v>
      </c>
      <c r="D395" s="7" t="s">
        <v>109</v>
      </c>
      <c r="E395" s="11" t="s">
        <v>110</v>
      </c>
      <c r="F395" s="2" t="s">
        <v>104</v>
      </c>
      <c r="G395" s="8">
        <v>1232.1322163423265</v>
      </c>
      <c r="H395" s="2" t="s">
        <v>62</v>
      </c>
      <c r="I395" s="8">
        <v>29.375432405613537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22.948999999999998</v>
      </c>
      <c r="S395" s="9">
        <v>141917.98766036876</v>
      </c>
      <c r="T395" s="12">
        <v>338279.6396564056</v>
      </c>
      <c r="U395" s="12">
        <v>28.7</v>
      </c>
      <c r="V395" s="12">
        <v>100.0</v>
      </c>
      <c r="W395" s="12" t="str">
        <f t="shared" si="1"/>
        <v>#N/A</v>
      </c>
    </row>
    <row r="396" ht="15.75" customHeight="1">
      <c r="A396" s="2">
        <v>10506.0</v>
      </c>
      <c r="B396" s="4">
        <v>45071.687853097494</v>
      </c>
      <c r="C396" s="8">
        <v>19.702541075</v>
      </c>
      <c r="D396" s="7" t="s">
        <v>109</v>
      </c>
      <c r="E396" s="11" t="s">
        <v>110</v>
      </c>
      <c r="F396" s="2" t="s">
        <v>104</v>
      </c>
      <c r="G396" s="8">
        <v>1232.6395014958157</v>
      </c>
      <c r="H396" s="2" t="s">
        <v>62</v>
      </c>
      <c r="I396" s="8">
        <v>29.36930103560826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22.948999999999998</v>
      </c>
      <c r="S396" s="9">
        <v>141906.97619430095</v>
      </c>
      <c r="T396" s="12">
        <v>338254.4464897338</v>
      </c>
      <c r="U396" s="12">
        <v>28.7</v>
      </c>
      <c r="V396" s="12">
        <v>100.0</v>
      </c>
      <c r="W396" s="12" t="str">
        <f t="shared" si="1"/>
        <v>#N/A</v>
      </c>
    </row>
    <row r="397" ht="15.75" customHeight="1">
      <c r="A397" s="2">
        <v>10519.0</v>
      </c>
      <c r="B397" s="4">
        <v>45071.68788830192</v>
      </c>
      <c r="C397" s="8">
        <v>19.753235463333333</v>
      </c>
      <c r="D397" s="7" t="s">
        <v>109</v>
      </c>
      <c r="E397" s="11" t="s">
        <v>110</v>
      </c>
      <c r="F397" s="2" t="s">
        <v>104</v>
      </c>
      <c r="G397" s="8">
        <v>1232.6395014958157</v>
      </c>
      <c r="H397" s="2" t="s">
        <v>62</v>
      </c>
      <c r="I397" s="8">
        <v>29.36930103560826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22.948999999999998</v>
      </c>
      <c r="S397" s="9">
        <v>141897.4835649455</v>
      </c>
      <c r="T397" s="12">
        <v>338262.5927013214</v>
      </c>
      <c r="U397" s="12">
        <v>28.7</v>
      </c>
      <c r="V397" s="12">
        <v>100.0</v>
      </c>
      <c r="W397" s="12" t="str">
        <f t="shared" si="1"/>
        <v>#N/A</v>
      </c>
    </row>
    <row r="398" ht="15.75" customHeight="1">
      <c r="A398" s="2">
        <v>10529.0</v>
      </c>
      <c r="B398" s="4">
        <v>45071.68792293505</v>
      </c>
      <c r="C398" s="8">
        <v>19.803107166666667</v>
      </c>
      <c r="D398" s="7" t="s">
        <v>109</v>
      </c>
      <c r="E398" s="11" t="s">
        <v>110</v>
      </c>
      <c r="F398" s="2" t="s">
        <v>104</v>
      </c>
      <c r="G398" s="8">
        <v>1232.1833167850943</v>
      </c>
      <c r="H398" s="2" t="s">
        <v>62</v>
      </c>
      <c r="I398" s="8">
        <v>29.375432405613537</v>
      </c>
      <c r="J398" s="2" t="s">
        <v>60</v>
      </c>
      <c r="K398" s="8">
        <v>1016.0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22.948999999999998</v>
      </c>
      <c r="S398" s="9">
        <v>141889.9121068204</v>
      </c>
      <c r="T398" s="12">
        <v>338249.9439184633</v>
      </c>
      <c r="U398" s="12">
        <v>28.7</v>
      </c>
      <c r="V398" s="12">
        <v>100.0</v>
      </c>
      <c r="W398" s="12" t="str">
        <f t="shared" si="1"/>
        <v>#N/A</v>
      </c>
    </row>
    <row r="399" ht="15.75" customHeight="1">
      <c r="A399" s="2">
        <v>10539.0</v>
      </c>
      <c r="B399" s="4">
        <v>45071.68795741677</v>
      </c>
      <c r="C399" s="8">
        <v>19.852760843333332</v>
      </c>
      <c r="D399" s="7" t="s">
        <v>109</v>
      </c>
      <c r="E399" s="11" t="s">
        <v>110</v>
      </c>
      <c r="F399" s="2" t="s">
        <v>104</v>
      </c>
      <c r="G399" s="8">
        <v>1232.6906041541367</v>
      </c>
      <c r="H399" s="2" t="s">
        <v>62</v>
      </c>
      <c r="I399" s="8">
        <v>29.36930103560826</v>
      </c>
      <c r="J399" s="2" t="s">
        <v>60</v>
      </c>
      <c r="K399" s="8">
        <v>1016.0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22.948999999999998</v>
      </c>
      <c r="S399" s="9">
        <v>141881.27372208823</v>
      </c>
      <c r="T399" s="12">
        <v>338234.93995238096</v>
      </c>
      <c r="U399" s="12">
        <v>28.7</v>
      </c>
      <c r="V399" s="12">
        <v>100.0</v>
      </c>
      <c r="W399" s="12" t="str">
        <f t="shared" si="1"/>
        <v>#N/A</v>
      </c>
    </row>
    <row r="400" ht="15.75" customHeight="1">
      <c r="A400" s="2">
        <v>10549.0</v>
      </c>
      <c r="B400" s="4">
        <v>45071.68799201461</v>
      </c>
      <c r="C400" s="8">
        <v>19.902581738333332</v>
      </c>
      <c r="D400" s="7" t="s">
        <v>109</v>
      </c>
      <c r="E400" s="11" t="s">
        <v>110</v>
      </c>
      <c r="F400" s="2" t="s">
        <v>104</v>
      </c>
      <c r="G400" s="8">
        <v>1232.5352418699226</v>
      </c>
      <c r="H400" s="2" t="s">
        <v>62</v>
      </c>
      <c r="I400" s="8">
        <v>29.36930103560826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22.95</v>
      </c>
      <c r="S400" s="9">
        <v>141873.81238422025</v>
      </c>
      <c r="T400" s="12">
        <v>338238.7812446604</v>
      </c>
      <c r="U400" s="12">
        <v>28.7</v>
      </c>
      <c r="V400" s="12">
        <v>100.0</v>
      </c>
      <c r="W400" s="12" t="str">
        <f t="shared" si="1"/>
        <v>#N/A</v>
      </c>
    </row>
    <row r="401" ht="15.75" customHeight="1">
      <c r="A401" s="2">
        <v>10556.0</v>
      </c>
      <c r="B401" s="4">
        <v>45071.688026682044</v>
      </c>
      <c r="C401" s="8">
        <v>19.952502835</v>
      </c>
      <c r="D401" s="7" t="s">
        <v>109</v>
      </c>
      <c r="E401" s="11" t="s">
        <v>110</v>
      </c>
      <c r="F401" s="2" t="s">
        <v>104</v>
      </c>
      <c r="G401" s="8">
        <v>1232.1833167850943</v>
      </c>
      <c r="H401" s="2" t="s">
        <v>62</v>
      </c>
      <c r="I401" s="8">
        <v>29.375432405613537</v>
      </c>
      <c r="J401" s="2" t="s">
        <v>60</v>
      </c>
      <c r="K401" s="8">
        <v>1016.0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22.948999999999998</v>
      </c>
      <c r="S401" s="9">
        <v>141850.7985780995</v>
      </c>
      <c r="T401" s="12">
        <v>338235.80124600534</v>
      </c>
      <c r="U401" s="12">
        <v>28.7</v>
      </c>
      <c r="V401" s="12">
        <v>100.0</v>
      </c>
      <c r="W401" s="12" t="str">
        <f t="shared" si="1"/>
        <v>#N/A</v>
      </c>
    </row>
    <row r="402" ht="15.75" customHeight="1">
      <c r="A402" s="2">
        <v>10569.0</v>
      </c>
      <c r="B402" s="4">
        <v>45071.68806152234</v>
      </c>
      <c r="C402" s="8">
        <v>20.002672865</v>
      </c>
      <c r="D402" s="7" t="s">
        <v>109</v>
      </c>
      <c r="E402" s="11" t="s">
        <v>110</v>
      </c>
      <c r="F402" s="2" t="s">
        <v>104</v>
      </c>
      <c r="G402" s="8">
        <v>1232.586340205857</v>
      </c>
      <c r="H402" s="2" t="s">
        <v>62</v>
      </c>
      <c r="I402" s="8">
        <v>29.36930103560826</v>
      </c>
      <c r="J402" s="2" t="s">
        <v>60</v>
      </c>
      <c r="K402" s="8">
        <v>1016.0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22.95</v>
      </c>
      <c r="S402" s="9">
        <v>141837.54264591727</v>
      </c>
      <c r="T402" s="12">
        <v>338221.36571594386</v>
      </c>
      <c r="U402" s="12">
        <v>28.7</v>
      </c>
      <c r="V402" s="12">
        <v>100.0</v>
      </c>
      <c r="W402" s="12" t="str">
        <f t="shared" si="1"/>
        <v>#N/A</v>
      </c>
    </row>
    <row r="403" ht="15.75" customHeight="1">
      <c r="A403" s="2">
        <v>10579.0</v>
      </c>
      <c r="B403" s="4">
        <v>45071.68809633133</v>
      </c>
      <c r="C403" s="8">
        <v>20.052797816666665</v>
      </c>
      <c r="D403" s="7" t="s">
        <v>109</v>
      </c>
      <c r="E403" s="11" t="s">
        <v>110</v>
      </c>
      <c r="F403" s="2" t="s">
        <v>104</v>
      </c>
      <c r="G403" s="8">
        <v>1232.586340205857</v>
      </c>
      <c r="H403" s="2" t="s">
        <v>62</v>
      </c>
      <c r="I403" s="8">
        <v>29.36930103560826</v>
      </c>
      <c r="J403" s="2" t="s">
        <v>60</v>
      </c>
      <c r="K403" s="8">
        <v>1016.0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22.95</v>
      </c>
      <c r="S403" s="9">
        <v>141846.40822356683</v>
      </c>
      <c r="T403" s="12">
        <v>338240.97893489676</v>
      </c>
      <c r="U403" s="12">
        <v>28.7</v>
      </c>
      <c r="V403" s="12">
        <v>100.0</v>
      </c>
      <c r="W403" s="12" t="str">
        <f t="shared" si="1"/>
        <v>#N/A</v>
      </c>
    </row>
    <row r="404" ht="15.75" customHeight="1">
      <c r="A404" s="2">
        <v>10588.0</v>
      </c>
      <c r="B404" s="4">
        <v>45071.688131436924</v>
      </c>
      <c r="C404" s="8">
        <v>20.10334986333333</v>
      </c>
      <c r="D404" s="7" t="s">
        <v>109</v>
      </c>
      <c r="E404" s="11" t="s">
        <v>110</v>
      </c>
      <c r="F404" s="2" t="s">
        <v>104</v>
      </c>
      <c r="G404" s="8">
        <v>1232.5352418699226</v>
      </c>
      <c r="H404" s="2" t="s">
        <v>62</v>
      </c>
      <c r="I404" s="8">
        <v>29.36930103560826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22.95</v>
      </c>
      <c r="S404" s="9">
        <v>141825.8721217533</v>
      </c>
      <c r="T404" s="12">
        <v>338218.0463769514</v>
      </c>
      <c r="U404" s="12">
        <v>28.7</v>
      </c>
      <c r="V404" s="12">
        <v>100.0</v>
      </c>
      <c r="W404" s="12" t="str">
        <f t="shared" si="1"/>
        <v>#N/A</v>
      </c>
    </row>
    <row r="405" ht="15.75" customHeight="1">
      <c r="A405" s="2">
        <v>10602.0</v>
      </c>
      <c r="B405" s="4">
        <v>45071.68816595532</v>
      </c>
      <c r="C405" s="8">
        <v>20.153056348333333</v>
      </c>
      <c r="D405" s="7" t="s">
        <v>109</v>
      </c>
      <c r="E405" s="11" t="s">
        <v>110</v>
      </c>
      <c r="F405" s="2" t="s">
        <v>104</v>
      </c>
      <c r="G405" s="8">
        <v>1232.5352418699226</v>
      </c>
      <c r="H405" s="2" t="s">
        <v>62</v>
      </c>
      <c r="I405" s="8">
        <v>29.36930103560826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22.95</v>
      </c>
      <c r="S405" s="9">
        <v>141832.83776114733</v>
      </c>
      <c r="T405" s="12">
        <v>338222.9131888593</v>
      </c>
      <c r="U405" s="12">
        <v>28.7</v>
      </c>
      <c r="V405" s="12">
        <v>100.0</v>
      </c>
      <c r="W405" s="12" t="str">
        <f t="shared" si="1"/>
        <v>#N/A</v>
      </c>
    </row>
    <row r="406" ht="15.75" customHeight="1">
      <c r="A406" s="2">
        <v>10606.0</v>
      </c>
      <c r="B406" s="4">
        <v>45071.688200399454</v>
      </c>
      <c r="C406" s="8">
        <v>20.202655908333334</v>
      </c>
      <c r="D406" s="7" t="s">
        <v>109</v>
      </c>
      <c r="E406" s="11" t="s">
        <v>110</v>
      </c>
      <c r="F406" s="2" t="s">
        <v>104</v>
      </c>
      <c r="G406" s="8">
        <v>1233.3557504344</v>
      </c>
      <c r="H406" s="2" t="s">
        <v>62</v>
      </c>
      <c r="I406" s="8">
        <v>29.363169676811594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22.947</v>
      </c>
      <c r="S406" s="9">
        <v>141824.66423235612</v>
      </c>
      <c r="T406" s="12">
        <v>338222.8656080771</v>
      </c>
      <c r="U406" s="12">
        <v>28.7</v>
      </c>
      <c r="V406" s="12">
        <v>100.0</v>
      </c>
      <c r="W406" s="12" t="str">
        <f t="shared" si="1"/>
        <v>#N/A</v>
      </c>
    </row>
    <row r="407" ht="15.75" customHeight="1">
      <c r="A407" s="2">
        <v>10619.0</v>
      </c>
      <c r="B407" s="4">
        <v>45071.68823561013</v>
      </c>
      <c r="C407" s="8">
        <v>20.253359275</v>
      </c>
      <c r="D407" s="7" t="s">
        <v>109</v>
      </c>
      <c r="E407" s="11" t="s">
        <v>110</v>
      </c>
      <c r="F407" s="2" t="s">
        <v>104</v>
      </c>
      <c r="G407" s="8">
        <v>1232.6395014958157</v>
      </c>
      <c r="H407" s="2" t="s">
        <v>62</v>
      </c>
      <c r="I407" s="8">
        <v>29.36930103560826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22.948999999999998</v>
      </c>
      <c r="S407" s="9">
        <v>141817.04112375373</v>
      </c>
      <c r="T407" s="12">
        <v>338219.2659472183</v>
      </c>
      <c r="U407" s="12">
        <v>28.7</v>
      </c>
      <c r="V407" s="12">
        <v>100.0</v>
      </c>
      <c r="W407" s="12" t="str">
        <f t="shared" si="1"/>
        <v>#N/A</v>
      </c>
    </row>
    <row r="408" ht="15.75" customHeight="1">
      <c r="A408" s="2">
        <v>10629.0</v>
      </c>
      <c r="B408" s="4">
        <v>45071.68826998356</v>
      </c>
      <c r="C408" s="8">
        <v>20.30285702833333</v>
      </c>
      <c r="D408" s="7" t="s">
        <v>109</v>
      </c>
      <c r="E408" s="11" t="s">
        <v>110</v>
      </c>
      <c r="F408" s="2" t="s">
        <v>104</v>
      </c>
      <c r="G408" s="8">
        <v>1232.743771713641</v>
      </c>
      <c r="H408" s="2" t="s">
        <v>62</v>
      </c>
      <c r="I408" s="8">
        <v>29.36930103560826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22.947999999999997</v>
      </c>
      <c r="S408" s="9">
        <v>141811.10693515907</v>
      </c>
      <c r="T408" s="12">
        <v>338207.6251289212</v>
      </c>
      <c r="U408" s="12">
        <v>28.7</v>
      </c>
      <c r="V408" s="12">
        <v>100.0</v>
      </c>
      <c r="W408" s="12" t="str">
        <f t="shared" si="1"/>
        <v>#N/A</v>
      </c>
    </row>
    <row r="409" ht="15.75" customHeight="1">
      <c r="A409" s="2">
        <v>10639.0</v>
      </c>
      <c r="B409" s="4">
        <v>45071.688304862306</v>
      </c>
      <c r="C409" s="8">
        <v>20.353082408333332</v>
      </c>
      <c r="D409" s="7" t="s">
        <v>109</v>
      </c>
      <c r="E409" s="11" t="s">
        <v>110</v>
      </c>
      <c r="F409" s="2" t="s">
        <v>104</v>
      </c>
      <c r="G409" s="8">
        <v>1232.8991638292935</v>
      </c>
      <c r="H409" s="2" t="s">
        <v>62</v>
      </c>
      <c r="I409" s="8">
        <v>29.36930103560826</v>
      </c>
      <c r="J409" s="2" t="s">
        <v>60</v>
      </c>
      <c r="K409" s="8">
        <v>1016.0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22.947</v>
      </c>
      <c r="S409" s="9">
        <v>141805.40741698144</v>
      </c>
      <c r="T409" s="12">
        <v>338209.3985531746</v>
      </c>
      <c r="U409" s="12">
        <v>28.7</v>
      </c>
      <c r="V409" s="12">
        <v>100.0</v>
      </c>
      <c r="W409" s="12" t="str">
        <f t="shared" si="1"/>
        <v>#N/A</v>
      </c>
    </row>
    <row r="410" ht="15.75" customHeight="1">
      <c r="A410" s="2">
        <v>10649.0</v>
      </c>
      <c r="B410" s="4">
        <v>45071.68833958233</v>
      </c>
      <c r="C410" s="8">
        <v>20.403079248333334</v>
      </c>
      <c r="D410" s="7" t="s">
        <v>109</v>
      </c>
      <c r="E410" s="11" t="s">
        <v>110</v>
      </c>
      <c r="F410" s="2" t="s">
        <v>104</v>
      </c>
      <c r="G410" s="8">
        <v>1233.1982187596889</v>
      </c>
      <c r="H410" s="2" t="s">
        <v>62</v>
      </c>
      <c r="I410" s="8">
        <v>29.363169676811594</v>
      </c>
      <c r="J410" s="2" t="s">
        <v>60</v>
      </c>
      <c r="K410" s="8">
        <v>1016.0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22.948999999999998</v>
      </c>
      <c r="S410" s="9">
        <v>141784.29122572168</v>
      </c>
      <c r="T410" s="12">
        <v>338192.9121707614</v>
      </c>
      <c r="U410" s="12">
        <v>28.7</v>
      </c>
      <c r="V410" s="12">
        <v>100.0</v>
      </c>
      <c r="W410" s="12" t="str">
        <f t="shared" si="1"/>
        <v>#N/A</v>
      </c>
    </row>
    <row r="411" ht="15.75" customHeight="1">
      <c r="A411" s="2">
        <v>10659.0</v>
      </c>
      <c r="B411" s="4">
        <v>45071.68837421861</v>
      </c>
      <c r="C411" s="8">
        <v>20.452955491666668</v>
      </c>
      <c r="D411" s="7" t="s">
        <v>109</v>
      </c>
      <c r="E411" s="11" t="s">
        <v>110</v>
      </c>
      <c r="F411" s="2" t="s">
        <v>104</v>
      </c>
      <c r="G411" s="8">
        <v>1232.8991638292935</v>
      </c>
      <c r="H411" s="2" t="s">
        <v>62</v>
      </c>
      <c r="I411" s="8">
        <v>29.36930103560826</v>
      </c>
      <c r="J411" s="2" t="s">
        <v>60</v>
      </c>
      <c r="K411" s="8">
        <v>1016.0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22.947</v>
      </c>
      <c r="S411" s="9">
        <v>141776.14670819027</v>
      </c>
      <c r="T411" s="12">
        <v>338185.4885453187</v>
      </c>
      <c r="U411" s="12">
        <v>28.7</v>
      </c>
      <c r="V411" s="12">
        <v>100.0</v>
      </c>
      <c r="W411" s="12" t="str">
        <f t="shared" si="1"/>
        <v>#N/A</v>
      </c>
    </row>
    <row r="412" ht="15.75" customHeight="1">
      <c r="A412" s="2">
        <v>10669.0</v>
      </c>
      <c r="B412" s="4">
        <v>45071.688408965674</v>
      </c>
      <c r="C412" s="8">
        <v>20.50299127</v>
      </c>
      <c r="D412" s="7" t="s">
        <v>109</v>
      </c>
      <c r="E412" s="11" t="s">
        <v>110</v>
      </c>
      <c r="F412" s="2" t="s">
        <v>104</v>
      </c>
      <c r="G412" s="8">
        <v>1233.251426859006</v>
      </c>
      <c r="H412" s="2" t="s">
        <v>62</v>
      </c>
      <c r="I412" s="8">
        <v>29.363169676811594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22.947999999999997</v>
      </c>
      <c r="S412" s="9">
        <v>141764.72392192026</v>
      </c>
      <c r="T412" s="12">
        <v>338190.5608843653</v>
      </c>
      <c r="U412" s="12">
        <v>28.7</v>
      </c>
      <c r="V412" s="12">
        <v>100.0</v>
      </c>
      <c r="W412" s="12" t="str">
        <f t="shared" si="1"/>
        <v>#N/A</v>
      </c>
    </row>
    <row r="413" ht="15.75" customHeight="1">
      <c r="A413" s="2">
        <v>10679.0</v>
      </c>
      <c r="B413" s="4">
        <v>45071.6884435236</v>
      </c>
      <c r="C413" s="8">
        <v>20.552754675</v>
      </c>
      <c r="D413" s="7" t="s">
        <v>109</v>
      </c>
      <c r="E413" s="11" t="s">
        <v>110</v>
      </c>
      <c r="F413" s="2" t="s">
        <v>104</v>
      </c>
      <c r="G413" s="8">
        <v>1232.6906041541367</v>
      </c>
      <c r="H413" s="2" t="s">
        <v>62</v>
      </c>
      <c r="I413" s="8">
        <v>29.36930103560826</v>
      </c>
      <c r="J413" s="2" t="s">
        <v>60</v>
      </c>
      <c r="K413" s="8">
        <v>1016.0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22.948999999999998</v>
      </c>
      <c r="S413" s="9">
        <v>141769.1569154848</v>
      </c>
      <c r="T413" s="12">
        <v>338173.01851718</v>
      </c>
      <c r="U413" s="12">
        <v>28.7</v>
      </c>
      <c r="V413" s="12">
        <v>100.0</v>
      </c>
      <c r="W413" s="12" t="str">
        <f t="shared" si="1"/>
        <v>#N/A</v>
      </c>
    </row>
    <row r="414" ht="15.75" customHeight="1">
      <c r="A414" s="2">
        <v>10689.0</v>
      </c>
      <c r="B414" s="4">
        <v>45071.68847814917</v>
      </c>
      <c r="C414" s="8">
        <v>20.60261549166667</v>
      </c>
      <c r="D414" s="7" t="s">
        <v>109</v>
      </c>
      <c r="E414" s="11" t="s">
        <v>110</v>
      </c>
      <c r="F414" s="2" t="s">
        <v>104</v>
      </c>
      <c r="G414" s="8">
        <v>1233.3557504344</v>
      </c>
      <c r="H414" s="2" t="s">
        <v>62</v>
      </c>
      <c r="I414" s="8">
        <v>29.363169676811594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22.947</v>
      </c>
      <c r="S414" s="9">
        <v>141755.31309700335</v>
      </c>
      <c r="T414" s="12">
        <v>338172.7084106382</v>
      </c>
      <c r="U414" s="12">
        <v>28.7</v>
      </c>
      <c r="V414" s="12">
        <v>100.0</v>
      </c>
      <c r="W414" s="12" t="str">
        <f t="shared" si="1"/>
        <v>#N/A</v>
      </c>
    </row>
    <row r="415" ht="15.75" customHeight="1">
      <c r="A415" s="2">
        <v>10699.0</v>
      </c>
      <c r="B415" s="4">
        <v>45071.68851278094</v>
      </c>
      <c r="C415" s="8">
        <v>20.652485233333334</v>
      </c>
      <c r="D415" s="7" t="s">
        <v>109</v>
      </c>
      <c r="E415" s="11" t="s">
        <v>110</v>
      </c>
      <c r="F415" s="2" t="s">
        <v>104</v>
      </c>
      <c r="G415" s="8">
        <v>1233.3557504344</v>
      </c>
      <c r="H415" s="2" t="s">
        <v>62</v>
      </c>
      <c r="I415" s="8">
        <v>29.363169676811594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22.947</v>
      </c>
      <c r="S415" s="9">
        <v>141750.85385913242</v>
      </c>
      <c r="T415" s="12">
        <v>338158.6773013125</v>
      </c>
      <c r="U415" s="12">
        <v>28.7</v>
      </c>
      <c r="V415" s="12">
        <v>100.0</v>
      </c>
      <c r="W415" s="12" t="str">
        <f t="shared" si="1"/>
        <v>#N/A</v>
      </c>
    </row>
    <row r="416" ht="15.75" customHeight="1">
      <c r="A416" s="2">
        <v>10708.0</v>
      </c>
      <c r="B416" s="4">
        <v>45071.688547514714</v>
      </c>
      <c r="C416" s="8">
        <v>20.702501873333333</v>
      </c>
      <c r="D416" s="7" t="s">
        <v>109</v>
      </c>
      <c r="E416" s="11" t="s">
        <v>110</v>
      </c>
      <c r="F416" s="2" t="s">
        <v>104</v>
      </c>
      <c r="G416" s="8">
        <v>1233.863775933759</v>
      </c>
      <c r="H416" s="2" t="s">
        <v>62</v>
      </c>
      <c r="I416" s="8">
        <v>29.357038329221268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22.947</v>
      </c>
      <c r="S416" s="9">
        <v>141742.7970628421</v>
      </c>
      <c r="T416" s="12">
        <v>338152.3087326869</v>
      </c>
      <c r="U416" s="12">
        <v>28.7</v>
      </c>
      <c r="V416" s="12">
        <v>100.0</v>
      </c>
      <c r="W416" s="12" t="str">
        <f t="shared" si="1"/>
        <v>#N/A</v>
      </c>
    </row>
    <row r="417" ht="15.75" customHeight="1">
      <c r="A417" s="2">
        <v>10719.0</v>
      </c>
      <c r="B417" s="4">
        <v>45071.688582313174</v>
      </c>
      <c r="C417" s="8">
        <v>20.75261167</v>
      </c>
      <c r="D417" s="7" t="s">
        <v>109</v>
      </c>
      <c r="E417" s="11" t="s">
        <v>110</v>
      </c>
      <c r="F417" s="2" t="s">
        <v>104</v>
      </c>
      <c r="G417" s="8">
        <v>1233.5644293843743</v>
      </c>
      <c r="H417" s="2" t="s">
        <v>62</v>
      </c>
      <c r="I417" s="8">
        <v>29.363169676811594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22.944999999999997</v>
      </c>
      <c r="S417" s="9">
        <v>141731.8737004908</v>
      </c>
      <c r="T417" s="12">
        <v>338155.45173716085</v>
      </c>
      <c r="U417" s="12">
        <v>28.7</v>
      </c>
      <c r="V417" s="12">
        <v>100.0</v>
      </c>
      <c r="W417" s="12" t="str">
        <f t="shared" si="1"/>
        <v>#N/A</v>
      </c>
    </row>
    <row r="418" ht="15.75" customHeight="1">
      <c r="A418" s="2">
        <v>10729.0</v>
      </c>
      <c r="B418" s="4">
        <v>45071.68861704633</v>
      </c>
      <c r="C418" s="8">
        <v>20.802627411666666</v>
      </c>
      <c r="D418" s="7" t="s">
        <v>109</v>
      </c>
      <c r="E418" s="11" t="s">
        <v>110</v>
      </c>
      <c r="F418" s="2" t="s">
        <v>104</v>
      </c>
      <c r="G418" s="8">
        <v>1233.6018114172064</v>
      </c>
      <c r="H418" s="2" t="s">
        <v>62</v>
      </c>
      <c r="I418" s="8">
        <v>29.357038329221268</v>
      </c>
      <c r="J418" s="2" t="s">
        <v>60</v>
      </c>
      <c r="K418" s="8">
        <v>1016.0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22.95</v>
      </c>
      <c r="S418" s="9">
        <v>141730.40203364944</v>
      </c>
      <c r="T418" s="12">
        <v>338145.40378382476</v>
      </c>
      <c r="U418" s="12">
        <v>28.7</v>
      </c>
      <c r="V418" s="12">
        <v>100.0</v>
      </c>
      <c r="W418" s="12" t="str">
        <f t="shared" si="1"/>
        <v>#N/A</v>
      </c>
    </row>
    <row r="419" ht="15.75" customHeight="1">
      <c r="A419" s="2">
        <v>10738.0</v>
      </c>
      <c r="B419" s="4">
        <v>45071.68865222451</v>
      </c>
      <c r="C419" s="8">
        <v>20.85328398</v>
      </c>
      <c r="D419" s="7" t="s">
        <v>109</v>
      </c>
      <c r="E419" s="11" t="s">
        <v>110</v>
      </c>
      <c r="F419" s="2" t="s">
        <v>104</v>
      </c>
      <c r="G419" s="8">
        <v>1233.3557504344</v>
      </c>
      <c r="H419" s="2" t="s">
        <v>62</v>
      </c>
      <c r="I419" s="8">
        <v>29.363169676811594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22.947</v>
      </c>
      <c r="S419" s="9">
        <v>141723.3131198041</v>
      </c>
      <c r="T419" s="12">
        <v>338140.89326345315</v>
      </c>
      <c r="U419" s="12">
        <v>28.7</v>
      </c>
      <c r="V419" s="12">
        <v>100.0</v>
      </c>
      <c r="W419" s="12" t="str">
        <f t="shared" si="1"/>
        <v>#N/A</v>
      </c>
    </row>
    <row r="420" ht="15.75" customHeight="1">
      <c r="A420" s="2">
        <v>10749.0</v>
      </c>
      <c r="B420" s="4">
        <v>45071.68868675772</v>
      </c>
      <c r="C420" s="8">
        <v>20.903011815</v>
      </c>
      <c r="D420" s="7" t="s">
        <v>109</v>
      </c>
      <c r="E420" s="11" t="s">
        <v>110</v>
      </c>
      <c r="F420" s="2" t="s">
        <v>104</v>
      </c>
      <c r="G420" s="8">
        <v>1233.3557504344</v>
      </c>
      <c r="H420" s="2" t="s">
        <v>62</v>
      </c>
      <c r="I420" s="8">
        <v>29.363169676811594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22.947</v>
      </c>
      <c r="S420" s="9">
        <v>141718.1656082341</v>
      </c>
      <c r="T420" s="12">
        <v>338130.9188368596</v>
      </c>
      <c r="U420" s="12">
        <v>28.7</v>
      </c>
      <c r="V420" s="12">
        <v>100.0</v>
      </c>
      <c r="W420" s="12" t="str">
        <f t="shared" si="1"/>
        <v>#N/A</v>
      </c>
    </row>
    <row r="421" ht="15.75" customHeight="1">
      <c r="A421" s="2">
        <v>10757.0</v>
      </c>
      <c r="B421" s="4">
        <v>45071.68872152527</v>
      </c>
      <c r="C421" s="8">
        <v>20.953077075</v>
      </c>
      <c r="D421" s="7" t="s">
        <v>109</v>
      </c>
      <c r="E421" s="11" t="s">
        <v>110</v>
      </c>
      <c r="F421" s="2" t="s">
        <v>104</v>
      </c>
      <c r="G421" s="8">
        <v>1233.615551557359</v>
      </c>
      <c r="H421" s="2" t="s">
        <v>62</v>
      </c>
      <c r="I421" s="8">
        <v>29.363169676811594</v>
      </c>
      <c r="J421" s="2" t="s">
        <v>60</v>
      </c>
      <c r="K421" s="8">
        <v>1016.0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22.944999999999997</v>
      </c>
      <c r="S421" s="9">
        <v>141712.03389101</v>
      </c>
      <c r="T421" s="12">
        <v>338129.15203849727</v>
      </c>
      <c r="U421" s="12">
        <v>28.7</v>
      </c>
      <c r="V421" s="12">
        <v>100.0</v>
      </c>
      <c r="W421" s="12" t="str">
        <f t="shared" si="1"/>
        <v>#N/A</v>
      </c>
    </row>
    <row r="422" ht="15.75" customHeight="1">
      <c r="A422" s="2">
        <v>10767.0</v>
      </c>
      <c r="B422" s="4">
        <v>45071.68875621827</v>
      </c>
      <c r="C422" s="8">
        <v>21.003034998333334</v>
      </c>
      <c r="D422" s="7" t="s">
        <v>109</v>
      </c>
      <c r="E422" s="11" t="s">
        <v>110</v>
      </c>
      <c r="F422" s="2" t="s">
        <v>104</v>
      </c>
      <c r="G422" s="8">
        <v>1233.3557504344</v>
      </c>
      <c r="H422" s="2" t="s">
        <v>62</v>
      </c>
      <c r="I422" s="8">
        <v>29.363169676811594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22.947</v>
      </c>
      <c r="S422" s="9">
        <v>141696.4321959261</v>
      </c>
      <c r="T422" s="12">
        <v>338125.9802929623</v>
      </c>
      <c r="U422" s="12">
        <v>28.7</v>
      </c>
      <c r="V422" s="12">
        <v>100.0</v>
      </c>
      <c r="W422" s="12" t="str">
        <f t="shared" si="1"/>
        <v>#N/A</v>
      </c>
    </row>
    <row r="423" ht="15.75" customHeight="1">
      <c r="A423" s="2">
        <v>10779.0</v>
      </c>
      <c r="B423" s="4">
        <v>45071.68879068848</v>
      </c>
      <c r="C423" s="8">
        <v>21.052672098333332</v>
      </c>
      <c r="D423" s="7" t="s">
        <v>109</v>
      </c>
      <c r="E423" s="11" t="s">
        <v>110</v>
      </c>
      <c r="F423" s="2" t="s">
        <v>104</v>
      </c>
      <c r="G423" s="8">
        <v>1233.51120245769</v>
      </c>
      <c r="H423" s="2" t="s">
        <v>62</v>
      </c>
      <c r="I423" s="8">
        <v>29.363169676811594</v>
      </c>
      <c r="J423" s="2" t="s">
        <v>60</v>
      </c>
      <c r="K423" s="8">
        <v>1016.0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22.945999999999998</v>
      </c>
      <c r="S423" s="9">
        <v>141683.6572689927</v>
      </c>
      <c r="T423" s="12">
        <v>338124.31410096557</v>
      </c>
      <c r="U423" s="12">
        <v>28.7</v>
      </c>
      <c r="V423" s="12">
        <v>100.0</v>
      </c>
      <c r="W423" s="12" t="str">
        <f t="shared" si="1"/>
        <v>#N/A</v>
      </c>
    </row>
    <row r="424" ht="15.75" customHeight="1">
      <c r="A424" s="2">
        <v>10789.0</v>
      </c>
      <c r="B424" s="4">
        <v>45071.688825454374</v>
      </c>
      <c r="C424" s="8">
        <v>21.102734988333335</v>
      </c>
      <c r="D424" s="7" t="s">
        <v>109</v>
      </c>
      <c r="E424" s="11" t="s">
        <v>110</v>
      </c>
      <c r="F424" s="2" t="s">
        <v>104</v>
      </c>
      <c r="G424" s="8">
        <v>1233.9681529044576</v>
      </c>
      <c r="H424" s="2" t="s">
        <v>62</v>
      </c>
      <c r="I424" s="8">
        <v>29.357038329221268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22.945999999999998</v>
      </c>
      <c r="S424" s="9">
        <v>141679.95856228363</v>
      </c>
      <c r="T424" s="12">
        <v>338112.97102682677</v>
      </c>
      <c r="U424" s="12">
        <v>28.7</v>
      </c>
      <c r="V424" s="12">
        <v>100.0</v>
      </c>
      <c r="W424" s="12" t="str">
        <f t="shared" si="1"/>
        <v>#N/A</v>
      </c>
    </row>
    <row r="425" ht="15.75" customHeight="1">
      <c r="A425" s="2">
        <v>10799.0</v>
      </c>
      <c r="B425" s="4">
        <v>45071.68886001507</v>
      </c>
      <c r="C425" s="8">
        <v>21.152502396666666</v>
      </c>
      <c r="D425" s="7" t="s">
        <v>109</v>
      </c>
      <c r="E425" s="11" t="s">
        <v>110</v>
      </c>
      <c r="F425" s="2" t="s">
        <v>104</v>
      </c>
      <c r="G425" s="8">
        <v>1233.4600846090293</v>
      </c>
      <c r="H425" s="2" t="s">
        <v>62</v>
      </c>
      <c r="I425" s="8">
        <v>29.363169676811594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22.945999999999998</v>
      </c>
      <c r="S425" s="9">
        <v>141670.0933318206</v>
      </c>
      <c r="T425" s="12">
        <v>338106.5401640016</v>
      </c>
      <c r="U425" s="12">
        <v>28.7</v>
      </c>
      <c r="V425" s="12">
        <v>100.0</v>
      </c>
      <c r="W425" s="12" t="str">
        <f t="shared" si="1"/>
        <v>#N/A</v>
      </c>
    </row>
    <row r="426" ht="15.75" customHeight="1">
      <c r="A426" s="2">
        <v>10809.0</v>
      </c>
      <c r="B426" s="4">
        <v>45071.688895241365</v>
      </c>
      <c r="C426" s="8">
        <v>21.203228248333332</v>
      </c>
      <c r="D426" s="7" t="s">
        <v>109</v>
      </c>
      <c r="E426" s="11" t="s">
        <v>110</v>
      </c>
      <c r="F426" s="2" t="s">
        <v>104</v>
      </c>
      <c r="G426" s="8">
        <v>1234.4765491201113</v>
      </c>
      <c r="H426" s="2" t="s">
        <v>62</v>
      </c>
      <c r="I426" s="8">
        <v>29.35090699283819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22.945999999999998</v>
      </c>
      <c r="S426" s="9">
        <v>141671.19529029517</v>
      </c>
      <c r="T426" s="12">
        <v>338111.7534750827</v>
      </c>
      <c r="U426" s="12">
        <v>28.7</v>
      </c>
      <c r="V426" s="12">
        <v>100.0</v>
      </c>
      <c r="W426" s="12" t="str">
        <f t="shared" si="1"/>
        <v>#N/A</v>
      </c>
    </row>
    <row r="427" ht="15.75" customHeight="1">
      <c r="A427" s="2">
        <v>10820.0</v>
      </c>
      <c r="B427" s="4">
        <v>45071.688929997814</v>
      </c>
      <c r="C427" s="8">
        <v>21.253277541666666</v>
      </c>
      <c r="D427" s="7" t="s">
        <v>109</v>
      </c>
      <c r="E427" s="11" t="s">
        <v>110</v>
      </c>
      <c r="F427" s="2" t="s">
        <v>104</v>
      </c>
      <c r="G427" s="8">
        <v>1233.4600846090293</v>
      </c>
      <c r="H427" s="2" t="s">
        <v>62</v>
      </c>
      <c r="I427" s="8">
        <v>29.363169676811594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22.945999999999998</v>
      </c>
      <c r="S427" s="9">
        <v>141659.26305156483</v>
      </c>
      <c r="T427" s="12">
        <v>338100.61177368957</v>
      </c>
      <c r="U427" s="12">
        <v>28.7</v>
      </c>
      <c r="V427" s="12">
        <v>100.0</v>
      </c>
      <c r="W427" s="12" t="str">
        <f t="shared" si="1"/>
        <v>#N/A</v>
      </c>
    </row>
    <row r="428" ht="15.75" customHeight="1">
      <c r="A428" s="2">
        <v>10830.0</v>
      </c>
      <c r="B428" s="4">
        <v>45071.68896456728</v>
      </c>
      <c r="C428" s="8">
        <v>21.303057573333334</v>
      </c>
      <c r="D428" s="7" t="s">
        <v>109</v>
      </c>
      <c r="E428" s="11" t="s">
        <v>110</v>
      </c>
      <c r="F428" s="2" t="s">
        <v>104</v>
      </c>
      <c r="G428" s="8">
        <v>1234.1769386625117</v>
      </c>
      <c r="H428" s="2" t="s">
        <v>62</v>
      </c>
      <c r="I428" s="8">
        <v>29.357038329221268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22.944</v>
      </c>
      <c r="S428" s="9">
        <v>141649.20718891936</v>
      </c>
      <c r="T428" s="12">
        <v>338089.2051363038</v>
      </c>
      <c r="U428" s="12">
        <v>28.7</v>
      </c>
      <c r="V428" s="12">
        <v>100.0</v>
      </c>
      <c r="W428" s="12" t="str">
        <f t="shared" si="1"/>
        <v>#N/A</v>
      </c>
    </row>
    <row r="429" ht="15.75" customHeight="1">
      <c r="A429" s="2">
        <v>10838.0</v>
      </c>
      <c r="B429" s="4">
        <v>45071.68899913002</v>
      </c>
      <c r="C429" s="8">
        <v>21.352827918333332</v>
      </c>
      <c r="D429" s="7" t="s">
        <v>109</v>
      </c>
      <c r="E429" s="11" t="s">
        <v>110</v>
      </c>
      <c r="F429" s="2" t="s">
        <v>104</v>
      </c>
      <c r="G429" s="8">
        <v>1234.0192729781195</v>
      </c>
      <c r="H429" s="2" t="s">
        <v>62</v>
      </c>
      <c r="I429" s="8">
        <v>29.357038329221268</v>
      </c>
      <c r="J429" s="2" t="s">
        <v>60</v>
      </c>
      <c r="K429" s="8">
        <v>1016.0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22.945999999999998</v>
      </c>
      <c r="S429" s="9">
        <v>141652.67493404297</v>
      </c>
      <c r="T429" s="12">
        <v>338086.6723329427</v>
      </c>
      <c r="U429" s="12">
        <v>28.7</v>
      </c>
      <c r="V429" s="12">
        <v>100.0</v>
      </c>
      <c r="W429" s="12" t="str">
        <f t="shared" si="1"/>
        <v>#N/A</v>
      </c>
    </row>
    <row r="430" ht="15.75" customHeight="1">
      <c r="A430" s="2">
        <v>10848.0</v>
      </c>
      <c r="B430" s="4">
        <v>45071.6890337946</v>
      </c>
      <c r="C430" s="8">
        <v>21.402744916666666</v>
      </c>
      <c r="D430" s="7" t="s">
        <v>109</v>
      </c>
      <c r="E430" s="11" t="s">
        <v>110</v>
      </c>
      <c r="F430" s="2" t="s">
        <v>104</v>
      </c>
      <c r="G430" s="8">
        <v>1233.3557504344</v>
      </c>
      <c r="H430" s="2" t="s">
        <v>62</v>
      </c>
      <c r="I430" s="8">
        <v>29.363169676811594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22.947</v>
      </c>
      <c r="S430" s="9">
        <v>141635.4039922829</v>
      </c>
      <c r="T430" s="12">
        <v>338069.3609837882</v>
      </c>
      <c r="U430" s="12">
        <v>28.7</v>
      </c>
      <c r="V430" s="12">
        <v>100.0</v>
      </c>
      <c r="W430" s="12" t="str">
        <f t="shared" si="1"/>
        <v>#N/A</v>
      </c>
    </row>
    <row r="431" ht="15.75" customHeight="1">
      <c r="A431" s="2">
        <v>10859.0</v>
      </c>
      <c r="B431" s="4">
        <v>45071.6890684066</v>
      </c>
      <c r="C431" s="8">
        <v>21.452586198333332</v>
      </c>
      <c r="D431" s="7" t="s">
        <v>109</v>
      </c>
      <c r="E431" s="11" t="s">
        <v>110</v>
      </c>
      <c r="F431" s="2" t="s">
        <v>104</v>
      </c>
      <c r="G431" s="8">
        <v>1234.072540480214</v>
      </c>
      <c r="H431" s="2" t="s">
        <v>62</v>
      </c>
      <c r="I431" s="8">
        <v>29.357038329221268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22.944999999999997</v>
      </c>
      <c r="S431" s="9">
        <v>141627.46745677275</v>
      </c>
      <c r="T431" s="12">
        <v>338064.7913374427</v>
      </c>
      <c r="U431" s="12">
        <v>28.7</v>
      </c>
      <c r="V431" s="12">
        <v>100.0</v>
      </c>
      <c r="W431" s="12" t="str">
        <f t="shared" si="1"/>
        <v>#N/A</v>
      </c>
    </row>
    <row r="432" ht="15.75" customHeight="1">
      <c r="A432" s="2">
        <v>10869.0</v>
      </c>
      <c r="B432" s="4">
        <v>45071.68910361194</v>
      </c>
      <c r="C432" s="8">
        <v>21.503281891666667</v>
      </c>
      <c r="D432" s="7" t="s">
        <v>109</v>
      </c>
      <c r="E432" s="11" t="s">
        <v>110</v>
      </c>
      <c r="F432" s="2" t="s">
        <v>104</v>
      </c>
      <c r="G432" s="8">
        <v>1234.3721293257356</v>
      </c>
      <c r="H432" s="2" t="s">
        <v>62</v>
      </c>
      <c r="I432" s="8">
        <v>29.35090699283819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22.947</v>
      </c>
      <c r="S432" s="9">
        <v>141625.14292767053</v>
      </c>
      <c r="T432" s="12">
        <v>338064.1296798769</v>
      </c>
      <c r="U432" s="12">
        <v>28.7</v>
      </c>
      <c r="V432" s="12">
        <v>100.0</v>
      </c>
      <c r="W432" s="12" t="str">
        <f t="shared" si="1"/>
        <v>#N/A</v>
      </c>
    </row>
    <row r="433" ht="15.75" customHeight="1">
      <c r="A433" s="2">
        <v>10879.0</v>
      </c>
      <c r="B433" s="4">
        <v>45071.689138189155</v>
      </c>
      <c r="C433" s="8">
        <v>21.553073083333334</v>
      </c>
      <c r="D433" s="7" t="s">
        <v>109</v>
      </c>
      <c r="E433" s="11" t="s">
        <v>110</v>
      </c>
      <c r="F433" s="2" t="s">
        <v>104</v>
      </c>
      <c r="G433" s="8">
        <v>1233.9148916833553</v>
      </c>
      <c r="H433" s="2" t="s">
        <v>62</v>
      </c>
      <c r="I433" s="8">
        <v>29.357038329221268</v>
      </c>
      <c r="J433" s="2" t="s">
        <v>60</v>
      </c>
      <c r="K433" s="8">
        <v>1016.0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22.947</v>
      </c>
      <c r="S433" s="9">
        <v>141601.67947885086</v>
      </c>
      <c r="T433" s="12">
        <v>338075.4625864868</v>
      </c>
      <c r="U433" s="12">
        <v>28.7</v>
      </c>
      <c r="V433" s="12">
        <v>100.0</v>
      </c>
      <c r="W433" s="12" t="str">
        <f t="shared" si="1"/>
        <v>#N/A</v>
      </c>
    </row>
    <row r="434" ht="15.75" customHeight="1">
      <c r="A434" s="2">
        <v>10889.0</v>
      </c>
      <c r="B434" s="4">
        <v>45071.68917279058</v>
      </c>
      <c r="C434" s="8">
        <v>21.602899133333334</v>
      </c>
      <c r="D434" s="7" t="s">
        <v>109</v>
      </c>
      <c r="E434" s="11" t="s">
        <v>110</v>
      </c>
      <c r="F434" s="2" t="s">
        <v>104</v>
      </c>
      <c r="G434" s="8">
        <v>1233.6687847619203</v>
      </c>
      <c r="H434" s="2" t="s">
        <v>62</v>
      </c>
      <c r="I434" s="8">
        <v>29.363169676811594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22.944</v>
      </c>
      <c r="S434" s="9">
        <v>141600.30340888942</v>
      </c>
      <c r="T434" s="12">
        <v>338067.4013812674</v>
      </c>
      <c r="U434" s="12">
        <v>28.7</v>
      </c>
      <c r="V434" s="12">
        <v>100.0</v>
      </c>
      <c r="W434" s="12" t="str">
        <f t="shared" si="1"/>
        <v>#N/A</v>
      </c>
    </row>
    <row r="435" ht="15.75" customHeight="1">
      <c r="A435" s="2">
        <v>10899.0</v>
      </c>
      <c r="B435" s="4">
        <v>45071.689207362426</v>
      </c>
      <c r="C435" s="8">
        <v>21.65268259</v>
      </c>
      <c r="D435" s="7" t="s">
        <v>109</v>
      </c>
      <c r="E435" s="11" t="s">
        <v>110</v>
      </c>
      <c r="F435" s="2" t="s">
        <v>104</v>
      </c>
      <c r="G435" s="8">
        <v>1234.4765491201113</v>
      </c>
      <c r="H435" s="2" t="s">
        <v>62</v>
      </c>
      <c r="I435" s="8">
        <v>29.35090699283819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22.945999999999998</v>
      </c>
      <c r="S435" s="9">
        <v>141599.86986157703</v>
      </c>
      <c r="T435" s="12">
        <v>338049.4847353995</v>
      </c>
      <c r="U435" s="12">
        <v>28.7</v>
      </c>
      <c r="V435" s="12">
        <v>100.0</v>
      </c>
      <c r="W435" s="12" t="str">
        <f t="shared" si="1"/>
        <v>#N/A</v>
      </c>
    </row>
    <row r="436" ht="15.75" customHeight="1">
      <c r="A436" s="2">
        <v>10909.0</v>
      </c>
      <c r="B436" s="4">
        <v>45071.68924247124</v>
      </c>
      <c r="C436" s="8">
        <v>21.70323928</v>
      </c>
      <c r="D436" s="7" t="s">
        <v>109</v>
      </c>
      <c r="E436" s="11" t="s">
        <v>110</v>
      </c>
      <c r="F436" s="2" t="s">
        <v>104</v>
      </c>
      <c r="G436" s="8">
        <v>1233.863775933759</v>
      </c>
      <c r="H436" s="2" t="s">
        <v>62</v>
      </c>
      <c r="I436" s="8">
        <v>29.357038329221268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22.947</v>
      </c>
      <c r="S436" s="9">
        <v>141586.922685262</v>
      </c>
      <c r="T436" s="12">
        <v>338053.27610041684</v>
      </c>
      <c r="U436" s="12">
        <v>28.7</v>
      </c>
      <c r="V436" s="12">
        <v>100.0</v>
      </c>
      <c r="W436" s="12" t="str">
        <f t="shared" si="1"/>
        <v>#N/A</v>
      </c>
    </row>
    <row r="437" ht="15.75" customHeight="1">
      <c r="A437" s="2">
        <v>10919.0</v>
      </c>
      <c r="B437" s="4">
        <v>45071.68927713038</v>
      </c>
      <c r="C437" s="8">
        <v>21.753148436666667</v>
      </c>
      <c r="D437" s="7" t="s">
        <v>109</v>
      </c>
      <c r="E437" s="11" t="s">
        <v>110</v>
      </c>
      <c r="F437" s="2" t="s">
        <v>104</v>
      </c>
      <c r="G437" s="8">
        <v>1234.3721293257356</v>
      </c>
      <c r="H437" s="2" t="s">
        <v>62</v>
      </c>
      <c r="I437" s="8">
        <v>29.35090699283819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22.947</v>
      </c>
      <c r="S437" s="9">
        <v>141585.15209479604</v>
      </c>
      <c r="T437" s="12">
        <v>338039.0272087746</v>
      </c>
      <c r="U437" s="12">
        <v>28.7</v>
      </c>
      <c r="V437" s="12">
        <v>100.0</v>
      </c>
      <c r="W437" s="12" t="str">
        <f t="shared" si="1"/>
        <v>#N/A</v>
      </c>
    </row>
    <row r="438" ht="15.75" customHeight="1">
      <c r="A438" s="2">
        <v>10929.0</v>
      </c>
      <c r="B438" s="4">
        <v>45071.68931186724</v>
      </c>
      <c r="C438" s="8">
        <v>21.803169525</v>
      </c>
      <c r="D438" s="7" t="s">
        <v>109</v>
      </c>
      <c r="E438" s="11" t="s">
        <v>110</v>
      </c>
      <c r="F438" s="2" t="s">
        <v>104</v>
      </c>
      <c r="G438" s="8">
        <v>1234.5276714232336</v>
      </c>
      <c r="H438" s="2" t="s">
        <v>62</v>
      </c>
      <c r="I438" s="8">
        <v>29.35090699283819</v>
      </c>
      <c r="J438" s="2" t="s">
        <v>60</v>
      </c>
      <c r="K438" s="8">
        <v>1016.0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22.945999999999998</v>
      </c>
      <c r="S438" s="9">
        <v>141581.09362707552</v>
      </c>
      <c r="T438" s="12">
        <v>338045.95280134474</v>
      </c>
      <c r="U438" s="12">
        <v>28.7</v>
      </c>
      <c r="V438" s="12">
        <v>100.0</v>
      </c>
      <c r="W438" s="12" t="str">
        <f t="shared" si="1"/>
        <v>#N/A</v>
      </c>
    </row>
    <row r="439" ht="15.75" customHeight="1">
      <c r="A439" s="2">
        <v>10939.0</v>
      </c>
      <c r="B439" s="4">
        <v>45071.68934651584</v>
      </c>
      <c r="C439" s="8">
        <v>21.85306351</v>
      </c>
      <c r="D439" s="7" t="s">
        <v>109</v>
      </c>
      <c r="E439" s="11" t="s">
        <v>110</v>
      </c>
      <c r="F439" s="2" t="s">
        <v>104</v>
      </c>
      <c r="G439" s="8">
        <v>1235.1408756806093</v>
      </c>
      <c r="H439" s="2" t="s">
        <v>62</v>
      </c>
      <c r="I439" s="8">
        <v>29.344775667661906</v>
      </c>
      <c r="J439" s="2" t="s">
        <v>60</v>
      </c>
      <c r="K439" s="8">
        <v>1016.0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22.944999999999997</v>
      </c>
      <c r="S439" s="9">
        <v>141584.4856301511</v>
      </c>
      <c r="T439" s="12">
        <v>338038.90784266277</v>
      </c>
      <c r="U439" s="12">
        <v>28.7</v>
      </c>
      <c r="V439" s="12">
        <v>100.0</v>
      </c>
      <c r="W439" s="12" t="str">
        <f t="shared" si="1"/>
        <v>#N/A</v>
      </c>
    </row>
    <row r="440" ht="15.75" customHeight="1">
      <c r="A440" s="2">
        <v>10949.0</v>
      </c>
      <c r="B440" s="4">
        <v>45071.689381180535</v>
      </c>
      <c r="C440" s="8">
        <v>21.90298067</v>
      </c>
      <c r="D440" s="7" t="s">
        <v>109</v>
      </c>
      <c r="E440" s="11" t="s">
        <v>110</v>
      </c>
      <c r="F440" s="2" t="s">
        <v>104</v>
      </c>
      <c r="G440" s="8">
        <v>1234.072540480214</v>
      </c>
      <c r="H440" s="2" t="s">
        <v>62</v>
      </c>
      <c r="I440" s="8">
        <v>29.357038329221268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22.944999999999997</v>
      </c>
      <c r="S440" s="9">
        <v>141563.31864105677</v>
      </c>
      <c r="T440" s="12">
        <v>338032.48483933206</v>
      </c>
      <c r="U440" s="12">
        <v>28.7</v>
      </c>
      <c r="V440" s="12">
        <v>100.0</v>
      </c>
      <c r="W440" s="12" t="str">
        <f t="shared" si="1"/>
        <v>#N/A</v>
      </c>
    </row>
    <row r="441" ht="15.75" customHeight="1">
      <c r="A441" s="2">
        <v>10957.0</v>
      </c>
      <c r="B441" s="4">
        <v>45071.68941590246</v>
      </c>
      <c r="C441" s="8">
        <v>21.952980241666666</v>
      </c>
      <c r="D441" s="7" t="s">
        <v>109</v>
      </c>
      <c r="E441" s="11" t="s">
        <v>110</v>
      </c>
      <c r="F441" s="2" t="s">
        <v>104</v>
      </c>
      <c r="G441" s="8">
        <v>1234.4765491201113</v>
      </c>
      <c r="H441" s="2" t="s">
        <v>62</v>
      </c>
      <c r="I441" s="8">
        <v>29.35090699283819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22.945999999999998</v>
      </c>
      <c r="S441" s="9">
        <v>141567.3073466274</v>
      </c>
      <c r="T441" s="12">
        <v>338023.20223589794</v>
      </c>
      <c r="U441" s="12">
        <v>28.7</v>
      </c>
      <c r="V441" s="12">
        <v>100.0</v>
      </c>
      <c r="W441" s="12" t="str">
        <f t="shared" si="1"/>
        <v>#N/A</v>
      </c>
    </row>
    <row r="442" ht="15.75" customHeight="1">
      <c r="A442" s="2">
        <v>10967.0</v>
      </c>
      <c r="B442" s="4">
        <v>45071.68945053186</v>
      </c>
      <c r="C442" s="8">
        <v>22.002846575</v>
      </c>
      <c r="D442" s="7" t="s">
        <v>109</v>
      </c>
      <c r="E442" s="11" t="s">
        <v>110</v>
      </c>
      <c r="F442" s="2" t="s">
        <v>104</v>
      </c>
      <c r="G442" s="8">
        <v>1234.6854205385464</v>
      </c>
      <c r="H442" s="2" t="s">
        <v>62</v>
      </c>
      <c r="I442" s="8">
        <v>29.35090699283819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22.944</v>
      </c>
      <c r="S442" s="9">
        <v>141565.9187159636</v>
      </c>
      <c r="T442" s="12">
        <v>338023.0785287505</v>
      </c>
      <c r="U442" s="12">
        <v>28.7</v>
      </c>
      <c r="V442" s="12">
        <v>100.0</v>
      </c>
      <c r="W442" s="12" t="str">
        <f t="shared" si="1"/>
        <v>#N/A</v>
      </c>
    </row>
    <row r="443" ht="15.75" customHeight="1">
      <c r="A443" s="2">
        <v>10979.0</v>
      </c>
      <c r="B443" s="4">
        <v>45071.689485188814</v>
      </c>
      <c r="C443" s="8">
        <v>22.05275258</v>
      </c>
      <c r="D443" s="7" t="s">
        <v>109</v>
      </c>
      <c r="E443" s="11" t="s">
        <v>110</v>
      </c>
      <c r="F443" s="2" t="s">
        <v>104</v>
      </c>
      <c r="G443" s="8">
        <v>1233.863775933759</v>
      </c>
      <c r="H443" s="2" t="s">
        <v>62</v>
      </c>
      <c r="I443" s="8">
        <v>29.357038329221268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22.947</v>
      </c>
      <c r="S443" s="9">
        <v>141552.71986545774</v>
      </c>
      <c r="T443" s="12">
        <v>338012.44550603133</v>
      </c>
      <c r="U443" s="12">
        <v>28.7</v>
      </c>
      <c r="V443" s="12">
        <v>100.0</v>
      </c>
      <c r="W443" s="12" t="str">
        <f t="shared" si="1"/>
        <v>#N/A</v>
      </c>
    </row>
    <row r="444" ht="15.75" customHeight="1">
      <c r="A444" s="2">
        <v>10989.0</v>
      </c>
      <c r="B444" s="4">
        <v>45071.6895198325</v>
      </c>
      <c r="C444" s="8">
        <v>22.102639485</v>
      </c>
      <c r="D444" s="7" t="s">
        <v>109</v>
      </c>
      <c r="E444" s="11" t="s">
        <v>110</v>
      </c>
      <c r="F444" s="2" t="s">
        <v>104</v>
      </c>
      <c r="G444" s="8">
        <v>1234.3721293257356</v>
      </c>
      <c r="H444" s="2" t="s">
        <v>62</v>
      </c>
      <c r="I444" s="8">
        <v>29.35090699283819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22.947</v>
      </c>
      <c r="S444" s="9">
        <v>141535.1355709666</v>
      </c>
      <c r="T444" s="12">
        <v>338009.5338065241</v>
      </c>
      <c r="U444" s="12">
        <v>28.7</v>
      </c>
      <c r="V444" s="12">
        <v>100.0</v>
      </c>
      <c r="W444" s="12" t="str">
        <f t="shared" si="1"/>
        <v>#N/A</v>
      </c>
    </row>
    <row r="445" ht="15.75" customHeight="1">
      <c r="A445" s="2">
        <v>10999.0</v>
      </c>
      <c r="B445" s="4">
        <v>45071.68955460862</v>
      </c>
      <c r="C445" s="8">
        <v>22.152717105</v>
      </c>
      <c r="D445" s="7" t="s">
        <v>109</v>
      </c>
      <c r="E445" s="11" t="s">
        <v>110</v>
      </c>
      <c r="F445" s="2" t="s">
        <v>104</v>
      </c>
      <c r="G445" s="8">
        <v>1234.3721293257356</v>
      </c>
      <c r="H445" s="2" t="s">
        <v>62</v>
      </c>
      <c r="I445" s="8">
        <v>29.35090699283819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22.947</v>
      </c>
      <c r="S445" s="9">
        <v>141531.0567442283</v>
      </c>
      <c r="T445" s="12">
        <v>338001.4258248452</v>
      </c>
      <c r="U445" s="12">
        <v>28.7</v>
      </c>
      <c r="V445" s="12">
        <v>100.0</v>
      </c>
      <c r="W445" s="12" t="str">
        <f t="shared" si="1"/>
        <v>#N/A</v>
      </c>
    </row>
    <row r="446" ht="15.75" customHeight="1">
      <c r="A446" s="2">
        <v>11009.0</v>
      </c>
      <c r="B446" s="4">
        <v>45071.689589339396</v>
      </c>
      <c r="C446" s="8">
        <v>22.202729425</v>
      </c>
      <c r="D446" s="7" t="s">
        <v>109</v>
      </c>
      <c r="E446" s="11" t="s">
        <v>110</v>
      </c>
      <c r="F446" s="2" t="s">
        <v>104</v>
      </c>
      <c r="G446" s="8">
        <v>1234.2677201392762</v>
      </c>
      <c r="H446" s="2" t="s">
        <v>62</v>
      </c>
      <c r="I446" s="8">
        <v>29.35090699283819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22.947999999999997</v>
      </c>
      <c r="S446" s="9">
        <v>141527.04044851224</v>
      </c>
      <c r="T446" s="12">
        <v>337998.1677256785</v>
      </c>
      <c r="U446" s="12">
        <v>28.7</v>
      </c>
      <c r="V446" s="12">
        <v>100.0</v>
      </c>
      <c r="W446" s="12" t="str">
        <f t="shared" si="1"/>
        <v>#N/A</v>
      </c>
    </row>
    <row r="447" ht="15.75" customHeight="1">
      <c r="A447" s="2">
        <v>11019.0</v>
      </c>
      <c r="B447" s="4">
        <v>45071.68962393911</v>
      </c>
      <c r="C447" s="8">
        <v>22.252553015</v>
      </c>
      <c r="D447" s="7" t="s">
        <v>109</v>
      </c>
      <c r="E447" s="11" t="s">
        <v>110</v>
      </c>
      <c r="F447" s="2" t="s">
        <v>104</v>
      </c>
      <c r="G447" s="8">
        <v>1234.736551491479</v>
      </c>
      <c r="H447" s="2" t="s">
        <v>62</v>
      </c>
      <c r="I447" s="8">
        <v>29.35090699283819</v>
      </c>
      <c r="J447" s="2" t="s">
        <v>60</v>
      </c>
      <c r="K447" s="8">
        <v>1016.0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22.944</v>
      </c>
      <c r="S447" s="9">
        <v>141530.08155638564</v>
      </c>
      <c r="T447" s="12">
        <v>337990.6176259865</v>
      </c>
      <c r="U447" s="12">
        <v>28.7</v>
      </c>
      <c r="V447" s="12">
        <v>100.0</v>
      </c>
      <c r="W447" s="12" t="str">
        <f t="shared" si="1"/>
        <v>#N/A</v>
      </c>
    </row>
    <row r="448" ht="15.75" customHeight="1">
      <c r="A448" s="2">
        <v>11029.0</v>
      </c>
      <c r="B448" s="4">
        <v>45071.68965860662</v>
      </c>
      <c r="C448" s="8">
        <v>22.302474228333335</v>
      </c>
      <c r="D448" s="7" t="s">
        <v>109</v>
      </c>
      <c r="E448" s="11" t="s">
        <v>110</v>
      </c>
      <c r="F448" s="2" t="s">
        <v>104</v>
      </c>
      <c r="G448" s="8">
        <v>1234.4765491201113</v>
      </c>
      <c r="H448" s="2" t="s">
        <v>62</v>
      </c>
      <c r="I448" s="8">
        <v>29.35090699283819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22.945999999999998</v>
      </c>
      <c r="S448" s="9">
        <v>141512.89432440957</v>
      </c>
      <c r="T448" s="12">
        <v>337990.8449121775</v>
      </c>
      <c r="U448" s="12">
        <v>28.7</v>
      </c>
      <c r="V448" s="12">
        <v>100.0</v>
      </c>
      <c r="W448" s="12" t="str">
        <f t="shared" si="1"/>
        <v>#N/A</v>
      </c>
    </row>
    <row r="449" ht="15.75" customHeight="1">
      <c r="A449" s="2">
        <v>11039.0</v>
      </c>
      <c r="B449" s="4">
        <v>45071.689693763714</v>
      </c>
      <c r="C449" s="8">
        <v>22.353100436666665</v>
      </c>
      <c r="D449" s="7" t="s">
        <v>109</v>
      </c>
      <c r="E449" s="11" t="s">
        <v>110</v>
      </c>
      <c r="F449" s="2" t="s">
        <v>104</v>
      </c>
      <c r="G449" s="8">
        <v>1234.6854205385464</v>
      </c>
      <c r="H449" s="2" t="s">
        <v>62</v>
      </c>
      <c r="I449" s="8">
        <v>29.35090699283819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22.944</v>
      </c>
      <c r="S449" s="9">
        <v>141504.44473976863</v>
      </c>
      <c r="T449" s="12">
        <v>337989.90555393195</v>
      </c>
      <c r="U449" s="12">
        <v>28.7</v>
      </c>
      <c r="V449" s="12">
        <v>100.0</v>
      </c>
      <c r="W449" s="12" t="str">
        <f t="shared" si="1"/>
        <v>#N/A</v>
      </c>
    </row>
    <row r="450" ht="15.75" customHeight="1">
      <c r="A450" s="2">
        <v>11049.0</v>
      </c>
      <c r="B450" s="4">
        <v>45071.689728404206</v>
      </c>
      <c r="C450" s="8">
        <v>22.40298275</v>
      </c>
      <c r="D450" s="7" t="s">
        <v>109</v>
      </c>
      <c r="E450" s="11" t="s">
        <v>110</v>
      </c>
      <c r="F450" s="2" t="s">
        <v>104</v>
      </c>
      <c r="G450" s="8">
        <v>1234.3188337943461</v>
      </c>
      <c r="H450" s="2" t="s">
        <v>62</v>
      </c>
      <c r="I450" s="8">
        <v>29.35090699283819</v>
      </c>
      <c r="J450" s="2" t="s">
        <v>60</v>
      </c>
      <c r="K450" s="8">
        <v>1016.0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22.947999999999997</v>
      </c>
      <c r="S450" s="9">
        <v>141501.0978142884</v>
      </c>
      <c r="T450" s="12">
        <v>337976.88972404273</v>
      </c>
      <c r="U450" s="12">
        <v>28.7</v>
      </c>
      <c r="V450" s="12">
        <v>100.0</v>
      </c>
      <c r="W450" s="12" t="str">
        <f t="shared" si="1"/>
        <v>#N/A</v>
      </c>
    </row>
    <row r="451" ht="15.75" customHeight="1">
      <c r="A451" s="2">
        <v>11059.0</v>
      </c>
      <c r="B451" s="4">
        <v>45071.68976291048</v>
      </c>
      <c r="C451" s="8">
        <v>22.45267178</v>
      </c>
      <c r="D451" s="7" t="s">
        <v>109</v>
      </c>
      <c r="E451" s="11" t="s">
        <v>110</v>
      </c>
      <c r="F451" s="2" t="s">
        <v>104</v>
      </c>
      <c r="G451" s="8">
        <v>1235.1942306933574</v>
      </c>
      <c r="H451" s="2" t="s">
        <v>62</v>
      </c>
      <c r="I451" s="8">
        <v>29.344775667661906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22.944</v>
      </c>
      <c r="S451" s="9">
        <v>141498.463591167</v>
      </c>
      <c r="T451" s="12">
        <v>337973.87914679287</v>
      </c>
      <c r="U451" s="12">
        <v>28.7</v>
      </c>
      <c r="V451" s="12">
        <v>100.0</v>
      </c>
      <c r="W451" s="12" t="str">
        <f t="shared" si="1"/>
        <v>#N/A</v>
      </c>
    </row>
    <row r="452" ht="15.75" customHeight="1">
      <c r="A452" s="2">
        <v>11069.0</v>
      </c>
      <c r="B452" s="4">
        <v>45071.6897974939</v>
      </c>
      <c r="C452" s="8">
        <v>22.502471903333333</v>
      </c>
      <c r="D452" s="7" t="s">
        <v>109</v>
      </c>
      <c r="E452" s="11" t="s">
        <v>110</v>
      </c>
      <c r="F452" s="2" t="s">
        <v>104</v>
      </c>
      <c r="G452" s="8">
        <v>1234.776358880165</v>
      </c>
      <c r="H452" s="2" t="s">
        <v>62</v>
      </c>
      <c r="I452" s="8">
        <v>29.344775667661906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22.947999999999997</v>
      </c>
      <c r="S452" s="9">
        <v>141490.20142396734</v>
      </c>
      <c r="T452" s="12">
        <v>337951.1990548956</v>
      </c>
      <c r="U452" s="12">
        <v>28.7</v>
      </c>
      <c r="V452" s="12">
        <v>100.0</v>
      </c>
      <c r="W452" s="12" t="str">
        <f t="shared" si="1"/>
        <v>#N/A</v>
      </c>
    </row>
    <row r="453" ht="15.75" customHeight="1">
      <c r="A453" s="2">
        <v>11079.0</v>
      </c>
      <c r="B453" s="4">
        <v>45071.68983267256</v>
      </c>
      <c r="C453" s="8">
        <v>22.553129168333335</v>
      </c>
      <c r="D453" s="7" t="s">
        <v>109</v>
      </c>
      <c r="E453" s="11" t="s">
        <v>110</v>
      </c>
      <c r="F453" s="2" t="s">
        <v>104</v>
      </c>
      <c r="G453" s="8">
        <v>1235.0897468186972</v>
      </c>
      <c r="H453" s="2" t="s">
        <v>62</v>
      </c>
      <c r="I453" s="8">
        <v>29.344775667661906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22.944999999999997</v>
      </c>
      <c r="S453" s="9">
        <v>141480.7860992015</v>
      </c>
      <c r="T453" s="12">
        <v>337946.08218872745</v>
      </c>
      <c r="U453" s="12">
        <v>28.7</v>
      </c>
      <c r="V453" s="12">
        <v>100.0</v>
      </c>
      <c r="W453" s="12" t="str">
        <f t="shared" si="1"/>
        <v>#N/A</v>
      </c>
    </row>
    <row r="454" ht="15.75" customHeight="1">
      <c r="A454" s="2">
        <v>11090.0</v>
      </c>
      <c r="B454" s="4">
        <v>45071.68986731535</v>
      </c>
      <c r="C454" s="8">
        <v>22.603014803333334</v>
      </c>
      <c r="D454" s="7" t="s">
        <v>109</v>
      </c>
      <c r="E454" s="11" t="s">
        <v>110</v>
      </c>
      <c r="F454" s="2" t="s">
        <v>104</v>
      </c>
      <c r="G454" s="8">
        <v>1234.7898721655758</v>
      </c>
      <c r="H454" s="2" t="s">
        <v>62</v>
      </c>
      <c r="I454" s="8">
        <v>29.35090699283819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22.942999999999998</v>
      </c>
      <c r="S454" s="9">
        <v>141469.43028355835</v>
      </c>
      <c r="T454" s="12">
        <v>337938.813905103</v>
      </c>
      <c r="U454" s="12">
        <v>28.7</v>
      </c>
      <c r="V454" s="12">
        <v>100.0</v>
      </c>
      <c r="W454" s="12" t="str">
        <f t="shared" si="1"/>
        <v>#N/A</v>
      </c>
    </row>
    <row r="455" ht="15.75" customHeight="1">
      <c r="A455" s="2">
        <v>11100.0</v>
      </c>
      <c r="B455" s="4">
        <v>45071.689901856436</v>
      </c>
      <c r="C455" s="8">
        <v>22.65275396</v>
      </c>
      <c r="D455" s="7" t="s">
        <v>109</v>
      </c>
      <c r="E455" s="11" t="s">
        <v>110</v>
      </c>
      <c r="F455" s="2" t="s">
        <v>104</v>
      </c>
      <c r="G455" s="8">
        <v>1236.0681618549431</v>
      </c>
      <c r="H455" s="2" t="s">
        <v>62</v>
      </c>
      <c r="I455" s="8">
        <v>29.33864435369287</v>
      </c>
      <c r="J455" s="2" t="s">
        <v>60</v>
      </c>
      <c r="K455" s="8">
        <v>1016.0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22.941</v>
      </c>
      <c r="S455" s="9">
        <v>136799.97411696537</v>
      </c>
      <c r="T455" s="12">
        <v>337928.0485815571</v>
      </c>
      <c r="U455" s="12">
        <v>28.7</v>
      </c>
      <c r="V455" s="12">
        <v>100.0</v>
      </c>
      <c r="W455" s="12" t="str">
        <f t="shared" si="1"/>
        <v>#N/A</v>
      </c>
    </row>
    <row r="456" ht="15.75" customHeight="1">
      <c r="A456" s="2">
        <v>11109.0</v>
      </c>
      <c r="B456" s="4">
        <v>45071.689936560026</v>
      </c>
      <c r="C456" s="8">
        <v>22.702727136666667</v>
      </c>
      <c r="D456" s="7" t="s">
        <v>109</v>
      </c>
      <c r="E456" s="11" t="s">
        <v>110</v>
      </c>
      <c r="F456" s="2" t="s">
        <v>104</v>
      </c>
      <c r="G456" s="8">
        <v>1235.9124548198915</v>
      </c>
      <c r="H456" s="2" t="s">
        <v>62</v>
      </c>
      <c r="I456" s="8">
        <v>29.33864435369287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22.941999999999997</v>
      </c>
      <c r="S456" s="9">
        <v>139897.81703834838</v>
      </c>
      <c r="T456" s="12">
        <v>337932.8452721589</v>
      </c>
      <c r="U456" s="12">
        <v>28.7</v>
      </c>
      <c r="V456" s="12">
        <v>100.0</v>
      </c>
      <c r="W456" s="12" t="str">
        <f t="shared" si="1"/>
        <v>#N/A</v>
      </c>
    </row>
    <row r="457" ht="15.75" customHeight="1">
      <c r="A457" s="2">
        <v>11119.0</v>
      </c>
      <c r="B457" s="4">
        <v>45071.68997167546</v>
      </c>
      <c r="C457" s="8">
        <v>22.75329336</v>
      </c>
      <c r="D457" s="7" t="s">
        <v>109</v>
      </c>
      <c r="E457" s="11" t="s">
        <v>110</v>
      </c>
      <c r="F457" s="2" t="s">
        <v>104</v>
      </c>
      <c r="G457" s="8">
        <v>1235.2987251847333</v>
      </c>
      <c r="H457" s="2" t="s">
        <v>62</v>
      </c>
      <c r="I457" s="8">
        <v>29.344775667661906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22.942999999999998</v>
      </c>
      <c r="S457" s="9">
        <v>141656.38311138496</v>
      </c>
      <c r="T457" s="12">
        <v>337931.4156891056</v>
      </c>
      <c r="U457" s="12">
        <v>28.7</v>
      </c>
      <c r="V457" s="12">
        <v>100.0</v>
      </c>
      <c r="W457" s="12" t="str">
        <f t="shared" si="1"/>
        <v>#N/A</v>
      </c>
    </row>
    <row r="458" ht="15.75" customHeight="1">
      <c r="A458" s="2">
        <v>11129.0</v>
      </c>
      <c r="B458" s="4">
        <v>45071.690006391065</v>
      </c>
      <c r="C458" s="8">
        <v>22.803283823333334</v>
      </c>
      <c r="D458" s="7" t="s">
        <v>109</v>
      </c>
      <c r="E458" s="11" t="s">
        <v>110</v>
      </c>
      <c r="F458" s="2" t="s">
        <v>104</v>
      </c>
      <c r="G458" s="8">
        <v>1235.8079068139518</v>
      </c>
      <c r="H458" s="2" t="s">
        <v>62</v>
      </c>
      <c r="I458" s="8">
        <v>29.33864435369287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22.942999999999998</v>
      </c>
      <c r="S458" s="9">
        <v>141992.40356071788</v>
      </c>
      <c r="T458" s="12">
        <v>337906.2444120907</v>
      </c>
      <c r="U458" s="12">
        <v>28.7</v>
      </c>
      <c r="V458" s="12">
        <v>100.0</v>
      </c>
      <c r="W458" s="12" t="str">
        <f t="shared" si="1"/>
        <v>#N/A</v>
      </c>
    </row>
    <row r="459" ht="15.75" customHeight="1">
      <c r="A459" s="2">
        <v>11139.0</v>
      </c>
      <c r="B459" s="4">
        <v>45071.69004103397</v>
      </c>
      <c r="C459" s="8">
        <v>22.853169616666666</v>
      </c>
      <c r="D459" s="7" t="s">
        <v>109</v>
      </c>
      <c r="E459" s="11" t="s">
        <v>110</v>
      </c>
      <c r="F459" s="2" t="s">
        <v>104</v>
      </c>
      <c r="G459" s="8">
        <v>1234.9852735592683</v>
      </c>
      <c r="H459" s="2" t="s">
        <v>62</v>
      </c>
      <c r="I459" s="8">
        <v>29.344775667661906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22.945999999999998</v>
      </c>
      <c r="S459" s="9">
        <v>142243.8142966192</v>
      </c>
      <c r="T459" s="12">
        <v>337902.6029453205</v>
      </c>
      <c r="U459" s="12">
        <v>28.7</v>
      </c>
      <c r="V459" s="12">
        <v>100.0</v>
      </c>
      <c r="W459" s="12" t="str">
        <f t="shared" si="1"/>
        <v>#N/A</v>
      </c>
    </row>
    <row r="460" ht="15.75" customHeight="1">
      <c r="A460" s="2">
        <v>11149.0</v>
      </c>
      <c r="B460" s="4">
        <v>45071.69007580892</v>
      </c>
      <c r="C460" s="8">
        <v>22.903245528333333</v>
      </c>
      <c r="D460" s="7" t="s">
        <v>109</v>
      </c>
      <c r="E460" s="11" t="s">
        <v>110</v>
      </c>
      <c r="F460" s="2" t="s">
        <v>104</v>
      </c>
      <c r="G460" s="8">
        <v>1235.494326525501</v>
      </c>
      <c r="H460" s="2" t="s">
        <v>62</v>
      </c>
      <c r="I460" s="8">
        <v>29.33864435369287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22.945999999999998</v>
      </c>
      <c r="S460" s="9">
        <v>142178.99257948445</v>
      </c>
      <c r="T460" s="12">
        <v>337900.1341896188</v>
      </c>
      <c r="U460" s="12">
        <v>28.7</v>
      </c>
      <c r="V460" s="12">
        <v>100.0</v>
      </c>
      <c r="W460" s="12" t="str">
        <f t="shared" si="1"/>
        <v>#N/A</v>
      </c>
    </row>
    <row r="461" ht="15.75" customHeight="1">
      <c r="A461" s="2">
        <v>11157.0</v>
      </c>
      <c r="B461" s="4">
        <v>45071.690110348194</v>
      </c>
      <c r="C461" s="8">
        <v>22.952982093333333</v>
      </c>
      <c r="D461" s="7" t="s">
        <v>109</v>
      </c>
      <c r="E461" s="11" t="s">
        <v>110</v>
      </c>
      <c r="F461" s="2" t="s">
        <v>104</v>
      </c>
      <c r="G461" s="8">
        <v>1235.1942306933574</v>
      </c>
      <c r="H461" s="2" t="s">
        <v>62</v>
      </c>
      <c r="I461" s="8">
        <v>29.344775667661906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22.944</v>
      </c>
      <c r="S461" s="9">
        <v>142161.38820726247</v>
      </c>
      <c r="T461" s="12">
        <v>337901.21684191393</v>
      </c>
      <c r="U461" s="12">
        <v>28.7</v>
      </c>
      <c r="V461" s="12">
        <v>100.0</v>
      </c>
      <c r="W461" s="12" t="str">
        <f t="shared" si="1"/>
        <v>#N/A</v>
      </c>
    </row>
    <row r="462" ht="15.75" customHeight="1">
      <c r="A462" s="2">
        <v>11169.0</v>
      </c>
      <c r="B462" s="4">
        <v>45071.69014491708</v>
      </c>
      <c r="C462" s="8">
        <v>23.002761271666667</v>
      </c>
      <c r="D462" s="7" t="s">
        <v>109</v>
      </c>
      <c r="E462" s="11" t="s">
        <v>110</v>
      </c>
      <c r="F462" s="2" t="s">
        <v>104</v>
      </c>
      <c r="G462" s="8">
        <v>1235.8079068139518</v>
      </c>
      <c r="H462" s="2" t="s">
        <v>62</v>
      </c>
      <c r="I462" s="8">
        <v>29.33864435369287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22.942999999999998</v>
      </c>
      <c r="S462" s="9">
        <v>142148.92359585135</v>
      </c>
      <c r="T462" s="12">
        <v>337880.2057209649</v>
      </c>
      <c r="U462" s="12">
        <v>28.7</v>
      </c>
      <c r="V462" s="12">
        <v>100.0</v>
      </c>
      <c r="W462" s="12" t="str">
        <f t="shared" si="1"/>
        <v>#N/A</v>
      </c>
    </row>
    <row r="463" ht="15.75" customHeight="1">
      <c r="A463" s="2">
        <v>11177.0</v>
      </c>
      <c r="B463" s="4">
        <v>45071.69017942323</v>
      </c>
      <c r="C463" s="8">
        <v>23.05245015</v>
      </c>
      <c r="D463" s="7" t="s">
        <v>109</v>
      </c>
      <c r="E463" s="11" t="s">
        <v>110</v>
      </c>
      <c r="F463" s="2" t="s">
        <v>104</v>
      </c>
      <c r="G463" s="8">
        <v>1235.703369430564</v>
      </c>
      <c r="H463" s="2" t="s">
        <v>62</v>
      </c>
      <c r="I463" s="8">
        <v>29.33864435369287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22.944</v>
      </c>
      <c r="S463" s="9">
        <v>142138.9322219982</v>
      </c>
      <c r="T463" s="12">
        <v>337885.1618552004</v>
      </c>
      <c r="U463" s="12">
        <v>28.7</v>
      </c>
      <c r="V463" s="12">
        <v>100.0</v>
      </c>
      <c r="W463" s="12" t="str">
        <f t="shared" si="1"/>
        <v>#N/A</v>
      </c>
    </row>
    <row r="464" ht="15.75" customHeight="1">
      <c r="A464" s="2">
        <v>11189.0</v>
      </c>
      <c r="B464" s="4">
        <v>45071.69021456088</v>
      </c>
      <c r="C464" s="8">
        <v>23.10304836</v>
      </c>
      <c r="D464" s="7" t="s">
        <v>109</v>
      </c>
      <c r="E464" s="11" t="s">
        <v>110</v>
      </c>
      <c r="F464" s="2" t="s">
        <v>104</v>
      </c>
      <c r="G464" s="8">
        <v>1235.1942306933574</v>
      </c>
      <c r="H464" s="2" t="s">
        <v>62</v>
      </c>
      <c r="I464" s="8">
        <v>29.344775667661906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22.944</v>
      </c>
      <c r="S464" s="9">
        <v>142131.9957867218</v>
      </c>
      <c r="T464" s="12">
        <v>337878.2296519277</v>
      </c>
      <c r="U464" s="12">
        <v>28.7</v>
      </c>
      <c r="V464" s="12">
        <v>100.0</v>
      </c>
      <c r="W464" s="12" t="str">
        <f t="shared" si="1"/>
        <v>#N/A</v>
      </c>
    </row>
    <row r="465" ht="15.75" customHeight="1">
      <c r="A465" s="2">
        <v>11199.0</v>
      </c>
      <c r="B465" s="4">
        <v>45071.69024911491</v>
      </c>
      <c r="C465" s="8">
        <v>23.152806158333334</v>
      </c>
      <c r="D465" s="7" t="s">
        <v>109</v>
      </c>
      <c r="E465" s="11" t="s">
        <v>110</v>
      </c>
      <c r="F465" s="2" t="s">
        <v>104</v>
      </c>
      <c r="G465" s="8">
        <v>1236.3174173573552</v>
      </c>
      <c r="H465" s="2" t="s">
        <v>62</v>
      </c>
      <c r="I465" s="8">
        <v>29.332513050930174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22.942999999999998</v>
      </c>
      <c r="S465" s="9">
        <v>142112.85893953824</v>
      </c>
      <c r="T465" s="12">
        <v>337877.9033707919</v>
      </c>
      <c r="U465" s="12">
        <v>28.7</v>
      </c>
      <c r="V465" s="12">
        <v>100.0</v>
      </c>
      <c r="W465" s="12" t="str">
        <f t="shared" si="1"/>
        <v>#N/A</v>
      </c>
    </row>
    <row r="466" ht="15.75" customHeight="1">
      <c r="A466" s="2">
        <v>11209.0</v>
      </c>
      <c r="B466" s="4">
        <v>45071.69028378774</v>
      </c>
      <c r="C466" s="8">
        <v>23.202735043333334</v>
      </c>
      <c r="D466" s="7" t="s">
        <v>109</v>
      </c>
      <c r="E466" s="11" t="s">
        <v>110</v>
      </c>
      <c r="F466" s="2" t="s">
        <v>104</v>
      </c>
      <c r="G466" s="8">
        <v>1235.3898210008535</v>
      </c>
      <c r="H466" s="2" t="s">
        <v>62</v>
      </c>
      <c r="I466" s="8">
        <v>29.33864435369287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22.947</v>
      </c>
      <c r="S466" s="9">
        <v>142099.2700687229</v>
      </c>
      <c r="T466" s="12">
        <v>337879.15586819826</v>
      </c>
      <c r="U466" s="12">
        <v>28.7</v>
      </c>
      <c r="V466" s="12">
        <v>100.0</v>
      </c>
      <c r="W466" s="12" t="str">
        <f t="shared" si="1"/>
        <v>#N/A</v>
      </c>
    </row>
    <row r="467" ht="15.75" customHeight="1">
      <c r="A467" s="2">
        <v>11219.0</v>
      </c>
      <c r="B467" s="4">
        <v>45071.690318400186</v>
      </c>
      <c r="C467" s="8">
        <v>23.252576958333332</v>
      </c>
      <c r="D467" s="7" t="s">
        <v>109</v>
      </c>
      <c r="E467" s="11" t="s">
        <v>110</v>
      </c>
      <c r="F467" s="2" t="s">
        <v>104</v>
      </c>
      <c r="G467" s="8">
        <v>1235.703369430564</v>
      </c>
      <c r="H467" s="2" t="s">
        <v>62</v>
      </c>
      <c r="I467" s="8">
        <v>29.33864435369287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22.944</v>
      </c>
      <c r="S467" s="9">
        <v>142085.3980596707</v>
      </c>
      <c r="T467" s="12">
        <v>337860.2965912999</v>
      </c>
      <c r="U467" s="12">
        <v>28.7</v>
      </c>
      <c r="V467" s="12">
        <v>100.0</v>
      </c>
      <c r="W467" s="12" t="str">
        <f t="shared" si="1"/>
        <v>#N/A</v>
      </c>
    </row>
    <row r="468" ht="15.75" customHeight="1">
      <c r="A468" s="2">
        <v>11229.0</v>
      </c>
      <c r="B468" s="4">
        <v>45071.69035358829</v>
      </c>
      <c r="C468" s="8">
        <v>23.303247825</v>
      </c>
      <c r="D468" s="7" t="s">
        <v>109</v>
      </c>
      <c r="E468" s="11" t="s">
        <v>110</v>
      </c>
      <c r="F468" s="2" t="s">
        <v>104</v>
      </c>
      <c r="G468" s="8">
        <v>1235.1942306933574</v>
      </c>
      <c r="H468" s="2" t="s">
        <v>62</v>
      </c>
      <c r="I468" s="8">
        <v>29.344775667661906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22.944</v>
      </c>
      <c r="S468" s="9">
        <v>142083.05488176993</v>
      </c>
      <c r="T468" s="12">
        <v>337862.9093432827</v>
      </c>
      <c r="U468" s="12">
        <v>28.7</v>
      </c>
      <c r="V468" s="12">
        <v>100.0</v>
      </c>
      <c r="W468" s="12" t="str">
        <f t="shared" si="1"/>
        <v>#N/A</v>
      </c>
    </row>
    <row r="469" ht="15.75" customHeight="1">
      <c r="A469" s="2">
        <v>11239.0</v>
      </c>
      <c r="B469" s="4">
        <v>45071.69038833681</v>
      </c>
      <c r="C469" s="8">
        <v>23.353285693333333</v>
      </c>
      <c r="D469" s="7" t="s">
        <v>109</v>
      </c>
      <c r="E469" s="11" t="s">
        <v>110</v>
      </c>
      <c r="F469" s="2" t="s">
        <v>104</v>
      </c>
      <c r="G469" s="8">
        <v>1236.108267376593</v>
      </c>
      <c r="H469" s="2" t="s">
        <v>62</v>
      </c>
      <c r="I469" s="8">
        <v>29.332513050930174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22.944999999999997</v>
      </c>
      <c r="S469" s="9">
        <v>142076.17710561858</v>
      </c>
      <c r="T469" s="12">
        <v>337840.59419117967</v>
      </c>
      <c r="U469" s="12">
        <v>28.7</v>
      </c>
      <c r="V469" s="12">
        <v>100.0</v>
      </c>
      <c r="W469" s="12" t="str">
        <f t="shared" si="1"/>
        <v>#N/A</v>
      </c>
    </row>
    <row r="470" ht="15.75" customHeight="1">
      <c r="A470" s="2">
        <v>11249.0</v>
      </c>
      <c r="B470" s="4">
        <v>45071.690422955</v>
      </c>
      <c r="C470" s="8">
        <v>23.40313589</v>
      </c>
      <c r="D470" s="7" t="s">
        <v>109</v>
      </c>
      <c r="E470" s="11" t="s">
        <v>110</v>
      </c>
      <c r="F470" s="2" t="s">
        <v>104</v>
      </c>
      <c r="G470" s="8">
        <v>1236.4220082873512</v>
      </c>
      <c r="H470" s="2" t="s">
        <v>62</v>
      </c>
      <c r="I470" s="8">
        <v>29.332513050930174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22.941999999999997</v>
      </c>
      <c r="S470" s="9">
        <v>142063.29132719053</v>
      </c>
      <c r="T470" s="12">
        <v>337846.8248440281</v>
      </c>
      <c r="U470" s="12">
        <v>28.7</v>
      </c>
      <c r="V470" s="12">
        <v>100.0</v>
      </c>
      <c r="W470" s="12" t="str">
        <f t="shared" si="1"/>
        <v>#N/A</v>
      </c>
    </row>
    <row r="471" ht="15.75" customHeight="1">
      <c r="A471" s="2">
        <v>11259.0</v>
      </c>
      <c r="B471" s="4">
        <v>45071.69045766524</v>
      </c>
      <c r="C471" s="8">
        <v>23.453118638333333</v>
      </c>
      <c r="D471" s="7" t="s">
        <v>109</v>
      </c>
      <c r="E471" s="11" t="s">
        <v>110</v>
      </c>
      <c r="F471" s="2" t="s">
        <v>104</v>
      </c>
      <c r="G471" s="8">
        <v>1235.5988426682425</v>
      </c>
      <c r="H471" s="2" t="s">
        <v>62</v>
      </c>
      <c r="I471" s="8">
        <v>29.33864435369287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22.944999999999997</v>
      </c>
      <c r="S471" s="9">
        <v>142058.03863371868</v>
      </c>
      <c r="T471" s="12">
        <v>337846.5060384713</v>
      </c>
      <c r="U471" s="12">
        <v>28.7</v>
      </c>
      <c r="V471" s="12">
        <v>100.0</v>
      </c>
      <c r="W471" s="12" t="str">
        <f t="shared" si="1"/>
        <v>#N/A</v>
      </c>
    </row>
    <row r="472" ht="15.75" customHeight="1">
      <c r="A472" s="2">
        <v>11269.0</v>
      </c>
      <c r="B472" s="4">
        <v>45071.690492302914</v>
      </c>
      <c r="C472" s="8">
        <v>23.50299689</v>
      </c>
      <c r="D472" s="7" t="s">
        <v>109</v>
      </c>
      <c r="E472" s="11" t="s">
        <v>110</v>
      </c>
      <c r="F472" s="2" t="s">
        <v>104</v>
      </c>
      <c r="G472" s="8">
        <v>1236.2128370542648</v>
      </c>
      <c r="H472" s="2" t="s">
        <v>62</v>
      </c>
      <c r="I472" s="8">
        <v>29.332513050930174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22.944</v>
      </c>
      <c r="S472" s="9">
        <v>142052.8638922163</v>
      </c>
      <c r="T472" s="12">
        <v>337842.78282408236</v>
      </c>
      <c r="U472" s="12">
        <v>28.7</v>
      </c>
      <c r="V472" s="12">
        <v>100.0</v>
      </c>
      <c r="W472" s="12" t="str">
        <f t="shared" si="1"/>
        <v>#N/A</v>
      </c>
    </row>
    <row r="473" ht="15.75" customHeight="1">
      <c r="A473" s="2">
        <v>11279.0</v>
      </c>
      <c r="B473" s="4">
        <v>45071.69052675325</v>
      </c>
      <c r="C473" s="8">
        <v>23.55260537</v>
      </c>
      <c r="D473" s="7" t="s">
        <v>109</v>
      </c>
      <c r="E473" s="11" t="s">
        <v>110</v>
      </c>
      <c r="F473" s="2" t="s">
        <v>104</v>
      </c>
      <c r="G473" s="8">
        <v>1236.0170134498703</v>
      </c>
      <c r="H473" s="2" t="s">
        <v>62</v>
      </c>
      <c r="I473" s="8">
        <v>29.33864435369287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22.941</v>
      </c>
      <c r="S473" s="9">
        <v>142044.77631544892</v>
      </c>
      <c r="T473" s="12">
        <v>337838.4533507451</v>
      </c>
      <c r="U473" s="12">
        <v>28.7</v>
      </c>
      <c r="V473" s="12">
        <v>100.0</v>
      </c>
      <c r="W473" s="12" t="str">
        <f t="shared" si="1"/>
        <v>#N/A</v>
      </c>
    </row>
    <row r="474" ht="15.75" customHeight="1">
      <c r="A474" s="2">
        <v>11288.0</v>
      </c>
      <c r="B474" s="4">
        <v>45071.690561499614</v>
      </c>
      <c r="C474" s="8">
        <v>23.60264013</v>
      </c>
      <c r="D474" s="7" t="s">
        <v>109</v>
      </c>
      <c r="E474" s="11" t="s">
        <v>110</v>
      </c>
      <c r="F474" s="2" t="s">
        <v>104</v>
      </c>
      <c r="G474" s="8">
        <v>1236.4220082873512</v>
      </c>
      <c r="H474" s="2" t="s">
        <v>62</v>
      </c>
      <c r="I474" s="8">
        <v>29.332513050930174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22.941999999999997</v>
      </c>
      <c r="S474" s="9">
        <v>142046.41219373108</v>
      </c>
      <c r="T474" s="12">
        <v>337832.7725881616</v>
      </c>
      <c r="U474" s="12">
        <v>28.7</v>
      </c>
      <c r="V474" s="12">
        <v>100.0</v>
      </c>
      <c r="W474" s="12" t="str">
        <f t="shared" si="1"/>
        <v>#N/A</v>
      </c>
    </row>
    <row r="475" ht="15.75" customHeight="1">
      <c r="A475" s="2">
        <v>11297.0</v>
      </c>
      <c r="B475" s="4">
        <v>45071.6905961179</v>
      </c>
      <c r="C475" s="8">
        <v>23.652490466666666</v>
      </c>
      <c r="D475" s="7" t="s">
        <v>109</v>
      </c>
      <c r="E475" s="11" t="s">
        <v>110</v>
      </c>
      <c r="F475" s="2" t="s">
        <v>104</v>
      </c>
      <c r="G475" s="8">
        <v>1236.2128370542648</v>
      </c>
      <c r="H475" s="2" t="s">
        <v>62</v>
      </c>
      <c r="I475" s="8">
        <v>29.332513050930174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22.944</v>
      </c>
      <c r="S475" s="9">
        <v>142035.35594863183</v>
      </c>
      <c r="T475" s="12">
        <v>337827.8599967598</v>
      </c>
      <c r="U475" s="12">
        <v>28.7</v>
      </c>
      <c r="V475" s="12">
        <v>100.0</v>
      </c>
      <c r="W475" s="12" t="str">
        <f t="shared" si="1"/>
        <v>#N/A</v>
      </c>
    </row>
    <row r="476" ht="15.75" customHeight="1">
      <c r="A476" s="2">
        <v>11309.0</v>
      </c>
      <c r="B476" s="4">
        <v>45071.690631293946</v>
      </c>
      <c r="C476" s="8">
        <v>23.703143976666667</v>
      </c>
      <c r="D476" s="7" t="s">
        <v>109</v>
      </c>
      <c r="E476" s="11" t="s">
        <v>110</v>
      </c>
      <c r="F476" s="2" t="s">
        <v>104</v>
      </c>
      <c r="G476" s="8">
        <v>1236.368559352658</v>
      </c>
      <c r="H476" s="2" t="s">
        <v>62</v>
      </c>
      <c r="I476" s="8">
        <v>29.332513050930174</v>
      </c>
      <c r="J476" s="2" t="s">
        <v>60</v>
      </c>
      <c r="K476" s="8">
        <v>1016.0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22.942999999999998</v>
      </c>
      <c r="S476" s="9">
        <v>142022.9237721658</v>
      </c>
      <c r="T476" s="12">
        <v>337828.24011123535</v>
      </c>
      <c r="U476" s="12">
        <v>28.7</v>
      </c>
      <c r="V476" s="12">
        <v>100.0</v>
      </c>
      <c r="W476" s="12" t="str">
        <f t="shared" si="1"/>
        <v>#N/A</v>
      </c>
    </row>
    <row r="477" ht="15.75" customHeight="1">
      <c r="A477" s="2">
        <v>11319.0</v>
      </c>
      <c r="B477" s="4">
        <v>45071.690665540256</v>
      </c>
      <c r="C477" s="8">
        <v>23.752458671666666</v>
      </c>
      <c r="D477" s="7" t="s">
        <v>109</v>
      </c>
      <c r="E477" s="11" t="s">
        <v>110</v>
      </c>
      <c r="F477" s="2" t="s">
        <v>104</v>
      </c>
      <c r="G477" s="8">
        <v>1236.827257119322</v>
      </c>
      <c r="H477" s="2" t="s">
        <v>62</v>
      </c>
      <c r="I477" s="8">
        <v>29.32638175937427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22.942999999999998</v>
      </c>
      <c r="S477" s="9">
        <v>142006.2466268767</v>
      </c>
      <c r="T477" s="12">
        <v>337809.85187536164</v>
      </c>
      <c r="U477" s="12">
        <v>28.7</v>
      </c>
      <c r="V477" s="12">
        <v>100.0</v>
      </c>
      <c r="W477" s="12" t="str">
        <f t="shared" si="1"/>
        <v>#N/A</v>
      </c>
    </row>
    <row r="478" ht="15.75" customHeight="1">
      <c r="A478" s="2">
        <v>11329.0</v>
      </c>
      <c r="B478" s="4">
        <v>45071.690700787316</v>
      </c>
      <c r="C478" s="8">
        <v>23.803214418333333</v>
      </c>
      <c r="D478" s="7" t="s">
        <v>109</v>
      </c>
      <c r="E478" s="11" t="s">
        <v>110</v>
      </c>
      <c r="F478" s="2" t="s">
        <v>104</v>
      </c>
      <c r="G478" s="8">
        <v>1236.2128370542648</v>
      </c>
      <c r="H478" s="2" t="s">
        <v>62</v>
      </c>
      <c r="I478" s="8">
        <v>29.332513050930174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22.944</v>
      </c>
      <c r="S478" s="9">
        <v>141991.65312098645</v>
      </c>
      <c r="T478" s="12">
        <v>337806.74427753536</v>
      </c>
      <c r="U478" s="12">
        <v>28.7</v>
      </c>
      <c r="V478" s="12">
        <v>100.0</v>
      </c>
      <c r="W478" s="12" t="str">
        <f t="shared" si="1"/>
        <v>#N/A</v>
      </c>
    </row>
    <row r="479" ht="15.75" customHeight="1">
      <c r="A479" s="2">
        <v>11339.0</v>
      </c>
      <c r="B479" s="4">
        <v>45071.69073539457</v>
      </c>
      <c r="C479" s="8">
        <v>23.853048875</v>
      </c>
      <c r="D479" s="7" t="s">
        <v>109</v>
      </c>
      <c r="E479" s="11" t="s">
        <v>110</v>
      </c>
      <c r="F479" s="2" t="s">
        <v>104</v>
      </c>
      <c r="G479" s="8">
        <v>1236.3174173573552</v>
      </c>
      <c r="H479" s="2" t="s">
        <v>62</v>
      </c>
      <c r="I479" s="8">
        <v>29.332513050930174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22.942999999999998</v>
      </c>
      <c r="S479" s="9">
        <v>141988.78602176523</v>
      </c>
      <c r="T479" s="12">
        <v>337806.42420086893</v>
      </c>
      <c r="U479" s="12">
        <v>28.7</v>
      </c>
      <c r="V479" s="12">
        <v>100.0</v>
      </c>
      <c r="W479" s="12" t="str">
        <f t="shared" si="1"/>
        <v>#N/A</v>
      </c>
    </row>
    <row r="480" ht="15.75" customHeight="1">
      <c r="A480" s="2">
        <v>11350.0</v>
      </c>
      <c r="B480" s="4">
        <v>45071.69076997269</v>
      </c>
      <c r="C480" s="8">
        <v>23.902841361666667</v>
      </c>
      <c r="D480" s="7" t="s">
        <v>109</v>
      </c>
      <c r="E480" s="11" t="s">
        <v>110</v>
      </c>
      <c r="F480" s="2" t="s">
        <v>104</v>
      </c>
      <c r="G480" s="8">
        <v>1236.827257119322</v>
      </c>
      <c r="H480" s="2" t="s">
        <v>62</v>
      </c>
      <c r="I480" s="8">
        <v>29.32638175937427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22.942999999999998</v>
      </c>
      <c r="S480" s="9">
        <v>141987.14046958677</v>
      </c>
      <c r="T480" s="12">
        <v>337803.7069531256</v>
      </c>
      <c r="U480" s="12">
        <v>28.7</v>
      </c>
      <c r="V480" s="12">
        <v>100.0</v>
      </c>
      <c r="W480" s="12" t="str">
        <f t="shared" si="1"/>
        <v>#N/A</v>
      </c>
    </row>
    <row r="481" ht="15.75" customHeight="1">
      <c r="A481" s="2">
        <v>11358.0</v>
      </c>
      <c r="B481" s="4">
        <v>45071.69080478049</v>
      </c>
      <c r="C481" s="8">
        <v>23.952964595</v>
      </c>
      <c r="D481" s="7" t="s">
        <v>109</v>
      </c>
      <c r="E481" s="11" t="s">
        <v>110</v>
      </c>
      <c r="F481" s="2" t="s">
        <v>104</v>
      </c>
      <c r="G481" s="8">
        <v>1236.5134192556272</v>
      </c>
      <c r="H481" s="2" t="s">
        <v>62</v>
      </c>
      <c r="I481" s="8">
        <v>29.32638175937427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22.945999999999998</v>
      </c>
      <c r="S481" s="9">
        <v>141974.8618759433</v>
      </c>
      <c r="T481" s="12">
        <v>337795.2413818421</v>
      </c>
      <c r="U481" s="12">
        <v>28.7</v>
      </c>
      <c r="V481" s="12">
        <v>100.0</v>
      </c>
      <c r="W481" s="12" t="str">
        <f t="shared" si="1"/>
        <v>#N/A</v>
      </c>
    </row>
    <row r="482" ht="15.75" customHeight="1">
      <c r="A482" s="2">
        <v>11370.0</v>
      </c>
      <c r="B482" s="4">
        <v>45071.69083939048</v>
      </c>
      <c r="C482" s="8">
        <v>24.002802985</v>
      </c>
      <c r="D482" s="7" t="s">
        <v>109</v>
      </c>
      <c r="E482" s="11" t="s">
        <v>110</v>
      </c>
      <c r="F482" s="2" t="s">
        <v>104</v>
      </c>
      <c r="G482" s="8">
        <v>1236.9318910010927</v>
      </c>
      <c r="H482" s="2" t="s">
        <v>62</v>
      </c>
      <c r="I482" s="8">
        <v>29.32638175937427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22.941999999999997</v>
      </c>
      <c r="S482" s="9">
        <v>141969.46722266116</v>
      </c>
      <c r="T482" s="12">
        <v>337789.78728037345</v>
      </c>
      <c r="U482" s="12">
        <v>28.7</v>
      </c>
      <c r="V482" s="12">
        <v>100.0</v>
      </c>
      <c r="W482" s="12" t="str">
        <f t="shared" si="1"/>
        <v>#N/A</v>
      </c>
    </row>
    <row r="483" ht="15.75" customHeight="1">
      <c r="A483" s="2">
        <v>11379.0</v>
      </c>
      <c r="B483" s="4">
        <v>45071.69087396902</v>
      </c>
      <c r="C483" s="8">
        <v>24.052596075</v>
      </c>
      <c r="D483" s="7" t="s">
        <v>109</v>
      </c>
      <c r="E483" s="11" t="s">
        <v>110</v>
      </c>
      <c r="F483" s="2" t="s">
        <v>104</v>
      </c>
      <c r="G483" s="8">
        <v>1236.4220082873512</v>
      </c>
      <c r="H483" s="2" t="s">
        <v>62</v>
      </c>
      <c r="I483" s="8">
        <v>29.332513050930174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22.941999999999997</v>
      </c>
      <c r="S483" s="9">
        <v>141958.59372443915</v>
      </c>
      <c r="T483" s="12">
        <v>337789.3186100708</v>
      </c>
      <c r="U483" s="12">
        <v>28.7</v>
      </c>
      <c r="V483" s="12">
        <v>100.0</v>
      </c>
      <c r="W483" s="12" t="str">
        <f t="shared" si="1"/>
        <v>#N/A</v>
      </c>
    </row>
    <row r="484" ht="15.75" customHeight="1">
      <c r="A484" s="2">
        <v>11389.0</v>
      </c>
      <c r="B484" s="4">
        <v>45071.69090877559</v>
      </c>
      <c r="C484" s="8">
        <v>24.102717551666668</v>
      </c>
      <c r="D484" s="7" t="s">
        <v>109</v>
      </c>
      <c r="E484" s="11" t="s">
        <v>110</v>
      </c>
      <c r="F484" s="2" t="s">
        <v>104</v>
      </c>
      <c r="G484" s="8">
        <v>1236.7226338688126</v>
      </c>
      <c r="H484" s="2" t="s">
        <v>62</v>
      </c>
      <c r="I484" s="8">
        <v>29.32638175937427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22.944</v>
      </c>
      <c r="S484" s="9">
        <v>141952.13299041355</v>
      </c>
      <c r="T484" s="12">
        <v>337783.99002643366</v>
      </c>
      <c r="U484" s="12">
        <v>28.7</v>
      </c>
      <c r="V484" s="12">
        <v>100.0</v>
      </c>
      <c r="W484" s="12" t="str">
        <f t="shared" si="1"/>
        <v>#N/A</v>
      </c>
    </row>
    <row r="485" ht="15.75" customHeight="1">
      <c r="A485" s="2">
        <v>11399.0</v>
      </c>
      <c r="B485" s="4">
        <v>45071.69094354524</v>
      </c>
      <c r="C485" s="8">
        <v>24.152785831666666</v>
      </c>
      <c r="D485" s="7" t="s">
        <v>109</v>
      </c>
      <c r="E485" s="11" t="s">
        <v>110</v>
      </c>
      <c r="F485" s="2" t="s">
        <v>104</v>
      </c>
      <c r="G485" s="8">
        <v>1236.6180212480772</v>
      </c>
      <c r="H485" s="2" t="s">
        <v>62</v>
      </c>
      <c r="I485" s="8">
        <v>29.32638175937427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22.944999999999997</v>
      </c>
      <c r="S485" s="9">
        <v>141947.15445370536</v>
      </c>
      <c r="T485" s="12">
        <v>337778.8230292862</v>
      </c>
      <c r="U485" s="12">
        <v>28.7</v>
      </c>
      <c r="V485" s="12">
        <v>100.0</v>
      </c>
      <c r="W485" s="12" t="str">
        <f t="shared" si="1"/>
        <v>#N/A</v>
      </c>
    </row>
    <row r="486" ht="15.75" customHeight="1">
      <c r="A486" s="2">
        <v>11409.0</v>
      </c>
      <c r="B486" s="4">
        <v>45071.69097826667</v>
      </c>
      <c r="C486" s="8">
        <v>24.202784685</v>
      </c>
      <c r="D486" s="7" t="s">
        <v>109</v>
      </c>
      <c r="E486" s="11" t="s">
        <v>110</v>
      </c>
      <c r="F486" s="2" t="s">
        <v>104</v>
      </c>
      <c r="G486" s="8">
        <v>1236.4220082873512</v>
      </c>
      <c r="H486" s="2" t="s">
        <v>62</v>
      </c>
      <c r="I486" s="8">
        <v>29.332513050930174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22.941999999999997</v>
      </c>
      <c r="S486" s="9">
        <v>141936.542164354</v>
      </c>
      <c r="T486" s="12">
        <v>337758.6120787046</v>
      </c>
      <c r="U486" s="12">
        <v>28.7</v>
      </c>
      <c r="V486" s="12">
        <v>100.0</v>
      </c>
      <c r="W486" s="12" t="str">
        <f t="shared" si="1"/>
        <v>#N/A</v>
      </c>
    </row>
    <row r="487" ht="15.75" customHeight="1">
      <c r="A487" s="2">
        <v>11418.0</v>
      </c>
      <c r="B487" s="4">
        <v>45071.69101292733</v>
      </c>
      <c r="C487" s="8">
        <v>24.252696045</v>
      </c>
      <c r="D487" s="7" t="s">
        <v>109</v>
      </c>
      <c r="E487" s="11" t="s">
        <v>110</v>
      </c>
      <c r="F487" s="2" t="s">
        <v>104</v>
      </c>
      <c r="G487" s="8">
        <v>1237.0365355156127</v>
      </c>
      <c r="H487" s="2" t="s">
        <v>62</v>
      </c>
      <c r="I487" s="8">
        <v>29.32638175937427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22.941</v>
      </c>
      <c r="S487" s="9">
        <v>141924.1945506695</v>
      </c>
      <c r="T487" s="12">
        <v>337767.0575233538</v>
      </c>
      <c r="U487" s="12">
        <v>28.7</v>
      </c>
      <c r="V487" s="12">
        <v>100.0</v>
      </c>
      <c r="W487" s="12" t="str">
        <f t="shared" si="1"/>
        <v>#N/A</v>
      </c>
    </row>
    <row r="488" ht="15.75" customHeight="1">
      <c r="A488" s="2">
        <v>11429.0</v>
      </c>
      <c r="B488" s="4">
        <v>45071.69104756082</v>
      </c>
      <c r="C488" s="8">
        <v>24.302568261666668</v>
      </c>
      <c r="D488" s="7" t="s">
        <v>109</v>
      </c>
      <c r="E488" s="11" t="s">
        <v>110</v>
      </c>
      <c r="F488" s="2" t="s">
        <v>104</v>
      </c>
      <c r="G488" s="8">
        <v>1236.9318910010927</v>
      </c>
      <c r="H488" s="2" t="s">
        <v>62</v>
      </c>
      <c r="I488" s="8">
        <v>29.32638175937427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22.941999999999997</v>
      </c>
      <c r="S488" s="9">
        <v>141912.3646107264</v>
      </c>
      <c r="T488" s="12">
        <v>337751.9330499536</v>
      </c>
      <c r="U488" s="12">
        <v>28.7</v>
      </c>
      <c r="V488" s="12">
        <v>100.0</v>
      </c>
      <c r="W488" s="12" t="str">
        <f t="shared" si="1"/>
        <v>#N/A</v>
      </c>
    </row>
    <row r="489" ht="15.75" customHeight="1">
      <c r="A489" s="2">
        <v>11439.0</v>
      </c>
      <c r="B489" s="4">
        <v>45071.69108232358</v>
      </c>
      <c r="C489" s="8">
        <v>24.352626653333335</v>
      </c>
      <c r="D489" s="7" t="s">
        <v>109</v>
      </c>
      <c r="E489" s="11" t="s">
        <v>110</v>
      </c>
      <c r="F489" s="2" t="s">
        <v>104</v>
      </c>
      <c r="G489" s="8">
        <v>1237.2327601789616</v>
      </c>
      <c r="H489" s="2" t="s">
        <v>62</v>
      </c>
      <c r="I489" s="8">
        <v>29.320250479025162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22.944</v>
      </c>
      <c r="S489" s="9">
        <v>141906.00683058522</v>
      </c>
      <c r="T489" s="12">
        <v>337744.71077252744</v>
      </c>
      <c r="U489" s="12">
        <v>28.7</v>
      </c>
      <c r="V489" s="12">
        <v>100.0</v>
      </c>
      <c r="W489" s="12" t="str">
        <f t="shared" si="1"/>
        <v>#N/A</v>
      </c>
    </row>
    <row r="490" ht="15.75" customHeight="1">
      <c r="A490" s="2">
        <v>11449.0</v>
      </c>
      <c r="B490" s="4">
        <v>45071.69111745108</v>
      </c>
      <c r="C490" s="8">
        <v>24.403210248333334</v>
      </c>
      <c r="D490" s="7" t="s">
        <v>109</v>
      </c>
      <c r="E490" s="11" t="s">
        <v>110</v>
      </c>
      <c r="F490" s="2" t="s">
        <v>104</v>
      </c>
      <c r="G490" s="8">
        <v>1237.087688412698</v>
      </c>
      <c r="H490" s="2" t="s">
        <v>62</v>
      </c>
      <c r="I490" s="8">
        <v>29.32638175937427</v>
      </c>
      <c r="J490" s="2" t="s">
        <v>60</v>
      </c>
      <c r="K490" s="8">
        <v>1016.0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22.941</v>
      </c>
      <c r="S490" s="9">
        <v>141899.91971203807</v>
      </c>
      <c r="T490" s="12">
        <v>337750.68909072</v>
      </c>
      <c r="U490" s="12">
        <v>28.7</v>
      </c>
      <c r="V490" s="12">
        <v>100.0</v>
      </c>
      <c r="W490" s="12" t="str">
        <f t="shared" si="1"/>
        <v>#N/A</v>
      </c>
    </row>
    <row r="491" ht="15.75" customHeight="1">
      <c r="A491" s="2">
        <v>11459.0</v>
      </c>
      <c r="B491" s="4">
        <v>45071.691152261046</v>
      </c>
      <c r="C491" s="8">
        <v>24.453336593333333</v>
      </c>
      <c r="D491" s="7" t="s">
        <v>109</v>
      </c>
      <c r="E491" s="11" t="s">
        <v>110</v>
      </c>
      <c r="F491" s="2" t="s">
        <v>104</v>
      </c>
      <c r="G491" s="8">
        <v>1237.6514889013197</v>
      </c>
      <c r="H491" s="2" t="s">
        <v>62</v>
      </c>
      <c r="I491" s="8">
        <v>29.320250479025162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22.939999999999998</v>
      </c>
      <c r="S491" s="9">
        <v>141883.92059804426</v>
      </c>
      <c r="T491" s="12">
        <v>337738.7170855809</v>
      </c>
      <c r="U491" s="12">
        <v>28.7</v>
      </c>
      <c r="V491" s="12">
        <v>100.0</v>
      </c>
      <c r="W491" s="12" t="str">
        <f t="shared" si="1"/>
        <v>#N/A</v>
      </c>
    </row>
    <row r="492" ht="15.75" customHeight="1">
      <c r="A492" s="2">
        <v>11469.0</v>
      </c>
      <c r="B492" s="4">
        <v>45071.69118653761</v>
      </c>
      <c r="C492" s="8">
        <v>24.502694851666668</v>
      </c>
      <c r="D492" s="7" t="s">
        <v>109</v>
      </c>
      <c r="E492" s="11" t="s">
        <v>110</v>
      </c>
      <c r="F492" s="2" t="s">
        <v>104</v>
      </c>
      <c r="G492" s="8">
        <v>1236.4220082873512</v>
      </c>
      <c r="H492" s="2" t="s">
        <v>62</v>
      </c>
      <c r="I492" s="8">
        <v>29.332513050930174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22.941999999999997</v>
      </c>
      <c r="S492" s="9">
        <v>141883.55375980338</v>
      </c>
      <c r="T492" s="12">
        <v>337728.8933717216</v>
      </c>
      <c r="U492" s="12">
        <v>28.7</v>
      </c>
      <c r="V492" s="12">
        <v>100.0</v>
      </c>
      <c r="W492" s="12" t="str">
        <f t="shared" si="1"/>
        <v>#N/A</v>
      </c>
    </row>
    <row r="493" ht="15.75" customHeight="1">
      <c r="A493" s="2">
        <v>11477.0</v>
      </c>
      <c r="B493" s="4">
        <v>45071.69122116384</v>
      </c>
      <c r="C493" s="8">
        <v>24.552556625</v>
      </c>
      <c r="D493" s="7" t="s">
        <v>109</v>
      </c>
      <c r="E493" s="11" t="s">
        <v>110</v>
      </c>
      <c r="F493" s="2" t="s">
        <v>104</v>
      </c>
      <c r="G493" s="8">
        <v>1237.4421032659232</v>
      </c>
      <c r="H493" s="2" t="s">
        <v>62</v>
      </c>
      <c r="I493" s="8">
        <v>29.320250479025162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22.941999999999997</v>
      </c>
      <c r="S493" s="9">
        <v>141884.98090954506</v>
      </c>
      <c r="T493" s="12">
        <v>337742.5210202142</v>
      </c>
      <c r="U493" s="12">
        <v>28.7</v>
      </c>
      <c r="V493" s="12">
        <v>100.0</v>
      </c>
      <c r="W493" s="12" t="str">
        <f t="shared" si="1"/>
        <v>#N/A</v>
      </c>
    </row>
    <row r="494" ht="15.75" customHeight="1">
      <c r="A494" s="2">
        <v>11489.0</v>
      </c>
      <c r="B494" s="4">
        <v>45071.69125604604</v>
      </c>
      <c r="C494" s="8">
        <v>24.60278698666667</v>
      </c>
      <c r="D494" s="7" t="s">
        <v>109</v>
      </c>
      <c r="E494" s="11" t="s">
        <v>110</v>
      </c>
      <c r="F494" s="2" t="s">
        <v>104</v>
      </c>
      <c r="G494" s="8">
        <v>1236.5134192556272</v>
      </c>
      <c r="H494" s="2" t="s">
        <v>62</v>
      </c>
      <c r="I494" s="8">
        <v>29.32638175937427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22.945999999999998</v>
      </c>
      <c r="S494" s="9">
        <v>141867.48973113674</v>
      </c>
      <c r="T494" s="12">
        <v>337724.7285581058</v>
      </c>
      <c r="U494" s="12">
        <v>28.7</v>
      </c>
      <c r="V494" s="12">
        <v>100.0</v>
      </c>
      <c r="W494" s="12" t="str">
        <f t="shared" si="1"/>
        <v>#N/A</v>
      </c>
    </row>
    <row r="495" ht="15.75" customHeight="1">
      <c r="A495" s="2">
        <v>11499.0</v>
      </c>
      <c r="B495" s="4">
        <v>45071.69129078413</v>
      </c>
      <c r="C495" s="8">
        <v>24.652809845</v>
      </c>
      <c r="D495" s="7" t="s">
        <v>109</v>
      </c>
      <c r="E495" s="11" t="s">
        <v>110</v>
      </c>
      <c r="F495" s="2" t="s">
        <v>104</v>
      </c>
      <c r="G495" s="8">
        <v>1236.9318910010927</v>
      </c>
      <c r="H495" s="2" t="s">
        <v>62</v>
      </c>
      <c r="I495" s="8">
        <v>29.32638175937427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22.941999999999997</v>
      </c>
      <c r="S495" s="9">
        <v>141866.31729557217</v>
      </c>
      <c r="T495" s="12">
        <v>337708.2729862339</v>
      </c>
      <c r="U495" s="12">
        <v>28.7</v>
      </c>
      <c r="V495" s="12">
        <v>100.0</v>
      </c>
      <c r="W495" s="12" t="str">
        <f t="shared" si="1"/>
        <v>#N/A</v>
      </c>
    </row>
    <row r="496" ht="15.75" customHeight="1">
      <c r="A496" s="2">
        <v>11509.0</v>
      </c>
      <c r="B496" s="4">
        <v>45071.69132544987</v>
      </c>
      <c r="C496" s="8">
        <v>24.702728505</v>
      </c>
      <c r="D496" s="7" t="s">
        <v>109</v>
      </c>
      <c r="E496" s="11" t="s">
        <v>110</v>
      </c>
      <c r="F496" s="2" t="s">
        <v>104</v>
      </c>
      <c r="G496" s="8">
        <v>1237.245856448854</v>
      </c>
      <c r="H496" s="2" t="s">
        <v>62</v>
      </c>
      <c r="I496" s="8">
        <v>29.32638175937427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22.938999999999997</v>
      </c>
      <c r="S496" s="9">
        <v>141852.22922087891</v>
      </c>
      <c r="T496" s="12">
        <v>337695.7292644691</v>
      </c>
      <c r="U496" s="12">
        <v>28.7</v>
      </c>
      <c r="V496" s="12">
        <v>100.0</v>
      </c>
      <c r="W496" s="12" t="str">
        <f t="shared" si="1"/>
        <v>#N/A</v>
      </c>
    </row>
    <row r="497" ht="15.75" customHeight="1">
      <c r="A497" s="2">
        <v>11519.0</v>
      </c>
      <c r="B497" s="4">
        <v>45071.69136051746</v>
      </c>
      <c r="C497" s="8">
        <v>24.753225838333332</v>
      </c>
      <c r="D497" s="7" t="s">
        <v>109</v>
      </c>
      <c r="E497" s="11" t="s">
        <v>110</v>
      </c>
      <c r="F497" s="2" t="s">
        <v>104</v>
      </c>
      <c r="G497" s="8">
        <v>1237.3374264046322</v>
      </c>
      <c r="H497" s="2" t="s">
        <v>62</v>
      </c>
      <c r="I497" s="8">
        <v>29.320250479025162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22.942999999999998</v>
      </c>
      <c r="S497" s="9">
        <v>141841.21902345703</v>
      </c>
      <c r="T497" s="12">
        <v>337709.03416822903</v>
      </c>
      <c r="U497" s="12">
        <v>28.7</v>
      </c>
      <c r="V497" s="12">
        <v>100.0</v>
      </c>
      <c r="W497" s="12" t="str">
        <f t="shared" si="1"/>
        <v>#N/A</v>
      </c>
    </row>
    <row r="498" ht="15.75" customHeight="1">
      <c r="A498" s="2">
        <v>11529.0</v>
      </c>
      <c r="B498" s="4">
        <v>45071.69139523137</v>
      </c>
      <c r="C498" s="8">
        <v>24.803213863333333</v>
      </c>
      <c r="D498" s="7" t="s">
        <v>109</v>
      </c>
      <c r="E498" s="11" t="s">
        <v>110</v>
      </c>
      <c r="F498" s="2" t="s">
        <v>104</v>
      </c>
      <c r="G498" s="8">
        <v>1237.35053287055</v>
      </c>
      <c r="H498" s="2" t="s">
        <v>62</v>
      </c>
      <c r="I498" s="8">
        <v>29.32638175937427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22.938</v>
      </c>
      <c r="S498" s="9">
        <v>141822.56020874495</v>
      </c>
      <c r="T498" s="12">
        <v>337684.06926960684</v>
      </c>
      <c r="U498" s="12">
        <v>28.7</v>
      </c>
      <c r="V498" s="12">
        <v>100.0</v>
      </c>
      <c r="W498" s="12" t="str">
        <f t="shared" si="1"/>
        <v>#N/A</v>
      </c>
    </row>
    <row r="499" ht="15.75" customHeight="1">
      <c r="A499" s="2">
        <v>11539.0</v>
      </c>
      <c r="B499" s="4">
        <v>45071.69142987781</v>
      </c>
      <c r="C499" s="8">
        <v>24.853104733333332</v>
      </c>
      <c r="D499" s="7" t="s">
        <v>109</v>
      </c>
      <c r="E499" s="11" t="s">
        <v>110</v>
      </c>
      <c r="F499" s="2" t="s">
        <v>104</v>
      </c>
      <c r="G499" s="8">
        <v>1237.5467907643217</v>
      </c>
      <c r="H499" s="2" t="s">
        <v>62</v>
      </c>
      <c r="I499" s="8">
        <v>29.320250479025162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22.941</v>
      </c>
      <c r="S499" s="9">
        <v>141820.74252650945</v>
      </c>
      <c r="T499" s="12">
        <v>337685.0729928607</v>
      </c>
      <c r="U499" s="12">
        <v>28.7</v>
      </c>
      <c r="V499" s="12">
        <v>100.0</v>
      </c>
      <c r="W499" s="12" t="str">
        <f t="shared" si="1"/>
        <v>#N/A</v>
      </c>
    </row>
    <row r="500" ht="15.75" customHeight="1">
      <c r="A500" s="2">
        <v>11548.0</v>
      </c>
      <c r="B500" s="4">
        <v>45071.6914644703</v>
      </c>
      <c r="C500" s="8">
        <v>24.902917916666667</v>
      </c>
      <c r="D500" s="7" t="s">
        <v>109</v>
      </c>
      <c r="E500" s="11" t="s">
        <v>110</v>
      </c>
      <c r="F500" s="2" t="s">
        <v>104</v>
      </c>
      <c r="G500" s="8">
        <v>1237.14119066437</v>
      </c>
      <c r="H500" s="2" t="s">
        <v>62</v>
      </c>
      <c r="I500" s="8">
        <v>29.32638175937427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22.939999999999998</v>
      </c>
      <c r="S500" s="9">
        <v>141825.49488701677</v>
      </c>
      <c r="T500" s="12">
        <v>337701.1776485078</v>
      </c>
      <c r="U500" s="12">
        <v>28.7</v>
      </c>
      <c r="V500" s="12">
        <v>100.0</v>
      </c>
      <c r="W500" s="12" t="str">
        <f t="shared" si="1"/>
        <v>#N/A</v>
      </c>
    </row>
    <row r="501" ht="15.75" customHeight="1">
      <c r="A501" s="2">
        <v>11556.0</v>
      </c>
      <c r="B501" s="4">
        <v>45071.69149908213</v>
      </c>
      <c r="C501" s="8">
        <v>24.952758961666667</v>
      </c>
      <c r="D501" s="7" t="s">
        <v>109</v>
      </c>
      <c r="E501" s="11" t="s">
        <v>110</v>
      </c>
      <c r="F501" s="2" t="s">
        <v>104</v>
      </c>
      <c r="G501" s="8">
        <v>1237.7561976784025</v>
      </c>
      <c r="H501" s="2" t="s">
        <v>62</v>
      </c>
      <c r="I501" s="8">
        <v>29.320250479025162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22.938999999999997</v>
      </c>
      <c r="S501" s="9">
        <v>141817.57370160086</v>
      </c>
      <c r="T501" s="12">
        <v>337692.34523634485</v>
      </c>
      <c r="U501" s="12">
        <v>28.7</v>
      </c>
      <c r="V501" s="12">
        <v>100.0</v>
      </c>
      <c r="W501" s="12" t="str">
        <f t="shared" si="1"/>
        <v>#N/A</v>
      </c>
    </row>
    <row r="502" ht="15.75" customHeight="1">
      <c r="A502" s="2">
        <v>11569.0</v>
      </c>
      <c r="B502" s="4">
        <v>45071.69153366567</v>
      </c>
      <c r="C502" s="8">
        <v>25.002559253333335</v>
      </c>
      <c r="D502" s="7" t="s">
        <v>109</v>
      </c>
      <c r="E502" s="11" t="s">
        <v>110</v>
      </c>
      <c r="F502" s="2" t="s">
        <v>104</v>
      </c>
      <c r="G502" s="8">
        <v>1237.245856448854</v>
      </c>
      <c r="H502" s="2" t="s">
        <v>62</v>
      </c>
      <c r="I502" s="8">
        <v>29.32638175937427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22.938999999999997</v>
      </c>
      <c r="S502" s="9">
        <v>141810.13803601757</v>
      </c>
      <c r="T502" s="12">
        <v>337683.01387448015</v>
      </c>
      <c r="U502" s="12">
        <v>28.7</v>
      </c>
      <c r="V502" s="12">
        <v>100.0</v>
      </c>
      <c r="W502" s="12" t="str">
        <f t="shared" si="1"/>
        <v>#N/A</v>
      </c>
    </row>
    <row r="503" ht="15.75" customHeight="1">
      <c r="A503" s="2">
        <v>11579.0</v>
      </c>
      <c r="B503" s="4">
        <v>45071.69156884578</v>
      </c>
      <c r="C503" s="8">
        <v>25.053218615</v>
      </c>
      <c r="D503" s="7" t="s">
        <v>109</v>
      </c>
      <c r="E503" s="11" t="s">
        <v>110</v>
      </c>
      <c r="F503" s="2" t="s">
        <v>104</v>
      </c>
      <c r="G503" s="8">
        <v>1237.7561976784025</v>
      </c>
      <c r="H503" s="2" t="s">
        <v>62</v>
      </c>
      <c r="I503" s="8">
        <v>29.320250479025162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22.938999999999997</v>
      </c>
      <c r="S503" s="9">
        <v>141809.27728734852</v>
      </c>
      <c r="T503" s="12">
        <v>337678.59530396503</v>
      </c>
      <c r="U503" s="12">
        <v>28.7</v>
      </c>
      <c r="V503" s="12">
        <v>100.0</v>
      </c>
      <c r="W503" s="12" t="str">
        <f t="shared" si="1"/>
        <v>#N/A</v>
      </c>
    </row>
    <row r="504" ht="15.75" customHeight="1">
      <c r="A504" s="2">
        <v>11586.0</v>
      </c>
      <c r="B504" s="4">
        <v>45071.691603285966</v>
      </c>
      <c r="C504" s="8">
        <v>25.102812483333334</v>
      </c>
      <c r="D504" s="7" t="s">
        <v>109</v>
      </c>
      <c r="E504" s="11" t="s">
        <v>110</v>
      </c>
      <c r="F504" s="2" t="s">
        <v>104</v>
      </c>
      <c r="G504" s="8">
        <v>1237.4421032659232</v>
      </c>
      <c r="H504" s="2" t="s">
        <v>62</v>
      </c>
      <c r="I504" s="8">
        <v>29.320250479025162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22.941999999999997</v>
      </c>
      <c r="S504" s="9">
        <v>141806.12918177372</v>
      </c>
      <c r="T504" s="12">
        <v>337670.4764019256</v>
      </c>
      <c r="U504" s="12">
        <v>28.7</v>
      </c>
      <c r="V504" s="12">
        <v>100.0</v>
      </c>
      <c r="W504" s="12" t="str">
        <f t="shared" si="1"/>
        <v>#N/A</v>
      </c>
    </row>
    <row r="505" ht="15.75" customHeight="1">
      <c r="A505" s="2">
        <v>11599.0</v>
      </c>
      <c r="B505" s="4">
        <v>45071.691637860924</v>
      </c>
      <c r="C505" s="8">
        <v>25.152600423333332</v>
      </c>
      <c r="D505" s="7" t="s">
        <v>109</v>
      </c>
      <c r="E505" s="11" t="s">
        <v>110</v>
      </c>
      <c r="F505" s="2" t="s">
        <v>104</v>
      </c>
      <c r="G505" s="8">
        <v>1237.245856448854</v>
      </c>
      <c r="H505" s="2" t="s">
        <v>62</v>
      </c>
      <c r="I505" s="8">
        <v>29.32638175937427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22.938999999999997</v>
      </c>
      <c r="S505" s="9">
        <v>141795.89582125115</v>
      </c>
      <c r="T505" s="12">
        <v>337668.36827817257</v>
      </c>
      <c r="U505" s="12">
        <v>28.7</v>
      </c>
      <c r="V505" s="12">
        <v>100.0</v>
      </c>
      <c r="W505" s="12" t="str">
        <f t="shared" si="1"/>
        <v>#N/A</v>
      </c>
    </row>
    <row r="506" ht="15.75" customHeight="1">
      <c r="A506" s="2">
        <v>11606.0</v>
      </c>
      <c r="B506" s="4">
        <v>45071.6916725307</v>
      </c>
      <c r="C506" s="8">
        <v>25.202524908333334</v>
      </c>
      <c r="D506" s="7" t="s">
        <v>109</v>
      </c>
      <c r="E506" s="11" t="s">
        <v>110</v>
      </c>
      <c r="F506" s="2" t="s">
        <v>104</v>
      </c>
      <c r="G506" s="8">
        <v>1237.245856448854</v>
      </c>
      <c r="H506" s="2" t="s">
        <v>62</v>
      </c>
      <c r="I506" s="8">
        <v>29.32638175937427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22.938999999999997</v>
      </c>
      <c r="S506" s="9">
        <v>141786.63243515414</v>
      </c>
      <c r="T506" s="12">
        <v>337672.2832944278</v>
      </c>
      <c r="U506" s="12">
        <v>28.7</v>
      </c>
      <c r="V506" s="12">
        <v>100.0</v>
      </c>
      <c r="W506" s="12" t="str">
        <f t="shared" si="1"/>
        <v>#N/A</v>
      </c>
    </row>
    <row r="507" ht="15.75" customHeight="1">
      <c r="A507" s="2">
        <v>11624.0</v>
      </c>
      <c r="B507" s="4">
        <v>45071.69170769112</v>
      </c>
      <c r="C507" s="8">
        <v>25.25315591</v>
      </c>
      <c r="D507" s="7" t="s">
        <v>109</v>
      </c>
      <c r="E507" s="11" t="s">
        <v>110</v>
      </c>
      <c r="F507" s="2" t="s">
        <v>104</v>
      </c>
      <c r="G507" s="8">
        <v>1237.7561976784025</v>
      </c>
      <c r="H507" s="2" t="s">
        <v>62</v>
      </c>
      <c r="I507" s="8">
        <v>29.320250479025162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22.938999999999997</v>
      </c>
      <c r="S507" s="9">
        <v>141780.52868414967</v>
      </c>
      <c r="T507" s="12">
        <v>337656.7104287666</v>
      </c>
      <c r="U507" s="12">
        <v>28.7</v>
      </c>
      <c r="V507" s="12">
        <v>100.0</v>
      </c>
      <c r="W507" s="12" t="str">
        <f t="shared" si="1"/>
        <v>#N/A</v>
      </c>
    </row>
    <row r="508" ht="15.75" customHeight="1">
      <c r="A508" s="2">
        <v>11630.0</v>
      </c>
      <c r="B508" s="4">
        <v>45071.69174245012</v>
      </c>
      <c r="C508" s="8">
        <v>25.30320887</v>
      </c>
      <c r="D508" s="7" t="s">
        <v>109</v>
      </c>
      <c r="E508" s="11" t="s">
        <v>110</v>
      </c>
      <c r="F508" s="2" t="s">
        <v>104</v>
      </c>
      <c r="G508" s="8">
        <v>1238.4228016832076</v>
      </c>
      <c r="H508" s="2" t="s">
        <v>62</v>
      </c>
      <c r="I508" s="8">
        <v>29.314119209882847</v>
      </c>
      <c r="J508" s="2" t="s">
        <v>60</v>
      </c>
      <c r="K508" s="8">
        <v>1016.0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22.938</v>
      </c>
      <c r="S508" s="9">
        <v>141762.87013593438</v>
      </c>
      <c r="T508" s="12">
        <v>337663.41768824874</v>
      </c>
      <c r="U508" s="12">
        <v>28.7</v>
      </c>
      <c r="V508" s="12">
        <v>100.0</v>
      </c>
      <c r="W508" s="12" t="str">
        <f t="shared" si="1"/>
        <v>#N/A</v>
      </c>
    </row>
    <row r="509" ht="15.75" customHeight="1">
      <c r="A509" s="2">
        <v>11638.0</v>
      </c>
      <c r="B509" s="4">
        <v>45071.69177714389</v>
      </c>
      <c r="C509" s="8">
        <v>25.353167891666665</v>
      </c>
      <c r="D509" s="7" t="s">
        <v>109</v>
      </c>
      <c r="E509" s="11" t="s">
        <v>110</v>
      </c>
      <c r="F509" s="2" t="s">
        <v>104</v>
      </c>
      <c r="G509" s="8">
        <v>1238.2668688475426</v>
      </c>
      <c r="H509" s="2" t="s">
        <v>62</v>
      </c>
      <c r="I509" s="8">
        <v>29.314119209882847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22.938999999999997</v>
      </c>
      <c r="S509" s="9">
        <v>141746.78104884631</v>
      </c>
      <c r="T509" s="12">
        <v>337652.1407063277</v>
      </c>
      <c r="U509" s="12">
        <v>28.7</v>
      </c>
      <c r="V509" s="12">
        <v>100.0</v>
      </c>
      <c r="W509" s="12" t="str">
        <f t="shared" si="1"/>
        <v>#N/A</v>
      </c>
    </row>
    <row r="510" ht="15.75" customHeight="1">
      <c r="A510" s="2">
        <v>11649.0</v>
      </c>
      <c r="B510" s="4">
        <v>45071.691811757424</v>
      </c>
      <c r="C510" s="8">
        <v>25.40301139</v>
      </c>
      <c r="D510" s="7" t="s">
        <v>109</v>
      </c>
      <c r="E510" s="11" t="s">
        <v>110</v>
      </c>
      <c r="F510" s="2" t="s">
        <v>104</v>
      </c>
      <c r="G510" s="8">
        <v>1238.16211705008</v>
      </c>
      <c r="H510" s="2" t="s">
        <v>62</v>
      </c>
      <c r="I510" s="8">
        <v>29.314119209882847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22.939999999999998</v>
      </c>
      <c r="S510" s="9">
        <v>141749.7461034952</v>
      </c>
      <c r="T510" s="12">
        <v>337642.591407371</v>
      </c>
      <c r="U510" s="12">
        <v>28.7</v>
      </c>
      <c r="V510" s="12">
        <v>100.0</v>
      </c>
      <c r="W510" s="12" t="str">
        <f t="shared" si="1"/>
        <v>#N/A</v>
      </c>
    </row>
    <row r="511" ht="15.75" customHeight="1">
      <c r="A511" s="2">
        <v>11659.0</v>
      </c>
      <c r="B511" s="4">
        <v>45071.69184632526</v>
      </c>
      <c r="C511" s="8">
        <v>25.452789063333334</v>
      </c>
      <c r="D511" s="7" t="s">
        <v>109</v>
      </c>
      <c r="E511" s="11" t="s">
        <v>110</v>
      </c>
      <c r="F511" s="2" t="s">
        <v>104</v>
      </c>
      <c r="G511" s="8">
        <v>1237.5467907643217</v>
      </c>
      <c r="H511" s="2" t="s">
        <v>62</v>
      </c>
      <c r="I511" s="8">
        <v>29.320250479025162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22.941</v>
      </c>
      <c r="S511" s="9">
        <v>141744.89324716746</v>
      </c>
      <c r="T511" s="12">
        <v>337647.1926747327</v>
      </c>
      <c r="U511" s="12">
        <v>28.7</v>
      </c>
      <c r="V511" s="12">
        <v>100.0</v>
      </c>
      <c r="W511" s="12" t="str">
        <f t="shared" si="1"/>
        <v>#N/A</v>
      </c>
    </row>
    <row r="512" ht="15.75" customHeight="1">
      <c r="A512" s="2">
        <v>11667.0</v>
      </c>
      <c r="B512" s="4">
        <v>45071.69188091578</v>
      </c>
      <c r="C512" s="8">
        <v>25.50259941</v>
      </c>
      <c r="D512" s="7" t="s">
        <v>109</v>
      </c>
      <c r="E512" s="11" t="s">
        <v>110</v>
      </c>
      <c r="F512" s="2" t="s">
        <v>104</v>
      </c>
      <c r="G512" s="8">
        <v>1238.2668688475426</v>
      </c>
      <c r="H512" s="2" t="s">
        <v>62</v>
      </c>
      <c r="I512" s="8">
        <v>29.314119209882847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22.938999999999997</v>
      </c>
      <c r="S512" s="9">
        <v>141733.5393723066</v>
      </c>
      <c r="T512" s="12">
        <v>337638.49086009955</v>
      </c>
      <c r="U512" s="12">
        <v>28.7</v>
      </c>
      <c r="V512" s="12">
        <v>100.0</v>
      </c>
      <c r="W512" s="12" t="str">
        <f t="shared" si="1"/>
        <v>#N/A</v>
      </c>
    </row>
    <row r="513" ht="15.75" customHeight="1">
      <c r="A513" s="2">
        <v>11679.0</v>
      </c>
      <c r="B513" s="4">
        <v>45071.6919160425</v>
      </c>
      <c r="C513" s="8">
        <v>25.553181895</v>
      </c>
      <c r="D513" s="7" t="s">
        <v>109</v>
      </c>
      <c r="E513" s="11" t="s">
        <v>110</v>
      </c>
      <c r="F513" s="2" t="s">
        <v>104</v>
      </c>
      <c r="G513" s="8">
        <v>1238.2668688475426</v>
      </c>
      <c r="H513" s="2" t="s">
        <v>62</v>
      </c>
      <c r="I513" s="8">
        <v>29.314119209882847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22.938999999999997</v>
      </c>
      <c r="S513" s="9">
        <v>141742.82530046505</v>
      </c>
      <c r="T513" s="12">
        <v>337649.61026999593</v>
      </c>
      <c r="U513" s="12">
        <v>28.7</v>
      </c>
      <c r="V513" s="12">
        <v>100.0</v>
      </c>
      <c r="W513" s="12" t="str">
        <f t="shared" si="1"/>
        <v>#N/A</v>
      </c>
    </row>
    <row r="514" ht="15.75" customHeight="1">
      <c r="A514" s="2">
        <v>11689.0</v>
      </c>
      <c r="B514" s="4">
        <v>45071.69195064922</v>
      </c>
      <c r="C514" s="8">
        <v>25.603015565</v>
      </c>
      <c r="D514" s="7" t="s">
        <v>109</v>
      </c>
      <c r="E514" s="11" t="s">
        <v>110</v>
      </c>
      <c r="F514" s="2" t="s">
        <v>104</v>
      </c>
      <c r="G514" s="8">
        <v>1237.6514889013197</v>
      </c>
      <c r="H514" s="2" t="s">
        <v>62</v>
      </c>
      <c r="I514" s="8">
        <v>29.320250479025162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22.939999999999998</v>
      </c>
      <c r="S514" s="9">
        <v>141732.5166982177</v>
      </c>
      <c r="T514" s="12">
        <v>337651.8210776909</v>
      </c>
      <c r="U514" s="12">
        <v>28.7</v>
      </c>
      <c r="V514" s="12">
        <v>100.0</v>
      </c>
      <c r="W514" s="12" t="str">
        <f t="shared" si="1"/>
        <v>#N/A</v>
      </c>
    </row>
    <row r="515" ht="15.75" customHeight="1">
      <c r="A515" s="2">
        <v>11699.0</v>
      </c>
      <c r="B515" s="4">
        <v>45071.69198506428</v>
      </c>
      <c r="C515" s="8">
        <v>25.652573255</v>
      </c>
      <c r="D515" s="7" t="s">
        <v>109</v>
      </c>
      <c r="E515" s="11" t="s">
        <v>110</v>
      </c>
      <c r="F515" s="2" t="s">
        <v>104</v>
      </c>
      <c r="G515" s="8">
        <v>1238.16211705008</v>
      </c>
      <c r="H515" s="2" t="s">
        <v>62</v>
      </c>
      <c r="I515" s="8">
        <v>29.314119209882847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22.939999999999998</v>
      </c>
      <c r="S515" s="9">
        <v>141732.04428120298</v>
      </c>
      <c r="T515" s="12">
        <v>337651.6965884362</v>
      </c>
      <c r="U515" s="12">
        <v>28.7</v>
      </c>
      <c r="V515" s="12">
        <v>100.0</v>
      </c>
      <c r="W515" s="12" t="str">
        <f t="shared" si="1"/>
        <v>#N/A</v>
      </c>
    </row>
    <row r="516" ht="15.75" customHeight="1">
      <c r="A516" s="2">
        <v>11709.0</v>
      </c>
      <c r="B516" s="4">
        <v>45071.6920197716</v>
      </c>
      <c r="C516" s="8">
        <v>25.702551801666665</v>
      </c>
      <c r="D516" s="7" t="s">
        <v>109</v>
      </c>
      <c r="E516" s="11" t="s">
        <v>110</v>
      </c>
      <c r="F516" s="2" t="s">
        <v>104</v>
      </c>
      <c r="G516" s="8">
        <v>1238.16211705008</v>
      </c>
      <c r="H516" s="2" t="s">
        <v>62</v>
      </c>
      <c r="I516" s="8">
        <v>29.314119209882847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22.939999999999998</v>
      </c>
      <c r="S516" s="9">
        <v>141720.92874565857</v>
      </c>
      <c r="T516" s="12">
        <v>337633.0133416781</v>
      </c>
      <c r="U516" s="12">
        <v>28.7</v>
      </c>
      <c r="V516" s="12">
        <v>100.0</v>
      </c>
      <c r="W516" s="12" t="str">
        <f t="shared" si="1"/>
        <v>#N/A</v>
      </c>
    </row>
    <row r="517" ht="15.75" customHeight="1">
      <c r="A517" s="2">
        <v>11719.0</v>
      </c>
      <c r="B517" s="4">
        <v>45071.69205454424</v>
      </c>
      <c r="C517" s="8">
        <v>25.752624405</v>
      </c>
      <c r="D517" s="7" t="s">
        <v>109</v>
      </c>
      <c r="E517" s="11" t="s">
        <v>110</v>
      </c>
      <c r="F517" s="2" t="s">
        <v>104</v>
      </c>
      <c r="G517" s="8">
        <v>1237.5467907643217</v>
      </c>
      <c r="H517" s="2" t="s">
        <v>62</v>
      </c>
      <c r="I517" s="8">
        <v>29.320250479025162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22.941</v>
      </c>
      <c r="S517" s="9">
        <v>141710.93672867247</v>
      </c>
      <c r="T517" s="12">
        <v>337638.35956590896</v>
      </c>
      <c r="U517" s="12">
        <v>28.7</v>
      </c>
      <c r="V517" s="12">
        <v>100.0</v>
      </c>
      <c r="W517" s="12" t="str">
        <f t="shared" si="1"/>
        <v>#N/A</v>
      </c>
    </row>
    <row r="518" ht="15.75" customHeight="1">
      <c r="A518" s="2">
        <v>11729.0</v>
      </c>
      <c r="B518" s="4">
        <v>45071.6920891456</v>
      </c>
      <c r="C518" s="8">
        <v>25.802450356666668</v>
      </c>
      <c r="D518" s="7" t="s">
        <v>109</v>
      </c>
      <c r="E518" s="11" t="s">
        <v>110</v>
      </c>
      <c r="F518" s="2" t="s">
        <v>104</v>
      </c>
      <c r="G518" s="8">
        <v>1238.5682912194513</v>
      </c>
      <c r="H518" s="2" t="s">
        <v>62</v>
      </c>
      <c r="I518" s="8">
        <v>29.30798795194687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22.941</v>
      </c>
      <c r="S518" s="9">
        <v>141695.43593661013</v>
      </c>
      <c r="T518" s="12">
        <v>337626.7003917767</v>
      </c>
      <c r="U518" s="12">
        <v>28.7</v>
      </c>
      <c r="V518" s="12">
        <v>100.0</v>
      </c>
      <c r="W518" s="12" t="str">
        <f t="shared" si="1"/>
        <v>#N/A</v>
      </c>
    </row>
    <row r="519" ht="15.75" customHeight="1">
      <c r="A519" s="2">
        <v>11738.0</v>
      </c>
      <c r="B519" s="4">
        <v>45071.69212433481</v>
      </c>
      <c r="C519" s="8">
        <v>25.853122831666667</v>
      </c>
      <c r="D519" s="7" t="s">
        <v>109</v>
      </c>
      <c r="E519" s="11" t="s">
        <v>110</v>
      </c>
      <c r="F519" s="2" t="s">
        <v>104</v>
      </c>
      <c r="G519" s="8">
        <v>1238.0573758970668</v>
      </c>
      <c r="H519" s="2" t="s">
        <v>62</v>
      </c>
      <c r="I519" s="8">
        <v>29.314119209882847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22.941</v>
      </c>
      <c r="S519" s="9">
        <v>141699.39128877738</v>
      </c>
      <c r="T519" s="12">
        <v>337628.71618155774</v>
      </c>
      <c r="U519" s="12">
        <v>28.7</v>
      </c>
      <c r="V519" s="12">
        <v>100.0</v>
      </c>
      <c r="W519" s="12" t="str">
        <f t="shared" si="1"/>
        <v>#N/A</v>
      </c>
    </row>
    <row r="520" ht="15.75" customHeight="1">
      <c r="A520" s="2">
        <v>11749.0</v>
      </c>
      <c r="B520" s="4">
        <v>45071.69215916639</v>
      </c>
      <c r="C520" s="8">
        <v>25.903280286666668</v>
      </c>
      <c r="D520" s="7" t="s">
        <v>109</v>
      </c>
      <c r="E520" s="11" t="s">
        <v>110</v>
      </c>
      <c r="F520" s="2" t="s">
        <v>104</v>
      </c>
      <c r="G520" s="8">
        <v>1238.9747204205887</v>
      </c>
      <c r="H520" s="2" t="s">
        <v>62</v>
      </c>
      <c r="I520" s="8">
        <v>29.301856705217688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22.941999999999997</v>
      </c>
      <c r="S520" s="9">
        <v>141705.0590045448</v>
      </c>
      <c r="T520" s="12">
        <v>337619.09866009327</v>
      </c>
      <c r="U520" s="12">
        <v>28.7</v>
      </c>
      <c r="V520" s="12">
        <v>100.0</v>
      </c>
      <c r="W520" s="12" t="str">
        <f t="shared" si="1"/>
        <v>#N/A</v>
      </c>
    </row>
    <row r="521" ht="15.75" customHeight="1">
      <c r="A521" s="2">
        <v>11759.0</v>
      </c>
      <c r="B521" s="4">
        <v>45071.69219381482</v>
      </c>
      <c r="C521" s="8">
        <v>25.95317404</v>
      </c>
      <c r="D521" s="7" t="s">
        <v>109</v>
      </c>
      <c r="E521" s="11" t="s">
        <v>110</v>
      </c>
      <c r="F521" s="2" t="s">
        <v>104</v>
      </c>
      <c r="G521" s="8">
        <v>1237.8479255184338</v>
      </c>
      <c r="H521" s="2" t="s">
        <v>62</v>
      </c>
      <c r="I521" s="8">
        <v>29.314119209882847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22.942999999999998</v>
      </c>
      <c r="S521" s="9">
        <v>141696.88902244277</v>
      </c>
      <c r="T521" s="12">
        <v>337606.10449443595</v>
      </c>
      <c r="U521" s="12">
        <v>28.7</v>
      </c>
      <c r="V521" s="12">
        <v>100.0</v>
      </c>
      <c r="W521" s="12" t="str">
        <f t="shared" si="1"/>
        <v>#N/A</v>
      </c>
    </row>
    <row r="522" ht="15.75" customHeight="1">
      <c r="A522" s="2">
        <v>11769.0</v>
      </c>
      <c r="B522" s="4">
        <v>45071.692228607935</v>
      </c>
      <c r="C522" s="8">
        <v>26.003276123333332</v>
      </c>
      <c r="D522" s="7" t="s">
        <v>109</v>
      </c>
      <c r="E522" s="11" t="s">
        <v>110</v>
      </c>
      <c r="F522" s="2" t="s">
        <v>104</v>
      </c>
      <c r="G522" s="8">
        <v>1238.1492608904898</v>
      </c>
      <c r="H522" s="2" t="s">
        <v>62</v>
      </c>
      <c r="I522" s="8">
        <v>29.30798795194687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22.944999999999997</v>
      </c>
      <c r="S522" s="9">
        <v>141692.95008673042</v>
      </c>
      <c r="T522" s="12">
        <v>337601.9060279192</v>
      </c>
      <c r="U522" s="12">
        <v>28.7</v>
      </c>
      <c r="V522" s="12">
        <v>100.0</v>
      </c>
      <c r="W522" s="12" t="str">
        <f t="shared" si="1"/>
        <v>#N/A</v>
      </c>
    </row>
    <row r="523" ht="15.75" customHeight="1">
      <c r="A523" s="2">
        <v>11779.0</v>
      </c>
      <c r="B523" s="4">
        <v>45071.69226325241</v>
      </c>
      <c r="C523" s="8">
        <v>26.05316416</v>
      </c>
      <c r="D523" s="7" t="s">
        <v>109</v>
      </c>
      <c r="E523" s="11" t="s">
        <v>110</v>
      </c>
      <c r="F523" s="2" t="s">
        <v>104</v>
      </c>
      <c r="G523" s="8">
        <v>1238.8699144540108</v>
      </c>
      <c r="H523" s="2" t="s">
        <v>62</v>
      </c>
      <c r="I523" s="8">
        <v>29.301856705217688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22.942999999999998</v>
      </c>
      <c r="S523" s="9">
        <v>141704.1463933498</v>
      </c>
      <c r="T523" s="12">
        <v>337607.87519776594</v>
      </c>
      <c r="U523" s="12">
        <v>28.7</v>
      </c>
      <c r="V523" s="12">
        <v>100.0</v>
      </c>
      <c r="W523" s="12" t="str">
        <f t="shared" si="1"/>
        <v>#N/A</v>
      </c>
    </row>
    <row r="524" ht="15.75" customHeight="1">
      <c r="A524" s="2">
        <v>11789.0</v>
      </c>
      <c r="B524" s="4">
        <v>45071.692297620786</v>
      </c>
      <c r="C524" s="8">
        <v>26.102654623333333</v>
      </c>
      <c r="D524" s="7" t="s">
        <v>109</v>
      </c>
      <c r="E524" s="11" t="s">
        <v>110</v>
      </c>
      <c r="F524" s="2" t="s">
        <v>104</v>
      </c>
      <c r="G524" s="8">
        <v>1237.743216289834</v>
      </c>
      <c r="H524" s="2" t="s">
        <v>62</v>
      </c>
      <c r="I524" s="8">
        <v>29.314119209882847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22.944</v>
      </c>
      <c r="S524" s="9">
        <v>141701.72080955663</v>
      </c>
      <c r="T524" s="12">
        <v>337577.3652246303</v>
      </c>
      <c r="U524" s="12">
        <v>28.7</v>
      </c>
      <c r="V524" s="12">
        <v>100.0</v>
      </c>
      <c r="W524" s="12" t="str">
        <f t="shared" si="1"/>
        <v>#N/A</v>
      </c>
    </row>
    <row r="525" ht="15.75" customHeight="1">
      <c r="A525" s="2">
        <v>11799.0</v>
      </c>
      <c r="B525" s="4">
        <v>45071.692332270664</v>
      </c>
      <c r="C525" s="8">
        <v>26.152550458333334</v>
      </c>
      <c r="D525" s="7" t="s">
        <v>109</v>
      </c>
      <c r="E525" s="11" t="s">
        <v>110</v>
      </c>
      <c r="F525" s="2" t="s">
        <v>104</v>
      </c>
      <c r="G525" s="8">
        <v>1237.5338297466242</v>
      </c>
      <c r="H525" s="2" t="s">
        <v>62</v>
      </c>
      <c r="I525" s="8">
        <v>29.314119209882847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22.945999999999998</v>
      </c>
      <c r="S525" s="9">
        <v>141702.55692500455</v>
      </c>
      <c r="T525" s="12">
        <v>337594.3692398256</v>
      </c>
      <c r="U525" s="12">
        <v>28.7</v>
      </c>
      <c r="V525" s="12">
        <v>100.0</v>
      </c>
      <c r="W525" s="12" t="str">
        <f t="shared" si="1"/>
        <v>#N/A</v>
      </c>
    </row>
    <row r="526" ht="15.75" customHeight="1">
      <c r="A526" s="2">
        <v>11809.0</v>
      </c>
      <c r="B526" s="4">
        <v>45071.69236710745</v>
      </c>
      <c r="C526" s="8">
        <v>26.202715416666667</v>
      </c>
      <c r="D526" s="7" t="s">
        <v>109</v>
      </c>
      <c r="E526" s="11" t="s">
        <v>110</v>
      </c>
      <c r="F526" s="2" t="s">
        <v>104</v>
      </c>
      <c r="G526" s="8">
        <v>1238.0445299153914</v>
      </c>
      <c r="H526" s="2" t="s">
        <v>62</v>
      </c>
      <c r="I526" s="8">
        <v>29.30798795194687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22.945999999999998</v>
      </c>
      <c r="S526" s="9">
        <v>141692.383291191</v>
      </c>
      <c r="T526" s="12">
        <v>337578.07026690023</v>
      </c>
      <c r="U526" s="12">
        <v>28.7</v>
      </c>
      <c r="V526" s="12">
        <v>100.0</v>
      </c>
      <c r="W526" s="12" t="str">
        <f t="shared" si="1"/>
        <v>#N/A</v>
      </c>
    </row>
    <row r="527" ht="15.75" customHeight="1">
      <c r="A527" s="2">
        <v>11819.0</v>
      </c>
      <c r="B527" s="4">
        <v>45071.692401814085</v>
      </c>
      <c r="C527" s="8">
        <v>26.252692966666668</v>
      </c>
      <c r="D527" s="7" t="s">
        <v>109</v>
      </c>
      <c r="E527" s="11" t="s">
        <v>110</v>
      </c>
      <c r="F527" s="2" t="s">
        <v>104</v>
      </c>
      <c r="G527" s="8">
        <v>1238.0445299153914</v>
      </c>
      <c r="H527" s="2" t="s">
        <v>62</v>
      </c>
      <c r="I527" s="8">
        <v>29.30798795194687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22.945999999999998</v>
      </c>
      <c r="S527" s="9">
        <v>141695.98719156088</v>
      </c>
      <c r="T527" s="12">
        <v>337583.8873756389</v>
      </c>
      <c r="U527" s="12">
        <v>28.7</v>
      </c>
      <c r="V527" s="12">
        <v>100.0</v>
      </c>
      <c r="W527" s="12" t="str">
        <f t="shared" si="1"/>
        <v>#N/A</v>
      </c>
    </row>
    <row r="528" ht="15.75" customHeight="1">
      <c r="A528" s="2">
        <v>11829.0</v>
      </c>
      <c r="B528" s="4">
        <v>45071.69243665598</v>
      </c>
      <c r="C528" s="8">
        <v>26.302865305</v>
      </c>
      <c r="D528" s="7" t="s">
        <v>109</v>
      </c>
      <c r="E528" s="11" t="s">
        <v>110</v>
      </c>
      <c r="F528" s="2" t="s">
        <v>104</v>
      </c>
      <c r="G528" s="8">
        <v>1237.5210346083163</v>
      </c>
      <c r="H528" s="2" t="s">
        <v>62</v>
      </c>
      <c r="I528" s="8">
        <v>29.30798795194687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22.950999999999997</v>
      </c>
      <c r="S528" s="9">
        <v>141684.0490344948</v>
      </c>
      <c r="T528" s="12">
        <v>337578.3054300597</v>
      </c>
      <c r="U528" s="12">
        <v>28.7</v>
      </c>
      <c r="V528" s="12">
        <v>100.0</v>
      </c>
      <c r="W528" s="12" t="str">
        <f t="shared" si="1"/>
        <v>#N/A</v>
      </c>
    </row>
    <row r="529" ht="15.75" customHeight="1">
      <c r="A529" s="2">
        <v>11839.0</v>
      </c>
      <c r="B529" s="4">
        <v>45071.69247127674</v>
      </c>
      <c r="C529" s="8">
        <v>26.352719198333332</v>
      </c>
      <c r="D529" s="7" t="s">
        <v>109</v>
      </c>
      <c r="E529" s="11" t="s">
        <v>110</v>
      </c>
      <c r="F529" s="2" t="s">
        <v>104</v>
      </c>
      <c r="G529" s="8">
        <v>1238.6067007403287</v>
      </c>
      <c r="H529" s="2" t="s">
        <v>62</v>
      </c>
      <c r="I529" s="8">
        <v>29.301856705217688</v>
      </c>
      <c r="J529" s="2" t="s">
        <v>60</v>
      </c>
      <c r="K529" s="8">
        <v>1016.0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22.945999999999998</v>
      </c>
      <c r="S529" s="9">
        <v>141687.5756700474</v>
      </c>
      <c r="T529" s="12">
        <v>337566.2178599769</v>
      </c>
      <c r="U529" s="12">
        <v>28.7</v>
      </c>
      <c r="V529" s="12">
        <v>100.0</v>
      </c>
      <c r="W529" s="12" t="str">
        <f t="shared" si="1"/>
        <v>#N/A</v>
      </c>
    </row>
    <row r="530" ht="15.75" customHeight="1">
      <c r="A530" s="2">
        <v>11849.0</v>
      </c>
      <c r="B530" s="4">
        <v>45071.692505860556</v>
      </c>
      <c r="C530" s="8">
        <v>26.402519898333335</v>
      </c>
      <c r="D530" s="7" t="s">
        <v>109</v>
      </c>
      <c r="E530" s="11" t="s">
        <v>110</v>
      </c>
      <c r="F530" s="2" t="s">
        <v>104</v>
      </c>
      <c r="G530" s="8">
        <v>1238.031849949942</v>
      </c>
      <c r="H530" s="2" t="s">
        <v>62</v>
      </c>
      <c r="I530" s="8">
        <v>29.301856705217688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22.950999999999997</v>
      </c>
      <c r="S530" s="9">
        <v>141688.8343268585</v>
      </c>
      <c r="T530" s="12">
        <v>337567.556035856</v>
      </c>
      <c r="U530" s="12">
        <v>28.7</v>
      </c>
      <c r="V530" s="12">
        <v>100.0</v>
      </c>
      <c r="W530" s="12" t="str">
        <f t="shared" si="1"/>
        <v>#N/A</v>
      </c>
    </row>
    <row r="531" ht="15.75" customHeight="1">
      <c r="A531" s="2">
        <v>11859.0</v>
      </c>
      <c r="B531" s="4">
        <v>45071.692540606535</v>
      </c>
      <c r="C531" s="8">
        <v>26.45255411</v>
      </c>
      <c r="D531" s="7" t="s">
        <v>109</v>
      </c>
      <c r="E531" s="11" t="s">
        <v>110</v>
      </c>
      <c r="F531" s="2" t="s">
        <v>104</v>
      </c>
      <c r="G531" s="8">
        <v>1237.6257123989028</v>
      </c>
      <c r="H531" s="2" t="s">
        <v>62</v>
      </c>
      <c r="I531" s="8">
        <v>29.30798795194687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22.95</v>
      </c>
      <c r="S531" s="9">
        <v>141696.75370952787</v>
      </c>
      <c r="T531" s="12">
        <v>337553.2272980708</v>
      </c>
      <c r="U531" s="12">
        <v>28.7</v>
      </c>
      <c r="V531" s="12">
        <v>100.0</v>
      </c>
      <c r="W531" s="12" t="str">
        <f t="shared" si="1"/>
        <v>#N/A</v>
      </c>
    </row>
    <row r="532" ht="15.75" customHeight="1">
      <c r="A532" s="2">
        <v>11868.0</v>
      </c>
      <c r="B532" s="4">
        <v>45071.69257539886</v>
      </c>
      <c r="C532" s="8">
        <v>26.502655053333335</v>
      </c>
      <c r="D532" s="7" t="s">
        <v>109</v>
      </c>
      <c r="E532" s="11" t="s">
        <v>110</v>
      </c>
      <c r="F532" s="2" t="s">
        <v>104</v>
      </c>
      <c r="G532" s="8">
        <v>1237.3117109229704</v>
      </c>
      <c r="H532" s="2" t="s">
        <v>62</v>
      </c>
      <c r="I532" s="8">
        <v>29.30798795194687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22.952999999999996</v>
      </c>
      <c r="S532" s="9">
        <v>141695.9669823755</v>
      </c>
      <c r="T532" s="12">
        <v>337548.90248087404</v>
      </c>
      <c r="U532" s="12">
        <v>28.7</v>
      </c>
      <c r="V532" s="12">
        <v>100.0</v>
      </c>
      <c r="W532" s="12" t="str">
        <f t="shared" si="1"/>
        <v>#N/A</v>
      </c>
    </row>
    <row r="533" ht="15.75" customHeight="1">
      <c r="A533" s="2">
        <v>11880.0</v>
      </c>
      <c r="B533" s="4">
        <v>45071.69261008148</v>
      </c>
      <c r="C533" s="8">
        <v>26.552598023333335</v>
      </c>
      <c r="D533" s="7" t="s">
        <v>109</v>
      </c>
      <c r="E533" s="11" t="s">
        <v>110</v>
      </c>
      <c r="F533" s="2" t="s">
        <v>104</v>
      </c>
      <c r="G533" s="8">
        <v>1237.1024297554814</v>
      </c>
      <c r="H533" s="2" t="s">
        <v>62</v>
      </c>
      <c r="I533" s="8">
        <v>29.30798795194687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22.955</v>
      </c>
      <c r="S533" s="9">
        <v>141694.15125230086</v>
      </c>
      <c r="T533" s="12">
        <v>337554.09051348706</v>
      </c>
      <c r="U533" s="12">
        <v>28.7</v>
      </c>
      <c r="V533" s="12">
        <v>100.0</v>
      </c>
      <c r="W533" s="12" t="str">
        <f t="shared" si="1"/>
        <v>#N/A</v>
      </c>
    </row>
    <row r="534" ht="15.75" customHeight="1">
      <c r="A534" s="2">
        <v>11888.0</v>
      </c>
      <c r="B534" s="4">
        <v>45071.69264483639</v>
      </c>
      <c r="C534" s="8">
        <v>26.60264509</v>
      </c>
      <c r="D534" s="7" t="s">
        <v>109</v>
      </c>
      <c r="E534" s="11" t="s">
        <v>110</v>
      </c>
      <c r="F534" s="2" t="s">
        <v>104</v>
      </c>
      <c r="G534" s="8">
        <v>1237.6130730287687</v>
      </c>
      <c r="H534" s="2" t="s">
        <v>62</v>
      </c>
      <c r="I534" s="8">
        <v>29.301856705217688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22.955</v>
      </c>
      <c r="S534" s="9">
        <v>141700.42787523617</v>
      </c>
      <c r="T534" s="12">
        <v>337553.11821856204</v>
      </c>
      <c r="U534" s="12">
        <v>28.7</v>
      </c>
      <c r="V534" s="12">
        <v>100.0</v>
      </c>
      <c r="W534" s="12" t="str">
        <f t="shared" si="1"/>
        <v>#N/A</v>
      </c>
    </row>
    <row r="535" ht="15.75" customHeight="1">
      <c r="A535" s="2">
        <v>11899.0</v>
      </c>
      <c r="B535" s="4">
        <v>45071.69267951669</v>
      </c>
      <c r="C535" s="8">
        <v>26.652584723333334</v>
      </c>
      <c r="D535" s="7" t="s">
        <v>109</v>
      </c>
      <c r="E535" s="11" t="s">
        <v>110</v>
      </c>
      <c r="F535" s="2" t="s">
        <v>104</v>
      </c>
      <c r="G535" s="8">
        <v>1237.5084053793216</v>
      </c>
      <c r="H535" s="2" t="s">
        <v>62</v>
      </c>
      <c r="I535" s="8">
        <v>29.301856705217688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22.955999999999996</v>
      </c>
      <c r="S535" s="9">
        <v>141706.45483259563</v>
      </c>
      <c r="T535" s="12">
        <v>337537.0062859429</v>
      </c>
      <c r="U535" s="12">
        <v>28.7</v>
      </c>
      <c r="V535" s="12">
        <v>100.0</v>
      </c>
      <c r="W535" s="12" t="str">
        <f t="shared" si="1"/>
        <v>#N/A</v>
      </c>
    </row>
    <row r="536" ht="15.75" customHeight="1">
      <c r="A536" s="2">
        <v>11909.0</v>
      </c>
      <c r="B536" s="4">
        <v>45071.692714225406</v>
      </c>
      <c r="C536" s="8">
        <v>26.702565271666668</v>
      </c>
      <c r="D536" s="7" t="s">
        <v>109</v>
      </c>
      <c r="E536" s="11" t="s">
        <v>110</v>
      </c>
      <c r="F536" s="2" t="s">
        <v>104</v>
      </c>
      <c r="G536" s="8">
        <v>1237.914635981157</v>
      </c>
      <c r="H536" s="2" t="s">
        <v>62</v>
      </c>
      <c r="I536" s="8">
        <v>29.29572546969439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22.956999999999997</v>
      </c>
      <c r="S536" s="9">
        <v>141717.37245207856</v>
      </c>
      <c r="T536" s="12">
        <v>337532.2710197662</v>
      </c>
      <c r="U536" s="12">
        <v>28.7</v>
      </c>
      <c r="V536" s="12">
        <v>100.0</v>
      </c>
      <c r="W536" s="12" t="str">
        <f t="shared" si="1"/>
        <v>#N/A</v>
      </c>
    </row>
    <row r="537" ht="15.75" customHeight="1">
      <c r="A537" s="2">
        <v>11919.0</v>
      </c>
      <c r="B537" s="4">
        <v>45071.69274891047</v>
      </c>
      <c r="C537" s="8">
        <v>26.752511771666665</v>
      </c>
      <c r="D537" s="7" t="s">
        <v>109</v>
      </c>
      <c r="E537" s="11" t="s">
        <v>110</v>
      </c>
      <c r="F537" s="2" t="s">
        <v>104</v>
      </c>
      <c r="G537" s="8">
        <v>1236.9852265428149</v>
      </c>
      <c r="H537" s="2" t="s">
        <v>62</v>
      </c>
      <c r="I537" s="8">
        <v>29.301856705217688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22.961</v>
      </c>
      <c r="S537" s="9">
        <v>141711.52272756098</v>
      </c>
      <c r="T537" s="12">
        <v>337531.314241719</v>
      </c>
      <c r="U537" s="12">
        <v>28.7</v>
      </c>
      <c r="V537" s="12">
        <v>100.0</v>
      </c>
      <c r="W537" s="12" t="str">
        <f t="shared" si="1"/>
        <v>#N/A</v>
      </c>
    </row>
    <row r="538" ht="15.75" customHeight="1">
      <c r="A538" s="2">
        <v>11929.0</v>
      </c>
      <c r="B538" s="4">
        <v>45071.692783770915</v>
      </c>
      <c r="C538" s="8">
        <v>26.802710816666668</v>
      </c>
      <c r="D538" s="7" t="s">
        <v>109</v>
      </c>
      <c r="E538" s="11" t="s">
        <v>110</v>
      </c>
      <c r="F538" s="2" t="s">
        <v>104</v>
      </c>
      <c r="G538" s="8">
        <v>1236.8806226472589</v>
      </c>
      <c r="H538" s="2" t="s">
        <v>62</v>
      </c>
      <c r="I538" s="8">
        <v>29.301856705217688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22.961999999999996</v>
      </c>
      <c r="S538" s="9">
        <v>141711.8600686648</v>
      </c>
      <c r="T538" s="12">
        <v>337539.0659443816</v>
      </c>
      <c r="U538" s="12">
        <v>28.7</v>
      </c>
      <c r="V538" s="12">
        <v>100.0</v>
      </c>
      <c r="W538" s="12" t="str">
        <f t="shared" si="1"/>
        <v>#N/A</v>
      </c>
    </row>
    <row r="539" ht="15.75" customHeight="1">
      <c r="A539" s="2">
        <v>11939.0</v>
      </c>
      <c r="B539" s="4">
        <v>45071.692818408046</v>
      </c>
      <c r="C539" s="8">
        <v>26.852588283333333</v>
      </c>
      <c r="D539" s="7" t="s">
        <v>109</v>
      </c>
      <c r="E539" s="11" t="s">
        <v>110</v>
      </c>
      <c r="F539" s="2" t="s">
        <v>104</v>
      </c>
      <c r="G539" s="8">
        <v>1236.9728138060875</v>
      </c>
      <c r="H539" s="2" t="s">
        <v>62</v>
      </c>
      <c r="I539" s="8">
        <v>29.29572546969439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22.965999999999998</v>
      </c>
      <c r="S539" s="9">
        <v>141707.00180005727</v>
      </c>
      <c r="T539" s="12">
        <v>337518.84405191266</v>
      </c>
      <c r="U539" s="12">
        <v>28.7</v>
      </c>
      <c r="V539" s="12">
        <v>100.0</v>
      </c>
      <c r="W539" s="12" t="str">
        <f t="shared" si="1"/>
        <v>#N/A</v>
      </c>
    </row>
    <row r="540" ht="15.75" customHeight="1">
      <c r="A540" s="2">
        <v>11949.0</v>
      </c>
      <c r="B540" s="4">
        <v>45071.69285356738</v>
      </c>
      <c r="C540" s="8">
        <v>26.903217718333334</v>
      </c>
      <c r="D540" s="7" t="s">
        <v>109</v>
      </c>
      <c r="E540" s="11" t="s">
        <v>110</v>
      </c>
      <c r="F540" s="2" t="s">
        <v>104</v>
      </c>
      <c r="G540" s="8">
        <v>1236.7760293721497</v>
      </c>
      <c r="H540" s="2" t="s">
        <v>62</v>
      </c>
      <c r="I540" s="8">
        <v>29.301856705217688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22.962999999999997</v>
      </c>
      <c r="S540" s="9">
        <v>141714.08781967143</v>
      </c>
      <c r="T540" s="12">
        <v>337517.6719464671</v>
      </c>
      <c r="U540" s="12">
        <v>28.7</v>
      </c>
      <c r="V540" s="12">
        <v>100.0</v>
      </c>
      <c r="W540" s="12" t="str">
        <f t="shared" si="1"/>
        <v>#N/A</v>
      </c>
    </row>
    <row r="541" ht="15.75" customHeight="1">
      <c r="A541" s="2">
        <v>11959.0</v>
      </c>
      <c r="B541" s="4">
        <v>45071.69288827842</v>
      </c>
      <c r="C541" s="8">
        <v>26.953201615</v>
      </c>
      <c r="D541" s="7" t="s">
        <v>109</v>
      </c>
      <c r="E541" s="11" t="s">
        <v>110</v>
      </c>
      <c r="F541" s="2" t="s">
        <v>104</v>
      </c>
      <c r="G541" s="8">
        <v>1236.2532222513678</v>
      </c>
      <c r="H541" s="2" t="s">
        <v>62</v>
      </c>
      <c r="I541" s="8">
        <v>29.301856705217688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22.967999999999996</v>
      </c>
      <c r="S541" s="9">
        <v>141729.9153794667</v>
      </c>
      <c r="T541" s="12">
        <v>337505.62656678935</v>
      </c>
      <c r="U541" s="12">
        <v>28.7</v>
      </c>
      <c r="V541" s="12">
        <v>100.0</v>
      </c>
      <c r="W541" s="12" t="str">
        <f t="shared" si="1"/>
        <v>#N/A</v>
      </c>
    </row>
    <row r="542" ht="15.75" customHeight="1">
      <c r="A542" s="2">
        <v>11969.0</v>
      </c>
      <c r="B542" s="4">
        <v>45071.692922943614</v>
      </c>
      <c r="C542" s="8">
        <v>27.003119498333334</v>
      </c>
      <c r="D542" s="7" t="s">
        <v>109</v>
      </c>
      <c r="E542" s="11" t="s">
        <v>110</v>
      </c>
      <c r="F542" s="2" t="s">
        <v>104</v>
      </c>
      <c r="G542" s="8">
        <v>1236.1486926677744</v>
      </c>
      <c r="H542" s="2" t="s">
        <v>62</v>
      </c>
      <c r="I542" s="8">
        <v>29.301856705217688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22.968999999999998</v>
      </c>
      <c r="S542" s="9">
        <v>141724.74697831972</v>
      </c>
      <c r="T542" s="12">
        <v>337511.8103463614</v>
      </c>
      <c r="U542" s="12">
        <v>28.7</v>
      </c>
      <c r="V542" s="12">
        <v>100.0</v>
      </c>
      <c r="W542" s="12" t="str">
        <f t="shared" si="1"/>
        <v>#N/A</v>
      </c>
    </row>
    <row r="543" ht="15.75" customHeight="1">
      <c r="A543" s="2">
        <v>11979.0</v>
      </c>
      <c r="B543" s="4">
        <v>45071.69295762081</v>
      </c>
      <c r="C543" s="8">
        <v>27.05305467166667</v>
      </c>
      <c r="D543" s="7" t="s">
        <v>109</v>
      </c>
      <c r="E543" s="11" t="s">
        <v>110</v>
      </c>
      <c r="F543" s="2" t="s">
        <v>104</v>
      </c>
      <c r="G543" s="8">
        <v>1236.0441736942396</v>
      </c>
      <c r="H543" s="2" t="s">
        <v>62</v>
      </c>
      <c r="I543" s="8">
        <v>29.301856705217688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22.97</v>
      </c>
      <c r="S543" s="9">
        <v>141739.09356168093</v>
      </c>
      <c r="T543" s="12">
        <v>337514.44124158035</v>
      </c>
      <c r="U543" s="12">
        <v>28.7</v>
      </c>
      <c r="V543" s="12">
        <v>100.0</v>
      </c>
      <c r="W543" s="12" t="str">
        <f t="shared" si="1"/>
        <v>#N/A</v>
      </c>
    </row>
    <row r="544" ht="15.75" customHeight="1">
      <c r="A544" s="2">
        <v>11989.0</v>
      </c>
      <c r="B544" s="4">
        <v>45071.692992195174</v>
      </c>
      <c r="C544" s="8">
        <v>27.102841745</v>
      </c>
      <c r="D544" s="7" t="s">
        <v>109</v>
      </c>
      <c r="E544" s="11" t="s">
        <v>110</v>
      </c>
      <c r="F544" s="2" t="s">
        <v>104</v>
      </c>
      <c r="G544" s="8">
        <v>1236.4499509940247</v>
      </c>
      <c r="H544" s="2" t="s">
        <v>62</v>
      </c>
      <c r="I544" s="8">
        <v>29.29572546969439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22.970999999999997</v>
      </c>
      <c r="S544" s="9">
        <v>141738.31379886277</v>
      </c>
      <c r="T544" s="12">
        <v>337492.6032799776</v>
      </c>
      <c r="U544" s="12">
        <v>28.7</v>
      </c>
      <c r="V544" s="12">
        <v>100.0</v>
      </c>
      <c r="W544" s="12" t="str">
        <f t="shared" si="1"/>
        <v>#N/A</v>
      </c>
    </row>
    <row r="545" ht="15.75" customHeight="1">
      <c r="A545" s="2">
        <v>11999.0</v>
      </c>
      <c r="B545" s="4">
        <v>45071.69302677808</v>
      </c>
      <c r="C545" s="8">
        <v>27.15264111666667</v>
      </c>
      <c r="D545" s="7" t="s">
        <v>109</v>
      </c>
      <c r="E545" s="11" t="s">
        <v>110</v>
      </c>
      <c r="F545" s="2" t="s">
        <v>104</v>
      </c>
      <c r="G545" s="8">
        <v>1235.6262038710277</v>
      </c>
      <c r="H545" s="2" t="s">
        <v>62</v>
      </c>
      <c r="I545" s="8">
        <v>29.301856705217688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22.973999999999997</v>
      </c>
      <c r="S545" s="9">
        <v>141750.38106140806</v>
      </c>
      <c r="T545" s="12">
        <v>337480.13726347766</v>
      </c>
      <c r="U545" s="12">
        <v>28.7</v>
      </c>
      <c r="V545" s="12">
        <v>100.0</v>
      </c>
      <c r="W545" s="12" t="str">
        <f t="shared" si="1"/>
        <v>#N/A</v>
      </c>
    </row>
    <row r="546" ht="15.75" customHeight="1">
      <c r="A546" s="2">
        <v>12009.0</v>
      </c>
      <c r="B546" s="4">
        <v>45071.69306141492</v>
      </c>
      <c r="C546" s="8">
        <v>27.20251817666667</v>
      </c>
      <c r="D546" s="7" t="s">
        <v>109</v>
      </c>
      <c r="E546" s="11" t="s">
        <v>110</v>
      </c>
      <c r="F546" s="2" t="s">
        <v>104</v>
      </c>
      <c r="G546" s="8">
        <v>1235.5217379255434</v>
      </c>
      <c r="H546" s="2" t="s">
        <v>62</v>
      </c>
      <c r="I546" s="8">
        <v>29.301856705217688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22.974999999999998</v>
      </c>
      <c r="S546" s="9">
        <v>141753.97321231634</v>
      </c>
      <c r="T546" s="12">
        <v>337497.1618605561</v>
      </c>
      <c r="U546" s="12">
        <v>28.7</v>
      </c>
      <c r="V546" s="12">
        <v>100.0</v>
      </c>
      <c r="W546" s="12" t="str">
        <f t="shared" si="1"/>
        <v>#N/A</v>
      </c>
    </row>
    <row r="547" ht="15.75" customHeight="1">
      <c r="A547" s="2">
        <v>12019.0</v>
      </c>
      <c r="B547" s="4">
        <v>45071.693096562085</v>
      </c>
      <c r="C547" s="8">
        <v>27.253130093333333</v>
      </c>
      <c r="D547" s="7" t="s">
        <v>109</v>
      </c>
      <c r="E547" s="11" t="s">
        <v>110</v>
      </c>
      <c r="F547" s="2" t="s">
        <v>104</v>
      </c>
      <c r="G547" s="8">
        <v>1234.854143840545</v>
      </c>
      <c r="H547" s="2" t="s">
        <v>62</v>
      </c>
      <c r="I547" s="8">
        <v>29.30798795194687</v>
      </c>
      <c r="J547" s="2" t="s">
        <v>60</v>
      </c>
      <c r="K547" s="8">
        <v>1016.0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22.976999999999997</v>
      </c>
      <c r="S547" s="9">
        <v>141752.23606283893</v>
      </c>
      <c r="T547" s="12">
        <v>337482.24500832334</v>
      </c>
      <c r="U547" s="12">
        <v>28.7</v>
      </c>
      <c r="V547" s="12">
        <v>100.0</v>
      </c>
      <c r="W547" s="12" t="str">
        <f t="shared" si="1"/>
        <v>#N/A</v>
      </c>
    </row>
    <row r="548" ht="15.75" customHeight="1">
      <c r="A548" s="2">
        <v>12027.0</v>
      </c>
      <c r="B548" s="4">
        <v>45071.69313125512</v>
      </c>
      <c r="C548" s="8">
        <v>27.303088061666667</v>
      </c>
      <c r="D548" s="7" t="s">
        <v>109</v>
      </c>
      <c r="E548" s="11" t="s">
        <v>110</v>
      </c>
      <c r="F548" s="2" t="s">
        <v>104</v>
      </c>
      <c r="G548" s="8">
        <v>1235.4050210430175</v>
      </c>
      <c r="H548" s="2" t="s">
        <v>62</v>
      </c>
      <c r="I548" s="8">
        <v>29.29572546969439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22.980999999999998</v>
      </c>
      <c r="S548" s="9">
        <v>141757.91986225772</v>
      </c>
      <c r="T548" s="12">
        <v>337482.78381454514</v>
      </c>
      <c r="U548" s="12">
        <v>28.7</v>
      </c>
      <c r="V548" s="12">
        <v>100.0</v>
      </c>
      <c r="W548" s="12" t="str">
        <f t="shared" si="1"/>
        <v>#N/A</v>
      </c>
    </row>
    <row r="549" ht="15.75" customHeight="1">
      <c r="A549" s="2">
        <v>12039.0</v>
      </c>
      <c r="B549" s="4">
        <v>45071.693165972596</v>
      </c>
      <c r="C549" s="8">
        <v>27.353081223333334</v>
      </c>
      <c r="D549" s="7" t="s">
        <v>109</v>
      </c>
      <c r="E549" s="11" t="s">
        <v>110</v>
      </c>
      <c r="F549" s="2" t="s">
        <v>104</v>
      </c>
      <c r="G549" s="8">
        <v>1235.7183886963533</v>
      </c>
      <c r="H549" s="2" t="s">
        <v>62</v>
      </c>
      <c r="I549" s="8">
        <v>29.29572546969439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22.977999999999998</v>
      </c>
      <c r="S549" s="9">
        <v>141757.81880947878</v>
      </c>
      <c r="T549" s="12">
        <v>337470.1898842921</v>
      </c>
      <c r="U549" s="12">
        <v>28.7</v>
      </c>
      <c r="V549" s="12">
        <v>100.0</v>
      </c>
      <c r="W549" s="12" t="str">
        <f t="shared" si="1"/>
        <v>#N/A</v>
      </c>
    </row>
    <row r="550" ht="15.75" customHeight="1">
      <c r="A550" s="2">
        <v>12049.0</v>
      </c>
      <c r="B550" s="4">
        <v>45071.693200769994</v>
      </c>
      <c r="C550" s="8">
        <v>27.403189478333335</v>
      </c>
      <c r="D550" s="7" t="s">
        <v>109</v>
      </c>
      <c r="E550" s="11" t="s">
        <v>110</v>
      </c>
      <c r="F550" s="2" t="s">
        <v>104</v>
      </c>
      <c r="G550" s="8">
        <v>1234.9995671859508</v>
      </c>
      <c r="H550" s="2" t="s">
        <v>62</v>
      </c>
      <c r="I550" s="8">
        <v>29.301856705217688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22.979999999999997</v>
      </c>
      <c r="S550" s="9">
        <v>141775.12129742993</v>
      </c>
      <c r="T550" s="12">
        <v>337468.64457812696</v>
      </c>
      <c r="U550" s="12">
        <v>28.7</v>
      </c>
      <c r="V550" s="12">
        <v>100.0</v>
      </c>
      <c r="W550" s="12" t="str">
        <f t="shared" si="1"/>
        <v>#N/A</v>
      </c>
    </row>
    <row r="551" ht="15.75" customHeight="1">
      <c r="A551" s="2">
        <v>12059.0</v>
      </c>
      <c r="B551" s="4">
        <v>45071.693235444065</v>
      </c>
      <c r="C551" s="8">
        <v>27.453120145</v>
      </c>
      <c r="D551" s="7" t="s">
        <v>109</v>
      </c>
      <c r="E551" s="11" t="s">
        <v>110</v>
      </c>
      <c r="F551" s="2" t="s">
        <v>104</v>
      </c>
      <c r="G551" s="8">
        <v>1235.4973602964346</v>
      </c>
      <c r="H551" s="2" t="s">
        <v>62</v>
      </c>
      <c r="I551" s="8">
        <v>29.289594245377884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22.984999999999996</v>
      </c>
      <c r="S551" s="9">
        <v>141787.4330740014</v>
      </c>
      <c r="T551" s="12">
        <v>337472.03109593765</v>
      </c>
      <c r="U551" s="12">
        <v>28.7</v>
      </c>
      <c r="V551" s="12">
        <v>100.0</v>
      </c>
      <c r="W551" s="12" t="str">
        <f t="shared" si="1"/>
        <v>#N/A</v>
      </c>
    </row>
    <row r="552" ht="15.75" customHeight="1">
      <c r="A552" s="2">
        <v>12074.0</v>
      </c>
      <c r="B552" s="4">
        <v>45071.69327017338</v>
      </c>
      <c r="C552" s="8">
        <v>27.503130353333333</v>
      </c>
      <c r="D552" s="7" t="s">
        <v>109</v>
      </c>
      <c r="E552" s="11" t="s">
        <v>110</v>
      </c>
      <c r="F552" s="2" t="s">
        <v>104</v>
      </c>
      <c r="G552" s="8">
        <v>1234.7785718052414</v>
      </c>
      <c r="H552" s="2" t="s">
        <v>62</v>
      </c>
      <c r="I552" s="8">
        <v>29.29572546969439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22.987</v>
      </c>
      <c r="S552" s="9">
        <v>141793.81287510306</v>
      </c>
      <c r="T552" s="12">
        <v>337464.4286923644</v>
      </c>
      <c r="U552" s="12">
        <v>28.7</v>
      </c>
      <c r="V552" s="12">
        <v>100.0</v>
      </c>
      <c r="W552" s="12" t="str">
        <f t="shared" si="1"/>
        <v>#N/A</v>
      </c>
    </row>
    <row r="553" ht="15.75" customHeight="1">
      <c r="A553" s="2">
        <v>12080.0</v>
      </c>
      <c r="B553" s="4">
        <v>45071.69330489675</v>
      </c>
      <c r="C553" s="8">
        <v>27.553132008333332</v>
      </c>
      <c r="D553" s="7" t="s">
        <v>109</v>
      </c>
      <c r="E553" s="11" t="s">
        <v>110</v>
      </c>
      <c r="F553" s="2" t="s">
        <v>104</v>
      </c>
      <c r="G553" s="8">
        <v>1234.7785718052414</v>
      </c>
      <c r="H553" s="2" t="s">
        <v>62</v>
      </c>
      <c r="I553" s="8">
        <v>29.29572546969439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22.987</v>
      </c>
      <c r="S553" s="9">
        <v>141803.07093122503</v>
      </c>
      <c r="T553" s="12">
        <v>337467.2621499676</v>
      </c>
      <c r="U553" s="12">
        <v>28.7</v>
      </c>
      <c r="V553" s="12">
        <v>100.0</v>
      </c>
      <c r="W553" s="12" t="str">
        <f t="shared" si="1"/>
        <v>#N/A</v>
      </c>
    </row>
    <row r="554" ht="15.75" customHeight="1">
      <c r="A554" s="2">
        <v>12090.0</v>
      </c>
      <c r="B554" s="4">
        <v>45071.69333954988</v>
      </c>
      <c r="C554" s="8">
        <v>27.603032516666666</v>
      </c>
      <c r="D554" s="7" t="s">
        <v>109</v>
      </c>
      <c r="E554" s="11" t="s">
        <v>110</v>
      </c>
      <c r="F554" s="2" t="s">
        <v>104</v>
      </c>
      <c r="G554" s="8">
        <v>1234.1646448010854</v>
      </c>
      <c r="H554" s="2" t="s">
        <v>62</v>
      </c>
      <c r="I554" s="8">
        <v>29.301856705217688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22.987999999999996</v>
      </c>
      <c r="S554" s="9">
        <v>141809.67526255225</v>
      </c>
      <c r="T554" s="12">
        <v>337458.32073722396</v>
      </c>
      <c r="U554" s="12">
        <v>28.7</v>
      </c>
      <c r="V554" s="12">
        <v>100.0</v>
      </c>
      <c r="W554" s="12" t="str">
        <f t="shared" si="1"/>
        <v>#N/A</v>
      </c>
    </row>
    <row r="555" ht="15.75" customHeight="1">
      <c r="A555" s="2">
        <v>12099.0</v>
      </c>
      <c r="B555" s="4">
        <v>45071.693374210794</v>
      </c>
      <c r="C555" s="8">
        <v>27.652944245</v>
      </c>
      <c r="D555" s="7" t="s">
        <v>109</v>
      </c>
      <c r="E555" s="11" t="s">
        <v>110</v>
      </c>
      <c r="F555" s="2" t="s">
        <v>104</v>
      </c>
      <c r="G555" s="8">
        <v>1234.46549014088</v>
      </c>
      <c r="H555" s="2" t="s">
        <v>62</v>
      </c>
      <c r="I555" s="8">
        <v>29.29572546969439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22.99</v>
      </c>
      <c r="S555" s="9">
        <v>141808.5568759587</v>
      </c>
      <c r="T555" s="12">
        <v>337454.32603268337</v>
      </c>
      <c r="U555" s="12">
        <v>28.7</v>
      </c>
      <c r="V555" s="12">
        <v>100.0</v>
      </c>
      <c r="W555" s="12" t="str">
        <f t="shared" si="1"/>
        <v>#N/A</v>
      </c>
    </row>
    <row r="556" ht="15.75" customHeight="1">
      <c r="A556" s="2">
        <v>12109.0</v>
      </c>
      <c r="B556" s="4">
        <v>45071.69340887961</v>
      </c>
      <c r="C556" s="8">
        <v>27.702867338333334</v>
      </c>
      <c r="D556" s="7" t="s">
        <v>109</v>
      </c>
      <c r="E556" s="11" t="s">
        <v>110</v>
      </c>
      <c r="F556" s="2" t="s">
        <v>104</v>
      </c>
      <c r="G556" s="8">
        <v>1234.3077659826013</v>
      </c>
      <c r="H556" s="2" t="s">
        <v>62</v>
      </c>
      <c r="I556" s="8">
        <v>29.29572546969439</v>
      </c>
      <c r="J556" s="2" t="s">
        <v>60</v>
      </c>
      <c r="K556" s="8">
        <v>1016.0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22.991999999999997</v>
      </c>
      <c r="S556" s="9">
        <v>141819.32368210296</v>
      </c>
      <c r="T556" s="12">
        <v>337437.1110369767</v>
      </c>
      <c r="U556" s="12">
        <v>28.7</v>
      </c>
      <c r="V556" s="12">
        <v>100.0</v>
      </c>
      <c r="W556" s="12" t="str">
        <f t="shared" si="1"/>
        <v>#N/A</v>
      </c>
    </row>
    <row r="557" ht="15.75" customHeight="1">
      <c r="A557" s="2">
        <v>12119.0</v>
      </c>
      <c r="B557" s="4">
        <v>45071.69344374176</v>
      </c>
      <c r="C557" s="8">
        <v>27.753068831666667</v>
      </c>
      <c r="D557" s="7" t="s">
        <v>109</v>
      </c>
      <c r="E557" s="11" t="s">
        <v>110</v>
      </c>
      <c r="F557" s="2" t="s">
        <v>104</v>
      </c>
      <c r="G557" s="8">
        <v>1234.453484342797</v>
      </c>
      <c r="H557" s="2" t="s">
        <v>62</v>
      </c>
      <c r="I557" s="8">
        <v>29.289594245377884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22.994999999999997</v>
      </c>
      <c r="S557" s="9">
        <v>141808.24870749304</v>
      </c>
      <c r="T557" s="12">
        <v>337447.5743475438</v>
      </c>
      <c r="U557" s="12">
        <v>28.7</v>
      </c>
      <c r="V557" s="12">
        <v>100.0</v>
      </c>
      <c r="W557" s="12" t="str">
        <f t="shared" si="1"/>
        <v>#N/A</v>
      </c>
    </row>
    <row r="558" ht="15.75" customHeight="1">
      <c r="A558" s="2">
        <v>12129.0</v>
      </c>
      <c r="B558" s="4">
        <v>45071.69347839934</v>
      </c>
      <c r="C558" s="8">
        <v>27.80297575</v>
      </c>
      <c r="D558" s="7" t="s">
        <v>109</v>
      </c>
      <c r="E558" s="11" t="s">
        <v>110</v>
      </c>
      <c r="F558" s="2" t="s">
        <v>104</v>
      </c>
      <c r="G558" s="8">
        <v>1233.9438990133924</v>
      </c>
      <c r="H558" s="2" t="s">
        <v>62</v>
      </c>
      <c r="I558" s="8">
        <v>29.29572546969439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22.994999999999997</v>
      </c>
      <c r="S558" s="9">
        <v>141815.59679036177</v>
      </c>
      <c r="T558" s="12">
        <v>337428.4240334778</v>
      </c>
      <c r="U558" s="12">
        <v>28.7</v>
      </c>
      <c r="V558" s="12">
        <v>100.0</v>
      </c>
      <c r="W558" s="12" t="str">
        <f t="shared" si="1"/>
        <v>#N/A</v>
      </c>
    </row>
    <row r="559" ht="15.75" customHeight="1">
      <c r="A559" s="2">
        <v>12139.0</v>
      </c>
      <c r="B559" s="4">
        <v>45071.69351303599</v>
      </c>
      <c r="C559" s="8">
        <v>27.852852523333333</v>
      </c>
      <c r="D559" s="7" t="s">
        <v>109</v>
      </c>
      <c r="E559" s="11" t="s">
        <v>110</v>
      </c>
      <c r="F559" s="2" t="s">
        <v>104</v>
      </c>
      <c r="G559" s="8">
        <v>1233.7353366041702</v>
      </c>
      <c r="H559" s="2" t="s">
        <v>62</v>
      </c>
      <c r="I559" s="8">
        <v>29.29572546969439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22.996999999999996</v>
      </c>
      <c r="S559" s="9">
        <v>141817.0246119327</v>
      </c>
      <c r="T559" s="12">
        <v>337420.11264936574</v>
      </c>
      <c r="U559" s="12">
        <v>28.7</v>
      </c>
      <c r="V559" s="12">
        <v>100.0</v>
      </c>
      <c r="W559" s="12" t="str">
        <f t="shared" si="1"/>
        <v>#N/A</v>
      </c>
    </row>
    <row r="560" ht="15.75" customHeight="1">
      <c r="A560" s="2">
        <v>12149.0</v>
      </c>
      <c r="B560" s="4">
        <v>45071.693547661045</v>
      </c>
      <c r="C560" s="8">
        <v>27.9027126</v>
      </c>
      <c r="D560" s="7" t="s">
        <v>109</v>
      </c>
      <c r="E560" s="11" t="s">
        <v>110</v>
      </c>
      <c r="F560" s="2" t="s">
        <v>104</v>
      </c>
      <c r="G560" s="8">
        <v>1233.6310712597453</v>
      </c>
      <c r="H560" s="2" t="s">
        <v>62</v>
      </c>
      <c r="I560" s="8">
        <v>29.29572546969439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22.997999999999998</v>
      </c>
      <c r="S560" s="9">
        <v>141833.46579086484</v>
      </c>
      <c r="T560" s="12">
        <v>337428.0586490012</v>
      </c>
      <c r="U560" s="12">
        <v>28.7</v>
      </c>
      <c r="V560" s="12">
        <v>100.0</v>
      </c>
      <c r="W560" s="12" t="str">
        <f t="shared" si="1"/>
        <v>#N/A</v>
      </c>
    </row>
    <row r="561" ht="15.75" customHeight="1">
      <c r="A561" s="2">
        <v>12159.0</v>
      </c>
      <c r="B561" s="4">
        <v>45071.693582539025</v>
      </c>
      <c r="C561" s="8">
        <v>27.952936886666667</v>
      </c>
      <c r="D561" s="7" t="s">
        <v>109</v>
      </c>
      <c r="E561" s="11" t="s">
        <v>110</v>
      </c>
      <c r="F561" s="2" t="s">
        <v>104</v>
      </c>
      <c r="G561" s="8">
        <v>1233.9319432181433</v>
      </c>
      <c r="H561" s="2" t="s">
        <v>62</v>
      </c>
      <c r="I561" s="8">
        <v>29.289594245377884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22.999999999999996</v>
      </c>
      <c r="S561" s="9">
        <v>141842.27131721395</v>
      </c>
      <c r="T561" s="12">
        <v>337416.2320134204</v>
      </c>
      <c r="U561" s="12">
        <v>28.7</v>
      </c>
      <c r="V561" s="12">
        <v>100.0</v>
      </c>
      <c r="W561" s="12" t="str">
        <f t="shared" si="1"/>
        <v>#N/A</v>
      </c>
    </row>
    <row r="562" ht="15.75" customHeight="1">
      <c r="A562" s="2">
        <v>12169.0</v>
      </c>
      <c r="B562" s="4">
        <v>45071.69361705779</v>
      </c>
      <c r="C562" s="8">
        <v>28.002643903333333</v>
      </c>
      <c r="D562" s="7" t="s">
        <v>109</v>
      </c>
      <c r="E562" s="11" t="s">
        <v>110</v>
      </c>
      <c r="F562" s="2" t="s">
        <v>104</v>
      </c>
      <c r="G562" s="8">
        <v>1233.2141155821632</v>
      </c>
      <c r="H562" s="2" t="s">
        <v>62</v>
      </c>
      <c r="I562" s="8">
        <v>29.29572546969439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23.002</v>
      </c>
      <c r="S562" s="9">
        <v>141851.8009116103</v>
      </c>
      <c r="T562" s="12">
        <v>337405.60372475494</v>
      </c>
      <c r="U562" s="12">
        <v>28.7</v>
      </c>
      <c r="V562" s="12">
        <v>100.0</v>
      </c>
      <c r="W562" s="12" t="str">
        <f t="shared" si="1"/>
        <v>#N/A</v>
      </c>
    </row>
    <row r="563" ht="15.75" customHeight="1">
      <c r="A563" s="2">
        <v>12179.0</v>
      </c>
      <c r="B563" s="4">
        <v>45071.69365194264</v>
      </c>
      <c r="C563" s="8">
        <v>28.052878095</v>
      </c>
      <c r="D563" s="7" t="s">
        <v>109</v>
      </c>
      <c r="E563" s="11" t="s">
        <v>110</v>
      </c>
      <c r="F563" s="2" t="s">
        <v>104</v>
      </c>
      <c r="G563" s="8">
        <v>1232.9015097677814</v>
      </c>
      <c r="H563" s="2" t="s">
        <v>62</v>
      </c>
      <c r="I563" s="8">
        <v>29.29572546969439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23.005</v>
      </c>
      <c r="S563" s="9">
        <v>141855.59892901708</v>
      </c>
      <c r="T563" s="12">
        <v>337394.0037399406</v>
      </c>
      <c r="U563" s="12">
        <v>28.7</v>
      </c>
      <c r="V563" s="12">
        <v>100.0</v>
      </c>
      <c r="W563" s="12" t="str">
        <f t="shared" si="1"/>
        <v>#N/A</v>
      </c>
    </row>
    <row r="564" ht="15.75" customHeight="1">
      <c r="A564" s="2">
        <v>12189.0</v>
      </c>
      <c r="B564" s="4">
        <v>45071.69368663809</v>
      </c>
      <c r="C564" s="8">
        <v>28.102839546666665</v>
      </c>
      <c r="D564" s="7" t="s">
        <v>109</v>
      </c>
      <c r="E564" s="11" t="s">
        <v>110</v>
      </c>
      <c r="F564" s="2" t="s">
        <v>104</v>
      </c>
      <c r="G564" s="8">
        <v>1233.3064427571826</v>
      </c>
      <c r="H564" s="2" t="s">
        <v>62</v>
      </c>
      <c r="I564" s="8">
        <v>29.289594245377884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23.005999999999997</v>
      </c>
      <c r="S564" s="9">
        <v>141870.85267972894</v>
      </c>
      <c r="T564" s="12">
        <v>337393.474287944</v>
      </c>
      <c r="U564" s="12">
        <v>28.7</v>
      </c>
      <c r="V564" s="12">
        <v>100.0</v>
      </c>
      <c r="W564" s="12" t="str">
        <f t="shared" si="1"/>
        <v>#N/A</v>
      </c>
    </row>
    <row r="565" ht="15.75" customHeight="1">
      <c r="A565" s="2">
        <v>12199.0</v>
      </c>
      <c r="B565" s="4">
        <v>45071.693721225165</v>
      </c>
      <c r="C565" s="8">
        <v>28.152644931666668</v>
      </c>
      <c r="D565" s="7" t="s">
        <v>109</v>
      </c>
      <c r="E565" s="11" t="s">
        <v>110</v>
      </c>
      <c r="F565" s="2" t="s">
        <v>104</v>
      </c>
      <c r="G565" s="8">
        <v>1232.9405226080858</v>
      </c>
      <c r="H565" s="2" t="s">
        <v>62</v>
      </c>
      <c r="I565" s="8">
        <v>29.289594245377884</v>
      </c>
      <c r="J565" s="2" t="s">
        <v>60</v>
      </c>
      <c r="K565" s="8">
        <v>1016.0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23.009999999999998</v>
      </c>
      <c r="S565" s="9">
        <v>141883.78375512932</v>
      </c>
      <c r="T565" s="12">
        <v>337400.4282559685</v>
      </c>
      <c r="U565" s="12">
        <v>28.7</v>
      </c>
      <c r="V565" s="12">
        <v>100.0</v>
      </c>
      <c r="W565" s="12" t="str">
        <f t="shared" si="1"/>
        <v>#N/A</v>
      </c>
    </row>
    <row r="566" ht="15.75" customHeight="1">
      <c r="A566" s="2">
        <v>12209.0</v>
      </c>
      <c r="B566" s="4">
        <v>45071.6937558129</v>
      </c>
      <c r="C566" s="8">
        <v>28.202451266666667</v>
      </c>
      <c r="D566" s="7" t="s">
        <v>109</v>
      </c>
      <c r="E566" s="11" t="s">
        <v>110</v>
      </c>
      <c r="F566" s="2" t="s">
        <v>104</v>
      </c>
      <c r="G566" s="8">
        <v>1233.0447083175363</v>
      </c>
      <c r="H566" s="2" t="s">
        <v>62</v>
      </c>
      <c r="I566" s="8">
        <v>29.289594245377884</v>
      </c>
      <c r="J566" s="2" t="s">
        <v>60</v>
      </c>
      <c r="K566" s="8">
        <v>1016.0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23.008999999999997</v>
      </c>
      <c r="S566" s="9">
        <v>141883.4064992348</v>
      </c>
      <c r="T566" s="12">
        <v>337382.0791863143</v>
      </c>
      <c r="U566" s="12">
        <v>28.7</v>
      </c>
      <c r="V566" s="12">
        <v>100.0</v>
      </c>
      <c r="W566" s="12" t="str">
        <f t="shared" si="1"/>
        <v>#N/A</v>
      </c>
    </row>
    <row r="567" ht="15.75" customHeight="1">
      <c r="A567" s="2">
        <v>12219.0</v>
      </c>
      <c r="B567" s="4">
        <v>45071.69379108281</v>
      </c>
      <c r="C567" s="8">
        <v>28.25323995</v>
      </c>
      <c r="D567" s="7" t="s">
        <v>109</v>
      </c>
      <c r="E567" s="11" t="s">
        <v>110</v>
      </c>
      <c r="F567" s="2" t="s">
        <v>104</v>
      </c>
      <c r="G567" s="8">
        <v>1232.0683588456966</v>
      </c>
      <c r="H567" s="2" t="s">
        <v>62</v>
      </c>
      <c r="I567" s="8">
        <v>29.29572546969439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23.012999999999998</v>
      </c>
      <c r="S567" s="9">
        <v>141885.76565466853</v>
      </c>
      <c r="T567" s="12">
        <v>337392.89809428965</v>
      </c>
      <c r="U567" s="12">
        <v>28.7</v>
      </c>
      <c r="V567" s="12">
        <v>100.0</v>
      </c>
      <c r="W567" s="12" t="str">
        <f t="shared" si="1"/>
        <v>#N/A</v>
      </c>
    </row>
    <row r="568" ht="15.75" customHeight="1">
      <c r="A568" s="2">
        <v>12226.0</v>
      </c>
      <c r="B568" s="4">
        <v>45071.69382572093</v>
      </c>
      <c r="C568" s="8">
        <v>28.303118843333333</v>
      </c>
      <c r="D568" s="7" t="s">
        <v>109</v>
      </c>
      <c r="E568" s="11" t="s">
        <v>110</v>
      </c>
      <c r="F568" s="2" t="s">
        <v>104</v>
      </c>
      <c r="G568" s="8">
        <v>1232.5771728599661</v>
      </c>
      <c r="H568" s="2" t="s">
        <v>62</v>
      </c>
      <c r="I568" s="8">
        <v>29.289594245377884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23.012999999999998</v>
      </c>
      <c r="S568" s="9">
        <v>141892.91578435508</v>
      </c>
      <c r="T568" s="12">
        <v>337378.9591882831</v>
      </c>
      <c r="U568" s="12">
        <v>28.7</v>
      </c>
      <c r="V568" s="12">
        <v>100.0</v>
      </c>
      <c r="W568" s="12" t="str">
        <f t="shared" si="1"/>
        <v>#N/A</v>
      </c>
    </row>
    <row r="569" ht="15.75" customHeight="1">
      <c r="A569" s="2">
        <v>12239.0</v>
      </c>
      <c r="B569" s="4">
        <v>45071.69386043667</v>
      </c>
      <c r="C569" s="8">
        <v>28.35310951</v>
      </c>
      <c r="D569" s="7" t="s">
        <v>109</v>
      </c>
      <c r="E569" s="11" t="s">
        <v>110</v>
      </c>
      <c r="F569" s="2" t="s">
        <v>104</v>
      </c>
      <c r="G569" s="8">
        <v>1232.0565824310554</v>
      </c>
      <c r="H569" s="2" t="s">
        <v>62</v>
      </c>
      <c r="I569" s="8">
        <v>29.289594245377884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23.017999999999997</v>
      </c>
      <c r="S569" s="9">
        <v>141903.45109702085</v>
      </c>
      <c r="T569" s="12">
        <v>337376.1350354348</v>
      </c>
      <c r="U569" s="12">
        <v>28.7</v>
      </c>
      <c r="V569" s="12">
        <v>100.0</v>
      </c>
      <c r="W569" s="12" t="str">
        <f t="shared" si="1"/>
        <v>#N/A</v>
      </c>
    </row>
    <row r="570" ht="15.75" customHeight="1">
      <c r="A570" s="2">
        <v>12249.0</v>
      </c>
      <c r="B570" s="4">
        <v>45071.693894984535</v>
      </c>
      <c r="C570" s="8">
        <v>28.402858431666665</v>
      </c>
      <c r="D570" s="7" t="s">
        <v>109</v>
      </c>
      <c r="E570" s="11" t="s">
        <v>110</v>
      </c>
      <c r="F570" s="2" t="s">
        <v>104</v>
      </c>
      <c r="G570" s="8">
        <v>1231.6520366167047</v>
      </c>
      <c r="H570" s="2" t="s">
        <v>62</v>
      </c>
      <c r="I570" s="8">
        <v>29.29572546969439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23.016999999999996</v>
      </c>
      <c r="S570" s="9">
        <v>141917.4192710683</v>
      </c>
      <c r="T570" s="12">
        <v>337380.35150359216</v>
      </c>
      <c r="U570" s="12">
        <v>28.7</v>
      </c>
      <c r="V570" s="12">
        <v>100.0</v>
      </c>
      <c r="W570" s="12" t="str">
        <f t="shared" si="1"/>
        <v>#N/A</v>
      </c>
    </row>
    <row r="571" ht="15.75" customHeight="1">
      <c r="A571" s="2">
        <v>12259.0</v>
      </c>
      <c r="B571" s="4">
        <v>45071.693929466455</v>
      </c>
      <c r="C571" s="8">
        <v>28.45251238</v>
      </c>
      <c r="D571" s="7" t="s">
        <v>109</v>
      </c>
      <c r="E571" s="11" t="s">
        <v>110</v>
      </c>
      <c r="F571" s="2" t="s">
        <v>104</v>
      </c>
      <c r="G571" s="8">
        <v>1232.1490579785889</v>
      </c>
      <c r="H571" s="2" t="s">
        <v>62</v>
      </c>
      <c r="I571" s="8">
        <v>29.283463032267264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23.022</v>
      </c>
      <c r="S571" s="9">
        <v>141911.91350983275</v>
      </c>
      <c r="T571" s="12">
        <v>337363.65092602925</v>
      </c>
      <c r="U571" s="12">
        <v>28.7</v>
      </c>
      <c r="V571" s="12">
        <v>100.0</v>
      </c>
      <c r="W571" s="12" t="str">
        <f t="shared" si="1"/>
        <v>#N/A</v>
      </c>
    </row>
    <row r="572" ht="15.75" customHeight="1">
      <c r="A572" s="2">
        <v>12269.0</v>
      </c>
      <c r="B572" s="4">
        <v>45071.693964697435</v>
      </c>
      <c r="C572" s="8">
        <v>28.503244995</v>
      </c>
      <c r="D572" s="7" t="s">
        <v>109</v>
      </c>
      <c r="E572" s="11" t="s">
        <v>110</v>
      </c>
      <c r="F572" s="2" t="s">
        <v>104</v>
      </c>
      <c r="G572" s="8">
        <v>1231.84842009417</v>
      </c>
      <c r="H572" s="2" t="s">
        <v>62</v>
      </c>
      <c r="I572" s="8">
        <v>29.289594245377884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23.019999999999996</v>
      </c>
      <c r="S572" s="9">
        <v>141931.19319563464</v>
      </c>
      <c r="T572" s="12">
        <v>337354.9423068095</v>
      </c>
      <c r="U572" s="12">
        <v>28.7</v>
      </c>
      <c r="V572" s="12">
        <v>100.0</v>
      </c>
      <c r="W572" s="12" t="str">
        <f t="shared" si="1"/>
        <v>#N/A</v>
      </c>
    </row>
    <row r="573" ht="15.75" customHeight="1">
      <c r="A573" s="2">
        <v>12279.0</v>
      </c>
      <c r="B573" s="4">
        <v>45071.6939988757</v>
      </c>
      <c r="C573" s="8">
        <v>28.552461701666665</v>
      </c>
      <c r="D573" s="7" t="s">
        <v>109</v>
      </c>
      <c r="E573" s="11" t="s">
        <v>110</v>
      </c>
      <c r="F573" s="2" t="s">
        <v>104</v>
      </c>
      <c r="G573" s="8">
        <v>1231.1201839548175</v>
      </c>
      <c r="H573" s="2" t="s">
        <v>62</v>
      </c>
      <c r="I573" s="8">
        <v>29.289594245377884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23.026999999999997</v>
      </c>
      <c r="S573" s="9">
        <v>141936.1561132032</v>
      </c>
      <c r="T573" s="12">
        <v>337358.46060397814</v>
      </c>
      <c r="U573" s="12">
        <v>28.7</v>
      </c>
      <c r="V573" s="12">
        <v>100.0</v>
      </c>
      <c r="W573" s="12" t="str">
        <f t="shared" si="1"/>
        <v>#N/A</v>
      </c>
    </row>
    <row r="574" ht="15.75" customHeight="1">
      <c r="A574" s="2">
        <v>12289.0</v>
      </c>
      <c r="B574" s="4">
        <v>45071.69403382812</v>
      </c>
      <c r="C574" s="8">
        <v>28.60279319</v>
      </c>
      <c r="D574" s="7" t="s">
        <v>109</v>
      </c>
      <c r="E574" s="11" t="s">
        <v>110</v>
      </c>
      <c r="F574" s="2" t="s">
        <v>104</v>
      </c>
      <c r="G574" s="8">
        <v>1231.0161923647956</v>
      </c>
      <c r="H574" s="2" t="s">
        <v>62</v>
      </c>
      <c r="I574" s="8">
        <v>29.289594245377884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23.028</v>
      </c>
      <c r="S574" s="9">
        <v>141955.92175900217</v>
      </c>
      <c r="T574" s="12">
        <v>337367.93062351824</v>
      </c>
      <c r="U574" s="12">
        <v>28.7</v>
      </c>
      <c r="V574" s="12">
        <v>100.0</v>
      </c>
      <c r="W574" s="12" t="str">
        <f t="shared" si="1"/>
        <v>#N/A</v>
      </c>
    </row>
    <row r="575" ht="15.75" customHeight="1">
      <c r="A575" s="2">
        <v>12298.0</v>
      </c>
      <c r="B575" s="4">
        <v>45071.69406862956</v>
      </c>
      <c r="C575" s="8">
        <v>28.652907258333332</v>
      </c>
      <c r="D575" s="7" t="s">
        <v>109</v>
      </c>
      <c r="E575" s="11" t="s">
        <v>110</v>
      </c>
      <c r="F575" s="2" t="s">
        <v>104</v>
      </c>
      <c r="G575" s="8">
        <v>1231.0161923647956</v>
      </c>
      <c r="H575" s="2" t="s">
        <v>62</v>
      </c>
      <c r="I575" s="8">
        <v>29.289594245377884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23.028</v>
      </c>
      <c r="S575" s="9">
        <v>141953.93774325133</v>
      </c>
      <c r="T575" s="12">
        <v>337351.8557901737</v>
      </c>
      <c r="U575" s="12">
        <v>28.7</v>
      </c>
      <c r="V575" s="12">
        <v>100.0</v>
      </c>
      <c r="W575" s="12" t="str">
        <f t="shared" si="1"/>
        <v>#N/A</v>
      </c>
    </row>
    <row r="576" ht="15.75" customHeight="1">
      <c r="A576" s="2">
        <v>12310.0</v>
      </c>
      <c r="B576" s="4">
        <v>45071.694103278176</v>
      </c>
      <c r="C576" s="8">
        <v>28.702801261666668</v>
      </c>
      <c r="D576" s="7" t="s">
        <v>109</v>
      </c>
      <c r="E576" s="11" t="s">
        <v>110</v>
      </c>
      <c r="F576" s="2" t="s">
        <v>104</v>
      </c>
      <c r="G576" s="8">
        <v>1230.8082407781822</v>
      </c>
      <c r="H576" s="2" t="s">
        <v>62</v>
      </c>
      <c r="I576" s="8">
        <v>29.289594245377884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23.029999999999998</v>
      </c>
      <c r="S576" s="9">
        <v>141956.01394264612</v>
      </c>
      <c r="T576" s="12">
        <v>337344.6346397949</v>
      </c>
      <c r="U576" s="12">
        <v>28.7</v>
      </c>
      <c r="V576" s="12">
        <v>100.0</v>
      </c>
      <c r="W576" s="12" t="str">
        <f t="shared" si="1"/>
        <v>#N/A</v>
      </c>
    </row>
    <row r="577" ht="15.75" customHeight="1">
      <c r="A577" s="2">
        <v>12319.0</v>
      </c>
      <c r="B577" s="4">
        <v>45071.69413783876</v>
      </c>
      <c r="C577" s="8">
        <v>28.752568508333333</v>
      </c>
      <c r="D577" s="7" t="s">
        <v>109</v>
      </c>
      <c r="E577" s="11" t="s">
        <v>110</v>
      </c>
      <c r="F577" s="2" t="s">
        <v>104</v>
      </c>
      <c r="G577" s="8">
        <v>1230.651105707357</v>
      </c>
      <c r="H577" s="2" t="s">
        <v>62</v>
      </c>
      <c r="I577" s="8">
        <v>29.289594245377884</v>
      </c>
      <c r="J577" s="2" t="s">
        <v>60</v>
      </c>
      <c r="K577" s="8">
        <v>1016.0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23.031999999999996</v>
      </c>
      <c r="S577" s="9">
        <v>141965.36000183388</v>
      </c>
      <c r="T577" s="12">
        <v>337354.24104631675</v>
      </c>
      <c r="U577" s="12">
        <v>28.7</v>
      </c>
      <c r="V577" s="12">
        <v>100.0</v>
      </c>
      <c r="W577" s="12" t="str">
        <f t="shared" si="1"/>
        <v>#N/A</v>
      </c>
    </row>
    <row r="578" ht="15.75" customHeight="1">
      <c r="A578" s="2">
        <v>12329.0</v>
      </c>
      <c r="B578" s="4">
        <v>45071.69417248685</v>
      </c>
      <c r="C578" s="8">
        <v>28.80246176</v>
      </c>
      <c r="D578" s="7" t="s">
        <v>109</v>
      </c>
      <c r="E578" s="11" t="s">
        <v>110</v>
      </c>
      <c r="F578" s="2" t="s">
        <v>104</v>
      </c>
      <c r="G578" s="8">
        <v>1230.9007086899533</v>
      </c>
      <c r="H578" s="2" t="s">
        <v>62</v>
      </c>
      <c r="I578" s="8">
        <v>29.283463032267264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23.034</v>
      </c>
      <c r="S578" s="9">
        <v>141979.14642592336</v>
      </c>
      <c r="T578" s="12">
        <v>337347.438105773</v>
      </c>
      <c r="U578" s="12">
        <v>28.7</v>
      </c>
      <c r="V578" s="12">
        <v>100.0</v>
      </c>
      <c r="W578" s="12" t="str">
        <f t="shared" si="1"/>
        <v>#N/A</v>
      </c>
    </row>
    <row r="579" ht="15.75" customHeight="1">
      <c r="A579" s="2">
        <v>12339.0</v>
      </c>
      <c r="B579" s="4">
        <v>45071.694207723085</v>
      </c>
      <c r="C579" s="8">
        <v>28.853201928333334</v>
      </c>
      <c r="D579" s="7" t="s">
        <v>109</v>
      </c>
      <c r="E579" s="11" t="s">
        <v>110</v>
      </c>
      <c r="F579" s="2" t="s">
        <v>104</v>
      </c>
      <c r="G579" s="8">
        <v>1230.547162472306</v>
      </c>
      <c r="H579" s="2" t="s">
        <v>62</v>
      </c>
      <c r="I579" s="8">
        <v>29.289594245377884</v>
      </c>
      <c r="J579" s="2" t="s">
        <v>60</v>
      </c>
      <c r="K579" s="8">
        <v>1016.0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23.032999999999998</v>
      </c>
      <c r="S579" s="9">
        <v>141988.05140121205</v>
      </c>
      <c r="T579" s="12">
        <v>337335.8786774386</v>
      </c>
      <c r="U579" s="12">
        <v>28.7</v>
      </c>
      <c r="V579" s="12">
        <v>100.0</v>
      </c>
      <c r="W579" s="12" t="str">
        <f t="shared" si="1"/>
        <v>#N/A</v>
      </c>
    </row>
    <row r="580" ht="15.75" customHeight="1">
      <c r="A580" s="2">
        <v>12349.0</v>
      </c>
      <c r="B580" s="4">
        <v>45071.6942424907</v>
      </c>
      <c r="C580" s="8">
        <v>28.903267298333333</v>
      </c>
      <c r="D580" s="7" t="s">
        <v>109</v>
      </c>
      <c r="E580" s="11" t="s">
        <v>110</v>
      </c>
      <c r="F580" s="2" t="s">
        <v>104</v>
      </c>
      <c r="G580" s="8">
        <v>1230.7967480440093</v>
      </c>
      <c r="H580" s="2" t="s">
        <v>62</v>
      </c>
      <c r="I580" s="8">
        <v>29.283463032267264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23.034999999999997</v>
      </c>
      <c r="S580" s="9">
        <v>141989.86236871898</v>
      </c>
      <c r="T580" s="12">
        <v>337324.2378219271</v>
      </c>
      <c r="U580" s="12">
        <v>28.7</v>
      </c>
      <c r="V580" s="12">
        <v>100.0</v>
      </c>
      <c r="W580" s="12" t="str">
        <f t="shared" si="1"/>
        <v>#N/A</v>
      </c>
    </row>
    <row r="581" ht="15.75" customHeight="1">
      <c r="A581" s="2">
        <v>12359.0</v>
      </c>
      <c r="B581" s="4">
        <v>45071.69427669314</v>
      </c>
      <c r="C581" s="8">
        <v>28.952518811666668</v>
      </c>
      <c r="D581" s="7" t="s">
        <v>109</v>
      </c>
      <c r="E581" s="11" t="s">
        <v>110</v>
      </c>
      <c r="F581" s="2" t="s">
        <v>104</v>
      </c>
      <c r="G581" s="8">
        <v>1229.9768554620807</v>
      </c>
      <c r="H581" s="2" t="s">
        <v>62</v>
      </c>
      <c r="I581" s="8">
        <v>29.289594245377884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23.037999999999997</v>
      </c>
      <c r="S581" s="9">
        <v>142004.41992736337</v>
      </c>
      <c r="T581" s="12">
        <v>337319.5807785969</v>
      </c>
      <c r="U581" s="12">
        <v>28.7</v>
      </c>
      <c r="V581" s="12">
        <v>100.0</v>
      </c>
      <c r="W581" s="12" t="str">
        <f t="shared" si="1"/>
        <v>#N/A</v>
      </c>
    </row>
    <row r="582" ht="15.75" customHeight="1">
      <c r="A582" s="2">
        <v>12369.0</v>
      </c>
      <c r="B582" s="4">
        <v>45071.69431152001</v>
      </c>
      <c r="C582" s="8">
        <v>29.002669508333334</v>
      </c>
      <c r="D582" s="7" t="s">
        <v>109</v>
      </c>
      <c r="E582" s="11" t="s">
        <v>110</v>
      </c>
      <c r="F582" s="2" t="s">
        <v>104</v>
      </c>
      <c r="G582" s="8">
        <v>1229.3537582281594</v>
      </c>
      <c r="H582" s="2" t="s">
        <v>62</v>
      </c>
      <c r="I582" s="8">
        <v>29.289594245377884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23.043999999999997</v>
      </c>
      <c r="S582" s="9">
        <v>142016.59231458892</v>
      </c>
      <c r="T582" s="12">
        <v>337319.9560848047</v>
      </c>
      <c r="U582" s="12">
        <v>28.7</v>
      </c>
      <c r="V582" s="12">
        <v>100.0</v>
      </c>
      <c r="W582" s="12" t="str">
        <f t="shared" si="1"/>
        <v>#N/A</v>
      </c>
    </row>
    <row r="583" ht="15.75" customHeight="1">
      <c r="A583" s="2">
        <v>12379.0</v>
      </c>
      <c r="B583" s="4">
        <v>45071.694346292636</v>
      </c>
      <c r="C583" s="8">
        <v>29.052742093333332</v>
      </c>
      <c r="D583" s="7" t="s">
        <v>109</v>
      </c>
      <c r="E583" s="11" t="s">
        <v>110</v>
      </c>
      <c r="F583" s="2" t="s">
        <v>104</v>
      </c>
      <c r="G583" s="8">
        <v>1229.9654416774642</v>
      </c>
      <c r="H583" s="2" t="s">
        <v>62</v>
      </c>
      <c r="I583" s="8">
        <v>29.283463032267264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23.043</v>
      </c>
      <c r="S583" s="9">
        <v>142033.32566643273</v>
      </c>
      <c r="T583" s="12">
        <v>337322.5200251452</v>
      </c>
      <c r="U583" s="12">
        <v>28.7</v>
      </c>
      <c r="V583" s="12">
        <v>100.0</v>
      </c>
      <c r="W583" s="12" t="str">
        <f t="shared" si="1"/>
        <v>#N/A</v>
      </c>
    </row>
    <row r="584" ht="15.75" customHeight="1">
      <c r="A584" s="2">
        <v>12389.0</v>
      </c>
      <c r="B584" s="4">
        <v>45071.69438085123</v>
      </c>
      <c r="C584" s="8">
        <v>29.102506463333334</v>
      </c>
      <c r="D584" s="7" t="s">
        <v>109</v>
      </c>
      <c r="E584" s="11" t="s">
        <v>110</v>
      </c>
      <c r="F584" s="2" t="s">
        <v>104</v>
      </c>
      <c r="G584" s="8">
        <v>1229.8615757097657</v>
      </c>
      <c r="H584" s="2" t="s">
        <v>62</v>
      </c>
      <c r="I584" s="8">
        <v>29.283463032267264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23.043999999999997</v>
      </c>
      <c r="S584" s="9">
        <v>142033.91445510852</v>
      </c>
      <c r="T584" s="12">
        <v>337313.3222092807</v>
      </c>
      <c r="U584" s="12">
        <v>28.7</v>
      </c>
      <c r="V584" s="12">
        <v>100.0</v>
      </c>
      <c r="W584" s="12" t="str">
        <f t="shared" si="1"/>
        <v>#N/A</v>
      </c>
    </row>
    <row r="585" ht="15.75" customHeight="1">
      <c r="A585" s="2">
        <v>12399.0</v>
      </c>
      <c r="B585" s="4">
        <v>45071.694415573096</v>
      </c>
      <c r="C585" s="8">
        <v>29.15250594666667</v>
      </c>
      <c r="D585" s="7" t="s">
        <v>109</v>
      </c>
      <c r="E585" s="11" t="s">
        <v>110</v>
      </c>
      <c r="F585" s="2" t="s">
        <v>104</v>
      </c>
      <c r="G585" s="8">
        <v>1229.5500408756438</v>
      </c>
      <c r="H585" s="2" t="s">
        <v>62</v>
      </c>
      <c r="I585" s="8">
        <v>29.283463032267264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23.046999999999997</v>
      </c>
      <c r="S585" s="9">
        <v>142026.63877136869</v>
      </c>
      <c r="T585" s="12">
        <v>337314.1039122622</v>
      </c>
      <c r="U585" s="12">
        <v>28.7</v>
      </c>
      <c r="V585" s="12">
        <v>100.0</v>
      </c>
      <c r="W585" s="12" t="str">
        <f t="shared" si="1"/>
        <v>#N/A</v>
      </c>
    </row>
    <row r="586" ht="15.75" customHeight="1">
      <c r="A586" s="2">
        <v>12409.0</v>
      </c>
      <c r="B586" s="4">
        <v>45071.69445030635</v>
      </c>
      <c r="C586" s="8">
        <v>29.20252184</v>
      </c>
      <c r="D586" s="7" t="s">
        <v>109</v>
      </c>
      <c r="E586" s="11" t="s">
        <v>110</v>
      </c>
      <c r="F586" s="2" t="s">
        <v>104</v>
      </c>
      <c r="G586" s="8">
        <v>1229.238600614208</v>
      </c>
      <c r="H586" s="2" t="s">
        <v>62</v>
      </c>
      <c r="I586" s="8">
        <v>29.283463032267264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23.049999999999997</v>
      </c>
      <c r="S586" s="9">
        <v>142038.59930249685</v>
      </c>
      <c r="T586" s="12">
        <v>337308.43561962456</v>
      </c>
      <c r="U586" s="12">
        <v>28.7</v>
      </c>
      <c r="V586" s="12">
        <v>100.0</v>
      </c>
      <c r="W586" s="12" t="str">
        <f t="shared" si="1"/>
        <v>#N/A</v>
      </c>
    </row>
    <row r="587" ht="15.75" customHeight="1">
      <c r="A587" s="2">
        <v>12419.0</v>
      </c>
      <c r="B587" s="4">
        <v>45071.69448500139</v>
      </c>
      <c r="C587" s="8">
        <v>29.252482691666668</v>
      </c>
      <c r="D587" s="7" t="s">
        <v>109</v>
      </c>
      <c r="E587" s="11" t="s">
        <v>110</v>
      </c>
      <c r="F587" s="2" t="s">
        <v>104</v>
      </c>
      <c r="G587" s="8">
        <v>1229.0310262941034</v>
      </c>
      <c r="H587" s="2" t="s">
        <v>62</v>
      </c>
      <c r="I587" s="8">
        <v>29.283463032267264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23.051999999999996</v>
      </c>
      <c r="S587" s="9">
        <v>142047.49799784456</v>
      </c>
      <c r="T587" s="12">
        <v>337310.40520715923</v>
      </c>
      <c r="U587" s="12">
        <v>28.7</v>
      </c>
      <c r="V587" s="12">
        <v>100.0</v>
      </c>
      <c r="W587" s="12" t="str">
        <f t="shared" si="1"/>
        <v>#N/A</v>
      </c>
    </row>
    <row r="588" ht="15.75" customHeight="1">
      <c r="A588" s="2">
        <v>12429.0</v>
      </c>
      <c r="B588" s="4">
        <v>45071.69452020465</v>
      </c>
      <c r="C588" s="8">
        <v>29.30317538</v>
      </c>
      <c r="D588" s="7" t="s">
        <v>109</v>
      </c>
      <c r="E588" s="11" t="s">
        <v>110</v>
      </c>
      <c r="F588" s="2" t="s">
        <v>104</v>
      </c>
      <c r="G588" s="8">
        <v>1228.9272548859135</v>
      </c>
      <c r="H588" s="2" t="s">
        <v>62</v>
      </c>
      <c r="I588" s="8">
        <v>29.283463032267264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23.052999999999997</v>
      </c>
      <c r="S588" s="9">
        <v>142058.3115664869</v>
      </c>
      <c r="T588" s="12">
        <v>337291.5904084234</v>
      </c>
      <c r="U588" s="12">
        <v>28.7</v>
      </c>
      <c r="V588" s="12">
        <v>100.0</v>
      </c>
      <c r="W588" s="12" t="str">
        <f t="shared" si="1"/>
        <v>#N/A</v>
      </c>
    </row>
    <row r="589" ht="15.75" customHeight="1">
      <c r="A589" s="2">
        <v>12439.0</v>
      </c>
      <c r="B589" s="4">
        <v>45071.694554858965</v>
      </c>
      <c r="C589" s="8">
        <v>29.35307759166667</v>
      </c>
      <c r="D589" s="7" t="s">
        <v>109</v>
      </c>
      <c r="E589" s="11" t="s">
        <v>110</v>
      </c>
      <c r="F589" s="2" t="s">
        <v>104</v>
      </c>
      <c r="G589" s="8">
        <v>1228.7197435659436</v>
      </c>
      <c r="H589" s="2" t="s">
        <v>62</v>
      </c>
      <c r="I589" s="8">
        <v>29.283463032267264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23.054999999999996</v>
      </c>
      <c r="S589" s="9">
        <v>142071.3218742867</v>
      </c>
      <c r="T589" s="12">
        <v>337278.0722979609</v>
      </c>
      <c r="U589" s="12">
        <v>28.7</v>
      </c>
      <c r="V589" s="12">
        <v>100.0</v>
      </c>
      <c r="W589" s="12" t="str">
        <f t="shared" si="1"/>
        <v>#N/A</v>
      </c>
    </row>
    <row r="590" ht="15.75" customHeight="1">
      <c r="A590" s="2">
        <v>12449.0</v>
      </c>
      <c r="B590" s="4">
        <v>45071.6945894415</v>
      </c>
      <c r="C590" s="8">
        <v>29.402876453333334</v>
      </c>
      <c r="D590" s="7" t="s">
        <v>109</v>
      </c>
      <c r="E590" s="11" t="s">
        <v>110</v>
      </c>
      <c r="F590" s="2" t="s">
        <v>104</v>
      </c>
      <c r="G590" s="8">
        <v>1228.2011489267989</v>
      </c>
      <c r="H590" s="2" t="s">
        <v>62</v>
      </c>
      <c r="I590" s="8">
        <v>29.283463032267264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23.06</v>
      </c>
      <c r="S590" s="9">
        <v>142076.53212194348</v>
      </c>
      <c r="T590" s="12">
        <v>337288.22276943736</v>
      </c>
      <c r="U590" s="12">
        <v>28.7</v>
      </c>
      <c r="V590" s="12">
        <v>100.0</v>
      </c>
      <c r="W590" s="12" t="str">
        <f t="shared" si="1"/>
        <v>#N/A</v>
      </c>
    </row>
    <row r="591" ht="15.75" customHeight="1">
      <c r="A591" s="2">
        <v>12459.0</v>
      </c>
      <c r="B591" s="4">
        <v>45071.69462423398</v>
      </c>
      <c r="C591" s="8">
        <v>29.452977626666666</v>
      </c>
      <c r="D591" s="7" t="s">
        <v>109</v>
      </c>
      <c r="E591" s="11" t="s">
        <v>110</v>
      </c>
      <c r="F591" s="2" t="s">
        <v>104</v>
      </c>
      <c r="G591" s="8">
        <v>1228.6048819747218</v>
      </c>
      <c r="H591" s="2" t="s">
        <v>62</v>
      </c>
      <c r="I591" s="8">
        <v>29.27733183036389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23.060999999999996</v>
      </c>
      <c r="S591" s="9">
        <v>142094.89529134543</v>
      </c>
      <c r="T591" s="12">
        <v>337281.0427941634</v>
      </c>
      <c r="U591" s="12">
        <v>28.7</v>
      </c>
      <c r="V591" s="12">
        <v>100.0</v>
      </c>
      <c r="W591" s="12" t="str">
        <f t="shared" si="1"/>
        <v>#N/A</v>
      </c>
    </row>
    <row r="592" ht="15.75" customHeight="1">
      <c r="A592" s="2">
        <v>12468.0</v>
      </c>
      <c r="B592" s="4">
        <v>45071.69465896054</v>
      </c>
      <c r="C592" s="8">
        <v>29.502983883333332</v>
      </c>
      <c r="D592" s="7" t="s">
        <v>109</v>
      </c>
      <c r="E592" s="11" t="s">
        <v>110</v>
      </c>
      <c r="F592" s="2" t="s">
        <v>104</v>
      </c>
      <c r="G592" s="8">
        <v>1227.6828165139816</v>
      </c>
      <c r="H592" s="2" t="s">
        <v>62</v>
      </c>
      <c r="I592" s="8">
        <v>29.283463032267264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23.064999999999998</v>
      </c>
      <c r="S592" s="9">
        <v>142101.31730184503</v>
      </c>
      <c r="T592" s="12">
        <v>337288.83700408216</v>
      </c>
      <c r="U592" s="12">
        <v>28.7</v>
      </c>
      <c r="V592" s="12">
        <v>100.0</v>
      </c>
      <c r="W592" s="12" t="str">
        <f t="shared" si="1"/>
        <v>#N/A</v>
      </c>
    </row>
    <row r="593" ht="15.75" customHeight="1">
      <c r="A593" s="2">
        <v>12479.0</v>
      </c>
      <c r="B593" s="4">
        <v>45071.694693771286</v>
      </c>
      <c r="C593" s="8">
        <v>29.553111343333335</v>
      </c>
      <c r="D593" s="7" t="s">
        <v>109</v>
      </c>
      <c r="E593" s="11" t="s">
        <v>110</v>
      </c>
      <c r="F593" s="2" t="s">
        <v>104</v>
      </c>
      <c r="G593" s="8">
        <v>1227.5791814825036</v>
      </c>
      <c r="H593" s="2" t="s">
        <v>62</v>
      </c>
      <c r="I593" s="8">
        <v>29.283463032267264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23.066</v>
      </c>
      <c r="S593" s="9">
        <v>142115.18275246862</v>
      </c>
      <c r="T593" s="12">
        <v>337284.9977092297</v>
      </c>
      <c r="U593" s="12">
        <v>28.7</v>
      </c>
      <c r="V593" s="12">
        <v>100.0</v>
      </c>
      <c r="W593" s="12" t="str">
        <f t="shared" si="1"/>
        <v>#N/A</v>
      </c>
    </row>
    <row r="594" ht="15.75" customHeight="1">
      <c r="A594" s="2">
        <v>12489.0</v>
      </c>
      <c r="B594" s="4">
        <v>45071.69472850313</v>
      </c>
      <c r="C594" s="8">
        <v>29.6031252</v>
      </c>
      <c r="D594" s="7" t="s">
        <v>109</v>
      </c>
      <c r="E594" s="11" t="s">
        <v>110</v>
      </c>
      <c r="F594" s="2" t="s">
        <v>104</v>
      </c>
      <c r="G594" s="8">
        <v>1227.2683392639524</v>
      </c>
      <c r="H594" s="2" t="s">
        <v>62</v>
      </c>
      <c r="I594" s="8">
        <v>29.283463032267264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23.069</v>
      </c>
      <c r="S594" s="9">
        <v>142114.10906503626</v>
      </c>
      <c r="T594" s="12">
        <v>337257.72607864084</v>
      </c>
      <c r="U594" s="12">
        <v>28.7</v>
      </c>
      <c r="V594" s="12">
        <v>100.0</v>
      </c>
      <c r="W594" s="12" t="str">
        <f t="shared" si="1"/>
        <v>#N/A</v>
      </c>
    </row>
    <row r="595" ht="15.75" customHeight="1">
      <c r="A595" s="2">
        <v>12499.0</v>
      </c>
      <c r="B595" s="4">
        <v>45071.6947633339</v>
      </c>
      <c r="C595" s="8">
        <v>29.653281506666666</v>
      </c>
      <c r="D595" s="7" t="s">
        <v>109</v>
      </c>
      <c r="E595" s="11" t="s">
        <v>110</v>
      </c>
      <c r="F595" s="2" t="s">
        <v>104</v>
      </c>
      <c r="G595" s="8">
        <v>1228.3865153410204</v>
      </c>
      <c r="H595" s="2" t="s">
        <v>62</v>
      </c>
      <c r="I595" s="8">
        <v>29.27120063966595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23.067999999999998</v>
      </c>
      <c r="S595" s="9">
        <v>142120.30238861922</v>
      </c>
      <c r="T595" s="12">
        <v>337277.0094018597</v>
      </c>
      <c r="U595" s="12">
        <v>28.7</v>
      </c>
      <c r="V595" s="12">
        <v>100.0</v>
      </c>
      <c r="W595" s="12" t="str">
        <f t="shared" si="1"/>
        <v>#N/A</v>
      </c>
    </row>
    <row r="596" ht="15.75" customHeight="1">
      <c r="A596" s="2">
        <v>12509.0</v>
      </c>
      <c r="B596" s="4">
        <v>45071.694797928445</v>
      </c>
      <c r="C596" s="8">
        <v>29.70309765</v>
      </c>
      <c r="D596" s="7" t="s">
        <v>109</v>
      </c>
      <c r="E596" s="11" t="s">
        <v>110</v>
      </c>
      <c r="F596" s="2" t="s">
        <v>104</v>
      </c>
      <c r="G596" s="8">
        <v>1227.4645428336423</v>
      </c>
      <c r="H596" s="2" t="s">
        <v>62</v>
      </c>
      <c r="I596" s="8">
        <v>29.27733183036389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23.072</v>
      </c>
      <c r="S596" s="9">
        <v>142122.95658615298</v>
      </c>
      <c r="T596" s="12">
        <v>337257.3044012431</v>
      </c>
      <c r="U596" s="12">
        <v>28.7</v>
      </c>
      <c r="V596" s="12">
        <v>100.0</v>
      </c>
      <c r="W596" s="12" t="str">
        <f t="shared" si="1"/>
        <v>#N/A</v>
      </c>
    </row>
    <row r="597" ht="15.75" customHeight="1">
      <c r="A597" s="2">
        <v>12519.0</v>
      </c>
      <c r="B597" s="4">
        <v>45071.69483251619</v>
      </c>
      <c r="C597" s="8">
        <v>29.752903993333334</v>
      </c>
      <c r="D597" s="7" t="s">
        <v>109</v>
      </c>
      <c r="E597" s="11" t="s">
        <v>110</v>
      </c>
      <c r="F597" s="2" t="s">
        <v>104</v>
      </c>
      <c r="G597" s="8">
        <v>1227.1537613239295</v>
      </c>
      <c r="H597" s="2" t="s">
        <v>62</v>
      </c>
      <c r="I597" s="8">
        <v>29.27733183036389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23.075</v>
      </c>
      <c r="S597" s="9">
        <v>142140.49710586105</v>
      </c>
      <c r="T597" s="12">
        <v>337249.86722643627</v>
      </c>
      <c r="U597" s="12">
        <v>28.7</v>
      </c>
      <c r="V597" s="12">
        <v>100.0</v>
      </c>
      <c r="W597" s="12" t="str">
        <f t="shared" si="1"/>
        <v>#N/A</v>
      </c>
    </row>
    <row r="598" ht="15.75" customHeight="1">
      <c r="A598" s="2">
        <v>12530.0</v>
      </c>
      <c r="B598" s="4">
        <v>45071.69486713142</v>
      </c>
      <c r="C598" s="8">
        <v>29.80274993</v>
      </c>
      <c r="D598" s="7" t="s">
        <v>109</v>
      </c>
      <c r="E598" s="11" t="s">
        <v>110</v>
      </c>
      <c r="F598" s="2" t="s">
        <v>104</v>
      </c>
      <c r="G598" s="8">
        <v>1227.2573446871008</v>
      </c>
      <c r="H598" s="2" t="s">
        <v>62</v>
      </c>
      <c r="I598" s="8">
        <v>29.27733183036389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23.073999999999998</v>
      </c>
      <c r="S598" s="9">
        <v>142150.45684155077</v>
      </c>
      <c r="T598" s="12">
        <v>337246.52675293834</v>
      </c>
      <c r="U598" s="12">
        <v>28.7</v>
      </c>
      <c r="V598" s="12">
        <v>100.0</v>
      </c>
      <c r="W598" s="12" t="str">
        <f t="shared" si="1"/>
        <v>#N/A</v>
      </c>
    </row>
    <row r="599" ht="15.75" customHeight="1">
      <c r="A599" s="2">
        <v>12540.0</v>
      </c>
      <c r="B599" s="4">
        <v>45071.69490182606</v>
      </c>
      <c r="C599" s="8">
        <v>29.852710205</v>
      </c>
      <c r="D599" s="7" t="s">
        <v>109</v>
      </c>
      <c r="E599" s="11" t="s">
        <v>110</v>
      </c>
      <c r="F599" s="2" t="s">
        <v>104</v>
      </c>
      <c r="G599" s="8">
        <v>1227.4536927618055</v>
      </c>
      <c r="H599" s="2" t="s">
        <v>62</v>
      </c>
      <c r="I599" s="8">
        <v>29.27120063966595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23.076999999999998</v>
      </c>
      <c r="S599" s="9">
        <v>142155.49359748786</v>
      </c>
      <c r="T599" s="12">
        <v>337256.3809966076</v>
      </c>
      <c r="U599" s="12">
        <v>28.7</v>
      </c>
      <c r="V599" s="12">
        <v>100.0</v>
      </c>
      <c r="W599" s="12" t="str">
        <f t="shared" si="1"/>
        <v>#N/A</v>
      </c>
    </row>
    <row r="600" ht="15.75" customHeight="1">
      <c r="A600" s="2">
        <v>12548.0</v>
      </c>
      <c r="B600" s="4">
        <v>45071.69493644914</v>
      </c>
      <c r="C600" s="8">
        <v>29.902567453333333</v>
      </c>
      <c r="D600" s="7" t="s">
        <v>109</v>
      </c>
      <c r="E600" s="11" t="s">
        <v>110</v>
      </c>
      <c r="F600" s="2" t="s">
        <v>104</v>
      </c>
      <c r="G600" s="8">
        <v>1226.8430740573124</v>
      </c>
      <c r="H600" s="2" t="s">
        <v>62</v>
      </c>
      <c r="I600" s="8">
        <v>29.27733183036389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23.077999999999996</v>
      </c>
      <c r="S600" s="9">
        <v>142170.94785375157</v>
      </c>
      <c r="T600" s="12">
        <v>337249.6799998815</v>
      </c>
      <c r="U600" s="12">
        <v>28.7</v>
      </c>
      <c r="V600" s="12">
        <v>100.0</v>
      </c>
      <c r="W600" s="12" t="str">
        <f t="shared" si="1"/>
        <v>#N/A</v>
      </c>
    </row>
    <row r="601" ht="15.75" customHeight="1">
      <c r="A601" s="2">
        <v>12560.0</v>
      </c>
      <c r="B601" s="4">
        <v>45071.69497159413</v>
      </c>
      <c r="C601" s="8">
        <v>29.95317624</v>
      </c>
      <c r="D601" s="7" t="s">
        <v>109</v>
      </c>
      <c r="E601" s="11" t="s">
        <v>110</v>
      </c>
      <c r="F601" s="2" t="s">
        <v>104</v>
      </c>
      <c r="G601" s="8">
        <v>1226.336378149781</v>
      </c>
      <c r="H601" s="2" t="s">
        <v>62</v>
      </c>
      <c r="I601" s="8">
        <v>29.283463032267264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23.077999999999996</v>
      </c>
      <c r="S601" s="9">
        <v>142175.68071632364</v>
      </c>
      <c r="T601" s="12">
        <v>337244.3285153421</v>
      </c>
      <c r="U601" s="12">
        <v>28.7</v>
      </c>
      <c r="V601" s="12">
        <v>100.0</v>
      </c>
      <c r="W601" s="12" t="str">
        <f t="shared" si="1"/>
        <v>#N/A</v>
      </c>
    </row>
    <row r="602" ht="15.75" customHeight="1">
      <c r="A602" s="2">
        <v>12569.0</v>
      </c>
      <c r="B602" s="4">
        <v>45071.69500637318</v>
      </c>
      <c r="C602" s="8">
        <v>30.003258065</v>
      </c>
      <c r="D602" s="7" t="s">
        <v>109</v>
      </c>
      <c r="E602" s="11" t="s">
        <v>110</v>
      </c>
      <c r="F602" s="2" t="s">
        <v>104</v>
      </c>
      <c r="G602" s="8">
        <v>1226.3254712684698</v>
      </c>
      <c r="H602" s="2" t="s">
        <v>62</v>
      </c>
      <c r="I602" s="8">
        <v>29.27733183036389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23.083</v>
      </c>
      <c r="S602" s="9">
        <v>142195.58998997207</v>
      </c>
      <c r="T602" s="12">
        <v>337243.0407141652</v>
      </c>
      <c r="U602" s="12">
        <v>28.7</v>
      </c>
      <c r="V602" s="12">
        <v>100.0</v>
      </c>
      <c r="W602" s="12" t="str">
        <f t="shared" si="1"/>
        <v>#N/A</v>
      </c>
    </row>
    <row r="603" ht="15.75" customHeight="1">
      <c r="A603" s="2">
        <v>12579.0</v>
      </c>
      <c r="B603" s="4">
        <v>45071.69504086297</v>
      </c>
      <c r="C603" s="8">
        <v>30.052923373333332</v>
      </c>
      <c r="D603" s="7" t="s">
        <v>109</v>
      </c>
      <c r="E603" s="11" t="s">
        <v>110</v>
      </c>
      <c r="F603" s="2" t="s">
        <v>104</v>
      </c>
      <c r="G603" s="8">
        <v>1226.1185033816987</v>
      </c>
      <c r="H603" s="2" t="s">
        <v>62</v>
      </c>
      <c r="I603" s="8">
        <v>29.27733183036389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23.084999999999997</v>
      </c>
      <c r="S603" s="9">
        <v>142200.0364184013</v>
      </c>
      <c r="T603" s="12">
        <v>337233.62475047586</v>
      </c>
      <c r="U603" s="12">
        <v>28.7</v>
      </c>
      <c r="V603" s="12">
        <v>100.0</v>
      </c>
      <c r="W603" s="12" t="str">
        <f t="shared" si="1"/>
        <v>#N/A</v>
      </c>
    </row>
    <row r="604" ht="15.75" customHeight="1">
      <c r="A604" s="2">
        <v>12589.0</v>
      </c>
      <c r="B604" s="4">
        <v>45071.695075633535</v>
      </c>
      <c r="C604" s="8">
        <v>30.102992991666667</v>
      </c>
      <c r="D604" s="7" t="s">
        <v>109</v>
      </c>
      <c r="E604" s="11" t="s">
        <v>110</v>
      </c>
      <c r="F604" s="2" t="s">
        <v>104</v>
      </c>
      <c r="G604" s="8">
        <v>1226.015035124366</v>
      </c>
      <c r="H604" s="2" t="s">
        <v>62</v>
      </c>
      <c r="I604" s="8">
        <v>29.27733183036389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23.086</v>
      </c>
      <c r="S604" s="9">
        <v>142199.31647797412</v>
      </c>
      <c r="T604" s="12">
        <v>337228.9940197991</v>
      </c>
      <c r="U604" s="12">
        <v>28.7</v>
      </c>
      <c r="V604" s="12">
        <v>100.0</v>
      </c>
      <c r="W604" s="12" t="str">
        <f t="shared" si="1"/>
        <v>#N/A</v>
      </c>
    </row>
    <row r="605" ht="15.75" customHeight="1">
      <c r="A605" s="2">
        <v>12599.0</v>
      </c>
      <c r="B605" s="4">
        <v>45071.69511046307</v>
      </c>
      <c r="C605" s="8">
        <v>30.153147516666667</v>
      </c>
      <c r="D605" s="7" t="s">
        <v>109</v>
      </c>
      <c r="E605" s="11" t="s">
        <v>110</v>
      </c>
      <c r="F605" s="2" t="s">
        <v>104</v>
      </c>
      <c r="G605" s="8">
        <v>1225.6012666347526</v>
      </c>
      <c r="H605" s="2" t="s">
        <v>62</v>
      </c>
      <c r="I605" s="8">
        <v>29.27733183036389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23.089999999999996</v>
      </c>
      <c r="S605" s="9">
        <v>142203.85366952044</v>
      </c>
      <c r="T605" s="12">
        <v>337219.2161681323</v>
      </c>
      <c r="U605" s="12">
        <v>28.7</v>
      </c>
      <c r="V605" s="12">
        <v>100.0</v>
      </c>
      <c r="W605" s="12" t="str">
        <f t="shared" si="1"/>
        <v>#N/A</v>
      </c>
    </row>
    <row r="606" ht="15.75" customHeight="1">
      <c r="A606" s="2">
        <v>12609.0</v>
      </c>
      <c r="B606" s="4">
        <v>45071.695144788515</v>
      </c>
      <c r="C606" s="8">
        <v>30.202576158333333</v>
      </c>
      <c r="D606" s="7" t="s">
        <v>109</v>
      </c>
      <c r="E606" s="11" t="s">
        <v>110</v>
      </c>
      <c r="F606" s="2" t="s">
        <v>104</v>
      </c>
      <c r="G606" s="8">
        <v>1225.2910499935065</v>
      </c>
      <c r="H606" s="2" t="s">
        <v>62</v>
      </c>
      <c r="I606" s="8">
        <v>29.27733183036389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23.092999999999996</v>
      </c>
      <c r="S606" s="9">
        <v>142209.34857721478</v>
      </c>
      <c r="T606" s="12">
        <v>337215.65621064557</v>
      </c>
      <c r="U606" s="12">
        <v>28.7</v>
      </c>
      <c r="V606" s="12">
        <v>100.0</v>
      </c>
      <c r="W606" s="12" t="str">
        <f t="shared" si="1"/>
        <v>#N/A</v>
      </c>
    </row>
    <row r="607" ht="15.75" customHeight="1">
      <c r="A607" s="2">
        <v>12619.0</v>
      </c>
      <c r="B607" s="4">
        <v>45071.69517948329</v>
      </c>
      <c r="C607" s="8">
        <v>30.252536635</v>
      </c>
      <c r="D607" s="7" t="s">
        <v>109</v>
      </c>
      <c r="E607" s="11" t="s">
        <v>110</v>
      </c>
      <c r="F607" s="2" t="s">
        <v>104</v>
      </c>
      <c r="G607" s="8">
        <v>1225.5905914411833</v>
      </c>
      <c r="H607" s="2" t="s">
        <v>62</v>
      </c>
      <c r="I607" s="8">
        <v>29.27120063966595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23.095</v>
      </c>
      <c r="S607" s="9">
        <v>142231.25820527034</v>
      </c>
      <c r="T607" s="12">
        <v>337216.67992335104</v>
      </c>
      <c r="U607" s="12">
        <v>28.7</v>
      </c>
      <c r="V607" s="12">
        <v>100.0</v>
      </c>
      <c r="W607" s="12" t="str">
        <f t="shared" si="1"/>
        <v>#N/A</v>
      </c>
    </row>
    <row r="608" ht="15.75" customHeight="1">
      <c r="A608" s="2">
        <v>12629.0</v>
      </c>
      <c r="B608" s="4">
        <v>45071.69521440177</v>
      </c>
      <c r="C608" s="8">
        <v>30.30281924166667</v>
      </c>
      <c r="D608" s="7" t="s">
        <v>109</v>
      </c>
      <c r="E608" s="11" t="s">
        <v>110</v>
      </c>
      <c r="F608" s="2" t="s">
        <v>104</v>
      </c>
      <c r="G608" s="8">
        <v>1225.3944450934052</v>
      </c>
      <c r="H608" s="2" t="s">
        <v>62</v>
      </c>
      <c r="I608" s="8">
        <v>29.27733183036389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23.092</v>
      </c>
      <c r="S608" s="9">
        <v>142237.59854249895</v>
      </c>
      <c r="T608" s="12">
        <v>337206.0493957143</v>
      </c>
      <c r="U608" s="12">
        <v>28.7</v>
      </c>
      <c r="V608" s="12">
        <v>100.0</v>
      </c>
      <c r="W608" s="12" t="str">
        <f t="shared" si="1"/>
        <v>#N/A</v>
      </c>
    </row>
    <row r="609" ht="15.75" customHeight="1">
      <c r="A609" s="2">
        <v>12638.0</v>
      </c>
      <c r="B609" s="4">
        <v>45071.69524909597</v>
      </c>
      <c r="C609" s="8">
        <v>30.352778883333333</v>
      </c>
      <c r="D609" s="7" t="s">
        <v>109</v>
      </c>
      <c r="E609" s="11" t="s">
        <v>110</v>
      </c>
      <c r="F609" s="2" t="s">
        <v>104</v>
      </c>
      <c r="G609" s="8">
        <v>1224.980927359458</v>
      </c>
      <c r="H609" s="2" t="s">
        <v>62</v>
      </c>
      <c r="I609" s="8">
        <v>29.27733183036389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23.095999999999997</v>
      </c>
      <c r="S609" s="9">
        <v>142251.72495373155</v>
      </c>
      <c r="T609" s="12">
        <v>337205.8953779341</v>
      </c>
      <c r="U609" s="12">
        <v>28.7</v>
      </c>
      <c r="V609" s="12">
        <v>100.0</v>
      </c>
      <c r="W609" s="12" t="str">
        <f t="shared" si="1"/>
        <v>#N/A</v>
      </c>
    </row>
    <row r="610" ht="15.75" customHeight="1">
      <c r="A610" s="2">
        <v>12649.0</v>
      </c>
      <c r="B610" s="4">
        <v>45071.69528387168</v>
      </c>
      <c r="C610" s="8">
        <v>30.402855916666667</v>
      </c>
      <c r="D610" s="7" t="s">
        <v>109</v>
      </c>
      <c r="E610" s="11" t="s">
        <v>110</v>
      </c>
      <c r="F610" s="2" t="s">
        <v>104</v>
      </c>
      <c r="G610" s="8">
        <v>1224.464265101013</v>
      </c>
      <c r="H610" s="2" t="s">
        <v>62</v>
      </c>
      <c r="I610" s="8">
        <v>29.27733183036389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23.101</v>
      </c>
      <c r="S610" s="9">
        <v>142266.38078053642</v>
      </c>
      <c r="T610" s="12">
        <v>337207.8521265847</v>
      </c>
      <c r="U610" s="12">
        <v>28.7</v>
      </c>
      <c r="V610" s="12">
        <v>100.0</v>
      </c>
      <c r="W610" s="12" t="str">
        <f t="shared" si="1"/>
        <v>#N/A</v>
      </c>
    </row>
    <row r="611" ht="15.75" customHeight="1">
      <c r="A611" s="2">
        <v>12659.0</v>
      </c>
      <c r="B611" s="4">
        <v>45071.69531868121</v>
      </c>
      <c r="C611" s="8">
        <v>30.452981638333334</v>
      </c>
      <c r="D611" s="7" t="s">
        <v>109</v>
      </c>
      <c r="E611" s="11" t="s">
        <v>110</v>
      </c>
      <c r="F611" s="2" t="s">
        <v>104</v>
      </c>
      <c r="G611" s="8">
        <v>1224.670898693363</v>
      </c>
      <c r="H611" s="2" t="s">
        <v>62</v>
      </c>
      <c r="I611" s="8">
        <v>29.27733183036389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23.098999999999997</v>
      </c>
      <c r="S611" s="9">
        <v>142268.99161946462</v>
      </c>
      <c r="T611" s="12">
        <v>337200.7840067508</v>
      </c>
      <c r="U611" s="12">
        <v>28.7</v>
      </c>
      <c r="V611" s="12">
        <v>100.0</v>
      </c>
      <c r="W611" s="12" t="str">
        <f t="shared" si="1"/>
        <v>#N/A</v>
      </c>
    </row>
    <row r="612" ht="15.75" customHeight="1">
      <c r="A612" s="2">
        <v>12669.0</v>
      </c>
      <c r="B612" s="4">
        <v>45071.69535340989</v>
      </c>
      <c r="C612" s="8">
        <v>30.502990938333333</v>
      </c>
      <c r="D612" s="7" t="s">
        <v>109</v>
      </c>
      <c r="E612" s="11" t="s">
        <v>110</v>
      </c>
      <c r="F612" s="2" t="s">
        <v>104</v>
      </c>
      <c r="G612" s="8">
        <v>1224.7636333635064</v>
      </c>
      <c r="H612" s="2" t="s">
        <v>62</v>
      </c>
      <c r="I612" s="8">
        <v>29.27120063966595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23.102999999999998</v>
      </c>
      <c r="S612" s="9">
        <v>142278.07246000503</v>
      </c>
      <c r="T612" s="12">
        <v>337194.71294834424</v>
      </c>
      <c r="U612" s="12">
        <v>28.7</v>
      </c>
      <c r="V612" s="12">
        <v>100.0</v>
      </c>
      <c r="W612" s="12" t="str">
        <f t="shared" si="1"/>
        <v>#N/A</v>
      </c>
    </row>
    <row r="613" ht="15.75" customHeight="1">
      <c r="A613" s="2">
        <v>12679.0</v>
      </c>
      <c r="B613" s="4">
        <v>45071.69538806652</v>
      </c>
      <c r="C613" s="8">
        <v>30.552896475</v>
      </c>
      <c r="D613" s="7" t="s">
        <v>109</v>
      </c>
      <c r="E613" s="11" t="s">
        <v>110</v>
      </c>
      <c r="F613" s="2" t="s">
        <v>104</v>
      </c>
      <c r="G613" s="8">
        <v>1223.7520406617477</v>
      </c>
      <c r="H613" s="2" t="s">
        <v>62</v>
      </c>
      <c r="I613" s="8">
        <v>29.283463032267264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23.102999999999998</v>
      </c>
      <c r="S613" s="9">
        <v>142283.31169282537</v>
      </c>
      <c r="T613" s="12">
        <v>337186.32387543115</v>
      </c>
      <c r="U613" s="12">
        <v>28.7</v>
      </c>
      <c r="V613" s="12">
        <v>100.0</v>
      </c>
      <c r="W613" s="12" t="str">
        <f t="shared" si="1"/>
        <v>#N/A</v>
      </c>
    </row>
    <row r="614" ht="15.75" customHeight="1">
      <c r="A614" s="2">
        <v>12689.0</v>
      </c>
      <c r="B614" s="4">
        <v>45071.6954227709</v>
      </c>
      <c r="C614" s="8">
        <v>30.602870781666667</v>
      </c>
      <c r="D614" s="7" t="s">
        <v>109</v>
      </c>
      <c r="E614" s="11" t="s">
        <v>110</v>
      </c>
      <c r="F614" s="2" t="s">
        <v>104</v>
      </c>
      <c r="G614" s="8">
        <v>1224.453696301868</v>
      </c>
      <c r="H614" s="2" t="s">
        <v>62</v>
      </c>
      <c r="I614" s="8">
        <v>29.27120063966595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23.105999999999998</v>
      </c>
      <c r="S614" s="9">
        <v>142285.91539290705</v>
      </c>
      <c r="T614" s="12">
        <v>337181.40265305585</v>
      </c>
      <c r="U614" s="12">
        <v>28.7</v>
      </c>
      <c r="V614" s="12">
        <v>100.0</v>
      </c>
      <c r="W614" s="12" t="str">
        <f t="shared" si="1"/>
        <v>#N/A</v>
      </c>
    </row>
    <row r="615" ht="15.75" customHeight="1">
      <c r="A615" s="2">
        <v>12699.0</v>
      </c>
      <c r="B615" s="4">
        <v>45071.69545745384</v>
      </c>
      <c r="C615" s="8">
        <v>30.652814228333334</v>
      </c>
      <c r="D615" s="7" t="s">
        <v>109</v>
      </c>
      <c r="E615" s="11" t="s">
        <v>110</v>
      </c>
      <c r="F615" s="2" t="s">
        <v>104</v>
      </c>
      <c r="G615" s="8">
        <v>1223.4317229243395</v>
      </c>
      <c r="H615" s="2" t="s">
        <v>62</v>
      </c>
      <c r="I615" s="8">
        <v>29.27733183036389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23.110999999999997</v>
      </c>
      <c r="S615" s="9">
        <v>142295.16020509411</v>
      </c>
      <c r="T615" s="12">
        <v>337180.8852994619</v>
      </c>
      <c r="U615" s="12">
        <v>28.7</v>
      </c>
      <c r="V615" s="12">
        <v>100.0</v>
      </c>
      <c r="W615" s="12" t="str">
        <f t="shared" si="1"/>
        <v>#N/A</v>
      </c>
    </row>
    <row r="616" ht="15.75" customHeight="1">
      <c r="A616" s="2">
        <v>12709.0</v>
      </c>
      <c r="B616" s="4">
        <v>45071.69549232761</v>
      </c>
      <c r="C616" s="8">
        <v>30.703032456666666</v>
      </c>
      <c r="D616" s="7" t="s">
        <v>109</v>
      </c>
      <c r="E616" s="11" t="s">
        <v>110</v>
      </c>
      <c r="F616" s="2" t="s">
        <v>104</v>
      </c>
      <c r="G616" s="8">
        <v>1223.9373431260885</v>
      </c>
      <c r="H616" s="2" t="s">
        <v>62</v>
      </c>
      <c r="I616" s="8">
        <v>29.27120063966595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23.110999999999997</v>
      </c>
      <c r="S616" s="9">
        <v>142311.25719260727</v>
      </c>
      <c r="T616" s="12">
        <v>337176.7594857596</v>
      </c>
      <c r="U616" s="12">
        <v>28.7</v>
      </c>
      <c r="V616" s="12">
        <v>100.0</v>
      </c>
      <c r="W616" s="12" t="str">
        <f t="shared" si="1"/>
        <v>#N/A</v>
      </c>
    </row>
    <row r="617" ht="15.75" customHeight="1">
      <c r="A617" s="2">
        <v>12719.0</v>
      </c>
      <c r="B617" s="4">
        <v>45071.695527019336</v>
      </c>
      <c r="C617" s="8">
        <v>30.752988538333334</v>
      </c>
      <c r="D617" s="7" t="s">
        <v>109</v>
      </c>
      <c r="E617" s="11" t="s">
        <v>110</v>
      </c>
      <c r="F617" s="2" t="s">
        <v>104</v>
      </c>
      <c r="G617" s="8">
        <v>1223.6276563129688</v>
      </c>
      <c r="H617" s="2" t="s">
        <v>62</v>
      </c>
      <c r="I617" s="8">
        <v>29.27120063966595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23.113999999999997</v>
      </c>
      <c r="S617" s="9">
        <v>142318.84423136103</v>
      </c>
      <c r="T617" s="12">
        <v>337173.3000037559</v>
      </c>
      <c r="U617" s="12">
        <v>28.7</v>
      </c>
      <c r="V617" s="12">
        <v>100.0</v>
      </c>
      <c r="W617" s="12" t="str">
        <f t="shared" si="1"/>
        <v>#N/A</v>
      </c>
    </row>
    <row r="618" ht="15.75" customHeight="1">
      <c r="A618" s="2">
        <v>12729.0</v>
      </c>
      <c r="B618" s="4">
        <v>45071.69556163696</v>
      </c>
      <c r="C618" s="8">
        <v>30.802837913333335</v>
      </c>
      <c r="D618" s="7" t="s">
        <v>109</v>
      </c>
      <c r="E618" s="11" t="s">
        <v>110</v>
      </c>
      <c r="F618" s="2" t="s">
        <v>104</v>
      </c>
      <c r="G618" s="8">
        <v>1223.225339564786</v>
      </c>
      <c r="H618" s="2" t="s">
        <v>62</v>
      </c>
      <c r="I618" s="8">
        <v>29.27733183036389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23.112999999999996</v>
      </c>
      <c r="S618" s="9">
        <v>142325.04266289747</v>
      </c>
      <c r="T618" s="12">
        <v>337175.7272255477</v>
      </c>
      <c r="U618" s="12">
        <v>28.7</v>
      </c>
      <c r="V618" s="12">
        <v>100.0</v>
      </c>
      <c r="W618" s="12" t="str">
        <f t="shared" si="1"/>
        <v>#N/A</v>
      </c>
    </row>
    <row r="619" ht="15.75" customHeight="1">
      <c r="A619" s="2">
        <v>12739.0</v>
      </c>
      <c r="B619" s="4">
        <v>45071.69559625553</v>
      </c>
      <c r="C619" s="8">
        <v>30.852688646666667</v>
      </c>
      <c r="D619" s="7" t="s">
        <v>109</v>
      </c>
      <c r="E619" s="11" t="s">
        <v>110</v>
      </c>
      <c r="F619" s="2" t="s">
        <v>104</v>
      </c>
      <c r="G619" s="8">
        <v>1222.9158426434642</v>
      </c>
      <c r="H619" s="2" t="s">
        <v>62</v>
      </c>
      <c r="I619" s="8">
        <v>29.27733183036389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23.115999999999996</v>
      </c>
      <c r="S619" s="9">
        <v>142337.13282526867</v>
      </c>
      <c r="T619" s="12">
        <v>337175.11955887044</v>
      </c>
      <c r="U619" s="12">
        <v>28.7</v>
      </c>
      <c r="V619" s="12">
        <v>100.0</v>
      </c>
      <c r="W619" s="12" t="str">
        <f t="shared" si="1"/>
        <v>#N/A</v>
      </c>
    </row>
    <row r="620" ht="15.75" customHeight="1">
      <c r="A620" s="2">
        <v>12749.0</v>
      </c>
      <c r="B620" s="4">
        <v>45071.695630987706</v>
      </c>
      <c r="C620" s="8">
        <v>30.902702983333334</v>
      </c>
      <c r="D620" s="7" t="s">
        <v>109</v>
      </c>
      <c r="E620" s="11" t="s">
        <v>110</v>
      </c>
      <c r="F620" s="2" t="s">
        <v>104</v>
      </c>
      <c r="G620" s="8">
        <v>1223.1117199860557</v>
      </c>
      <c r="H620" s="2" t="s">
        <v>62</v>
      </c>
      <c r="I620" s="8">
        <v>29.27120063966595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23.118999999999996</v>
      </c>
      <c r="S620" s="9">
        <v>142350.1876312749</v>
      </c>
      <c r="T620" s="12">
        <v>337161.9914115065</v>
      </c>
      <c r="U620" s="12">
        <v>28.7</v>
      </c>
      <c r="V620" s="12">
        <v>100.0</v>
      </c>
      <c r="W620" s="12" t="str">
        <f t="shared" si="1"/>
        <v>#N/A</v>
      </c>
    </row>
    <row r="621" ht="15.75" customHeight="1">
      <c r="A621" s="2">
        <v>12760.0</v>
      </c>
      <c r="B621" s="4">
        <v>45071.69566568409</v>
      </c>
      <c r="C621" s="8">
        <v>30.95266578</v>
      </c>
      <c r="D621" s="7" t="s">
        <v>109</v>
      </c>
      <c r="E621" s="11" t="s">
        <v>110</v>
      </c>
      <c r="F621" s="2" t="s">
        <v>104</v>
      </c>
      <c r="G621" s="8">
        <v>1222.4506215745037</v>
      </c>
      <c r="H621" s="2" t="s">
        <v>62</v>
      </c>
      <c r="I621" s="8">
        <v>29.27733183036389</v>
      </c>
      <c r="J621" s="2" t="s">
        <v>60</v>
      </c>
      <c r="K621" s="8">
        <v>1016.0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23.121</v>
      </c>
      <c r="S621" s="9">
        <v>142359.71160970052</v>
      </c>
      <c r="T621" s="12">
        <v>337174.0767274646</v>
      </c>
      <c r="U621" s="12">
        <v>28.7</v>
      </c>
      <c r="V621" s="12">
        <v>100.0</v>
      </c>
      <c r="W621" s="12" t="str">
        <f t="shared" si="1"/>
        <v>#N/A</v>
      </c>
    </row>
    <row r="622" ht="15.75" customHeight="1">
      <c r="A622" s="2">
        <v>12770.0</v>
      </c>
      <c r="B622" s="4">
        <v>45071.69570082712</v>
      </c>
      <c r="C622" s="8">
        <v>31.00327174</v>
      </c>
      <c r="D622" s="7" t="s">
        <v>109</v>
      </c>
      <c r="E622" s="11" t="s">
        <v>110</v>
      </c>
      <c r="F622" s="2" t="s">
        <v>104</v>
      </c>
      <c r="G622" s="8">
        <v>1222.8022831431438</v>
      </c>
      <c r="H622" s="2" t="s">
        <v>62</v>
      </c>
      <c r="I622" s="8">
        <v>29.27120063966595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23.121999999999996</v>
      </c>
      <c r="S622" s="9">
        <v>142359.27401919893</v>
      </c>
      <c r="T622" s="12">
        <v>337174.1981526284</v>
      </c>
      <c r="U622" s="12">
        <v>28.7</v>
      </c>
      <c r="V622" s="12">
        <v>100.0</v>
      </c>
      <c r="W622" s="12" t="str">
        <f t="shared" si="1"/>
        <v>#N/A</v>
      </c>
    </row>
    <row r="623" ht="15.75" customHeight="1">
      <c r="A623" s="2">
        <v>12778.0</v>
      </c>
      <c r="B623" s="4">
        <v>45071.69573552924</v>
      </c>
      <c r="C623" s="8">
        <v>31.053242791666666</v>
      </c>
      <c r="D623" s="7" t="s">
        <v>109</v>
      </c>
      <c r="E623" s="11" t="s">
        <v>110</v>
      </c>
      <c r="F623" s="2" t="s">
        <v>104</v>
      </c>
      <c r="G623" s="8">
        <v>1222.492939967387</v>
      </c>
      <c r="H623" s="2" t="s">
        <v>62</v>
      </c>
      <c r="I623" s="8">
        <v>29.27120063966595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23.124999999999996</v>
      </c>
      <c r="S623" s="9">
        <v>142362.8466716926</v>
      </c>
      <c r="T623" s="12">
        <v>337160.9014536738</v>
      </c>
      <c r="U623" s="12">
        <v>28.7</v>
      </c>
      <c r="V623" s="12">
        <v>100.0</v>
      </c>
      <c r="W623" s="12" t="str">
        <f t="shared" si="1"/>
        <v>#N/A</v>
      </c>
    </row>
    <row r="624" ht="15.75" customHeight="1">
      <c r="A624" s="2">
        <v>12789.0</v>
      </c>
      <c r="B624" s="4">
        <v>45071.69577022561</v>
      </c>
      <c r="C624" s="8">
        <v>31.103205568333333</v>
      </c>
      <c r="D624" s="7" t="s">
        <v>109</v>
      </c>
      <c r="E624" s="11" t="s">
        <v>110</v>
      </c>
      <c r="F624" s="2" t="s">
        <v>104</v>
      </c>
      <c r="G624" s="8">
        <v>1222.1836904197246</v>
      </c>
      <c r="H624" s="2" t="s">
        <v>62</v>
      </c>
      <c r="I624" s="8">
        <v>29.27120063966595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23.127999999999997</v>
      </c>
      <c r="S624" s="9">
        <v>142366.92562232268</v>
      </c>
      <c r="T624" s="12">
        <v>337153.92477579945</v>
      </c>
      <c r="U624" s="12">
        <v>28.7</v>
      </c>
      <c r="V624" s="12">
        <v>100.0</v>
      </c>
      <c r="W624" s="12" t="str">
        <f t="shared" si="1"/>
        <v>#N/A</v>
      </c>
    </row>
    <row r="625" ht="15.75" customHeight="1">
      <c r="A625" s="2">
        <v>12799.0</v>
      </c>
      <c r="B625" s="4">
        <v>45071.69580484328</v>
      </c>
      <c r="C625" s="8">
        <v>31.153055013333333</v>
      </c>
      <c r="D625" s="7" t="s">
        <v>109</v>
      </c>
      <c r="E625" s="11" t="s">
        <v>110</v>
      </c>
      <c r="F625" s="2" t="s">
        <v>104</v>
      </c>
      <c r="G625" s="8">
        <v>1222.0806280366648</v>
      </c>
      <c r="H625" s="2" t="s">
        <v>62</v>
      </c>
      <c r="I625" s="8">
        <v>29.27120063966595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23.128999999999998</v>
      </c>
      <c r="S625" s="9">
        <v>142380.87180243872</v>
      </c>
      <c r="T625" s="12">
        <v>337138.19046136417</v>
      </c>
      <c r="U625" s="12">
        <v>28.7</v>
      </c>
      <c r="V625" s="12">
        <v>100.0</v>
      </c>
      <c r="W625" s="12" t="str">
        <f t="shared" si="1"/>
        <v>#N/A</v>
      </c>
    </row>
    <row r="626" ht="15.75" customHeight="1">
      <c r="A626" s="2">
        <v>12809.0</v>
      </c>
      <c r="B626" s="4">
        <v>45071.69583943746</v>
      </c>
      <c r="C626" s="8">
        <v>31.202870633333333</v>
      </c>
      <c r="D626" s="7" t="s">
        <v>109</v>
      </c>
      <c r="E626" s="11" t="s">
        <v>110</v>
      </c>
      <c r="F626" s="2" t="s">
        <v>104</v>
      </c>
      <c r="G626" s="8">
        <v>1222.8850591903397</v>
      </c>
      <c r="H626" s="2" t="s">
        <v>62</v>
      </c>
      <c r="I626" s="8">
        <v>29.258938291888626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23.130999999999997</v>
      </c>
      <c r="S626" s="9">
        <v>142401.67340406653</v>
      </c>
      <c r="T626" s="12">
        <v>337157.5597352366</v>
      </c>
      <c r="U626" s="12">
        <v>28.7</v>
      </c>
      <c r="V626" s="12">
        <v>100.0</v>
      </c>
      <c r="W626" s="12" t="str">
        <f t="shared" si="1"/>
        <v>#N/A</v>
      </c>
    </row>
    <row r="627" ht="15.75" customHeight="1">
      <c r="A627" s="2">
        <v>12819.0</v>
      </c>
      <c r="B627" s="4">
        <v>45071.695874035075</v>
      </c>
      <c r="C627" s="8">
        <v>31.252691198333334</v>
      </c>
      <c r="D627" s="7" t="s">
        <v>109</v>
      </c>
      <c r="E627" s="11" t="s">
        <v>110</v>
      </c>
      <c r="F627" s="2" t="s">
        <v>104</v>
      </c>
      <c r="G627" s="8">
        <v>1222.3796331372919</v>
      </c>
      <c r="H627" s="2" t="s">
        <v>62</v>
      </c>
      <c r="I627" s="8">
        <v>29.265069460174345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23.130999999999997</v>
      </c>
      <c r="S627" s="9">
        <v>142411.183771964</v>
      </c>
      <c r="T627" s="12">
        <v>337155.0567845355</v>
      </c>
      <c r="U627" s="12">
        <v>28.7</v>
      </c>
      <c r="V627" s="12">
        <v>100.0</v>
      </c>
      <c r="W627" s="12" t="str">
        <f t="shared" si="1"/>
        <v>#N/A</v>
      </c>
    </row>
    <row r="628" ht="15.75" customHeight="1">
      <c r="A628" s="2">
        <v>12829.0</v>
      </c>
      <c r="B628" s="4">
        <v>45071.69590870611</v>
      </c>
      <c r="C628" s="8">
        <v>31.302617485</v>
      </c>
      <c r="D628" s="7" t="s">
        <v>109</v>
      </c>
      <c r="E628" s="11" t="s">
        <v>110</v>
      </c>
      <c r="F628" s="2" t="s">
        <v>104</v>
      </c>
      <c r="G628" s="8">
        <v>1221.5654720525306</v>
      </c>
      <c r="H628" s="2" t="s">
        <v>62</v>
      </c>
      <c r="I628" s="8">
        <v>29.27120063966595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23.133999999999997</v>
      </c>
      <c r="S628" s="9">
        <v>142412.79947024558</v>
      </c>
      <c r="T628" s="12">
        <v>337145.09581368114</v>
      </c>
      <c r="U628" s="12">
        <v>28.7</v>
      </c>
      <c r="V628" s="12">
        <v>100.0</v>
      </c>
      <c r="W628" s="12" t="str">
        <f t="shared" si="1"/>
        <v>#N/A</v>
      </c>
    </row>
    <row r="629" ht="15.75" customHeight="1">
      <c r="A629" s="2">
        <v>12839.0</v>
      </c>
      <c r="B629" s="4">
        <v>45071.69594345892</v>
      </c>
      <c r="C629" s="8">
        <v>31.352661538333333</v>
      </c>
      <c r="D629" s="7" t="s">
        <v>109</v>
      </c>
      <c r="E629" s="11" t="s">
        <v>110</v>
      </c>
      <c r="F629" s="2" t="s">
        <v>104</v>
      </c>
      <c r="G629" s="8">
        <v>1221.3594823997864</v>
      </c>
      <c r="H629" s="2" t="s">
        <v>62</v>
      </c>
      <c r="I629" s="8">
        <v>29.27120063966595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23.136</v>
      </c>
      <c r="S629" s="9">
        <v>142424.86438482333</v>
      </c>
      <c r="T629" s="12">
        <v>337131.3574836057</v>
      </c>
      <c r="U629" s="12">
        <v>28.7</v>
      </c>
      <c r="V629" s="12">
        <v>100.0</v>
      </c>
      <c r="W629" s="12" t="str">
        <f t="shared" si="1"/>
        <v>#N/A</v>
      </c>
    </row>
    <row r="630" ht="15.75" customHeight="1">
      <c r="A630" s="2">
        <v>12849.0</v>
      </c>
      <c r="B630" s="4">
        <v>45071.695978093325</v>
      </c>
      <c r="C630" s="8">
        <v>31.402535078333333</v>
      </c>
      <c r="D630" s="7" t="s">
        <v>109</v>
      </c>
      <c r="E630" s="11" t="s">
        <v>110</v>
      </c>
      <c r="F630" s="2" t="s">
        <v>104</v>
      </c>
      <c r="G630" s="8">
        <v>1220.947627729469</v>
      </c>
      <c r="H630" s="2" t="s">
        <v>62</v>
      </c>
      <c r="I630" s="8">
        <v>29.27120063966595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23.139999999999997</v>
      </c>
      <c r="S630" s="9">
        <v>142435.2441131883</v>
      </c>
      <c r="T630" s="12">
        <v>337133.3142913145</v>
      </c>
      <c r="U630" s="12">
        <v>28.7</v>
      </c>
      <c r="V630" s="12">
        <v>100.0</v>
      </c>
      <c r="W630" s="12" t="str">
        <f t="shared" si="1"/>
        <v>#N/A</v>
      </c>
    </row>
    <row r="631" ht="15.75" customHeight="1">
      <c r="A631" s="2">
        <v>12859.0</v>
      </c>
      <c r="B631" s="4">
        <v>45071.69601331687</v>
      </c>
      <c r="C631" s="8">
        <v>31.453256978333332</v>
      </c>
      <c r="D631" s="7" t="s">
        <v>109</v>
      </c>
      <c r="E631" s="11" t="s">
        <v>110</v>
      </c>
      <c r="F631" s="2" t="s">
        <v>104</v>
      </c>
      <c r="G631" s="8">
        <v>1221.2463950619208</v>
      </c>
      <c r="H631" s="2" t="s">
        <v>62</v>
      </c>
      <c r="I631" s="8">
        <v>29.265069460174345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23.141999999999996</v>
      </c>
      <c r="S631" s="9">
        <v>142440.25306076225</v>
      </c>
      <c r="T631" s="12">
        <v>337131.6475413592</v>
      </c>
      <c r="U631" s="12">
        <v>28.7</v>
      </c>
      <c r="V631" s="12">
        <v>100.0</v>
      </c>
      <c r="W631" s="12" t="str">
        <f t="shared" si="1"/>
        <v>#N/A</v>
      </c>
    </row>
    <row r="632" ht="15.75" customHeight="1">
      <c r="A632" s="2">
        <v>12869.0</v>
      </c>
      <c r="B632" s="4">
        <v>45071.69604794723</v>
      </c>
      <c r="C632" s="8">
        <v>31.503124705</v>
      </c>
      <c r="D632" s="7" t="s">
        <v>109</v>
      </c>
      <c r="E632" s="11" t="s">
        <v>110</v>
      </c>
      <c r="F632" s="2" t="s">
        <v>104</v>
      </c>
      <c r="G632" s="8">
        <v>1220.6388457370492</v>
      </c>
      <c r="H632" s="2" t="s">
        <v>62</v>
      </c>
      <c r="I632" s="8">
        <v>29.27120063966595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23.142999999999997</v>
      </c>
      <c r="S632" s="9">
        <v>142442.52921319782</v>
      </c>
      <c r="T632" s="12">
        <v>337131.76429992996</v>
      </c>
      <c r="U632" s="12">
        <v>28.7</v>
      </c>
      <c r="V632" s="12">
        <v>100.0</v>
      </c>
      <c r="W632" s="12" t="str">
        <f t="shared" si="1"/>
        <v>#N/A</v>
      </c>
    </row>
    <row r="633" ht="15.75" customHeight="1">
      <c r="A633" s="2">
        <v>12879.0</v>
      </c>
      <c r="B633" s="4">
        <v>45071.69608253322</v>
      </c>
      <c r="C633" s="8">
        <v>31.552928538333333</v>
      </c>
      <c r="D633" s="7" t="s">
        <v>109</v>
      </c>
      <c r="E633" s="11" t="s">
        <v>110</v>
      </c>
      <c r="F633" s="2" t="s">
        <v>104</v>
      </c>
      <c r="G633" s="8">
        <v>1221.040486808621</v>
      </c>
      <c r="H633" s="2" t="s">
        <v>62</v>
      </c>
      <c r="I633" s="8">
        <v>29.265069460174345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23.144</v>
      </c>
      <c r="S633" s="9">
        <v>142443.55215047268</v>
      </c>
      <c r="T633" s="12">
        <v>337119.10316151334</v>
      </c>
      <c r="U633" s="12">
        <v>28.7</v>
      </c>
      <c r="V633" s="12">
        <v>100.0</v>
      </c>
      <c r="W633" s="12" t="str">
        <f t="shared" si="1"/>
        <v>#N/A</v>
      </c>
    </row>
    <row r="634" ht="15.75" customHeight="1">
      <c r="A634" s="2">
        <v>12889.0</v>
      </c>
      <c r="B634" s="4">
        <v>45071.69611721192</v>
      </c>
      <c r="C634" s="8">
        <v>31.602865853333334</v>
      </c>
      <c r="D634" s="7" t="s">
        <v>109</v>
      </c>
      <c r="E634" s="11" t="s">
        <v>110</v>
      </c>
      <c r="F634" s="2" t="s">
        <v>104</v>
      </c>
      <c r="G634" s="8">
        <v>1220.3301571387765</v>
      </c>
      <c r="H634" s="2" t="s">
        <v>62</v>
      </c>
      <c r="I634" s="8">
        <v>29.27120063966595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23.145999999999997</v>
      </c>
      <c r="S634" s="9">
        <v>142465.4968531251</v>
      </c>
      <c r="T634" s="12">
        <v>337125.2827467986</v>
      </c>
      <c r="U634" s="12">
        <v>28.7</v>
      </c>
      <c r="V634" s="12">
        <v>100.0</v>
      </c>
      <c r="W634" s="12" t="str">
        <f t="shared" si="1"/>
        <v>#N/A</v>
      </c>
    </row>
    <row r="635" ht="15.75" customHeight="1">
      <c r="A635" s="2">
        <v>12899.0</v>
      </c>
      <c r="B635" s="4">
        <v>45071.69615201324</v>
      </c>
      <c r="C635" s="8">
        <v>31.652979753333334</v>
      </c>
      <c r="D635" s="7" t="s">
        <v>109</v>
      </c>
      <c r="E635" s="11" t="s">
        <v>110</v>
      </c>
      <c r="F635" s="2" t="s">
        <v>104</v>
      </c>
      <c r="G635" s="8">
        <v>1220.227281686879</v>
      </c>
      <c r="H635" s="2" t="s">
        <v>62</v>
      </c>
      <c r="I635" s="8">
        <v>29.27120063966595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23.147</v>
      </c>
      <c r="S635" s="9">
        <v>142478.58575484462</v>
      </c>
      <c r="T635" s="12">
        <v>337130.76805787813</v>
      </c>
      <c r="U635" s="12">
        <v>28.7</v>
      </c>
      <c r="V635" s="12">
        <v>100.0</v>
      </c>
      <c r="W635" s="12" t="str">
        <f t="shared" si="1"/>
        <v>#N/A</v>
      </c>
    </row>
    <row r="636" ht="15.75" customHeight="1">
      <c r="A636" s="2">
        <v>12908.0</v>
      </c>
      <c r="B636" s="4">
        <v>45071.69618675211</v>
      </c>
      <c r="C636" s="8">
        <v>31.703003736666666</v>
      </c>
      <c r="D636" s="7" t="s">
        <v>109</v>
      </c>
      <c r="E636" s="11" t="s">
        <v>110</v>
      </c>
      <c r="F636" s="2" t="s">
        <v>104</v>
      </c>
      <c r="G636" s="8">
        <v>1220.4230111213556</v>
      </c>
      <c r="H636" s="2" t="s">
        <v>62</v>
      </c>
      <c r="I636" s="8">
        <v>29.265069460174345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23.15</v>
      </c>
      <c r="S636" s="9">
        <v>142487.5765900979</v>
      </c>
      <c r="T636" s="12">
        <v>337124.23564501206</v>
      </c>
      <c r="U636" s="12">
        <v>28.7</v>
      </c>
      <c r="V636" s="12">
        <v>100.0</v>
      </c>
      <c r="W636" s="12" t="str">
        <f t="shared" si="1"/>
        <v>#N/A</v>
      </c>
    </row>
    <row r="637" ht="15.75" customHeight="1">
      <c r="A637" s="2">
        <v>12919.0</v>
      </c>
      <c r="B637" s="4">
        <v>45071.696221369886</v>
      </c>
      <c r="C637" s="8">
        <v>31.752853325</v>
      </c>
      <c r="D637" s="7" t="s">
        <v>109</v>
      </c>
      <c r="E637" s="11" t="s">
        <v>110</v>
      </c>
      <c r="F637" s="2" t="s">
        <v>104</v>
      </c>
      <c r="G637" s="8">
        <v>1220.1144133097325</v>
      </c>
      <c r="H637" s="2" t="s">
        <v>62</v>
      </c>
      <c r="I637" s="8">
        <v>29.265069460174345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23.153</v>
      </c>
      <c r="S637" s="9">
        <v>142499.18915450646</v>
      </c>
      <c r="T637" s="12">
        <v>337113.8658455105</v>
      </c>
      <c r="U637" s="12">
        <v>28.7</v>
      </c>
      <c r="V637" s="12">
        <v>100.0</v>
      </c>
      <c r="W637" s="12" t="str">
        <f t="shared" si="1"/>
        <v>#N/A</v>
      </c>
    </row>
    <row r="638" ht="15.75" customHeight="1">
      <c r="A638" s="2">
        <v>12929.0</v>
      </c>
      <c r="B638" s="4">
        <v>45071.69625633032</v>
      </c>
      <c r="C638" s="8">
        <v>31.803196348333334</v>
      </c>
      <c r="D638" s="7" t="s">
        <v>109</v>
      </c>
      <c r="E638" s="11" t="s">
        <v>110</v>
      </c>
      <c r="F638" s="2" t="s">
        <v>104</v>
      </c>
      <c r="G638" s="8">
        <v>1221.0207971834668</v>
      </c>
      <c r="H638" s="2" t="s">
        <v>62</v>
      </c>
      <c r="I638" s="8">
        <v>29.252807134809245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23.153999999999996</v>
      </c>
      <c r="S638" s="9">
        <v>142508.15572743147</v>
      </c>
      <c r="T638" s="12">
        <v>337101.82983144076</v>
      </c>
      <c r="U638" s="12">
        <v>28.7</v>
      </c>
      <c r="V638" s="12">
        <v>100.0</v>
      </c>
      <c r="W638" s="12" t="str">
        <f t="shared" si="1"/>
        <v>#N/A</v>
      </c>
    </row>
    <row r="639" ht="15.75" customHeight="1">
      <c r="A639" s="2">
        <v>12939.0</v>
      </c>
      <c r="B639" s="4">
        <v>45071.696291011984</v>
      </c>
      <c r="C639" s="8">
        <v>31.853137938333333</v>
      </c>
      <c r="D639" s="7" t="s">
        <v>109</v>
      </c>
      <c r="E639" s="11" t="s">
        <v>110</v>
      </c>
      <c r="F639" s="2" t="s">
        <v>104</v>
      </c>
      <c r="G639" s="8">
        <v>1219.600290944089</v>
      </c>
      <c r="H639" s="2" t="s">
        <v>62</v>
      </c>
      <c r="I639" s="8">
        <v>29.265069460174345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23.157999999999998</v>
      </c>
      <c r="S639" s="9">
        <v>142512.2737436867</v>
      </c>
      <c r="T639" s="12">
        <v>337117.5497248449</v>
      </c>
      <c r="U639" s="12">
        <v>28.7</v>
      </c>
      <c r="V639" s="12">
        <v>100.0</v>
      </c>
      <c r="W639" s="12" t="str">
        <f t="shared" si="1"/>
        <v>#N/A</v>
      </c>
    </row>
    <row r="640" ht="15.75" customHeight="1">
      <c r="A640" s="2">
        <v>12949.0</v>
      </c>
      <c r="B640" s="4">
        <v>45071.69632560344</v>
      </c>
      <c r="C640" s="8">
        <v>31.902949655</v>
      </c>
      <c r="D640" s="7" t="s">
        <v>109</v>
      </c>
      <c r="E640" s="11" t="s">
        <v>110</v>
      </c>
      <c r="F640" s="2" t="s">
        <v>104</v>
      </c>
      <c r="G640" s="8">
        <v>1219.600290944089</v>
      </c>
      <c r="H640" s="2" t="s">
        <v>62</v>
      </c>
      <c r="I640" s="8">
        <v>29.265069460174345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23.157999999999998</v>
      </c>
      <c r="S640" s="9">
        <v>142513.22863592382</v>
      </c>
      <c r="T640" s="12">
        <v>337098.2641984311</v>
      </c>
      <c r="U640" s="12">
        <v>28.7</v>
      </c>
      <c r="V640" s="12">
        <v>100.0</v>
      </c>
      <c r="W640" s="12" t="str">
        <f t="shared" si="1"/>
        <v>#N/A</v>
      </c>
    </row>
    <row r="641" ht="15.75" customHeight="1">
      <c r="A641" s="2">
        <v>12959.0</v>
      </c>
      <c r="B641" s="4">
        <v>45071.696360226146</v>
      </c>
      <c r="C641" s="8">
        <v>31.952806345</v>
      </c>
      <c r="D641" s="7" t="s">
        <v>109</v>
      </c>
      <c r="E641" s="11" t="s">
        <v>110</v>
      </c>
      <c r="F641" s="2" t="s">
        <v>104</v>
      </c>
      <c r="G641" s="8">
        <v>1218.8908440819798</v>
      </c>
      <c r="H641" s="2" t="s">
        <v>62</v>
      </c>
      <c r="I641" s="8">
        <v>29.27120063966595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23.159999999999997</v>
      </c>
      <c r="S641" s="9">
        <v>142518.45760058885</v>
      </c>
      <c r="T641" s="12">
        <v>337094.9562862063</v>
      </c>
      <c r="U641" s="12">
        <v>28.7</v>
      </c>
      <c r="V641" s="12">
        <v>100.0</v>
      </c>
      <c r="W641" s="12" t="str">
        <f t="shared" si="1"/>
        <v>#N/A</v>
      </c>
    </row>
    <row r="642" ht="15.75" customHeight="1">
      <c r="A642" s="2">
        <v>12969.0</v>
      </c>
      <c r="B642" s="4">
        <v>45071.69639477128</v>
      </c>
      <c r="C642" s="8">
        <v>32.002551331666666</v>
      </c>
      <c r="D642" s="7" t="s">
        <v>109</v>
      </c>
      <c r="E642" s="11" t="s">
        <v>110</v>
      </c>
      <c r="F642" s="2" t="s">
        <v>104</v>
      </c>
      <c r="G642" s="8">
        <v>1219.0864275730275</v>
      </c>
      <c r="H642" s="2" t="s">
        <v>62</v>
      </c>
      <c r="I642" s="8">
        <v>29.265069460174345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23.162999999999997</v>
      </c>
      <c r="S642" s="9">
        <v>142529.36329564938</v>
      </c>
      <c r="T642" s="12">
        <v>337100.1425930365</v>
      </c>
      <c r="U642" s="12">
        <v>28.7</v>
      </c>
      <c r="V642" s="12">
        <v>100.0</v>
      </c>
      <c r="W642" s="12" t="str">
        <f t="shared" si="1"/>
        <v>#N/A</v>
      </c>
    </row>
    <row r="643" ht="15.75" customHeight="1">
      <c r="A643" s="2">
        <v>12979.0</v>
      </c>
      <c r="B643" s="4">
        <v>45071.696429958414</v>
      </c>
      <c r="C643" s="8">
        <v>32.053220808333336</v>
      </c>
      <c r="D643" s="7" t="s">
        <v>109</v>
      </c>
      <c r="E643" s="11" t="s">
        <v>110</v>
      </c>
      <c r="F643" s="2" t="s">
        <v>104</v>
      </c>
      <c r="G643" s="8">
        <v>1219.1891795363033</v>
      </c>
      <c r="H643" s="2" t="s">
        <v>62</v>
      </c>
      <c r="I643" s="8">
        <v>29.265069460174345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23.162</v>
      </c>
      <c r="S643" s="9">
        <v>142537.50810255067</v>
      </c>
      <c r="T643" s="12">
        <v>337092.5938680865</v>
      </c>
      <c r="U643" s="12">
        <v>28.7</v>
      </c>
      <c r="V643" s="12">
        <v>100.0</v>
      </c>
      <c r="W643" s="12" t="str">
        <f t="shared" si="1"/>
        <v>#N/A</v>
      </c>
    </row>
    <row r="644" ht="15.75" customHeight="1">
      <c r="A644" s="2">
        <v>12989.0</v>
      </c>
      <c r="B644" s="4">
        <v>45071.69646458337</v>
      </c>
      <c r="C644" s="8">
        <v>32.10308074833333</v>
      </c>
      <c r="D644" s="7" t="s">
        <v>109</v>
      </c>
      <c r="E644" s="11" t="s">
        <v>110</v>
      </c>
      <c r="F644" s="2" t="s">
        <v>104</v>
      </c>
      <c r="G644" s="8">
        <v>1218.675523231475</v>
      </c>
      <c r="H644" s="2" t="s">
        <v>62</v>
      </c>
      <c r="I644" s="8">
        <v>29.265069460174345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23.166999999999998</v>
      </c>
      <c r="S644" s="9">
        <v>142552.43312007215</v>
      </c>
      <c r="T644" s="12">
        <v>337091.7892406409</v>
      </c>
      <c r="U644" s="12">
        <v>28.7</v>
      </c>
      <c r="V644" s="12">
        <v>100.0</v>
      </c>
      <c r="W644" s="12" t="str">
        <f t="shared" si="1"/>
        <v>#N/A</v>
      </c>
    </row>
    <row r="645" ht="15.75" customHeight="1">
      <c r="A645" s="2">
        <v>12998.0</v>
      </c>
      <c r="B645" s="4">
        <v>45071.69649923648</v>
      </c>
      <c r="C645" s="8">
        <v>32.152981223333335</v>
      </c>
      <c r="D645" s="7" t="s">
        <v>109</v>
      </c>
      <c r="E645" s="11" t="s">
        <v>110</v>
      </c>
      <c r="F645" s="2" t="s">
        <v>104</v>
      </c>
      <c r="G645" s="8">
        <v>1218.4799846481387</v>
      </c>
      <c r="H645" s="2" t="s">
        <v>62</v>
      </c>
      <c r="I645" s="8">
        <v>29.27120063966595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23.163999999999998</v>
      </c>
      <c r="S645" s="9">
        <v>142564.6415925055</v>
      </c>
      <c r="T645" s="12">
        <v>337099.7796760057</v>
      </c>
      <c r="U645" s="12">
        <v>28.7</v>
      </c>
      <c r="V645" s="12">
        <v>100.0</v>
      </c>
      <c r="W645" s="12" t="str">
        <f t="shared" si="1"/>
        <v>#N/A</v>
      </c>
    </row>
    <row r="646" ht="15.75" customHeight="1">
      <c r="A646" s="2">
        <v>13006.0</v>
      </c>
      <c r="B646" s="4">
        <v>45071.69653380244</v>
      </c>
      <c r="C646" s="8">
        <v>32.20275620333334</v>
      </c>
      <c r="D646" s="7" t="s">
        <v>109</v>
      </c>
      <c r="E646" s="11" t="s">
        <v>110</v>
      </c>
      <c r="F646" s="2" t="s">
        <v>104</v>
      </c>
      <c r="G646" s="8">
        <v>1219.3849401894108</v>
      </c>
      <c r="H646" s="2" t="s">
        <v>62</v>
      </c>
      <c r="I646" s="8">
        <v>29.258938291888626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23.165</v>
      </c>
      <c r="S646" s="9">
        <v>140720.17670888238</v>
      </c>
      <c r="T646" s="12">
        <v>337075.4858889114</v>
      </c>
      <c r="U646" s="12">
        <v>28.7</v>
      </c>
      <c r="V646" s="12">
        <v>100.0</v>
      </c>
      <c r="W646" s="12" t="str">
        <f t="shared" si="1"/>
        <v>#N/A</v>
      </c>
    </row>
    <row r="647" ht="15.75" customHeight="1">
      <c r="A647" s="2">
        <v>13023.0</v>
      </c>
      <c r="B647" s="4">
        <v>45071.69656835654</v>
      </c>
      <c r="C647" s="8">
        <v>32.25251412</v>
      </c>
      <c r="D647" s="7" t="s">
        <v>109</v>
      </c>
      <c r="E647" s="11" t="s">
        <v>110</v>
      </c>
      <c r="F647" s="2" t="s">
        <v>104</v>
      </c>
      <c r="G647" s="8">
        <v>1218.768516219532</v>
      </c>
      <c r="H647" s="2" t="s">
        <v>62</v>
      </c>
      <c r="I647" s="8">
        <v>29.258938291888626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23.170999999999996</v>
      </c>
      <c r="S647" s="9">
        <v>141226.51815047947</v>
      </c>
      <c r="T647" s="12">
        <v>337081.5874917516</v>
      </c>
      <c r="U647" s="12">
        <v>28.7</v>
      </c>
      <c r="V647" s="12">
        <v>100.0</v>
      </c>
      <c r="W647" s="12" t="str">
        <f t="shared" si="1"/>
        <v>#N/A</v>
      </c>
    </row>
    <row r="648" ht="15.75" customHeight="1">
      <c r="A648" s="2">
        <v>13029.0</v>
      </c>
      <c r="B648" s="4">
        <v>45071.696603455064</v>
      </c>
      <c r="C648" s="8">
        <v>32.30305598333333</v>
      </c>
      <c r="D648" s="7" t="s">
        <v>109</v>
      </c>
      <c r="E648" s="11" t="s">
        <v>110</v>
      </c>
      <c r="F648" s="2" t="s">
        <v>104</v>
      </c>
      <c r="G648" s="8">
        <v>1218.4604439162272</v>
      </c>
      <c r="H648" s="2" t="s">
        <v>62</v>
      </c>
      <c r="I648" s="8">
        <v>29.258938291888626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23.173999999999996</v>
      </c>
      <c r="S648" s="9">
        <v>142628.716059271</v>
      </c>
      <c r="T648" s="12">
        <v>337074.7192443182</v>
      </c>
      <c r="U648" s="12">
        <v>28.7</v>
      </c>
      <c r="V648" s="12">
        <v>100.0</v>
      </c>
      <c r="W648" s="12" t="str">
        <f t="shared" si="1"/>
        <v>#N/A</v>
      </c>
    </row>
    <row r="649" ht="15.75" customHeight="1">
      <c r="A649" s="2">
        <v>13039.0</v>
      </c>
      <c r="B649" s="4">
        <v>45071.69663802362</v>
      </c>
      <c r="C649" s="8">
        <v>32.35283471</v>
      </c>
      <c r="D649" s="7" t="s">
        <v>109</v>
      </c>
      <c r="E649" s="11" t="s">
        <v>110</v>
      </c>
      <c r="F649" s="2" t="s">
        <v>104</v>
      </c>
      <c r="G649" s="8">
        <v>1218.9643754013064</v>
      </c>
      <c r="H649" s="2" t="s">
        <v>62</v>
      </c>
      <c r="I649" s="8">
        <v>29.252807134809245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23.173999999999996</v>
      </c>
      <c r="S649" s="9">
        <v>142627.5157133143</v>
      </c>
      <c r="T649" s="12">
        <v>337069.11647960806</v>
      </c>
      <c r="U649" s="12">
        <v>28.7</v>
      </c>
      <c r="V649" s="12">
        <v>100.0</v>
      </c>
      <c r="W649" s="12" t="str">
        <f t="shared" si="1"/>
        <v>#N/A</v>
      </c>
    </row>
    <row r="650" ht="15.75" customHeight="1">
      <c r="A650" s="2">
        <v>13049.0</v>
      </c>
      <c r="B650" s="4">
        <v>45071.69667257318</v>
      </c>
      <c r="C650" s="8">
        <v>32.402586076666665</v>
      </c>
      <c r="D650" s="7" t="s">
        <v>109</v>
      </c>
      <c r="E650" s="11" t="s">
        <v>110</v>
      </c>
      <c r="F650" s="2" t="s">
        <v>104</v>
      </c>
      <c r="G650" s="8">
        <v>1218.1524646823227</v>
      </c>
      <c r="H650" s="2" t="s">
        <v>62</v>
      </c>
      <c r="I650" s="8">
        <v>29.258938291888626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23.176999999999996</v>
      </c>
      <c r="S650" s="9">
        <v>142626.26129723174</v>
      </c>
      <c r="T650" s="12">
        <v>337053.0252992359</v>
      </c>
      <c r="U650" s="12">
        <v>28.7</v>
      </c>
      <c r="V650" s="12">
        <v>100.0</v>
      </c>
      <c r="W650" s="12" t="str">
        <f t="shared" si="1"/>
        <v>#N/A</v>
      </c>
    </row>
    <row r="651" ht="15.75" customHeight="1">
      <c r="A651" s="2">
        <v>13059.0</v>
      </c>
      <c r="B651" s="4">
        <v>45071.69670721541</v>
      </c>
      <c r="C651" s="8">
        <v>32.452470875</v>
      </c>
      <c r="D651" s="7" t="s">
        <v>109</v>
      </c>
      <c r="E651" s="11" t="s">
        <v>110</v>
      </c>
      <c r="F651" s="2" t="s">
        <v>104</v>
      </c>
      <c r="G651" s="8">
        <v>1217.4438031364173</v>
      </c>
      <c r="H651" s="2" t="s">
        <v>62</v>
      </c>
      <c r="I651" s="8">
        <v>29.265069460174345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23.179</v>
      </c>
      <c r="S651" s="9">
        <v>142634.28620292226</v>
      </c>
      <c r="T651" s="12">
        <v>337050.26495542127</v>
      </c>
      <c r="U651" s="12">
        <v>28.7</v>
      </c>
      <c r="V651" s="12">
        <v>100.0</v>
      </c>
      <c r="W651" s="12" t="str">
        <f t="shared" si="1"/>
        <v>#N/A</v>
      </c>
    </row>
    <row r="652" ht="15.75" customHeight="1">
      <c r="A652" s="2">
        <v>13069.0</v>
      </c>
      <c r="B652" s="4">
        <v>45071.69674198237</v>
      </c>
      <c r="C652" s="8">
        <v>32.502535305</v>
      </c>
      <c r="D652" s="7" t="s">
        <v>109</v>
      </c>
      <c r="E652" s="11" t="s">
        <v>110</v>
      </c>
      <c r="F652" s="2" t="s">
        <v>104</v>
      </c>
      <c r="G652" s="8">
        <v>1217.9471968791431</v>
      </c>
      <c r="H652" s="2" t="s">
        <v>62</v>
      </c>
      <c r="I652" s="8">
        <v>29.258938291888626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23.179</v>
      </c>
      <c r="S652" s="9">
        <v>142641.9004036903</v>
      </c>
      <c r="T652" s="12">
        <v>337050.74385032314</v>
      </c>
      <c r="U652" s="12">
        <v>28.7</v>
      </c>
      <c r="V652" s="12">
        <v>100.0</v>
      </c>
      <c r="W652" s="12" t="str">
        <f t="shared" si="1"/>
        <v>#N/A</v>
      </c>
    </row>
    <row r="653" ht="15.75" customHeight="1">
      <c r="A653" s="2">
        <v>13079.0</v>
      </c>
      <c r="B653" s="4">
        <v>45071.69677710333</v>
      </c>
      <c r="C653" s="8">
        <v>32.553109485</v>
      </c>
      <c r="D653" s="7" t="s">
        <v>109</v>
      </c>
      <c r="E653" s="11" t="s">
        <v>110</v>
      </c>
      <c r="F653" s="2" t="s">
        <v>104</v>
      </c>
      <c r="G653" s="8">
        <v>1217.9471968791431</v>
      </c>
      <c r="H653" s="2" t="s">
        <v>62</v>
      </c>
      <c r="I653" s="8">
        <v>29.258938291888626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23.179</v>
      </c>
      <c r="S653" s="9">
        <v>142653.29954101457</v>
      </c>
      <c r="T653" s="12">
        <v>337047.0308679138</v>
      </c>
      <c r="U653" s="12">
        <v>28.7</v>
      </c>
      <c r="V653" s="12">
        <v>100.0</v>
      </c>
      <c r="W653" s="12" t="str">
        <f t="shared" si="1"/>
        <v>#N/A</v>
      </c>
    </row>
    <row r="654" ht="15.75" customHeight="1">
      <c r="A654" s="2">
        <v>13089.0</v>
      </c>
      <c r="B654" s="4">
        <v>45071.69681171233</v>
      </c>
      <c r="C654" s="8">
        <v>32.60294645333333</v>
      </c>
      <c r="D654" s="7" t="s">
        <v>109</v>
      </c>
      <c r="E654" s="11" t="s">
        <v>110</v>
      </c>
      <c r="F654" s="2" t="s">
        <v>104</v>
      </c>
      <c r="G654" s="8">
        <v>1218.450916985857</v>
      </c>
      <c r="H654" s="2" t="s">
        <v>62</v>
      </c>
      <c r="I654" s="8">
        <v>29.252807134809245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23.179</v>
      </c>
      <c r="S654" s="9">
        <v>142660.4468844264</v>
      </c>
      <c r="T654" s="12">
        <v>337040.21840328345</v>
      </c>
      <c r="U654" s="12">
        <v>28.7</v>
      </c>
      <c r="V654" s="12">
        <v>100.0</v>
      </c>
      <c r="W654" s="12" t="str">
        <f t="shared" si="1"/>
        <v>#N/A</v>
      </c>
    </row>
    <row r="655" ht="15.75" customHeight="1">
      <c r="A655" s="2">
        <v>13099.0</v>
      </c>
      <c r="B655" s="4">
        <v>45071.69684629623</v>
      </c>
      <c r="C655" s="8">
        <v>32.652747268333336</v>
      </c>
      <c r="D655" s="7" t="s">
        <v>109</v>
      </c>
      <c r="E655" s="11" t="s">
        <v>110</v>
      </c>
      <c r="F655" s="2" t="s">
        <v>104</v>
      </c>
      <c r="G655" s="8">
        <v>1216.7259868267636</v>
      </c>
      <c r="H655" s="2" t="s">
        <v>62</v>
      </c>
      <c r="I655" s="8">
        <v>29.265069460174345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23.185999999999996</v>
      </c>
      <c r="S655" s="9">
        <v>142665.70711328</v>
      </c>
      <c r="T655" s="12">
        <v>337037.0754679948</v>
      </c>
      <c r="U655" s="12">
        <v>28.7</v>
      </c>
      <c r="V655" s="12">
        <v>100.0</v>
      </c>
      <c r="W655" s="12" t="str">
        <f t="shared" si="1"/>
        <v>#N/A</v>
      </c>
    </row>
    <row r="656" ht="15.75" customHeight="1">
      <c r="A656" s="2">
        <v>13109.0</v>
      </c>
      <c r="B656" s="4">
        <v>45071.69688084117</v>
      </c>
      <c r="C656" s="8">
        <v>32.70249197166667</v>
      </c>
      <c r="D656" s="7" t="s">
        <v>109</v>
      </c>
      <c r="E656" s="11" t="s">
        <v>110</v>
      </c>
      <c r="F656" s="2" t="s">
        <v>104</v>
      </c>
      <c r="G656" s="8">
        <v>1216.7259868267636</v>
      </c>
      <c r="H656" s="2" t="s">
        <v>62</v>
      </c>
      <c r="I656" s="8">
        <v>29.265069460174345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23.185999999999996</v>
      </c>
      <c r="S656" s="9">
        <v>142683.56514160265</v>
      </c>
      <c r="T656" s="12">
        <v>337040.13131645485</v>
      </c>
      <c r="U656" s="12">
        <v>28.7</v>
      </c>
      <c r="V656" s="12">
        <v>100.0</v>
      </c>
      <c r="W656" s="12" t="str">
        <f t="shared" si="1"/>
        <v>#N/A</v>
      </c>
    </row>
    <row r="657" ht="15.75" customHeight="1">
      <c r="A657" s="2">
        <v>13119.0</v>
      </c>
      <c r="B657" s="4">
        <v>45071.696916050794</v>
      </c>
      <c r="C657" s="8">
        <v>32.75319383666667</v>
      </c>
      <c r="D657" s="7" t="s">
        <v>109</v>
      </c>
      <c r="E657" s="11" t="s">
        <v>110</v>
      </c>
      <c r="F657" s="2" t="s">
        <v>104</v>
      </c>
      <c r="G657" s="8">
        <v>1216.7164577039266</v>
      </c>
      <c r="H657" s="2" t="s">
        <v>62</v>
      </c>
      <c r="I657" s="8">
        <v>29.258938291888626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23.191</v>
      </c>
      <c r="S657" s="9">
        <v>142702.00117640776</v>
      </c>
      <c r="T657" s="12">
        <v>337046.00075609493</v>
      </c>
      <c r="U657" s="12">
        <v>28.7</v>
      </c>
      <c r="V657" s="12">
        <v>100.0</v>
      </c>
      <c r="W657" s="12" t="str">
        <f t="shared" si="1"/>
        <v>#N/A</v>
      </c>
    </row>
    <row r="658" ht="15.75" customHeight="1">
      <c r="A658" s="2">
        <v>13129.0</v>
      </c>
      <c r="B658" s="4">
        <v>45071.69695059525</v>
      </c>
      <c r="C658" s="8">
        <v>32.802937855</v>
      </c>
      <c r="D658" s="7" t="s">
        <v>109</v>
      </c>
      <c r="E658" s="11" t="s">
        <v>110</v>
      </c>
      <c r="F658" s="2" t="s">
        <v>104</v>
      </c>
      <c r="G658" s="8">
        <v>1217.0240031258925</v>
      </c>
      <c r="H658" s="2" t="s">
        <v>62</v>
      </c>
      <c r="I658" s="8">
        <v>29.258938291888626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23.188</v>
      </c>
      <c r="S658" s="9">
        <v>142717.93120078914</v>
      </c>
      <c r="T658" s="12">
        <v>337039.55266426335</v>
      </c>
      <c r="U658" s="12">
        <v>28.7</v>
      </c>
      <c r="V658" s="12">
        <v>100.0</v>
      </c>
      <c r="W658" s="12" t="str">
        <f t="shared" si="1"/>
        <v>#N/A</v>
      </c>
    </row>
    <row r="659" ht="15.75" customHeight="1">
      <c r="A659" s="2">
        <v>13138.0</v>
      </c>
      <c r="B659" s="4">
        <v>45071.696985363655</v>
      </c>
      <c r="C659" s="8">
        <v>32.85300436333333</v>
      </c>
      <c r="D659" s="7" t="s">
        <v>109</v>
      </c>
      <c r="E659" s="11" t="s">
        <v>110</v>
      </c>
      <c r="F659" s="2" t="s">
        <v>104</v>
      </c>
      <c r="G659" s="8">
        <v>1216.6139631985413</v>
      </c>
      <c r="H659" s="2" t="s">
        <v>62</v>
      </c>
      <c r="I659" s="8">
        <v>29.258938291888626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23.191999999999997</v>
      </c>
      <c r="S659" s="9">
        <v>142715.19894485967</v>
      </c>
      <c r="T659" s="12">
        <v>337039.72540385043</v>
      </c>
      <c r="U659" s="12">
        <v>28.7</v>
      </c>
      <c r="V659" s="12">
        <v>100.0</v>
      </c>
      <c r="W659" s="12" t="str">
        <f t="shared" si="1"/>
        <v>#N/A</v>
      </c>
    </row>
    <row r="660" ht="15.75" customHeight="1">
      <c r="A660" s="2">
        <v>13149.0</v>
      </c>
      <c r="B660" s="4">
        <v>45071.69702002241</v>
      </c>
      <c r="C660" s="8">
        <v>32.902912961666665</v>
      </c>
      <c r="D660" s="7" t="s">
        <v>109</v>
      </c>
      <c r="E660" s="11" t="s">
        <v>110</v>
      </c>
      <c r="F660" s="2" t="s">
        <v>104</v>
      </c>
      <c r="G660" s="8">
        <v>1215.59901122012</v>
      </c>
      <c r="H660" s="2" t="s">
        <v>62</v>
      </c>
      <c r="I660" s="8">
        <v>29.265069460174345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23.197</v>
      </c>
      <c r="S660" s="9">
        <v>142716.39100574979</v>
      </c>
      <c r="T660" s="12">
        <v>337037.8468349084</v>
      </c>
      <c r="U660" s="12">
        <v>28.7</v>
      </c>
      <c r="V660" s="12">
        <v>100.0</v>
      </c>
      <c r="W660" s="12" t="str">
        <f t="shared" si="1"/>
        <v>#N/A</v>
      </c>
    </row>
    <row r="661" ht="15.75" customHeight="1">
      <c r="A661" s="2">
        <v>13158.0</v>
      </c>
      <c r="B661" s="4">
        <v>45071.69705482828</v>
      </c>
      <c r="C661" s="8">
        <v>32.95303341333333</v>
      </c>
      <c r="D661" s="7" t="s">
        <v>109</v>
      </c>
      <c r="E661" s="11" t="s">
        <v>110</v>
      </c>
      <c r="F661" s="2" t="s">
        <v>104</v>
      </c>
      <c r="G661" s="8">
        <v>1216.1016453717548</v>
      </c>
      <c r="H661" s="2" t="s">
        <v>62</v>
      </c>
      <c r="I661" s="8">
        <v>29.258938291888626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23.197</v>
      </c>
      <c r="S661" s="9">
        <v>142724.25821864724</v>
      </c>
      <c r="T661" s="12">
        <v>337041.1034386635</v>
      </c>
      <c r="U661" s="12">
        <v>28.7</v>
      </c>
      <c r="V661" s="12">
        <v>100.0</v>
      </c>
      <c r="W661" s="12" t="str">
        <f t="shared" si="1"/>
        <v>#N/A</v>
      </c>
    </row>
    <row r="662" ht="15.75" customHeight="1">
      <c r="A662" s="2">
        <v>13169.0</v>
      </c>
      <c r="B662" s="4">
        <v>45071.6970893774</v>
      </c>
      <c r="C662" s="8">
        <v>33.00278414833333</v>
      </c>
      <c r="D662" s="7" t="s">
        <v>109</v>
      </c>
      <c r="E662" s="11" t="s">
        <v>110</v>
      </c>
      <c r="F662" s="2" t="s">
        <v>104</v>
      </c>
      <c r="G662" s="8">
        <v>1216.6046053951957</v>
      </c>
      <c r="H662" s="2" t="s">
        <v>62</v>
      </c>
      <c r="I662" s="8">
        <v>29.252807134809245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23.197</v>
      </c>
      <c r="S662" s="9">
        <v>142733.61085500722</v>
      </c>
      <c r="T662" s="12">
        <v>337038.83634379774</v>
      </c>
      <c r="U662" s="12">
        <v>28.7</v>
      </c>
      <c r="V662" s="12">
        <v>100.0</v>
      </c>
      <c r="W662" s="12" t="str">
        <f t="shared" si="1"/>
        <v>#N/A</v>
      </c>
    </row>
    <row r="663" ht="15.75" customHeight="1">
      <c r="A663" s="2">
        <v>13179.0</v>
      </c>
      <c r="B663" s="4">
        <v>45071.69712401098</v>
      </c>
      <c r="C663" s="8">
        <v>33.05265650166667</v>
      </c>
      <c r="D663" s="7" t="s">
        <v>109</v>
      </c>
      <c r="E663" s="11" t="s">
        <v>110</v>
      </c>
      <c r="F663" s="2" t="s">
        <v>104</v>
      </c>
      <c r="G663" s="8">
        <v>1216.5021305732946</v>
      </c>
      <c r="H663" s="2" t="s">
        <v>62</v>
      </c>
      <c r="I663" s="8">
        <v>29.252807134809245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23.197999999999997</v>
      </c>
      <c r="S663" s="9">
        <v>142748.17261877537</v>
      </c>
      <c r="T663" s="12">
        <v>337020.3328551142</v>
      </c>
      <c r="U663" s="12">
        <v>28.7</v>
      </c>
      <c r="V663" s="12">
        <v>100.0</v>
      </c>
      <c r="W663" s="12" t="str">
        <f t="shared" si="1"/>
        <v>#N/A</v>
      </c>
    </row>
    <row r="664" ht="15.75" customHeight="1">
      <c r="A664" s="2">
        <v>13186.0</v>
      </c>
      <c r="B664" s="4">
        <v>45071.69715860445</v>
      </c>
      <c r="C664" s="8">
        <v>33.102471101666666</v>
      </c>
      <c r="D664" s="7" t="s">
        <v>109</v>
      </c>
      <c r="E664" s="11" t="s">
        <v>110</v>
      </c>
      <c r="F664" s="2" t="s">
        <v>104</v>
      </c>
      <c r="G664" s="8">
        <v>1215.8967904077426</v>
      </c>
      <c r="H664" s="2" t="s">
        <v>62</v>
      </c>
      <c r="I664" s="8">
        <v>29.258938291888626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23.198999999999998</v>
      </c>
      <c r="S664" s="9">
        <v>142766.310600707</v>
      </c>
      <c r="T664" s="12">
        <v>337033.958271858</v>
      </c>
      <c r="U664" s="12">
        <v>28.7</v>
      </c>
      <c r="V664" s="12">
        <v>100.0</v>
      </c>
      <c r="W664" s="12" t="str">
        <f t="shared" si="1"/>
        <v>#N/A</v>
      </c>
    </row>
    <row r="665" ht="15.75" customHeight="1">
      <c r="A665" s="2">
        <v>13196.0</v>
      </c>
      <c r="B665" s="4">
        <v>45071.69719332527</v>
      </c>
      <c r="C665" s="8">
        <v>33.15246908</v>
      </c>
      <c r="D665" s="7" t="s">
        <v>109</v>
      </c>
      <c r="E665" s="11" t="s">
        <v>110</v>
      </c>
      <c r="F665" s="2" t="s">
        <v>104</v>
      </c>
      <c r="G665" s="8">
        <v>1215.4872041311771</v>
      </c>
      <c r="H665" s="2" t="s">
        <v>62</v>
      </c>
      <c r="I665" s="8">
        <v>29.258938291888626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23.202999999999996</v>
      </c>
      <c r="S665" s="9">
        <v>142767.30027816532</v>
      </c>
      <c r="T665" s="12">
        <v>337028.5696641226</v>
      </c>
      <c r="U665" s="12">
        <v>28.7</v>
      </c>
      <c r="V665" s="12">
        <v>100.0</v>
      </c>
      <c r="W665" s="12" t="str">
        <f t="shared" si="1"/>
        <v>#N/A</v>
      </c>
    </row>
    <row r="666" ht="15.75" customHeight="1">
      <c r="A666" s="2">
        <v>13209.0</v>
      </c>
      <c r="B666" s="4">
        <v>45071.697228440295</v>
      </c>
      <c r="C666" s="8">
        <v>33.203034716666664</v>
      </c>
      <c r="D666" s="7" t="s">
        <v>109</v>
      </c>
      <c r="E666" s="11" t="s">
        <v>110</v>
      </c>
      <c r="F666" s="2" t="s">
        <v>104</v>
      </c>
      <c r="G666" s="8">
        <v>1215.785095445332</v>
      </c>
      <c r="H666" s="2" t="s">
        <v>62</v>
      </c>
      <c r="I666" s="8">
        <v>29.252807134809245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23.205</v>
      </c>
      <c r="S666" s="9">
        <v>142773.01495415822</v>
      </c>
      <c r="T666" s="12">
        <v>337011.9897558863</v>
      </c>
      <c r="U666" s="12">
        <v>28.7</v>
      </c>
      <c r="V666" s="12">
        <v>100.0</v>
      </c>
      <c r="W666" s="12" t="str">
        <f t="shared" si="1"/>
        <v>#N/A</v>
      </c>
    </row>
    <row r="667" ht="15.75" customHeight="1">
      <c r="A667" s="2">
        <v>13219.0</v>
      </c>
      <c r="B667" s="4">
        <v>45071.697263063805</v>
      </c>
      <c r="C667" s="8">
        <v>33.25289257</v>
      </c>
      <c r="D667" s="7" t="s">
        <v>109</v>
      </c>
      <c r="E667" s="11" t="s">
        <v>110</v>
      </c>
      <c r="F667" s="2" t="s">
        <v>104</v>
      </c>
      <c r="G667" s="8">
        <v>1215.6827030706675</v>
      </c>
      <c r="H667" s="2" t="s">
        <v>62</v>
      </c>
      <c r="I667" s="8">
        <v>29.252807134809245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23.205999999999996</v>
      </c>
      <c r="S667" s="9">
        <v>142781.60980277287</v>
      </c>
      <c r="T667" s="12">
        <v>337008.6592105034</v>
      </c>
      <c r="U667" s="12">
        <v>28.7</v>
      </c>
      <c r="V667" s="12">
        <v>100.0</v>
      </c>
      <c r="W667" s="12" t="str">
        <f t="shared" si="1"/>
        <v>#N/A</v>
      </c>
    </row>
    <row r="668" ht="15.75" customHeight="1">
      <c r="A668" s="2">
        <v>13229.0</v>
      </c>
      <c r="B668" s="4">
        <v>45071.69729764218</v>
      </c>
      <c r="C668" s="8">
        <v>33.30268544166667</v>
      </c>
      <c r="D668" s="7" t="s">
        <v>109</v>
      </c>
      <c r="E668" s="11" t="s">
        <v>110</v>
      </c>
      <c r="F668" s="2" t="s">
        <v>104</v>
      </c>
      <c r="G668" s="8">
        <v>1215.6827030706675</v>
      </c>
      <c r="H668" s="2" t="s">
        <v>62</v>
      </c>
      <c r="I668" s="8">
        <v>29.252807134809245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23.205999999999996</v>
      </c>
      <c r="S668" s="9">
        <v>142794.82618278486</v>
      </c>
      <c r="T668" s="12">
        <v>336995.50013273244</v>
      </c>
      <c r="U668" s="12">
        <v>28.7</v>
      </c>
      <c r="V668" s="12">
        <v>100.0</v>
      </c>
      <c r="W668" s="12" t="str">
        <f t="shared" si="1"/>
        <v>#N/A</v>
      </c>
    </row>
    <row r="669" ht="15.75" customHeight="1">
      <c r="A669" s="2">
        <v>13239.0</v>
      </c>
      <c r="B669" s="4">
        <v>45071.69733221299</v>
      </c>
      <c r="C669" s="8">
        <v>33.352467401666665</v>
      </c>
      <c r="D669" s="7" t="s">
        <v>109</v>
      </c>
      <c r="E669" s="11" t="s">
        <v>110</v>
      </c>
      <c r="F669" s="2" t="s">
        <v>104</v>
      </c>
      <c r="G669" s="8">
        <v>1215.5803209954759</v>
      </c>
      <c r="H669" s="2" t="s">
        <v>62</v>
      </c>
      <c r="I669" s="8">
        <v>29.252807134809245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23.206999999999997</v>
      </c>
      <c r="S669" s="9">
        <v>142794.8483053132</v>
      </c>
      <c r="T669" s="12">
        <v>336992.21910353383</v>
      </c>
      <c r="U669" s="12">
        <v>28.7</v>
      </c>
      <c r="V669" s="12">
        <v>100.0</v>
      </c>
      <c r="W669" s="12" t="str">
        <f t="shared" si="1"/>
        <v>#N/A</v>
      </c>
    </row>
    <row r="670" ht="15.75" customHeight="1">
      <c r="A670" s="2">
        <v>13250.0</v>
      </c>
      <c r="B670" s="4">
        <v>45071.6973670178</v>
      </c>
      <c r="C670" s="8">
        <v>33.402586316666664</v>
      </c>
      <c r="D670" s="7" t="s">
        <v>109</v>
      </c>
      <c r="E670" s="11" t="s">
        <v>110</v>
      </c>
      <c r="F670" s="2" t="s">
        <v>104</v>
      </c>
      <c r="G670" s="8">
        <v>1215.0685650616986</v>
      </c>
      <c r="H670" s="2" t="s">
        <v>62</v>
      </c>
      <c r="I670" s="8">
        <v>29.252807134809245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23.211999999999996</v>
      </c>
      <c r="S670" s="9">
        <v>142806.8993813463</v>
      </c>
      <c r="T670" s="12">
        <v>336996.4702408881</v>
      </c>
      <c r="U670" s="12">
        <v>28.7</v>
      </c>
      <c r="V670" s="12">
        <v>100.0</v>
      </c>
      <c r="W670" s="12" t="str">
        <f t="shared" si="1"/>
        <v>#N/A</v>
      </c>
    </row>
    <row r="671" ht="15.75" customHeight="1">
      <c r="A671" s="2">
        <v>13260.0</v>
      </c>
      <c r="B671" s="4">
        <v>45071.69740165055</v>
      </c>
      <c r="C671" s="8">
        <v>33.45245748333333</v>
      </c>
      <c r="D671" s="7" t="s">
        <v>109</v>
      </c>
      <c r="E671" s="11" t="s">
        <v>110</v>
      </c>
      <c r="F671" s="2" t="s">
        <v>104</v>
      </c>
      <c r="G671" s="8">
        <v>1214.7616350038015</v>
      </c>
      <c r="H671" s="2" t="s">
        <v>62</v>
      </c>
      <c r="I671" s="8">
        <v>29.252807134809245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23.214999999999996</v>
      </c>
      <c r="S671" s="9">
        <v>142804.22334413673</v>
      </c>
      <c r="T671" s="12">
        <v>336982.57065112406</v>
      </c>
      <c r="U671" s="12">
        <v>28.7</v>
      </c>
      <c r="V671" s="12">
        <v>100.0</v>
      </c>
      <c r="W671" s="12" t="str">
        <f t="shared" si="1"/>
        <v>#N/A</v>
      </c>
    </row>
    <row r="672" ht="15.75" customHeight="1">
      <c r="A672" s="2">
        <v>13270.0</v>
      </c>
      <c r="B672" s="4">
        <v>45071.697436851806</v>
      </c>
      <c r="C672" s="8">
        <v>33.503147293333335</v>
      </c>
      <c r="D672" s="7" t="s">
        <v>109</v>
      </c>
      <c r="E672" s="11" t="s">
        <v>110</v>
      </c>
      <c r="F672" s="2" t="s">
        <v>104</v>
      </c>
      <c r="G672" s="8">
        <v>1214.7616350038015</v>
      </c>
      <c r="H672" s="2" t="s">
        <v>62</v>
      </c>
      <c r="I672" s="8">
        <v>29.252807134809245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23.214999999999996</v>
      </c>
      <c r="S672" s="9">
        <v>142822.92892067303</v>
      </c>
      <c r="T672" s="12">
        <v>336989.198041348</v>
      </c>
      <c r="U672" s="12">
        <v>28.7</v>
      </c>
      <c r="V672" s="12">
        <v>100.0</v>
      </c>
      <c r="W672" s="12" t="str">
        <f t="shared" si="1"/>
        <v>#N/A</v>
      </c>
    </row>
    <row r="673" ht="15.75" customHeight="1">
      <c r="A673" s="2">
        <v>13279.0</v>
      </c>
      <c r="B673" s="4">
        <v>45071.69747142633</v>
      </c>
      <c r="C673" s="8">
        <v>33.55293459833333</v>
      </c>
      <c r="D673" s="7" t="s">
        <v>109</v>
      </c>
      <c r="E673" s="11" t="s">
        <v>110</v>
      </c>
      <c r="F673" s="2" t="s">
        <v>104</v>
      </c>
      <c r="G673" s="8">
        <v>1213.7482998175053</v>
      </c>
      <c r="H673" s="2" t="s">
        <v>62</v>
      </c>
      <c r="I673" s="8">
        <v>29.258938291888626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23.22</v>
      </c>
      <c r="S673" s="9">
        <v>142841.27119656408</v>
      </c>
      <c r="T673" s="12">
        <v>336965.17509276856</v>
      </c>
      <c r="U673" s="12">
        <v>28.7</v>
      </c>
      <c r="V673" s="12">
        <v>100.0</v>
      </c>
      <c r="W673" s="12" t="str">
        <f t="shared" si="1"/>
        <v>#N/A</v>
      </c>
    </row>
    <row r="674" ht="15.75" customHeight="1">
      <c r="A674" s="2">
        <v>13289.0</v>
      </c>
      <c r="B674" s="4">
        <v>45071.69750604054</v>
      </c>
      <c r="C674" s="8">
        <v>33.602779065</v>
      </c>
      <c r="D674" s="7" t="s">
        <v>109</v>
      </c>
      <c r="E674" s="11" t="s">
        <v>110</v>
      </c>
      <c r="F674" s="2" t="s">
        <v>104</v>
      </c>
      <c r="G674" s="8">
        <v>1214.6503268219715</v>
      </c>
      <c r="H674" s="2" t="s">
        <v>62</v>
      </c>
      <c r="I674" s="8">
        <v>29.24667598893575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23.220999999999997</v>
      </c>
      <c r="S674" s="9">
        <v>142855.23905006342</v>
      </c>
      <c r="T674" s="12">
        <v>336989.88623024133</v>
      </c>
      <c r="U674" s="12">
        <v>28.7</v>
      </c>
      <c r="V674" s="12">
        <v>100.0</v>
      </c>
      <c r="W674" s="12" t="str">
        <f t="shared" si="1"/>
        <v>#N/A</v>
      </c>
    </row>
    <row r="675" ht="15.75" customHeight="1">
      <c r="A675" s="2">
        <v>13299.0</v>
      </c>
      <c r="B675" s="4">
        <v>45071.69754061008</v>
      </c>
      <c r="C675" s="8">
        <v>33.65255921166667</v>
      </c>
      <c r="D675" s="7" t="s">
        <v>109</v>
      </c>
      <c r="E675" s="11" t="s">
        <v>110</v>
      </c>
      <c r="F675" s="2" t="s">
        <v>104</v>
      </c>
      <c r="G675" s="8">
        <v>1214.045824834419</v>
      </c>
      <c r="H675" s="2" t="s">
        <v>62</v>
      </c>
      <c r="I675" s="8">
        <v>29.252807134809245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23.221999999999998</v>
      </c>
      <c r="S675" s="9">
        <v>142863.40647188868</v>
      </c>
      <c r="T675" s="12">
        <v>336988.467780909</v>
      </c>
      <c r="U675" s="12">
        <v>28.7</v>
      </c>
      <c r="V675" s="12">
        <v>100.0</v>
      </c>
      <c r="W675" s="12" t="str">
        <f t="shared" si="1"/>
        <v>#N/A</v>
      </c>
    </row>
    <row r="676" ht="15.75" customHeight="1">
      <c r="A676" s="2">
        <v>13309.0</v>
      </c>
      <c r="B676" s="4">
        <v>45071.697575757345</v>
      </c>
      <c r="C676" s="8">
        <v>33.70317127</v>
      </c>
      <c r="D676" s="7" t="s">
        <v>109</v>
      </c>
      <c r="E676" s="11" t="s">
        <v>110</v>
      </c>
      <c r="F676" s="2" t="s">
        <v>104</v>
      </c>
      <c r="G676" s="8">
        <v>1213.8414001544838</v>
      </c>
      <c r="H676" s="2" t="s">
        <v>62</v>
      </c>
      <c r="I676" s="8">
        <v>29.252807134809245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23.223999999999997</v>
      </c>
      <c r="S676" s="9">
        <v>142873.81823904775</v>
      </c>
      <c r="T676" s="12">
        <v>336989.0369598867</v>
      </c>
      <c r="U676" s="12">
        <v>28.7</v>
      </c>
      <c r="V676" s="12">
        <v>100.0</v>
      </c>
      <c r="W676" s="12" t="str">
        <f t="shared" si="1"/>
        <v>#N/A</v>
      </c>
    </row>
    <row r="677" ht="15.75" customHeight="1">
      <c r="A677" s="2">
        <v>13319.0</v>
      </c>
      <c r="B677" s="4">
        <v>45071.697610455965</v>
      </c>
      <c r="C677" s="8">
        <v>33.75313728166667</v>
      </c>
      <c r="D677" s="7" t="s">
        <v>109</v>
      </c>
      <c r="E677" s="11" t="s">
        <v>110</v>
      </c>
      <c r="F677" s="2" t="s">
        <v>104</v>
      </c>
      <c r="G677" s="8">
        <v>1213.4326740689937</v>
      </c>
      <c r="H677" s="2" t="s">
        <v>62</v>
      </c>
      <c r="I677" s="8">
        <v>29.252807134809245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23.227999999999998</v>
      </c>
      <c r="S677" s="9">
        <v>142898.02569245154</v>
      </c>
      <c r="T677" s="12">
        <v>336986.7370990221</v>
      </c>
      <c r="U677" s="12">
        <v>28.7</v>
      </c>
      <c r="V677" s="12">
        <v>100.0</v>
      </c>
      <c r="W677" s="12" t="str">
        <f t="shared" si="1"/>
        <v>#N/A</v>
      </c>
    </row>
    <row r="678" ht="15.75" customHeight="1">
      <c r="A678" s="2">
        <v>13330.0</v>
      </c>
      <c r="B678" s="4">
        <v>45071.697645047025</v>
      </c>
      <c r="C678" s="8">
        <v>33.80294841333333</v>
      </c>
      <c r="D678" s="7" t="s">
        <v>109</v>
      </c>
      <c r="E678" s="11" t="s">
        <v>110</v>
      </c>
      <c r="F678" s="2" t="s">
        <v>104</v>
      </c>
      <c r="G678" s="8">
        <v>1214.1390802838087</v>
      </c>
      <c r="H678" s="2" t="s">
        <v>62</v>
      </c>
      <c r="I678" s="8">
        <v>29.24667598893575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23.226</v>
      </c>
      <c r="S678" s="9">
        <v>142904.74649224177</v>
      </c>
      <c r="T678" s="12">
        <v>336978.4235151694</v>
      </c>
      <c r="U678" s="12">
        <v>28.7</v>
      </c>
      <c r="V678" s="12">
        <v>100.0</v>
      </c>
      <c r="W678" s="12" t="str">
        <f t="shared" si="1"/>
        <v>#N/A</v>
      </c>
    </row>
    <row r="679" ht="15.75" customHeight="1">
      <c r="A679" s="2">
        <v>13339.0</v>
      </c>
      <c r="B679" s="4">
        <v>45071.697679897086</v>
      </c>
      <c r="C679" s="8">
        <v>33.85313248666667</v>
      </c>
      <c r="D679" s="7" t="s">
        <v>109</v>
      </c>
      <c r="E679" s="11" t="s">
        <v>110</v>
      </c>
      <c r="F679" s="2" t="s">
        <v>104</v>
      </c>
      <c r="G679" s="8">
        <v>1213.8324556745945</v>
      </c>
      <c r="H679" s="2" t="s">
        <v>62</v>
      </c>
      <c r="I679" s="8">
        <v>29.24667598893575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23.229</v>
      </c>
      <c r="S679" s="9">
        <v>142899.4902174301</v>
      </c>
      <c r="T679" s="12">
        <v>336976.4770764889</v>
      </c>
      <c r="U679" s="12">
        <v>28.7</v>
      </c>
      <c r="V679" s="12">
        <v>100.0</v>
      </c>
      <c r="W679" s="12" t="str">
        <f t="shared" si="1"/>
        <v>#N/A</v>
      </c>
    </row>
    <row r="680" ht="15.75" customHeight="1">
      <c r="A680" s="2">
        <v>13349.0</v>
      </c>
      <c r="B680" s="4">
        <v>45071.697714615795</v>
      </c>
      <c r="C680" s="8">
        <v>33.903127436666665</v>
      </c>
      <c r="D680" s="7" t="s">
        <v>109</v>
      </c>
      <c r="E680" s="11" t="s">
        <v>110</v>
      </c>
      <c r="F680" s="2" t="s">
        <v>104</v>
      </c>
      <c r="G680" s="8">
        <v>1213.1262373251398</v>
      </c>
      <c r="H680" s="2" t="s">
        <v>62</v>
      </c>
      <c r="I680" s="8">
        <v>29.252807134809245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23.230999999999998</v>
      </c>
      <c r="S680" s="9">
        <v>142909.2979568264</v>
      </c>
      <c r="T680" s="12">
        <v>336969.26322512963</v>
      </c>
      <c r="U680" s="12">
        <v>28.7</v>
      </c>
      <c r="V680" s="12">
        <v>100.0</v>
      </c>
      <c r="W680" s="12" t="str">
        <f t="shared" si="1"/>
        <v>#N/A</v>
      </c>
    </row>
    <row r="681" ht="15.75" customHeight="1">
      <c r="A681" s="2">
        <v>13359.0</v>
      </c>
      <c r="B681" s="4">
        <v>45071.69774916634</v>
      </c>
      <c r="C681" s="8">
        <v>33.95288022166667</v>
      </c>
      <c r="D681" s="7" t="s">
        <v>109</v>
      </c>
      <c r="E681" s="11" t="s">
        <v>110</v>
      </c>
      <c r="F681" s="2" t="s">
        <v>104</v>
      </c>
      <c r="G681" s="8">
        <v>1213.0152418662717</v>
      </c>
      <c r="H681" s="2" t="s">
        <v>62</v>
      </c>
      <c r="I681" s="8">
        <v>29.24667598893575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23.237</v>
      </c>
      <c r="S681" s="9">
        <v>142909.32533664125</v>
      </c>
      <c r="T681" s="12">
        <v>336957.81330551225</v>
      </c>
      <c r="U681" s="12">
        <v>28.7</v>
      </c>
      <c r="V681" s="12">
        <v>100.0</v>
      </c>
      <c r="W681" s="12" t="str">
        <f t="shared" si="1"/>
        <v>#N/A</v>
      </c>
    </row>
    <row r="682" ht="15.75" customHeight="1">
      <c r="A682" s="2">
        <v>13368.0</v>
      </c>
      <c r="B682" s="4">
        <v>45071.697783871874</v>
      </c>
      <c r="C682" s="8">
        <v>34.00285617833333</v>
      </c>
      <c r="D682" s="7" t="s">
        <v>109</v>
      </c>
      <c r="E682" s="11" t="s">
        <v>110</v>
      </c>
      <c r="F682" s="2" t="s">
        <v>104</v>
      </c>
      <c r="G682" s="8">
        <v>1213.0152418662717</v>
      </c>
      <c r="H682" s="2" t="s">
        <v>62</v>
      </c>
      <c r="I682" s="8">
        <v>29.24667598893575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23.237</v>
      </c>
      <c r="S682" s="9">
        <v>142931.2948429356</v>
      </c>
      <c r="T682" s="12">
        <v>336952.640374452</v>
      </c>
      <c r="U682" s="12">
        <v>28.7</v>
      </c>
      <c r="V682" s="12">
        <v>100.0</v>
      </c>
      <c r="W682" s="12" t="str">
        <f t="shared" si="1"/>
        <v>#N/A</v>
      </c>
    </row>
    <row r="683" ht="15.75" customHeight="1">
      <c r="A683" s="2">
        <v>13378.0</v>
      </c>
      <c r="B683" s="4">
        <v>45071.697818536675</v>
      </c>
      <c r="C683" s="8">
        <v>34.052773503333334</v>
      </c>
      <c r="D683" s="7" t="s">
        <v>109</v>
      </c>
      <c r="E683" s="11" t="s">
        <v>110</v>
      </c>
      <c r="F683" s="2" t="s">
        <v>104</v>
      </c>
      <c r="G683" s="8">
        <v>1213.4150205792334</v>
      </c>
      <c r="H683" s="2" t="s">
        <v>62</v>
      </c>
      <c r="I683" s="8">
        <v>29.240544854267682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23.237999999999996</v>
      </c>
      <c r="S683" s="9">
        <v>142952.05359730808</v>
      </c>
      <c r="T683" s="12">
        <v>336945.11604357115</v>
      </c>
      <c r="U683" s="12">
        <v>28.7</v>
      </c>
      <c r="V683" s="12">
        <v>100.0</v>
      </c>
      <c r="W683" s="12" t="str">
        <f t="shared" si="1"/>
        <v>#N/A</v>
      </c>
    </row>
    <row r="684" ht="15.75" customHeight="1">
      <c r="A684" s="2">
        <v>13389.0</v>
      </c>
      <c r="B684" s="4">
        <v>45071.69785317578</v>
      </c>
      <c r="C684" s="8">
        <v>34.102653805</v>
      </c>
      <c r="D684" s="7" t="s">
        <v>109</v>
      </c>
      <c r="E684" s="11" t="s">
        <v>110</v>
      </c>
      <c r="F684" s="2" t="s">
        <v>104</v>
      </c>
      <c r="G684" s="8">
        <v>1212.9131363231165</v>
      </c>
      <c r="H684" s="2" t="s">
        <v>62</v>
      </c>
      <c r="I684" s="8">
        <v>29.24667598893575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23.237999999999996</v>
      </c>
      <c r="S684" s="9">
        <v>142962.058897659</v>
      </c>
      <c r="T684" s="12">
        <v>336944.4494746512</v>
      </c>
      <c r="U684" s="12">
        <v>28.7</v>
      </c>
      <c r="V684" s="12">
        <v>100.0</v>
      </c>
      <c r="W684" s="12" t="str">
        <f t="shared" si="1"/>
        <v>#N/A</v>
      </c>
    </row>
    <row r="685" ht="15.75" customHeight="1">
      <c r="A685" s="2">
        <v>13399.0</v>
      </c>
      <c r="B685" s="4">
        <v>45071.69788775718</v>
      </c>
      <c r="C685" s="8">
        <v>34.15245103833333</v>
      </c>
      <c r="D685" s="7" t="s">
        <v>109</v>
      </c>
      <c r="E685" s="11" t="s">
        <v>110</v>
      </c>
      <c r="F685" s="2" t="s">
        <v>104</v>
      </c>
      <c r="G685" s="8">
        <v>1213.2107561344849</v>
      </c>
      <c r="H685" s="2" t="s">
        <v>62</v>
      </c>
      <c r="I685" s="8">
        <v>29.240544854267682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23.24</v>
      </c>
      <c r="S685" s="9">
        <v>142983.88157174888</v>
      </c>
      <c r="T685" s="12">
        <v>336942.0647193451</v>
      </c>
      <c r="U685" s="12">
        <v>28.7</v>
      </c>
      <c r="V685" s="12">
        <v>100.0</v>
      </c>
      <c r="W685" s="12" t="str">
        <f t="shared" si="1"/>
        <v>#N/A</v>
      </c>
    </row>
    <row r="686" ht="15.75" customHeight="1">
      <c r="A686" s="2">
        <v>13409.0</v>
      </c>
      <c r="B686" s="4">
        <v>45071.69792293122</v>
      </c>
      <c r="C686" s="8">
        <v>34.203101653333334</v>
      </c>
      <c r="D686" s="7" t="s">
        <v>109</v>
      </c>
      <c r="E686" s="11" t="s">
        <v>110</v>
      </c>
      <c r="F686" s="2" t="s">
        <v>104</v>
      </c>
      <c r="G686" s="8">
        <v>1212.4027624508306</v>
      </c>
      <c r="H686" s="2" t="s">
        <v>62</v>
      </c>
      <c r="I686" s="8">
        <v>29.24667598893575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23.243</v>
      </c>
      <c r="S686" s="9">
        <v>142980.0605364417</v>
      </c>
      <c r="T686" s="12">
        <v>336933.51838065224</v>
      </c>
      <c r="U686" s="12">
        <v>28.7</v>
      </c>
      <c r="V686" s="12">
        <v>100.0</v>
      </c>
      <c r="W686" s="12" t="str">
        <f t="shared" si="1"/>
        <v>#N/A</v>
      </c>
    </row>
    <row r="687" ht="15.75" customHeight="1">
      <c r="A687" s="2">
        <v>13419.0</v>
      </c>
      <c r="B687" s="4">
        <v>45071.697957550365</v>
      </c>
      <c r="C687" s="8">
        <v>34.25295321666667</v>
      </c>
      <c r="D687" s="7" t="s">
        <v>109</v>
      </c>
      <c r="E687" s="11" t="s">
        <v>110</v>
      </c>
      <c r="F687" s="2" t="s">
        <v>104</v>
      </c>
      <c r="G687" s="8">
        <v>1212.3007184351322</v>
      </c>
      <c r="H687" s="2" t="s">
        <v>62</v>
      </c>
      <c r="I687" s="8">
        <v>29.24667598893575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23.243999999999996</v>
      </c>
      <c r="S687" s="9">
        <v>143000.3539054898</v>
      </c>
      <c r="T687" s="12">
        <v>336930.97499936074</v>
      </c>
      <c r="U687" s="12">
        <v>28.7</v>
      </c>
      <c r="V687" s="12">
        <v>100.0</v>
      </c>
      <c r="W687" s="12" t="str">
        <f t="shared" si="1"/>
        <v>#N/A</v>
      </c>
    </row>
    <row r="688" ht="15.75" customHeight="1">
      <c r="A688" s="2">
        <v>13429.0</v>
      </c>
      <c r="B688" s="4">
        <v>45071.697992185276</v>
      </c>
      <c r="C688" s="8">
        <v>34.302827495</v>
      </c>
      <c r="D688" s="7" t="s">
        <v>109</v>
      </c>
      <c r="E688" s="11" t="s">
        <v>110</v>
      </c>
      <c r="F688" s="2" t="s">
        <v>104</v>
      </c>
      <c r="G688" s="8">
        <v>1211.1876148432189</v>
      </c>
      <c r="H688" s="2" t="s">
        <v>62</v>
      </c>
      <c r="I688" s="8">
        <v>29.252807134809245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23.249999999999996</v>
      </c>
      <c r="S688" s="9">
        <v>143001.5717891719</v>
      </c>
      <c r="T688" s="12">
        <v>336945.22329580056</v>
      </c>
      <c r="U688" s="12">
        <v>28.7</v>
      </c>
      <c r="V688" s="12">
        <v>100.0</v>
      </c>
      <c r="W688" s="12" t="str">
        <f t="shared" si="1"/>
        <v>#N/A</v>
      </c>
    </row>
    <row r="689" ht="15.75" customHeight="1">
      <c r="A689" s="2">
        <v>13439.0</v>
      </c>
      <c r="B689" s="4">
        <v>45071.6980267681</v>
      </c>
      <c r="C689" s="8">
        <v>34.35262675333333</v>
      </c>
      <c r="D689" s="7" t="s">
        <v>109</v>
      </c>
      <c r="E689" s="11" t="s">
        <v>110</v>
      </c>
      <c r="F689" s="2" t="s">
        <v>104</v>
      </c>
      <c r="G689" s="8">
        <v>1211.0856845349845</v>
      </c>
      <c r="H689" s="2" t="s">
        <v>62</v>
      </c>
      <c r="I689" s="8">
        <v>29.252807134809245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23.250999999999998</v>
      </c>
      <c r="S689" s="9">
        <v>143008.33516518874</v>
      </c>
      <c r="T689" s="12">
        <v>336920.03434976743</v>
      </c>
      <c r="U689" s="12">
        <v>28.7</v>
      </c>
      <c r="V689" s="12">
        <v>100.0</v>
      </c>
      <c r="W689" s="12" t="str">
        <f t="shared" si="1"/>
        <v>#N/A</v>
      </c>
    </row>
    <row r="690" ht="15.75" customHeight="1">
      <c r="A690" s="2">
        <v>13449.0</v>
      </c>
      <c r="B690" s="4">
        <v>45071.698061387724</v>
      </c>
      <c r="C690" s="8">
        <v>34.40247900666667</v>
      </c>
      <c r="D690" s="7" t="s">
        <v>109</v>
      </c>
      <c r="E690" s="11" t="s">
        <v>110</v>
      </c>
      <c r="F690" s="2" t="s">
        <v>104</v>
      </c>
      <c r="G690" s="8">
        <v>1210.9837644622205</v>
      </c>
      <c r="H690" s="2" t="s">
        <v>62</v>
      </c>
      <c r="I690" s="8">
        <v>29.252807134809245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23.252</v>
      </c>
      <c r="S690" s="9">
        <v>143008.42739037215</v>
      </c>
      <c r="T690" s="12">
        <v>336913.09136954753</v>
      </c>
      <c r="U690" s="12">
        <v>28.7</v>
      </c>
      <c r="V690" s="12">
        <v>100.0</v>
      </c>
      <c r="W690" s="12" t="str">
        <f t="shared" si="1"/>
        <v>#N/A</v>
      </c>
    </row>
    <row r="691" ht="15.75" customHeight="1">
      <c r="A691" s="2">
        <v>13459.0</v>
      </c>
      <c r="B691" s="4">
        <v>45071.698096592336</v>
      </c>
      <c r="C691" s="8">
        <v>34.45317365</v>
      </c>
      <c r="D691" s="7" t="s">
        <v>109</v>
      </c>
      <c r="E691" s="11" t="s">
        <v>110</v>
      </c>
      <c r="F691" s="2" t="s">
        <v>104</v>
      </c>
      <c r="G691" s="8">
        <v>1211.178910424491</v>
      </c>
      <c r="H691" s="2" t="s">
        <v>62</v>
      </c>
      <c r="I691" s="8">
        <v>29.24667598893575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23.255</v>
      </c>
      <c r="S691" s="9">
        <v>143034.82737003226</v>
      </c>
      <c r="T691" s="12">
        <v>336914.61953517917</v>
      </c>
      <c r="U691" s="12">
        <v>28.7</v>
      </c>
      <c r="V691" s="12">
        <v>100.0</v>
      </c>
      <c r="W691" s="12" t="str">
        <f t="shared" si="1"/>
        <v>#N/A</v>
      </c>
    </row>
    <row r="692" ht="15.75" customHeight="1">
      <c r="A692" s="2">
        <v>13467.0</v>
      </c>
      <c r="B692" s="4">
        <v>45071.698131126686</v>
      </c>
      <c r="C692" s="8">
        <v>34.50290312333333</v>
      </c>
      <c r="D692" s="7" t="s">
        <v>109</v>
      </c>
      <c r="E692" s="11" t="s">
        <v>110</v>
      </c>
      <c r="F692" s="2" t="s">
        <v>104</v>
      </c>
      <c r="G692" s="8">
        <v>1210.6694071662646</v>
      </c>
      <c r="H692" s="2" t="s">
        <v>62</v>
      </c>
      <c r="I692" s="8">
        <v>29.24667598893575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23.259999999999998</v>
      </c>
      <c r="S692" s="9">
        <v>143046.1609197238</v>
      </c>
      <c r="T692" s="12">
        <v>336927.1823933543</v>
      </c>
      <c r="U692" s="12">
        <v>28.7</v>
      </c>
      <c r="V692" s="12">
        <v>100.0</v>
      </c>
      <c r="W692" s="12" t="str">
        <f t="shared" si="1"/>
        <v>#N/A</v>
      </c>
    </row>
    <row r="693" ht="15.75" customHeight="1">
      <c r="A693" s="2">
        <v>13479.0</v>
      </c>
      <c r="B693" s="4">
        <v>45071.698165707785</v>
      </c>
      <c r="C693" s="8">
        <v>34.55269990833333</v>
      </c>
      <c r="D693" s="7" t="s">
        <v>109</v>
      </c>
      <c r="E693" s="11" t="s">
        <v>110</v>
      </c>
      <c r="F693" s="2" t="s">
        <v>104</v>
      </c>
      <c r="G693" s="8">
        <v>1210.8731777788455</v>
      </c>
      <c r="H693" s="2" t="s">
        <v>62</v>
      </c>
      <c r="I693" s="8">
        <v>29.24667598893575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23.258</v>
      </c>
      <c r="S693" s="9">
        <v>143060.22966652864</v>
      </c>
      <c r="T693" s="12">
        <v>336916.45381785417</v>
      </c>
      <c r="U693" s="12">
        <v>28.7</v>
      </c>
      <c r="V693" s="12">
        <v>100.0</v>
      </c>
      <c r="W693" s="12" t="str">
        <f t="shared" si="1"/>
        <v>#N/A</v>
      </c>
    </row>
    <row r="694" ht="15.75" customHeight="1">
      <c r="A694" s="2">
        <v>13486.0</v>
      </c>
      <c r="B694" s="4">
        <v>45071.698200277235</v>
      </c>
      <c r="C694" s="8">
        <v>34.6024799</v>
      </c>
      <c r="D694" s="7" t="s">
        <v>109</v>
      </c>
      <c r="E694" s="11" t="s">
        <v>110</v>
      </c>
      <c r="F694" s="2" t="s">
        <v>104</v>
      </c>
      <c r="G694" s="8">
        <v>1210.9665532532804</v>
      </c>
      <c r="H694" s="2" t="s">
        <v>62</v>
      </c>
      <c r="I694" s="8">
        <v>29.240544854267682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23.261999999999997</v>
      </c>
      <c r="S694" s="9">
        <v>143063.71544139055</v>
      </c>
      <c r="T694" s="12">
        <v>336903.88935037114</v>
      </c>
      <c r="U694" s="12">
        <v>28.7</v>
      </c>
      <c r="V694" s="12">
        <v>100.0</v>
      </c>
      <c r="W694" s="12" t="str">
        <f t="shared" si="1"/>
        <v>#N/A</v>
      </c>
    </row>
    <row r="695" ht="15.75" customHeight="1">
      <c r="A695" s="2">
        <v>13499.0</v>
      </c>
      <c r="B695" s="4">
        <v>45071.69823547333</v>
      </c>
      <c r="C695" s="8">
        <v>34.65316229166667</v>
      </c>
      <c r="D695" s="7" t="s">
        <v>109</v>
      </c>
      <c r="E695" s="11" t="s">
        <v>110</v>
      </c>
      <c r="F695" s="2" t="s">
        <v>104</v>
      </c>
      <c r="G695" s="8">
        <v>1210.3638279458569</v>
      </c>
      <c r="H695" s="2" t="s">
        <v>62</v>
      </c>
      <c r="I695" s="8">
        <v>29.24667598893575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23.262999999999998</v>
      </c>
      <c r="S695" s="9">
        <v>143078.8514486826</v>
      </c>
      <c r="T695" s="12">
        <v>336904.9396189526</v>
      </c>
      <c r="U695" s="12">
        <v>28.7</v>
      </c>
      <c r="V695" s="12">
        <v>100.0</v>
      </c>
      <c r="W695" s="12" t="str">
        <f t="shared" si="1"/>
        <v>#N/A</v>
      </c>
    </row>
    <row r="696" ht="15.75" customHeight="1">
      <c r="A696" s="2">
        <v>13510.0</v>
      </c>
      <c r="B696" s="4">
        <v>45071.69827007775</v>
      </c>
      <c r="C696" s="8">
        <v>34.702992656666666</v>
      </c>
      <c r="D696" s="7" t="s">
        <v>109</v>
      </c>
      <c r="E696" s="11" t="s">
        <v>110</v>
      </c>
      <c r="F696" s="2" t="s">
        <v>104</v>
      </c>
      <c r="G696" s="8">
        <v>1210.16015958139</v>
      </c>
      <c r="H696" s="2" t="s">
        <v>62</v>
      </c>
      <c r="I696" s="8">
        <v>29.24667598893575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23.264999999999997</v>
      </c>
      <c r="S696" s="9">
        <v>143097.31016247356</v>
      </c>
      <c r="T696" s="12">
        <v>336902.22155649913</v>
      </c>
      <c r="U696" s="12">
        <v>28.7</v>
      </c>
      <c r="V696" s="12">
        <v>100.0</v>
      </c>
      <c r="W696" s="12" t="str">
        <f t="shared" si="1"/>
        <v>#N/A</v>
      </c>
    </row>
    <row r="697" ht="15.75" customHeight="1">
      <c r="A697" s="2">
        <v>13520.0</v>
      </c>
      <c r="B697" s="4">
        <v>45071.69830470668</v>
      </c>
      <c r="C697" s="8">
        <v>34.752858315</v>
      </c>
      <c r="D697" s="7" t="s">
        <v>109</v>
      </c>
      <c r="E697" s="11" t="s">
        <v>110</v>
      </c>
      <c r="F697" s="2" t="s">
        <v>104</v>
      </c>
      <c r="G697" s="8">
        <v>1210.8563066321087</v>
      </c>
      <c r="H697" s="2" t="s">
        <v>62</v>
      </c>
      <c r="I697" s="8">
        <v>29.234413730805954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23.267999999999997</v>
      </c>
      <c r="S697" s="9">
        <v>143096.74924216294</v>
      </c>
      <c r="T697" s="12">
        <v>336884.02104762814</v>
      </c>
      <c r="U697" s="12">
        <v>28.7</v>
      </c>
      <c r="V697" s="12">
        <v>100.0</v>
      </c>
      <c r="W697" s="12" t="str">
        <f t="shared" si="1"/>
        <v>#N/A</v>
      </c>
    </row>
    <row r="698" ht="15.75" customHeight="1">
      <c r="A698" s="2">
        <v>13529.0</v>
      </c>
      <c r="B698" s="4">
        <v>45071.69833926045</v>
      </c>
      <c r="C698" s="8">
        <v>34.80261574</v>
      </c>
      <c r="D698" s="7" t="s">
        <v>109</v>
      </c>
      <c r="E698" s="11" t="s">
        <v>110</v>
      </c>
      <c r="F698" s="2" t="s">
        <v>104</v>
      </c>
      <c r="G698" s="8">
        <v>1209.7529454794783</v>
      </c>
      <c r="H698" s="2" t="s">
        <v>62</v>
      </c>
      <c r="I698" s="8">
        <v>29.24667598893575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23.269</v>
      </c>
      <c r="S698" s="9">
        <v>143100.7981200657</v>
      </c>
      <c r="T698" s="12">
        <v>336889.61053487286</v>
      </c>
      <c r="U698" s="12">
        <v>28.7</v>
      </c>
      <c r="V698" s="12">
        <v>100.0</v>
      </c>
      <c r="W698" s="12" t="str">
        <f t="shared" si="1"/>
        <v>#N/A</v>
      </c>
    </row>
    <row r="699" ht="15.75" customHeight="1">
      <c r="A699" s="2">
        <v>13539.0</v>
      </c>
      <c r="B699" s="4">
        <v>45071.6983744373</v>
      </c>
      <c r="C699" s="8">
        <v>34.853270405</v>
      </c>
      <c r="D699" s="7" t="s">
        <v>109</v>
      </c>
      <c r="E699" s="11" t="s">
        <v>110</v>
      </c>
      <c r="F699" s="2" t="s">
        <v>104</v>
      </c>
      <c r="G699" s="8">
        <v>1210.4571980966496</v>
      </c>
      <c r="H699" s="2" t="s">
        <v>62</v>
      </c>
      <c r="I699" s="8">
        <v>29.240544854267682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23.266999999999996</v>
      </c>
      <c r="S699" s="9">
        <v>143109.7042354815</v>
      </c>
      <c r="T699" s="12">
        <v>336886.1454208305</v>
      </c>
      <c r="U699" s="12">
        <v>28.7</v>
      </c>
      <c r="V699" s="12">
        <v>100.0</v>
      </c>
      <c r="W699" s="12" t="str">
        <f t="shared" si="1"/>
        <v>#N/A</v>
      </c>
    </row>
    <row r="700" ht="15.75" customHeight="1">
      <c r="A700" s="2">
        <v>13549.0</v>
      </c>
      <c r="B700" s="4">
        <v>45071.6984090364</v>
      </c>
      <c r="C700" s="8">
        <v>34.90309310833333</v>
      </c>
      <c r="D700" s="7" t="s">
        <v>109</v>
      </c>
      <c r="E700" s="11" t="s">
        <v>110</v>
      </c>
      <c r="F700" s="2" t="s">
        <v>104</v>
      </c>
      <c r="G700" s="8">
        <v>1209.345894804888</v>
      </c>
      <c r="H700" s="2" t="s">
        <v>62</v>
      </c>
      <c r="I700" s="8">
        <v>29.24667598893575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23.272999999999996</v>
      </c>
      <c r="S700" s="9">
        <v>143113.84300760445</v>
      </c>
      <c r="T700" s="12">
        <v>336885.7244949245</v>
      </c>
      <c r="U700" s="12">
        <v>28.7</v>
      </c>
      <c r="V700" s="12">
        <v>100.0</v>
      </c>
      <c r="W700" s="12" t="str">
        <f t="shared" si="1"/>
        <v>#N/A</v>
      </c>
    </row>
    <row r="701" ht="15.75" customHeight="1">
      <c r="A701" s="2">
        <v>13556.0</v>
      </c>
      <c r="B701" s="4">
        <v>45071.69844363403</v>
      </c>
      <c r="C701" s="8">
        <v>34.95291369666667</v>
      </c>
      <c r="D701" s="7" t="s">
        <v>109</v>
      </c>
      <c r="E701" s="11" t="s">
        <v>110</v>
      </c>
      <c r="F701" s="2" t="s">
        <v>104</v>
      </c>
      <c r="G701" s="8">
        <v>1209.9480984709276</v>
      </c>
      <c r="H701" s="2" t="s">
        <v>62</v>
      </c>
      <c r="I701" s="8">
        <v>29.240544854267682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23.272</v>
      </c>
      <c r="S701" s="9">
        <v>143126.80320978587</v>
      </c>
      <c r="T701" s="12">
        <v>336879.25357270427</v>
      </c>
      <c r="U701" s="12">
        <v>28.7</v>
      </c>
      <c r="V701" s="12">
        <v>100.0</v>
      </c>
      <c r="W701" s="12" t="str">
        <f t="shared" si="1"/>
        <v>#N/A</v>
      </c>
    </row>
    <row r="702" ht="15.75" customHeight="1">
      <c r="A702" s="2">
        <v>13566.0</v>
      </c>
      <c r="B702" s="4">
        <v>45071.69847832633</v>
      </c>
      <c r="C702" s="8">
        <v>35.00287060833333</v>
      </c>
      <c r="D702" s="7" t="s">
        <v>109</v>
      </c>
      <c r="E702" s="11" t="s">
        <v>110</v>
      </c>
      <c r="F702" s="2" t="s">
        <v>104</v>
      </c>
      <c r="G702" s="8">
        <v>1209.7362754232724</v>
      </c>
      <c r="H702" s="2" t="s">
        <v>62</v>
      </c>
      <c r="I702" s="8">
        <v>29.234413730805954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23.278999999999996</v>
      </c>
      <c r="S702" s="9">
        <v>143139.9771804402</v>
      </c>
      <c r="T702" s="12">
        <v>336884.45308736106</v>
      </c>
      <c r="U702" s="12">
        <v>28.7</v>
      </c>
      <c r="V702" s="12">
        <v>100.0</v>
      </c>
      <c r="W702" s="12" t="str">
        <f t="shared" si="1"/>
        <v>#N/A</v>
      </c>
    </row>
    <row r="703" ht="15.75" customHeight="1">
      <c r="A703" s="2">
        <v>13579.0</v>
      </c>
      <c r="B703" s="4">
        <v>45071.69851291261</v>
      </c>
      <c r="C703" s="8">
        <v>35.052674851666666</v>
      </c>
      <c r="D703" s="7" t="s">
        <v>109</v>
      </c>
      <c r="E703" s="11" t="s">
        <v>110</v>
      </c>
      <c r="F703" s="2" t="s">
        <v>104</v>
      </c>
      <c r="G703" s="8">
        <v>1208.6339490994835</v>
      </c>
      <c r="H703" s="2" t="s">
        <v>62</v>
      </c>
      <c r="I703" s="8">
        <v>29.24667598893575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23.279999999999998</v>
      </c>
      <c r="S703" s="9">
        <v>143157.14403262862</v>
      </c>
      <c r="T703" s="12">
        <v>336876.2658039117</v>
      </c>
      <c r="U703" s="12">
        <v>28.7</v>
      </c>
      <c r="V703" s="12">
        <v>100.0</v>
      </c>
      <c r="W703" s="12" t="str">
        <f t="shared" si="1"/>
        <v>#N/A</v>
      </c>
    </row>
    <row r="704" ht="15.75" customHeight="1">
      <c r="A704" s="2">
        <v>13589.0</v>
      </c>
      <c r="B704" s="4">
        <v>45071.69854805251</v>
      </c>
      <c r="C704" s="8">
        <v>35.1032763</v>
      </c>
      <c r="D704" s="7" t="s">
        <v>109</v>
      </c>
      <c r="E704" s="11" t="s">
        <v>110</v>
      </c>
      <c r="F704" s="2" t="s">
        <v>104</v>
      </c>
      <c r="G704" s="8">
        <v>1209.5327661506662</v>
      </c>
      <c r="H704" s="2" t="s">
        <v>62</v>
      </c>
      <c r="I704" s="8">
        <v>29.234413730805954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23.281</v>
      </c>
      <c r="S704" s="9">
        <v>143177.84018602842</v>
      </c>
      <c r="T704" s="12">
        <v>336874.6007423891</v>
      </c>
      <c r="U704" s="12">
        <v>28.7</v>
      </c>
      <c r="V704" s="12">
        <v>100.0</v>
      </c>
      <c r="W704" s="12" t="str">
        <f t="shared" si="1"/>
        <v>#N/A</v>
      </c>
    </row>
    <row r="705" ht="15.75" customHeight="1">
      <c r="A705" s="2">
        <v>13596.0</v>
      </c>
      <c r="B705" s="4">
        <v>45071.69858221165</v>
      </c>
      <c r="C705" s="8">
        <v>35.152465463333336</v>
      </c>
      <c r="D705" s="7" t="s">
        <v>109</v>
      </c>
      <c r="E705" s="11" t="s">
        <v>110</v>
      </c>
      <c r="F705" s="2" t="s">
        <v>104</v>
      </c>
      <c r="G705" s="8">
        <v>1208.430627850074</v>
      </c>
      <c r="H705" s="2" t="s">
        <v>62</v>
      </c>
      <c r="I705" s="8">
        <v>29.24667598893575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23.281999999999996</v>
      </c>
      <c r="S705" s="9">
        <v>143189.72590418524</v>
      </c>
      <c r="T705" s="12">
        <v>336866.52145247324</v>
      </c>
      <c r="U705" s="12">
        <v>28.7</v>
      </c>
      <c r="V705" s="12">
        <v>100.0</v>
      </c>
      <c r="W705" s="12" t="str">
        <f t="shared" si="1"/>
        <v>#N/A</v>
      </c>
    </row>
    <row r="706" ht="15.75" customHeight="1">
      <c r="A706" s="2">
        <v>13609.0</v>
      </c>
      <c r="B706" s="4">
        <v>45071.69861737856</v>
      </c>
      <c r="C706" s="8">
        <v>35.203105828333335</v>
      </c>
      <c r="D706" s="7" t="s">
        <v>109</v>
      </c>
      <c r="E706" s="11" t="s">
        <v>110</v>
      </c>
      <c r="F706" s="2" t="s">
        <v>104</v>
      </c>
      <c r="G706" s="8">
        <v>1208.9224832235611</v>
      </c>
      <c r="H706" s="2" t="s">
        <v>62</v>
      </c>
      <c r="I706" s="8">
        <v>29.234413730805954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23.287</v>
      </c>
      <c r="S706" s="9">
        <v>143200.96042200638</v>
      </c>
      <c r="T706" s="12">
        <v>336855.528561711</v>
      </c>
      <c r="U706" s="12">
        <v>28.7</v>
      </c>
      <c r="V706" s="12">
        <v>100.0</v>
      </c>
      <c r="W706" s="12" t="str">
        <f t="shared" si="1"/>
        <v>#N/A</v>
      </c>
    </row>
    <row r="707" ht="15.75" customHeight="1">
      <c r="A707" s="2">
        <v>13619.0</v>
      </c>
      <c r="B707" s="4">
        <v>45071.69865216488</v>
      </c>
      <c r="C707" s="8">
        <v>35.253198121666664</v>
      </c>
      <c r="D707" s="7" t="s">
        <v>109</v>
      </c>
      <c r="E707" s="11" t="s">
        <v>110</v>
      </c>
      <c r="F707" s="2" t="s">
        <v>104</v>
      </c>
      <c r="G707" s="8">
        <v>1208.4223310132338</v>
      </c>
      <c r="H707" s="2" t="s">
        <v>62</v>
      </c>
      <c r="I707" s="8">
        <v>29.240544854267682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23.287</v>
      </c>
      <c r="S707" s="9">
        <v>143203.04967722722</v>
      </c>
      <c r="T707" s="12">
        <v>336833.13086103584</v>
      </c>
      <c r="U707" s="12">
        <v>28.7</v>
      </c>
      <c r="V707" s="12">
        <v>100.0</v>
      </c>
      <c r="W707" s="12" t="str">
        <f t="shared" si="1"/>
        <v>#N/A</v>
      </c>
    </row>
    <row r="708" ht="15.75" customHeight="1">
      <c r="A708" s="2">
        <v>13628.0</v>
      </c>
      <c r="B708" s="4">
        <v>45071.69868692214</v>
      </c>
      <c r="C708" s="8">
        <v>35.303248575</v>
      </c>
      <c r="D708" s="7" t="s">
        <v>109</v>
      </c>
      <c r="E708" s="11" t="s">
        <v>110</v>
      </c>
      <c r="F708" s="2" t="s">
        <v>104</v>
      </c>
      <c r="G708" s="8">
        <v>1207.617750574086</v>
      </c>
      <c r="H708" s="2" t="s">
        <v>62</v>
      </c>
      <c r="I708" s="8">
        <v>29.24667598893575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23.29</v>
      </c>
      <c r="S708" s="9">
        <v>143202.0853990413</v>
      </c>
      <c r="T708" s="12">
        <v>336859.5753407348</v>
      </c>
      <c r="U708" s="12">
        <v>28.7</v>
      </c>
      <c r="V708" s="12">
        <v>100.0</v>
      </c>
      <c r="W708" s="12" t="str">
        <f t="shared" si="1"/>
        <v>#N/A</v>
      </c>
    </row>
    <row r="709" ht="15.75" customHeight="1">
      <c r="A709" s="2">
        <v>13639.0</v>
      </c>
      <c r="B709" s="4">
        <v>45071.69872157426</v>
      </c>
      <c r="C709" s="8">
        <v>35.35314762666667</v>
      </c>
      <c r="D709" s="7" t="s">
        <v>109</v>
      </c>
      <c r="E709" s="11" t="s">
        <v>110</v>
      </c>
      <c r="F709" s="2" t="s">
        <v>104</v>
      </c>
      <c r="G709" s="8">
        <v>1208.5158319015911</v>
      </c>
      <c r="H709" s="2" t="s">
        <v>62</v>
      </c>
      <c r="I709" s="8">
        <v>29.234413730805954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23.290999999999997</v>
      </c>
      <c r="S709" s="9">
        <v>143219.3742805675</v>
      </c>
      <c r="T709" s="12">
        <v>336853.55209212715</v>
      </c>
      <c r="U709" s="12">
        <v>28.7</v>
      </c>
      <c r="V709" s="12">
        <v>100.0</v>
      </c>
      <c r="W709" s="12" t="str">
        <f t="shared" si="1"/>
        <v>#N/A</v>
      </c>
    </row>
    <row r="710" ht="15.75" customHeight="1">
      <c r="A710" s="2">
        <v>13649.0</v>
      </c>
      <c r="B710" s="4">
        <v>45071.69875623613</v>
      </c>
      <c r="C710" s="8">
        <v>35.403060718333336</v>
      </c>
      <c r="D710" s="7" t="s">
        <v>109</v>
      </c>
      <c r="E710" s="11" t="s">
        <v>110</v>
      </c>
      <c r="F710" s="2" t="s">
        <v>104</v>
      </c>
      <c r="G710" s="8">
        <v>1207.6095264283576</v>
      </c>
      <c r="H710" s="2" t="s">
        <v>62</v>
      </c>
      <c r="I710" s="8">
        <v>29.240544854267682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23.294999999999998</v>
      </c>
      <c r="S710" s="9">
        <v>143222.01765111848</v>
      </c>
      <c r="T710" s="12">
        <v>336848.3858851565</v>
      </c>
      <c r="U710" s="12">
        <v>28.7</v>
      </c>
      <c r="V710" s="12">
        <v>100.0</v>
      </c>
      <c r="W710" s="12" t="str">
        <f t="shared" si="1"/>
        <v>#N/A</v>
      </c>
    </row>
    <row r="711" ht="15.75" customHeight="1">
      <c r="A711" s="2">
        <v>13659.0</v>
      </c>
      <c r="B711" s="4">
        <v>45071.69879083822</v>
      </c>
      <c r="C711" s="8">
        <v>35.452887735</v>
      </c>
      <c r="D711" s="7" t="s">
        <v>109</v>
      </c>
      <c r="E711" s="11" t="s">
        <v>110</v>
      </c>
      <c r="F711" s="2" t="s">
        <v>104</v>
      </c>
      <c r="G711" s="8">
        <v>1207.7110913505994</v>
      </c>
      <c r="H711" s="2" t="s">
        <v>62</v>
      </c>
      <c r="I711" s="8">
        <v>29.240544854267682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23.293999999999997</v>
      </c>
      <c r="S711" s="9">
        <v>143241.99303582264</v>
      </c>
      <c r="T711" s="12">
        <v>336843.9109141978</v>
      </c>
      <c r="U711" s="12">
        <v>28.7</v>
      </c>
      <c r="V711" s="12">
        <v>100.0</v>
      </c>
      <c r="W711" s="12" t="str">
        <f t="shared" si="1"/>
        <v>#N/A</v>
      </c>
    </row>
    <row r="712" ht="15.75" customHeight="1">
      <c r="A712" s="2">
        <v>13669.0</v>
      </c>
      <c r="B712" s="4">
        <v>45071.69882553202</v>
      </c>
      <c r="C712" s="8">
        <v>35.50284679833333</v>
      </c>
      <c r="D712" s="7" t="s">
        <v>109</v>
      </c>
      <c r="E712" s="11" t="s">
        <v>110</v>
      </c>
      <c r="F712" s="2" t="s">
        <v>104</v>
      </c>
      <c r="G712" s="8">
        <v>1207.3048927464436</v>
      </c>
      <c r="H712" s="2" t="s">
        <v>62</v>
      </c>
      <c r="I712" s="8">
        <v>29.240544854267682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23.298</v>
      </c>
      <c r="S712" s="9">
        <v>143253.7719095279</v>
      </c>
      <c r="T712" s="12">
        <v>336845.260764483</v>
      </c>
      <c r="U712" s="12">
        <v>28.7</v>
      </c>
      <c r="V712" s="12">
        <v>100.0</v>
      </c>
      <c r="W712" s="12" t="str">
        <f t="shared" si="1"/>
        <v>#N/A</v>
      </c>
    </row>
    <row r="713" ht="15.75" customHeight="1">
      <c r="A713" s="2">
        <v>13679.0</v>
      </c>
      <c r="B713" s="4">
        <v>45071.698860108096</v>
      </c>
      <c r="C713" s="8">
        <v>35.55263634333333</v>
      </c>
      <c r="D713" s="7" t="s">
        <v>109</v>
      </c>
      <c r="E713" s="11" t="s">
        <v>110</v>
      </c>
      <c r="F713" s="2" t="s">
        <v>104</v>
      </c>
      <c r="G713" s="8">
        <v>1207.3048927464436</v>
      </c>
      <c r="H713" s="2" t="s">
        <v>62</v>
      </c>
      <c r="I713" s="8">
        <v>29.240544854267682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23.298</v>
      </c>
      <c r="S713" s="9">
        <v>143265.5104398591</v>
      </c>
      <c r="T713" s="12">
        <v>336824.56729502446</v>
      </c>
      <c r="U713" s="12">
        <v>28.7</v>
      </c>
      <c r="V713" s="12">
        <v>100.0</v>
      </c>
      <c r="W713" s="12" t="str">
        <f t="shared" si="1"/>
        <v>#N/A</v>
      </c>
    </row>
    <row r="714" ht="15.75" customHeight="1">
      <c r="A714" s="2">
        <v>13689.0</v>
      </c>
      <c r="B714" s="4">
        <v>45071.69889469739</v>
      </c>
      <c r="C714" s="8">
        <v>35.60244493166667</v>
      </c>
      <c r="D714" s="7" t="s">
        <v>109</v>
      </c>
      <c r="E714" s="11" t="s">
        <v>110</v>
      </c>
      <c r="F714" s="2" t="s">
        <v>104</v>
      </c>
      <c r="G714" s="8">
        <v>1207.1018545151076</v>
      </c>
      <c r="H714" s="2" t="s">
        <v>62</v>
      </c>
      <c r="I714" s="8">
        <v>29.240544854267682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23.299999999999997</v>
      </c>
      <c r="S714" s="9">
        <v>143274.33148714007</v>
      </c>
      <c r="T714" s="12">
        <v>336826.42394476297</v>
      </c>
      <c r="U714" s="12">
        <v>28.7</v>
      </c>
      <c r="V714" s="12">
        <v>100.0</v>
      </c>
      <c r="W714" s="12" t="str">
        <f t="shared" si="1"/>
        <v>#N/A</v>
      </c>
    </row>
    <row r="715" ht="15.75" customHeight="1">
      <c r="A715" s="2">
        <v>13699.0</v>
      </c>
      <c r="B715" s="4">
        <v>45071.698929434984</v>
      </c>
      <c r="C715" s="8">
        <v>35.65246707166666</v>
      </c>
      <c r="D715" s="7" t="s">
        <v>109</v>
      </c>
      <c r="E715" s="11" t="s">
        <v>110</v>
      </c>
      <c r="F715" s="2" t="s">
        <v>104</v>
      </c>
      <c r="G715" s="8">
        <v>1206.797373474888</v>
      </c>
      <c r="H715" s="2" t="s">
        <v>62</v>
      </c>
      <c r="I715" s="8">
        <v>29.240544854267682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23.302999999999997</v>
      </c>
      <c r="S715" s="9">
        <v>143297.79510750712</v>
      </c>
      <c r="T715" s="12">
        <v>336821.5120588332</v>
      </c>
      <c r="U715" s="12">
        <v>28.7</v>
      </c>
      <c r="V715" s="12">
        <v>100.0</v>
      </c>
      <c r="W715" s="12" t="str">
        <f t="shared" si="1"/>
        <v>#N/A</v>
      </c>
    </row>
    <row r="716" ht="15.75" customHeight="1">
      <c r="A716" s="2">
        <v>13709.0</v>
      </c>
      <c r="B716" s="4">
        <v>45071.69896462054</v>
      </c>
      <c r="C716" s="8">
        <v>35.70313426166667</v>
      </c>
      <c r="D716" s="7" t="s">
        <v>109</v>
      </c>
      <c r="E716" s="11" t="s">
        <v>110</v>
      </c>
      <c r="F716" s="2" t="s">
        <v>104</v>
      </c>
      <c r="G716" s="8">
        <v>1206.890856362582</v>
      </c>
      <c r="H716" s="2" t="s">
        <v>62</v>
      </c>
      <c r="I716" s="8">
        <v>29.234413730805954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23.307</v>
      </c>
      <c r="S716" s="9">
        <v>143295.32988609473</v>
      </c>
      <c r="T716" s="12">
        <v>336806.0484652661</v>
      </c>
      <c r="U716" s="12">
        <v>28.7</v>
      </c>
      <c r="V716" s="12">
        <v>100.0</v>
      </c>
      <c r="W716" s="12" t="str">
        <f t="shared" si="1"/>
        <v>#N/A</v>
      </c>
    </row>
    <row r="717" ht="15.75" customHeight="1">
      <c r="A717" s="2">
        <v>13719.0</v>
      </c>
      <c r="B717" s="4">
        <v>45071.69899925368</v>
      </c>
      <c r="C717" s="8">
        <v>35.753005986666665</v>
      </c>
      <c r="D717" s="7" t="s">
        <v>109</v>
      </c>
      <c r="E717" s="11" t="s">
        <v>110</v>
      </c>
      <c r="F717" s="2" t="s">
        <v>104</v>
      </c>
      <c r="G717" s="8">
        <v>1206.4929839690794</v>
      </c>
      <c r="H717" s="2" t="s">
        <v>62</v>
      </c>
      <c r="I717" s="8">
        <v>29.240544854267682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23.305999999999997</v>
      </c>
      <c r="S717" s="9">
        <v>143309.79199378178</v>
      </c>
      <c r="T717" s="12">
        <v>336827.2719812057</v>
      </c>
      <c r="U717" s="12">
        <v>28.7</v>
      </c>
      <c r="V717" s="12">
        <v>100.0</v>
      </c>
      <c r="W717" s="12" t="str">
        <f t="shared" si="1"/>
        <v>#N/A</v>
      </c>
    </row>
    <row r="718" ht="15.75" customHeight="1">
      <c r="A718" s="2">
        <v>13726.0</v>
      </c>
      <c r="B718" s="4">
        <v>45071.699033817036</v>
      </c>
      <c r="C718" s="8">
        <v>35.802777225</v>
      </c>
      <c r="D718" s="7" t="s">
        <v>109</v>
      </c>
      <c r="E718" s="11" t="s">
        <v>110</v>
      </c>
      <c r="F718" s="2" t="s">
        <v>104</v>
      </c>
      <c r="G718" s="8">
        <v>1206.6879175812437</v>
      </c>
      <c r="H718" s="2" t="s">
        <v>62</v>
      </c>
      <c r="I718" s="8">
        <v>29.234413730805954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23.308999999999997</v>
      </c>
      <c r="S718" s="9">
        <v>143312.0655566603</v>
      </c>
      <c r="T718" s="12">
        <v>336824.6412284972</v>
      </c>
      <c r="U718" s="12">
        <v>28.7</v>
      </c>
      <c r="V718" s="12">
        <v>100.0</v>
      </c>
      <c r="W718" s="12" t="str">
        <f t="shared" si="1"/>
        <v>#N/A</v>
      </c>
    </row>
    <row r="719" ht="15.75" customHeight="1">
      <c r="A719" s="2">
        <v>13739.0</v>
      </c>
      <c r="B719" s="4">
        <v>45071.69906844217</v>
      </c>
      <c r="C719" s="8">
        <v>35.85263741333333</v>
      </c>
      <c r="D719" s="7" t="s">
        <v>109</v>
      </c>
      <c r="E719" s="11" t="s">
        <v>110</v>
      </c>
      <c r="F719" s="2" t="s">
        <v>104</v>
      </c>
      <c r="G719" s="8">
        <v>1206.586463440643</v>
      </c>
      <c r="H719" s="2" t="s">
        <v>62</v>
      </c>
      <c r="I719" s="8">
        <v>29.234413730805954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23.31</v>
      </c>
      <c r="S719" s="9">
        <v>143322.50079641212</v>
      </c>
      <c r="T719" s="12">
        <v>336821.3388248694</v>
      </c>
      <c r="U719" s="12">
        <v>28.7</v>
      </c>
      <c r="V719" s="12">
        <v>100.0</v>
      </c>
      <c r="W719" s="12" t="str">
        <f t="shared" si="1"/>
        <v>#N/A</v>
      </c>
    </row>
    <row r="720" ht="15.75" customHeight="1">
      <c r="A720" s="2">
        <v>13749.0</v>
      </c>
      <c r="B720" s="4">
        <v>45071.69910315271</v>
      </c>
      <c r="C720" s="8">
        <v>35.902620586666664</v>
      </c>
      <c r="D720" s="7" t="s">
        <v>109</v>
      </c>
      <c r="E720" s="11" t="s">
        <v>110</v>
      </c>
      <c r="F720" s="2" t="s">
        <v>104</v>
      </c>
      <c r="G720" s="8">
        <v>1205.681725833418</v>
      </c>
      <c r="H720" s="2" t="s">
        <v>62</v>
      </c>
      <c r="I720" s="8">
        <v>29.240544854267682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23.313999999999997</v>
      </c>
      <c r="S720" s="9">
        <v>143326.62682838333</v>
      </c>
      <c r="T720" s="12">
        <v>336812.6737040631</v>
      </c>
      <c r="U720" s="12">
        <v>28.7</v>
      </c>
      <c r="V720" s="12">
        <v>100.0</v>
      </c>
      <c r="W720" s="12" t="str">
        <f t="shared" si="1"/>
        <v>#N/A</v>
      </c>
    </row>
    <row r="721" ht="15.75" customHeight="1">
      <c r="A721" s="2">
        <v>13756.0</v>
      </c>
      <c r="B721" s="4">
        <v>45071.699137766846</v>
      </c>
      <c r="C721" s="8">
        <v>35.952464946666666</v>
      </c>
      <c r="D721" s="7" t="s">
        <v>109</v>
      </c>
      <c r="E721" s="11" t="s">
        <v>110</v>
      </c>
      <c r="F721" s="2" t="s">
        <v>104</v>
      </c>
      <c r="G721" s="8">
        <v>1206.7738789952548</v>
      </c>
      <c r="H721" s="2" t="s">
        <v>62</v>
      </c>
      <c r="I721" s="8">
        <v>29.222151517499697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23.317999999999998</v>
      </c>
      <c r="S721" s="9">
        <v>143350.78854294724</v>
      </c>
      <c r="T721" s="12">
        <v>336799.12321131304</v>
      </c>
      <c r="U721" s="12">
        <v>28.7</v>
      </c>
      <c r="V721" s="12">
        <v>100.0</v>
      </c>
      <c r="W721" s="12" t="str">
        <f t="shared" si="1"/>
        <v>#N/A</v>
      </c>
    </row>
    <row r="722" ht="15.75" customHeight="1">
      <c r="A722" s="2">
        <v>13769.0</v>
      </c>
      <c r="B722" s="4">
        <v>45071.69917299808</v>
      </c>
      <c r="C722" s="8">
        <v>36.00319793166667</v>
      </c>
      <c r="D722" s="7" t="s">
        <v>109</v>
      </c>
      <c r="E722" s="11" t="s">
        <v>110</v>
      </c>
      <c r="F722" s="2" t="s">
        <v>104</v>
      </c>
      <c r="G722" s="8">
        <v>1206.8753354645344</v>
      </c>
      <c r="H722" s="2" t="s">
        <v>62</v>
      </c>
      <c r="I722" s="8">
        <v>29.222151517499697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23.316999999999997</v>
      </c>
      <c r="S722" s="9">
        <v>143357.41064051355</v>
      </c>
      <c r="T722" s="12">
        <v>336816.3543439203</v>
      </c>
      <c r="U722" s="12">
        <v>28.7</v>
      </c>
      <c r="V722" s="12">
        <v>100.0</v>
      </c>
      <c r="W722" s="12" t="str">
        <f t="shared" si="1"/>
        <v>#N/A</v>
      </c>
    </row>
    <row r="723" ht="15.75" customHeight="1">
      <c r="A723" s="2">
        <v>13780.0</v>
      </c>
      <c r="B723" s="4">
        <v>45071.6992076796</v>
      </c>
      <c r="C723" s="8">
        <v>36.053139316666666</v>
      </c>
      <c r="D723" s="7" t="s">
        <v>109</v>
      </c>
      <c r="E723" s="11" t="s">
        <v>110</v>
      </c>
      <c r="F723" s="2" t="s">
        <v>104</v>
      </c>
      <c r="G723" s="8">
        <v>1206.1729710257334</v>
      </c>
      <c r="H723" s="2" t="s">
        <v>62</v>
      </c>
      <c r="I723" s="8">
        <v>29.228282618550566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23.319</v>
      </c>
      <c r="S723" s="9">
        <v>143368.86254950706</v>
      </c>
      <c r="T723" s="12">
        <v>336812.94724988635</v>
      </c>
      <c r="U723" s="12">
        <v>28.7</v>
      </c>
      <c r="V723" s="12">
        <v>100.0</v>
      </c>
      <c r="W723" s="12" t="str">
        <f t="shared" si="1"/>
        <v>#N/A</v>
      </c>
    </row>
    <row r="724" ht="15.75" customHeight="1">
      <c r="A724" s="2">
        <v>13790.0</v>
      </c>
      <c r="B724" s="4">
        <v>45071.699242234674</v>
      </c>
      <c r="C724" s="8">
        <v>36.10289862333333</v>
      </c>
      <c r="D724" s="7" t="s">
        <v>109</v>
      </c>
      <c r="E724" s="11" t="s">
        <v>110</v>
      </c>
      <c r="F724" s="2" t="s">
        <v>104</v>
      </c>
      <c r="G724" s="8">
        <v>1205.4711384646755</v>
      </c>
      <c r="H724" s="2" t="s">
        <v>62</v>
      </c>
      <c r="I724" s="8">
        <v>29.234413730805954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23.320999999999998</v>
      </c>
      <c r="S724" s="9">
        <v>143383.67974554605</v>
      </c>
      <c r="T724" s="12">
        <v>336793.2284093089</v>
      </c>
      <c r="U724" s="12">
        <v>28.7</v>
      </c>
      <c r="V724" s="12">
        <v>100.0</v>
      </c>
      <c r="W724" s="12" t="str">
        <f t="shared" si="1"/>
        <v>#N/A</v>
      </c>
    </row>
    <row r="725" ht="15.75" customHeight="1">
      <c r="A725" s="2">
        <v>13799.0</v>
      </c>
      <c r="B725" s="4">
        <v>45071.699276766296</v>
      </c>
      <c r="C725" s="8">
        <v>36.15262415666667</v>
      </c>
      <c r="D725" s="7" t="s">
        <v>109</v>
      </c>
      <c r="E725" s="11" t="s">
        <v>110</v>
      </c>
      <c r="F725" s="2" t="s">
        <v>104</v>
      </c>
      <c r="G725" s="8">
        <v>1205.9701925057418</v>
      </c>
      <c r="H725" s="2" t="s">
        <v>62</v>
      </c>
      <c r="I725" s="8">
        <v>29.228282618550566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23.320999999999998</v>
      </c>
      <c r="S725" s="9">
        <v>143401.41416287908</v>
      </c>
      <c r="T725" s="12">
        <v>336787.64021102194</v>
      </c>
      <c r="U725" s="12">
        <v>28.7</v>
      </c>
      <c r="V725" s="12">
        <v>100.0</v>
      </c>
      <c r="W725" s="12" t="str">
        <f t="shared" si="1"/>
        <v>#N/A</v>
      </c>
    </row>
    <row r="726" ht="15.75" customHeight="1">
      <c r="A726" s="2">
        <v>13809.0</v>
      </c>
      <c r="B726" s="4">
        <v>45071.69931163342</v>
      </c>
      <c r="C726" s="8">
        <v>36.202832816666664</v>
      </c>
      <c r="D726" s="7" t="s">
        <v>109</v>
      </c>
      <c r="E726" s="11" t="s">
        <v>110</v>
      </c>
      <c r="F726" s="2" t="s">
        <v>104</v>
      </c>
      <c r="G726" s="8">
        <v>1205.6661008741405</v>
      </c>
      <c r="H726" s="2" t="s">
        <v>62</v>
      </c>
      <c r="I726" s="8">
        <v>29.228282618550566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23.323999999999998</v>
      </c>
      <c r="S726" s="9">
        <v>143399.30466254542</v>
      </c>
      <c r="T726" s="12">
        <v>336778.6401325415</v>
      </c>
      <c r="U726" s="12">
        <v>28.7</v>
      </c>
      <c r="V726" s="12">
        <v>100.0</v>
      </c>
      <c r="W726" s="12" t="str">
        <f t="shared" si="1"/>
        <v>#N/A</v>
      </c>
    </row>
    <row r="727" ht="15.75" customHeight="1">
      <c r="A727" s="2">
        <v>13819.0</v>
      </c>
      <c r="B727" s="4">
        <v>45071.69934637185</v>
      </c>
      <c r="C727" s="8">
        <v>36.252856165</v>
      </c>
      <c r="D727" s="7" t="s">
        <v>109</v>
      </c>
      <c r="E727" s="11" t="s">
        <v>110</v>
      </c>
      <c r="F727" s="2" t="s">
        <v>104</v>
      </c>
      <c r="G727" s="8">
        <v>1205.0581916063934</v>
      </c>
      <c r="H727" s="2" t="s">
        <v>62</v>
      </c>
      <c r="I727" s="8">
        <v>29.228282618550566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23.33</v>
      </c>
      <c r="S727" s="9">
        <v>143406.40240498027</v>
      </c>
      <c r="T727" s="12">
        <v>336783.8870434919</v>
      </c>
      <c r="U727" s="12">
        <v>28.7</v>
      </c>
      <c r="V727" s="12">
        <v>100.0</v>
      </c>
      <c r="W727" s="12" t="str">
        <f t="shared" si="1"/>
        <v>#N/A</v>
      </c>
    </row>
    <row r="728" ht="15.75" customHeight="1">
      <c r="A728" s="2">
        <v>13827.0</v>
      </c>
      <c r="B728" s="4">
        <v>45071.69938093345</v>
      </c>
      <c r="C728" s="8">
        <v>36.302624863333335</v>
      </c>
      <c r="D728" s="7" t="s">
        <v>109</v>
      </c>
      <c r="E728" s="11" t="s">
        <v>110</v>
      </c>
      <c r="F728" s="2" t="s">
        <v>104</v>
      </c>
      <c r="G728" s="8">
        <v>1204.9569088966903</v>
      </c>
      <c r="H728" s="2" t="s">
        <v>62</v>
      </c>
      <c r="I728" s="8">
        <v>29.228282618550566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23.330999999999996</v>
      </c>
      <c r="S728" s="9">
        <v>143415.76513589933</v>
      </c>
      <c r="T728" s="12">
        <v>336772.0692998632</v>
      </c>
      <c r="U728" s="12">
        <v>28.7</v>
      </c>
      <c r="V728" s="12">
        <v>100.0</v>
      </c>
      <c r="W728" s="12" t="str">
        <f t="shared" si="1"/>
        <v>#N/A</v>
      </c>
    </row>
    <row r="729" ht="15.75" customHeight="1">
      <c r="A729" s="2">
        <v>13838.0</v>
      </c>
      <c r="B729" s="4">
        <v>45071.69941607957</v>
      </c>
      <c r="C729" s="8">
        <v>36.353235276666666</v>
      </c>
      <c r="D729" s="7" t="s">
        <v>109</v>
      </c>
      <c r="E729" s="11" t="s">
        <v>110</v>
      </c>
      <c r="F729" s="2" t="s">
        <v>104</v>
      </c>
      <c r="G729" s="8">
        <v>1204.5518794396621</v>
      </c>
      <c r="H729" s="2" t="s">
        <v>62</v>
      </c>
      <c r="I729" s="8">
        <v>29.228282618550566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23.334999999999997</v>
      </c>
      <c r="S729" s="9">
        <v>143415.0823501249</v>
      </c>
      <c r="T729" s="12">
        <v>336779.40901161113</v>
      </c>
      <c r="U729" s="12">
        <v>28.7</v>
      </c>
      <c r="V729" s="12">
        <v>100.0</v>
      </c>
      <c r="W729" s="12" t="str">
        <f t="shared" si="1"/>
        <v>#N/A</v>
      </c>
    </row>
    <row r="730" ht="15.75" customHeight="1">
      <c r="A730" s="2">
        <v>13849.0</v>
      </c>
      <c r="B730" s="4">
        <v>45071.69945065239</v>
      </c>
      <c r="C730" s="8">
        <v>36.403020135</v>
      </c>
      <c r="D730" s="7" t="s">
        <v>109</v>
      </c>
      <c r="E730" s="11" t="s">
        <v>110</v>
      </c>
      <c r="F730" s="2" t="s">
        <v>104</v>
      </c>
      <c r="G730" s="8">
        <v>1204.7543738946188</v>
      </c>
      <c r="H730" s="2" t="s">
        <v>62</v>
      </c>
      <c r="I730" s="8">
        <v>29.228282618550566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23.333</v>
      </c>
      <c r="S730" s="9">
        <v>143444.04162800868</v>
      </c>
      <c r="T730" s="12">
        <v>336777.3948828922</v>
      </c>
      <c r="U730" s="12">
        <v>28.7</v>
      </c>
      <c r="V730" s="12">
        <v>100.0</v>
      </c>
      <c r="W730" s="12" t="str">
        <f t="shared" si="1"/>
        <v>#N/A</v>
      </c>
    </row>
    <row r="731" ht="15.75" customHeight="1">
      <c r="A731" s="2">
        <v>13859.0</v>
      </c>
      <c r="B731" s="4">
        <v>45071.69948522109</v>
      </c>
      <c r="C731" s="8">
        <v>36.45279906333333</v>
      </c>
      <c r="D731" s="7" t="s">
        <v>109</v>
      </c>
      <c r="E731" s="11" t="s">
        <v>110</v>
      </c>
      <c r="F731" s="2" t="s">
        <v>104</v>
      </c>
      <c r="G731" s="8">
        <v>1204.6531215994507</v>
      </c>
      <c r="H731" s="2" t="s">
        <v>62</v>
      </c>
      <c r="I731" s="8">
        <v>29.228282618550566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23.333999999999996</v>
      </c>
      <c r="S731" s="9">
        <v>143456.8265210164</v>
      </c>
      <c r="T731" s="12">
        <v>336767.2547674698</v>
      </c>
      <c r="U731" s="12">
        <v>28.7</v>
      </c>
      <c r="V731" s="12">
        <v>100.0</v>
      </c>
      <c r="W731" s="12" t="str">
        <f t="shared" si="1"/>
        <v>#N/A</v>
      </c>
    </row>
    <row r="732" ht="15.75" customHeight="1">
      <c r="A732" s="2">
        <v>13869.0</v>
      </c>
      <c r="B732" s="4">
        <v>45071.69951975346</v>
      </c>
      <c r="C732" s="8">
        <v>36.50252568166667</v>
      </c>
      <c r="D732" s="7" t="s">
        <v>109</v>
      </c>
      <c r="E732" s="11" t="s">
        <v>110</v>
      </c>
      <c r="F732" s="2" t="s">
        <v>104</v>
      </c>
      <c r="G732" s="8">
        <v>1204.0458206224748</v>
      </c>
      <c r="H732" s="2" t="s">
        <v>62</v>
      </c>
      <c r="I732" s="8">
        <v>29.228282618550566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23.339999999999996</v>
      </c>
      <c r="S732" s="9">
        <v>143457.31371762947</v>
      </c>
      <c r="T732" s="12">
        <v>336763.78704478475</v>
      </c>
      <c r="U732" s="12">
        <v>28.7</v>
      </c>
      <c r="V732" s="12">
        <v>100.0</v>
      </c>
      <c r="W732" s="12" t="str">
        <f t="shared" si="1"/>
        <v>#N/A</v>
      </c>
    </row>
    <row r="733" ht="15.75" customHeight="1">
      <c r="A733" s="2">
        <v>13879.0</v>
      </c>
      <c r="B733" s="4">
        <v>45071.69955495289</v>
      </c>
      <c r="C733" s="8">
        <v>36.553212851666665</v>
      </c>
      <c r="D733" s="7" t="s">
        <v>109</v>
      </c>
      <c r="E733" s="11" t="s">
        <v>110</v>
      </c>
      <c r="F733" s="2" t="s">
        <v>104</v>
      </c>
      <c r="G733" s="8">
        <v>1204.5444051675436</v>
      </c>
      <c r="H733" s="2" t="s">
        <v>62</v>
      </c>
      <c r="I733" s="8">
        <v>29.222151517499697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23.339999999999996</v>
      </c>
      <c r="S733" s="9">
        <v>143480.8736648678</v>
      </c>
      <c r="T733" s="12">
        <v>336762.2028542808</v>
      </c>
      <c r="U733" s="12">
        <v>28.7</v>
      </c>
      <c r="V733" s="12">
        <v>100.0</v>
      </c>
      <c r="W733" s="12" t="str">
        <f t="shared" si="1"/>
        <v>#N/A</v>
      </c>
    </row>
    <row r="734" ht="15.75" customHeight="1">
      <c r="A734" s="2">
        <v>13889.0</v>
      </c>
      <c r="B734" s="4">
        <v>45071.69958947948</v>
      </c>
      <c r="C734" s="8">
        <v>36.60293114833333</v>
      </c>
      <c r="D734" s="7" t="s">
        <v>109</v>
      </c>
      <c r="E734" s="11" t="s">
        <v>110</v>
      </c>
      <c r="F734" s="2" t="s">
        <v>104</v>
      </c>
      <c r="G734" s="8">
        <v>1203.3452903264563</v>
      </c>
      <c r="H734" s="2" t="s">
        <v>62</v>
      </c>
      <c r="I734" s="8">
        <v>29.234413730805954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23.342</v>
      </c>
      <c r="S734" s="9">
        <v>143497.75533717687</v>
      </c>
      <c r="T734" s="12">
        <v>336753.712814078</v>
      </c>
      <c r="U734" s="12">
        <v>28.7</v>
      </c>
      <c r="V734" s="12">
        <v>100.0</v>
      </c>
      <c r="W734" s="12" t="str">
        <f t="shared" si="1"/>
        <v>#N/A</v>
      </c>
    </row>
    <row r="735" ht="15.75" customHeight="1">
      <c r="A735" s="2">
        <v>13899.0</v>
      </c>
      <c r="B735" s="4">
        <v>45071.69962407286</v>
      </c>
      <c r="C735" s="8">
        <v>36.65274561333333</v>
      </c>
      <c r="D735" s="7" t="s">
        <v>109</v>
      </c>
      <c r="E735" s="11" t="s">
        <v>110</v>
      </c>
      <c r="F735" s="2" t="s">
        <v>104</v>
      </c>
      <c r="G735" s="8">
        <v>1203.6411558629602</v>
      </c>
      <c r="H735" s="2" t="s">
        <v>62</v>
      </c>
      <c r="I735" s="8">
        <v>29.228282618550566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23.343999999999998</v>
      </c>
      <c r="S735" s="9">
        <v>143511.312990134</v>
      </c>
      <c r="T735" s="12">
        <v>336753.8884219551</v>
      </c>
      <c r="U735" s="12">
        <v>28.7</v>
      </c>
      <c r="V735" s="12">
        <v>100.0</v>
      </c>
      <c r="W735" s="12" t="str">
        <f t="shared" si="1"/>
        <v>#N/A</v>
      </c>
    </row>
    <row r="736" ht="15.75" customHeight="1">
      <c r="A736" s="2">
        <v>13906.0</v>
      </c>
      <c r="B736" s="4">
        <v>45071.6996586867</v>
      </c>
      <c r="C736" s="8">
        <v>36.70258955</v>
      </c>
      <c r="D736" s="7" t="s">
        <v>109</v>
      </c>
      <c r="E736" s="11" t="s">
        <v>110</v>
      </c>
      <c r="F736" s="2" t="s">
        <v>104</v>
      </c>
      <c r="G736" s="8">
        <v>1203.2366530459065</v>
      </c>
      <c r="H736" s="2" t="s">
        <v>62</v>
      </c>
      <c r="I736" s="8">
        <v>29.228282618550566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23.348</v>
      </c>
      <c r="S736" s="9">
        <v>143513.21726315847</v>
      </c>
      <c r="T736" s="12">
        <v>336761.32907099125</v>
      </c>
      <c r="U736" s="12">
        <v>28.7</v>
      </c>
      <c r="V736" s="12">
        <v>100.0</v>
      </c>
      <c r="W736" s="12" t="str">
        <f t="shared" si="1"/>
        <v>#N/A</v>
      </c>
    </row>
    <row r="737" ht="15.75" customHeight="1">
      <c r="A737" s="2">
        <v>13919.0</v>
      </c>
      <c r="B737" s="4">
        <v>45071.69969380321</v>
      </c>
      <c r="C737" s="8">
        <v>36.753157315</v>
      </c>
      <c r="D737" s="7" t="s">
        <v>109</v>
      </c>
      <c r="E737" s="11" t="s">
        <v>110</v>
      </c>
      <c r="F737" s="2" t="s">
        <v>104</v>
      </c>
      <c r="G737" s="8">
        <v>1202.9333821541093</v>
      </c>
      <c r="H737" s="2" t="s">
        <v>62</v>
      </c>
      <c r="I737" s="8">
        <v>29.228282618550566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23.351</v>
      </c>
      <c r="S737" s="9">
        <v>143515.238893815</v>
      </c>
      <c r="T737" s="12">
        <v>336759.2984905481</v>
      </c>
      <c r="U737" s="12">
        <v>28.7</v>
      </c>
      <c r="V737" s="12">
        <v>100.0</v>
      </c>
      <c r="W737" s="12" t="str">
        <f t="shared" si="1"/>
        <v>#N/A</v>
      </c>
    </row>
    <row r="738" ht="15.75" customHeight="1">
      <c r="A738" s="2">
        <v>13929.0</v>
      </c>
      <c r="B738" s="4">
        <v>45071.69972840693</v>
      </c>
      <c r="C738" s="8">
        <v>36.802986661666665</v>
      </c>
      <c r="D738" s="7" t="s">
        <v>109</v>
      </c>
      <c r="E738" s="11" t="s">
        <v>110</v>
      </c>
      <c r="F738" s="2" t="s">
        <v>104</v>
      </c>
      <c r="G738" s="8">
        <v>1203.5326298545272</v>
      </c>
      <c r="H738" s="2" t="s">
        <v>62</v>
      </c>
      <c r="I738" s="8">
        <v>29.222151517499697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23.349999999999998</v>
      </c>
      <c r="S738" s="9">
        <v>143523.78208615704</v>
      </c>
      <c r="T738" s="12">
        <v>336750.78737284784</v>
      </c>
      <c r="U738" s="12">
        <v>28.7</v>
      </c>
      <c r="V738" s="12">
        <v>100.0</v>
      </c>
      <c r="W738" s="12" t="str">
        <f t="shared" si="1"/>
        <v>#N/A</v>
      </c>
    </row>
    <row r="739" ht="15.75" customHeight="1">
      <c r="A739" s="2">
        <v>13939.0</v>
      </c>
      <c r="B739" s="4">
        <v>45071.69976297247</v>
      </c>
      <c r="C739" s="8">
        <v>36.852761046666664</v>
      </c>
      <c r="D739" s="7" t="s">
        <v>109</v>
      </c>
      <c r="E739" s="11" t="s">
        <v>110</v>
      </c>
      <c r="F739" s="2" t="s">
        <v>104</v>
      </c>
      <c r="G739" s="8">
        <v>1201.9305384422005</v>
      </c>
      <c r="H739" s="2" t="s">
        <v>62</v>
      </c>
      <c r="I739" s="8">
        <v>29.234413730805954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23.355999999999998</v>
      </c>
      <c r="S739" s="9">
        <v>143538.94795900682</v>
      </c>
      <c r="T739" s="12">
        <v>336743.57982802275</v>
      </c>
      <c r="U739" s="12">
        <v>28.7</v>
      </c>
      <c r="V739" s="12">
        <v>100.0</v>
      </c>
      <c r="W739" s="12" t="str">
        <f t="shared" si="1"/>
        <v>#N/A</v>
      </c>
    </row>
    <row r="740" ht="15.75" customHeight="1">
      <c r="A740" s="2">
        <v>13949.0</v>
      </c>
      <c r="B740" s="4">
        <v>45071.699797566194</v>
      </c>
      <c r="C740" s="8">
        <v>36.902576015</v>
      </c>
      <c r="D740" s="7" t="s">
        <v>109</v>
      </c>
      <c r="E740" s="11" t="s">
        <v>110</v>
      </c>
      <c r="F740" s="2" t="s">
        <v>104</v>
      </c>
      <c r="G740" s="8">
        <v>1202.4281328818815</v>
      </c>
      <c r="H740" s="2" t="s">
        <v>62</v>
      </c>
      <c r="I740" s="8">
        <v>29.228282618550566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23.355999999999998</v>
      </c>
      <c r="S740" s="9">
        <v>143559.36422738247</v>
      </c>
      <c r="T740" s="12">
        <v>336748.06617578655</v>
      </c>
      <c r="U740" s="12">
        <v>28.7</v>
      </c>
      <c r="V740" s="12">
        <v>100.0</v>
      </c>
      <c r="W740" s="12" t="str">
        <f t="shared" si="1"/>
        <v>#N/A</v>
      </c>
    </row>
    <row r="741" ht="15.75" customHeight="1">
      <c r="A741" s="2">
        <v>13959.0</v>
      </c>
      <c r="B741" s="4">
        <v>45071.69983276899</v>
      </c>
      <c r="C741" s="8">
        <v>36.95326803333333</v>
      </c>
      <c r="D741" s="7" t="s">
        <v>109</v>
      </c>
      <c r="E741" s="11" t="s">
        <v>110</v>
      </c>
      <c r="F741" s="2" t="s">
        <v>104</v>
      </c>
      <c r="G741" s="8">
        <v>1202.1251045856616</v>
      </c>
      <c r="H741" s="2" t="s">
        <v>62</v>
      </c>
      <c r="I741" s="8">
        <v>29.228282618550566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23.358999999999998</v>
      </c>
      <c r="S741" s="9">
        <v>143572.64767507272</v>
      </c>
      <c r="T741" s="12">
        <v>336745.30166379426</v>
      </c>
      <c r="U741" s="12">
        <v>28.7</v>
      </c>
      <c r="V741" s="12">
        <v>100.0</v>
      </c>
      <c r="W741" s="12" t="str">
        <f t="shared" si="1"/>
        <v>#N/A</v>
      </c>
    </row>
    <row r="742" ht="15.75" customHeight="1">
      <c r="A742" s="2">
        <v>13969.0</v>
      </c>
      <c r="B742" s="4">
        <v>45071.699867387906</v>
      </c>
      <c r="C742" s="8">
        <v>37.003119275</v>
      </c>
      <c r="D742" s="7" t="s">
        <v>109</v>
      </c>
      <c r="E742" s="11" t="s">
        <v>110</v>
      </c>
      <c r="F742" s="2" t="s">
        <v>104</v>
      </c>
      <c r="G742" s="8">
        <v>1203.1210129586207</v>
      </c>
      <c r="H742" s="2" t="s">
        <v>62</v>
      </c>
      <c r="I742" s="8">
        <v>29.216020427655167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23.358999999999998</v>
      </c>
      <c r="S742" s="9">
        <v>143578.84408214944</v>
      </c>
      <c r="T742" s="12">
        <v>336733.27436695993</v>
      </c>
      <c r="U742" s="12">
        <v>28.7</v>
      </c>
      <c r="V742" s="12">
        <v>100.0</v>
      </c>
      <c r="W742" s="12" t="str">
        <f t="shared" si="1"/>
        <v>#N/A</v>
      </c>
    </row>
    <row r="743" ht="15.75" customHeight="1">
      <c r="A743" s="2">
        <v>13979.0</v>
      </c>
      <c r="B743" s="4">
        <v>45071.69990204644</v>
      </c>
      <c r="C743" s="8">
        <v>37.05302757</v>
      </c>
      <c r="D743" s="7" t="s">
        <v>109</v>
      </c>
      <c r="E743" s="11" t="s">
        <v>110</v>
      </c>
      <c r="F743" s="2" t="s">
        <v>104</v>
      </c>
      <c r="G743" s="8">
        <v>1202.2261039153934</v>
      </c>
      <c r="H743" s="2" t="s">
        <v>62</v>
      </c>
      <c r="I743" s="8">
        <v>29.228282618550566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23.357999999999997</v>
      </c>
      <c r="S743" s="9">
        <v>143600.81828358784</v>
      </c>
      <c r="T743" s="12">
        <v>336719.479640986</v>
      </c>
      <c r="U743" s="12">
        <v>28.7</v>
      </c>
      <c r="V743" s="12">
        <v>100.0</v>
      </c>
      <c r="W743" s="12" t="str">
        <f t="shared" si="1"/>
        <v>#N/A</v>
      </c>
    </row>
    <row r="744" ht="15.75" customHeight="1">
      <c r="A744" s="2">
        <v>13989.0</v>
      </c>
      <c r="B744" s="4">
        <v>45071.69993664866</v>
      </c>
      <c r="C744" s="8">
        <v>37.10285476666667</v>
      </c>
      <c r="D744" s="7" t="s">
        <v>109</v>
      </c>
      <c r="E744" s="11" t="s">
        <v>110</v>
      </c>
      <c r="F744" s="2" t="s">
        <v>104</v>
      </c>
      <c r="G744" s="8">
        <v>1202.0241153564139</v>
      </c>
      <c r="H744" s="2" t="s">
        <v>62</v>
      </c>
      <c r="I744" s="8">
        <v>29.228282618550566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23.359999999999996</v>
      </c>
      <c r="S744" s="9">
        <v>143605.82489679358</v>
      </c>
      <c r="T744" s="12">
        <v>336714.97099194804</v>
      </c>
      <c r="U744" s="12">
        <v>28.7</v>
      </c>
      <c r="V744" s="12">
        <v>100.0</v>
      </c>
      <c r="W744" s="12" t="str">
        <f t="shared" si="1"/>
        <v>#N/A</v>
      </c>
    </row>
    <row r="745" ht="15.75" customHeight="1">
      <c r="A745" s="2">
        <v>13999.0</v>
      </c>
      <c r="B745" s="4">
        <v>45071.69997118728</v>
      </c>
      <c r="C745" s="8">
        <v>37.15259037333333</v>
      </c>
      <c r="D745" s="7" t="s">
        <v>109</v>
      </c>
      <c r="E745" s="11" t="s">
        <v>110</v>
      </c>
      <c r="F745" s="2" t="s">
        <v>104</v>
      </c>
      <c r="G745" s="8">
        <v>1201.317473448279</v>
      </c>
      <c r="H745" s="2" t="s">
        <v>62</v>
      </c>
      <c r="I745" s="8">
        <v>29.228282618550566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23.366999999999997</v>
      </c>
      <c r="S745" s="9">
        <v>143617.34321974113</v>
      </c>
      <c r="T745" s="12">
        <v>336712.3153190909</v>
      </c>
      <c r="U745" s="12">
        <v>28.7</v>
      </c>
      <c r="V745" s="12">
        <v>100.0</v>
      </c>
      <c r="W745" s="12" t="str">
        <f t="shared" si="1"/>
        <v>#N/A</v>
      </c>
    </row>
    <row r="746" ht="15.75" customHeight="1">
      <c r="A746" s="2">
        <v>14009.0</v>
      </c>
      <c r="B746" s="4">
        <v>45071.70000636064</v>
      </c>
      <c r="C746" s="8">
        <v>37.20324000666667</v>
      </c>
      <c r="D746" s="7" t="s">
        <v>109</v>
      </c>
      <c r="E746" s="11" t="s">
        <v>110</v>
      </c>
      <c r="F746" s="2" t="s">
        <v>104</v>
      </c>
      <c r="G746" s="8">
        <v>1201.2165649727876</v>
      </c>
      <c r="H746" s="2" t="s">
        <v>62</v>
      </c>
      <c r="I746" s="8">
        <v>29.228282618550566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23.368</v>
      </c>
      <c r="S746" s="9">
        <v>143624.379014666</v>
      </c>
      <c r="T746" s="12">
        <v>336703.84106175386</v>
      </c>
      <c r="U746" s="12">
        <v>28.7</v>
      </c>
      <c r="V746" s="12">
        <v>100.0</v>
      </c>
      <c r="W746" s="12" t="str">
        <f t="shared" si="1"/>
        <v>#N/A</v>
      </c>
    </row>
    <row r="747" ht="15.75" customHeight="1">
      <c r="A747" s="2">
        <v>14019.0</v>
      </c>
      <c r="B747" s="4">
        <v>45071.700040855925</v>
      </c>
      <c r="C747" s="8">
        <v>37.25291322</v>
      </c>
      <c r="D747" s="7" t="s">
        <v>109</v>
      </c>
      <c r="E747" s="11" t="s">
        <v>110</v>
      </c>
      <c r="F747" s="2" t="s">
        <v>104</v>
      </c>
      <c r="G747" s="8">
        <v>1201.7139828868503</v>
      </c>
      <c r="H747" s="2" t="s">
        <v>62</v>
      </c>
      <c r="I747" s="8">
        <v>29.222151517499697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23.368</v>
      </c>
      <c r="S747" s="9">
        <v>143637.24179927568</v>
      </c>
      <c r="T747" s="12">
        <v>336718.9884671194</v>
      </c>
      <c r="U747" s="12">
        <v>28.7</v>
      </c>
      <c r="V747" s="12">
        <v>100.0</v>
      </c>
      <c r="W747" s="12" t="str">
        <f t="shared" si="1"/>
        <v>#N/A</v>
      </c>
    </row>
    <row r="748" ht="15.75" customHeight="1">
      <c r="A748" s="2">
        <v>14029.0</v>
      </c>
      <c r="B748" s="4">
        <v>45071.70007553759</v>
      </c>
      <c r="C748" s="8">
        <v>37.30285482666667</v>
      </c>
      <c r="D748" s="7" t="s">
        <v>109</v>
      </c>
      <c r="E748" s="11" t="s">
        <v>110</v>
      </c>
      <c r="F748" s="2" t="s">
        <v>104</v>
      </c>
      <c r="G748" s="8">
        <v>1200.7121738869002</v>
      </c>
      <c r="H748" s="2" t="s">
        <v>62</v>
      </c>
      <c r="I748" s="8">
        <v>29.228282618550566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23.372999999999998</v>
      </c>
      <c r="S748" s="9">
        <v>143638.5206630391</v>
      </c>
      <c r="T748" s="12">
        <v>336711.4659159527</v>
      </c>
      <c r="U748" s="12">
        <v>28.7</v>
      </c>
      <c r="V748" s="12">
        <v>100.0</v>
      </c>
      <c r="W748" s="12" t="str">
        <f t="shared" si="1"/>
        <v>#N/A</v>
      </c>
    </row>
    <row r="749" ht="15.75" customHeight="1">
      <c r="A749" s="2">
        <v>14039.0</v>
      </c>
      <c r="B749" s="4">
        <v>45071.70011008771</v>
      </c>
      <c r="C749" s="8">
        <v>37.35260699333333</v>
      </c>
      <c r="D749" s="7" t="s">
        <v>109</v>
      </c>
      <c r="E749" s="11" t="s">
        <v>110</v>
      </c>
      <c r="F749" s="2" t="s">
        <v>104</v>
      </c>
      <c r="G749" s="8">
        <v>1200.7121738869002</v>
      </c>
      <c r="H749" s="2" t="s">
        <v>62</v>
      </c>
      <c r="I749" s="8">
        <v>29.228282618550566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23.372999999999998</v>
      </c>
      <c r="S749" s="9">
        <v>143658.4338384551</v>
      </c>
      <c r="T749" s="12">
        <v>336702.72669448337</v>
      </c>
      <c r="U749" s="12">
        <v>28.7</v>
      </c>
      <c r="V749" s="12">
        <v>100.0</v>
      </c>
      <c r="W749" s="12" t="str">
        <f t="shared" si="1"/>
        <v>#N/A</v>
      </c>
    </row>
    <row r="750" ht="15.75" customHeight="1">
      <c r="A750" s="2">
        <v>14053.0</v>
      </c>
      <c r="B750" s="4">
        <v>45071.70014471005</v>
      </c>
      <c r="C750" s="8">
        <v>37.40246316</v>
      </c>
      <c r="D750" s="7" t="s">
        <v>109</v>
      </c>
      <c r="E750" s="11" t="s">
        <v>110</v>
      </c>
      <c r="F750" s="2" t="s">
        <v>104</v>
      </c>
      <c r="G750" s="8">
        <v>1200.6113259183062</v>
      </c>
      <c r="H750" s="2" t="s">
        <v>62</v>
      </c>
      <c r="I750" s="8">
        <v>29.228282618550566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23.374</v>
      </c>
      <c r="S750" s="9">
        <v>143668.52883824563</v>
      </c>
      <c r="T750" s="12">
        <v>336696.0158340764</v>
      </c>
      <c r="U750" s="12">
        <v>28.7</v>
      </c>
      <c r="V750" s="12">
        <v>100.0</v>
      </c>
      <c r="W750" s="12" t="str">
        <f t="shared" si="1"/>
        <v>#N/A</v>
      </c>
    </row>
    <row r="751" ht="15.75" customHeight="1">
      <c r="A751" s="2">
        <v>14060.0</v>
      </c>
      <c r="B751" s="4">
        <v>45071.70017984375</v>
      </c>
      <c r="C751" s="8">
        <v>37.453055695</v>
      </c>
      <c r="D751" s="7" t="s">
        <v>109</v>
      </c>
      <c r="E751" s="11" t="s">
        <v>110</v>
      </c>
      <c r="F751" s="2" t="s">
        <v>104</v>
      </c>
      <c r="G751" s="8">
        <v>1200.208034826229</v>
      </c>
      <c r="H751" s="2" t="s">
        <v>62</v>
      </c>
      <c r="I751" s="8">
        <v>29.228282618550566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23.377999999999997</v>
      </c>
      <c r="S751" s="9">
        <v>143678.57729657157</v>
      </c>
      <c r="T751" s="12">
        <v>336693.2009006524</v>
      </c>
      <c r="U751" s="12">
        <v>28.7</v>
      </c>
      <c r="V751" s="12">
        <v>100.0</v>
      </c>
      <c r="W751" s="12" t="str">
        <f t="shared" si="1"/>
        <v>#N/A</v>
      </c>
    </row>
    <row r="752" ht="15.75" customHeight="1">
      <c r="A752" s="2">
        <v>14069.0</v>
      </c>
      <c r="B752" s="4">
        <v>45071.7002145177</v>
      </c>
      <c r="C752" s="8">
        <v>37.502986181666664</v>
      </c>
      <c r="D752" s="7" t="s">
        <v>109</v>
      </c>
      <c r="E752" s="11" t="s">
        <v>110</v>
      </c>
      <c r="F752" s="2" t="s">
        <v>104</v>
      </c>
      <c r="G752" s="8">
        <v>1200.5033686567451</v>
      </c>
      <c r="H752" s="2" t="s">
        <v>62</v>
      </c>
      <c r="I752" s="8">
        <v>29.222151517499697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23.38</v>
      </c>
      <c r="S752" s="9">
        <v>143692.40007863342</v>
      </c>
      <c r="T752" s="12">
        <v>336694.93332201644</v>
      </c>
      <c r="U752" s="12">
        <v>28.7</v>
      </c>
      <c r="V752" s="12">
        <v>100.0</v>
      </c>
      <c r="W752" s="12" t="str">
        <f t="shared" si="1"/>
        <v>#N/A</v>
      </c>
    </row>
    <row r="753" ht="15.75" customHeight="1">
      <c r="A753" s="2">
        <v>14079.0</v>
      </c>
      <c r="B753" s="4">
        <v>45071.700249026704</v>
      </c>
      <c r="C753" s="8">
        <v>37.552679151666666</v>
      </c>
      <c r="D753" s="7" t="s">
        <v>109</v>
      </c>
      <c r="E753" s="11" t="s">
        <v>110</v>
      </c>
      <c r="F753" s="2" t="s">
        <v>104</v>
      </c>
      <c r="G753" s="8">
        <v>1200.3017407392845</v>
      </c>
      <c r="H753" s="2" t="s">
        <v>62</v>
      </c>
      <c r="I753" s="8">
        <v>29.222151517499697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23.381999999999998</v>
      </c>
      <c r="S753" s="9">
        <v>143706.3977981731</v>
      </c>
      <c r="T753" s="12">
        <v>336688.05558876676</v>
      </c>
      <c r="U753" s="12">
        <v>28.7</v>
      </c>
      <c r="V753" s="12">
        <v>100.0</v>
      </c>
      <c r="W753" s="12" t="str">
        <f t="shared" si="1"/>
        <v>#N/A</v>
      </c>
    </row>
    <row r="754" ht="15.75" customHeight="1">
      <c r="A754" s="2">
        <v>14089.0</v>
      </c>
      <c r="B754" s="4">
        <v>45071.70028415601</v>
      </c>
      <c r="C754" s="8">
        <v>37.60326534</v>
      </c>
      <c r="D754" s="7" t="s">
        <v>109</v>
      </c>
      <c r="E754" s="11" t="s">
        <v>110</v>
      </c>
      <c r="F754" s="2" t="s">
        <v>104</v>
      </c>
      <c r="G754" s="8">
        <v>1200.5972284467277</v>
      </c>
      <c r="H754" s="2" t="s">
        <v>62</v>
      </c>
      <c r="I754" s="8">
        <v>29.216020427655167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23.383999999999997</v>
      </c>
      <c r="S754" s="9">
        <v>143710.7394550338</v>
      </c>
      <c r="T754" s="12">
        <v>336684.854370593</v>
      </c>
      <c r="U754" s="12">
        <v>28.7</v>
      </c>
      <c r="V754" s="12">
        <v>100.0</v>
      </c>
      <c r="W754" s="12" t="str">
        <f t="shared" si="1"/>
        <v>#N/A</v>
      </c>
    </row>
    <row r="755" ht="15.75" customHeight="1">
      <c r="A755" s="2">
        <v>14099.0</v>
      </c>
      <c r="B755" s="4">
        <v>45071.7003187554</v>
      </c>
      <c r="C755" s="8">
        <v>37.65308846</v>
      </c>
      <c r="D755" s="7" t="s">
        <v>109</v>
      </c>
      <c r="E755" s="11" t="s">
        <v>110</v>
      </c>
      <c r="F755" s="2" t="s">
        <v>104</v>
      </c>
      <c r="G755" s="8">
        <v>1199.6970986862716</v>
      </c>
      <c r="H755" s="2" t="s">
        <v>62</v>
      </c>
      <c r="I755" s="8">
        <v>29.222151517499697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23.387999999999998</v>
      </c>
      <c r="S755" s="9">
        <v>143722.75259070564</v>
      </c>
      <c r="T755" s="12">
        <v>336692.9892519274</v>
      </c>
      <c r="U755" s="12">
        <v>28.7</v>
      </c>
      <c r="V755" s="12">
        <v>100.0</v>
      </c>
      <c r="W755" s="12" t="str">
        <f t="shared" si="1"/>
        <v>#N/A</v>
      </c>
    </row>
    <row r="756" ht="15.75" customHeight="1">
      <c r="A756" s="2">
        <v>14109.0</v>
      </c>
      <c r="B756" s="4">
        <v>45071.700353417196</v>
      </c>
      <c r="C756" s="8">
        <v>37.703001451666665</v>
      </c>
      <c r="D756" s="7" t="s">
        <v>109</v>
      </c>
      <c r="E756" s="11" t="s">
        <v>110</v>
      </c>
      <c r="F756" s="2" t="s">
        <v>104</v>
      </c>
      <c r="G756" s="8">
        <v>1200.2947978424206</v>
      </c>
      <c r="H756" s="2" t="s">
        <v>62</v>
      </c>
      <c r="I756" s="8">
        <v>29.216020427655167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23.386999999999997</v>
      </c>
      <c r="S756" s="9">
        <v>143730.73137196538</v>
      </c>
      <c r="T756" s="12">
        <v>336686.0351019591</v>
      </c>
      <c r="U756" s="12">
        <v>28.7</v>
      </c>
      <c r="V756" s="12">
        <v>100.0</v>
      </c>
      <c r="W756" s="12" t="str">
        <f t="shared" si="1"/>
        <v>#N/A</v>
      </c>
    </row>
    <row r="757" ht="15.75" customHeight="1">
      <c r="A757" s="2">
        <v>14119.0</v>
      </c>
      <c r="B757" s="4">
        <v>45071.7003880707</v>
      </c>
      <c r="C757" s="8">
        <v>37.75290248833333</v>
      </c>
      <c r="D757" s="7" t="s">
        <v>109</v>
      </c>
      <c r="E757" s="11" t="s">
        <v>110</v>
      </c>
      <c r="F757" s="2" t="s">
        <v>104</v>
      </c>
      <c r="G757" s="8">
        <v>1199.8916980083145</v>
      </c>
      <c r="H757" s="2" t="s">
        <v>62</v>
      </c>
      <c r="I757" s="8">
        <v>29.216020427655167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23.391</v>
      </c>
      <c r="S757" s="9">
        <v>143732.624643319</v>
      </c>
      <c r="T757" s="12">
        <v>336687.4045195272</v>
      </c>
      <c r="U757" s="12">
        <v>28.7</v>
      </c>
      <c r="V757" s="12">
        <v>100.0</v>
      </c>
      <c r="W757" s="12" t="str">
        <f t="shared" si="1"/>
        <v>#N/A</v>
      </c>
    </row>
    <row r="758" ht="15.75" customHeight="1">
      <c r="A758" s="2">
        <v>14126.0</v>
      </c>
      <c r="B758" s="4">
        <v>45071.70042267438</v>
      </c>
      <c r="C758" s="8">
        <v>37.80273179833333</v>
      </c>
      <c r="D758" s="7" t="s">
        <v>109</v>
      </c>
      <c r="E758" s="11" t="s">
        <v>110</v>
      </c>
      <c r="F758" s="2" t="s">
        <v>104</v>
      </c>
      <c r="G758" s="8">
        <v>1198.9921408639711</v>
      </c>
      <c r="H758" s="2" t="s">
        <v>62</v>
      </c>
      <c r="I758" s="8">
        <v>29.222151517499697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23.394999999999996</v>
      </c>
      <c r="S758" s="9">
        <v>143753.80953934218</v>
      </c>
      <c r="T758" s="12">
        <v>336684.3233290899</v>
      </c>
      <c r="U758" s="12">
        <v>28.7</v>
      </c>
      <c r="V758" s="12">
        <v>100.0</v>
      </c>
      <c r="W758" s="12" t="str">
        <f t="shared" si="1"/>
        <v>#N/A</v>
      </c>
    </row>
    <row r="759" ht="15.75" customHeight="1">
      <c r="A759" s="2">
        <v>14139.0</v>
      </c>
      <c r="B759" s="4">
        <v>45071.70045726261</v>
      </c>
      <c r="C759" s="8">
        <v>37.852538855</v>
      </c>
      <c r="D759" s="7" t="s">
        <v>109</v>
      </c>
      <c r="E759" s="11" t="s">
        <v>110</v>
      </c>
      <c r="F759" s="2" t="s">
        <v>104</v>
      </c>
      <c r="G759" s="8">
        <v>1199.0928189493131</v>
      </c>
      <c r="H759" s="2" t="s">
        <v>62</v>
      </c>
      <c r="I759" s="8">
        <v>29.222151517499697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23.394</v>
      </c>
      <c r="S759" s="9">
        <v>143763.09924698618</v>
      </c>
      <c r="T759" s="12">
        <v>336668.17018136935</v>
      </c>
      <c r="U759" s="12">
        <v>28.7</v>
      </c>
      <c r="V759" s="12">
        <v>100.0</v>
      </c>
      <c r="W759" s="12" t="str">
        <f t="shared" si="1"/>
        <v>#N/A</v>
      </c>
    </row>
    <row r="760" ht="15.75" customHeight="1">
      <c r="A760" s="2">
        <v>14149.0</v>
      </c>
      <c r="B760" s="4">
        <v>45071.70049243136</v>
      </c>
      <c r="C760" s="8">
        <v>37.90318184666667</v>
      </c>
      <c r="D760" s="7" t="s">
        <v>109</v>
      </c>
      <c r="E760" s="11" t="s">
        <v>110</v>
      </c>
      <c r="F760" s="2" t="s">
        <v>104</v>
      </c>
      <c r="G760" s="8">
        <v>1199.7909482140478</v>
      </c>
      <c r="H760" s="2" t="s">
        <v>62</v>
      </c>
      <c r="I760" s="8">
        <v>29.216020427655167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23.391999999999996</v>
      </c>
      <c r="S760" s="9">
        <v>143771.63869392834</v>
      </c>
      <c r="T760" s="12">
        <v>336674.7229700673</v>
      </c>
      <c r="U760" s="12">
        <v>28.7</v>
      </c>
      <c r="V760" s="12">
        <v>100.0</v>
      </c>
      <c r="W760" s="12" t="str">
        <f t="shared" si="1"/>
        <v>#N/A</v>
      </c>
    </row>
    <row r="761" ht="15.75" customHeight="1">
      <c r="A761" s="2">
        <v>14159.0</v>
      </c>
      <c r="B761" s="4">
        <v>45071.70052697523</v>
      </c>
      <c r="C761" s="8">
        <v>37.95292503</v>
      </c>
      <c r="D761" s="7" t="s">
        <v>109</v>
      </c>
      <c r="E761" s="11" t="s">
        <v>110</v>
      </c>
      <c r="F761" s="2" t="s">
        <v>104</v>
      </c>
      <c r="G761" s="8">
        <v>1199.287350158976</v>
      </c>
      <c r="H761" s="2" t="s">
        <v>62</v>
      </c>
      <c r="I761" s="8">
        <v>29.216020427655167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23.397</v>
      </c>
      <c r="S761" s="9">
        <v>143790.26840990392</v>
      </c>
      <c r="T761" s="12">
        <v>336661.77562728914</v>
      </c>
      <c r="U761" s="12">
        <v>28.7</v>
      </c>
      <c r="V761" s="12">
        <v>100.0</v>
      </c>
      <c r="W761" s="12" t="str">
        <f t="shared" si="1"/>
        <v>#N/A</v>
      </c>
    </row>
    <row r="762" ht="15.75" customHeight="1">
      <c r="A762" s="2">
        <v>14169.0</v>
      </c>
      <c r="B762" s="4">
        <v>45071.70056158371</v>
      </c>
      <c r="C762" s="8">
        <v>38.002761235</v>
      </c>
      <c r="D762" s="7" t="s">
        <v>109</v>
      </c>
      <c r="E762" s="11" t="s">
        <v>110</v>
      </c>
      <c r="F762" s="2" t="s">
        <v>104</v>
      </c>
      <c r="G762" s="8">
        <v>1199.0859813386744</v>
      </c>
      <c r="H762" s="2" t="s">
        <v>62</v>
      </c>
      <c r="I762" s="8">
        <v>29.216020427655167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23.398999999999997</v>
      </c>
      <c r="S762" s="9">
        <v>143799.8211729768</v>
      </c>
      <c r="T762" s="12">
        <v>336667.38967087626</v>
      </c>
      <c r="U762" s="12">
        <v>28.7</v>
      </c>
      <c r="V762" s="12">
        <v>100.0</v>
      </c>
      <c r="W762" s="12" t="str">
        <f t="shared" si="1"/>
        <v>#N/A</v>
      </c>
    </row>
    <row r="763" ht="15.75" customHeight="1">
      <c r="A763" s="2">
        <v>14176.0</v>
      </c>
      <c r="B763" s="4">
        <v>45071.7005961737</v>
      </c>
      <c r="C763" s="8">
        <v>38.05257082666667</v>
      </c>
      <c r="D763" s="7" t="s">
        <v>109</v>
      </c>
      <c r="E763" s="11" t="s">
        <v>110</v>
      </c>
      <c r="F763" s="2" t="s">
        <v>104</v>
      </c>
      <c r="G763" s="8">
        <v>1198.3882834507965</v>
      </c>
      <c r="H763" s="2" t="s">
        <v>62</v>
      </c>
      <c r="I763" s="8">
        <v>29.222151517499697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23.400999999999996</v>
      </c>
      <c r="S763" s="9">
        <v>143806.67513192273</v>
      </c>
      <c r="T763" s="12">
        <v>336654.06040648726</v>
      </c>
      <c r="U763" s="12">
        <v>28.7</v>
      </c>
      <c r="V763" s="12">
        <v>100.0</v>
      </c>
      <c r="W763" s="12" t="str">
        <f t="shared" si="1"/>
        <v>#N/A</v>
      </c>
    </row>
    <row r="764" ht="15.75" customHeight="1">
      <c r="A764" s="2">
        <v>14189.0</v>
      </c>
      <c r="B764" s="4">
        <v>45071.70063137901</v>
      </c>
      <c r="C764" s="8">
        <v>38.10326646</v>
      </c>
      <c r="D764" s="7" t="s">
        <v>109</v>
      </c>
      <c r="E764" s="11" t="s">
        <v>110</v>
      </c>
      <c r="F764" s="2" t="s">
        <v>104</v>
      </c>
      <c r="G764" s="8">
        <v>1198.0864903883555</v>
      </c>
      <c r="H764" s="2" t="s">
        <v>62</v>
      </c>
      <c r="I764" s="8">
        <v>29.222151517499697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23.403999999999996</v>
      </c>
      <c r="S764" s="9">
        <v>143820.34637868166</v>
      </c>
      <c r="T764" s="12">
        <v>336654.1900756001</v>
      </c>
      <c r="U764" s="12">
        <v>28.7</v>
      </c>
      <c r="V764" s="12">
        <v>100.0</v>
      </c>
      <c r="W764" s="12" t="str">
        <f t="shared" si="1"/>
        <v>#N/A</v>
      </c>
    </row>
    <row r="765" ht="15.75" customHeight="1">
      <c r="A765" s="2">
        <v>14199.0</v>
      </c>
      <c r="B765" s="4">
        <v>45071.700665946846</v>
      </c>
      <c r="C765" s="8">
        <v>38.153044148333336</v>
      </c>
      <c r="D765" s="7" t="s">
        <v>109</v>
      </c>
      <c r="E765" s="11" t="s">
        <v>110</v>
      </c>
      <c r="F765" s="2" t="s">
        <v>104</v>
      </c>
      <c r="G765" s="8">
        <v>1198.280908076161</v>
      </c>
      <c r="H765" s="2" t="s">
        <v>62</v>
      </c>
      <c r="I765" s="8">
        <v>29.216020427655167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23.406999999999996</v>
      </c>
      <c r="S765" s="9">
        <v>143823.5074924572</v>
      </c>
      <c r="T765" s="12">
        <v>336643.1605082895</v>
      </c>
      <c r="U765" s="12">
        <v>28.7</v>
      </c>
      <c r="V765" s="12">
        <v>100.0</v>
      </c>
      <c r="W765" s="12" t="str">
        <f t="shared" si="1"/>
        <v>#N/A</v>
      </c>
    </row>
    <row r="766" ht="15.75" customHeight="1">
      <c r="A766" s="2">
        <v>14209.0</v>
      </c>
      <c r="B766" s="4">
        <v>45071.70070056836</v>
      </c>
      <c r="C766" s="8">
        <v>38.20289913333333</v>
      </c>
      <c r="D766" s="7" t="s">
        <v>109</v>
      </c>
      <c r="E766" s="11" t="s">
        <v>110</v>
      </c>
      <c r="F766" s="2" t="s">
        <v>104</v>
      </c>
      <c r="G766" s="8">
        <v>1198.676720280167</v>
      </c>
      <c r="H766" s="2" t="s">
        <v>62</v>
      </c>
      <c r="I766" s="8">
        <v>29.20988934901561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23.407999999999998</v>
      </c>
      <c r="S766" s="9">
        <v>143837.3555604655</v>
      </c>
      <c r="T766" s="12">
        <v>336645.3136726375</v>
      </c>
      <c r="U766" s="12">
        <v>28.7</v>
      </c>
      <c r="V766" s="12">
        <v>100.0</v>
      </c>
      <c r="W766" s="12" t="str">
        <f t="shared" si="1"/>
        <v>#N/A</v>
      </c>
    </row>
    <row r="767" ht="15.75" customHeight="1">
      <c r="A767" s="2">
        <v>14219.0</v>
      </c>
      <c r="B767" s="4">
        <v>45071.70073508775</v>
      </c>
      <c r="C767" s="8">
        <v>38.252607055</v>
      </c>
      <c r="D767" s="7" t="s">
        <v>109</v>
      </c>
      <c r="E767" s="11" t="s">
        <v>110</v>
      </c>
      <c r="F767" s="2" t="s">
        <v>104</v>
      </c>
      <c r="G767" s="8">
        <v>1198.0731484692312</v>
      </c>
      <c r="H767" s="2" t="s">
        <v>62</v>
      </c>
      <c r="I767" s="8">
        <v>29.20988934901561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23.413999999999998</v>
      </c>
      <c r="S767" s="9">
        <v>143846.11388785107</v>
      </c>
      <c r="T767" s="12">
        <v>336648.232656894</v>
      </c>
      <c r="U767" s="12">
        <v>28.7</v>
      </c>
      <c r="V767" s="12">
        <v>100.0</v>
      </c>
      <c r="W767" s="12" t="str">
        <f t="shared" si="1"/>
        <v>#N/A</v>
      </c>
    </row>
    <row r="768" ht="15.75" customHeight="1">
      <c r="A768" s="2">
        <v>14229.0</v>
      </c>
      <c r="B768" s="4">
        <v>45071.7007702605</v>
      </c>
      <c r="C768" s="8">
        <v>38.303255805</v>
      </c>
      <c r="D768" s="7" t="s">
        <v>109</v>
      </c>
      <c r="E768" s="11" t="s">
        <v>110</v>
      </c>
      <c r="F768" s="2" t="s">
        <v>104</v>
      </c>
      <c r="G768" s="8">
        <v>1198.1737186714247</v>
      </c>
      <c r="H768" s="2" t="s">
        <v>62</v>
      </c>
      <c r="I768" s="8">
        <v>29.20988934901561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23.412999999999997</v>
      </c>
      <c r="S768" s="9">
        <v>143866.3777305842</v>
      </c>
      <c r="T768" s="12">
        <v>336650.0848585923</v>
      </c>
      <c r="U768" s="12">
        <v>28.7</v>
      </c>
      <c r="V768" s="12">
        <v>100.0</v>
      </c>
      <c r="W768" s="12" t="str">
        <f t="shared" si="1"/>
        <v>#N/A</v>
      </c>
    </row>
    <row r="769" ht="15.75" customHeight="1">
      <c r="A769" s="2">
        <v>14239.0</v>
      </c>
      <c r="B769" s="4">
        <v>45071.7008048272</v>
      </c>
      <c r="C769" s="8">
        <v>38.35303185666667</v>
      </c>
      <c r="D769" s="7" t="s">
        <v>109</v>
      </c>
      <c r="E769" s="11" t="s">
        <v>110</v>
      </c>
      <c r="F769" s="2" t="s">
        <v>104</v>
      </c>
      <c r="G769" s="8">
        <v>1198.0731484692312</v>
      </c>
      <c r="H769" s="2" t="s">
        <v>62</v>
      </c>
      <c r="I769" s="8">
        <v>29.20988934901561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23.413999999999998</v>
      </c>
      <c r="S769" s="9">
        <v>143871.83111647473</v>
      </c>
      <c r="T769" s="12">
        <v>336638.8548798456</v>
      </c>
      <c r="U769" s="12">
        <v>28.7</v>
      </c>
      <c r="V769" s="12">
        <v>100.0</v>
      </c>
      <c r="W769" s="12" t="str">
        <f t="shared" si="1"/>
        <v>#N/A</v>
      </c>
    </row>
    <row r="770" ht="15.75" customHeight="1">
      <c r="A770" s="2">
        <v>14248.0</v>
      </c>
      <c r="B770" s="4">
        <v>45071.700839495126</v>
      </c>
      <c r="C770" s="8">
        <v>38.40295367666667</v>
      </c>
      <c r="D770" s="7" t="s">
        <v>109</v>
      </c>
      <c r="E770" s="11" t="s">
        <v>110</v>
      </c>
      <c r="F770" s="2" t="s">
        <v>104</v>
      </c>
      <c r="G770" s="8">
        <v>1197.1749816024646</v>
      </c>
      <c r="H770" s="2" t="s">
        <v>62</v>
      </c>
      <c r="I770" s="8">
        <v>29.216020427655167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23.418</v>
      </c>
      <c r="S770" s="9">
        <v>143887.67224794277</v>
      </c>
      <c r="T770" s="12">
        <v>336639.4618090222</v>
      </c>
      <c r="U770" s="12">
        <v>28.7</v>
      </c>
      <c r="V770" s="12">
        <v>100.0</v>
      </c>
      <c r="W770" s="12" t="str">
        <f t="shared" si="1"/>
        <v>#N/A</v>
      </c>
    </row>
    <row r="771" ht="15.75" customHeight="1">
      <c r="A771" s="2">
        <v>14259.0</v>
      </c>
      <c r="B771" s="4">
        <v>45071.70087410291</v>
      </c>
      <c r="C771" s="8">
        <v>38.452788895</v>
      </c>
      <c r="D771" s="7" t="s">
        <v>109</v>
      </c>
      <c r="E771" s="11" t="s">
        <v>110</v>
      </c>
      <c r="F771" s="2" t="s">
        <v>104</v>
      </c>
      <c r="G771" s="8">
        <v>1197.5704479800609</v>
      </c>
      <c r="H771" s="2" t="s">
        <v>62</v>
      </c>
      <c r="I771" s="8">
        <v>29.20988934901561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23.418999999999997</v>
      </c>
      <c r="S771" s="9">
        <v>143901.6322720941</v>
      </c>
      <c r="T771" s="12">
        <v>336638.32560760604</v>
      </c>
      <c r="U771" s="12">
        <v>28.7</v>
      </c>
      <c r="V771" s="12">
        <v>100.0</v>
      </c>
      <c r="W771" s="12" t="str">
        <f t="shared" si="1"/>
        <v>#N/A</v>
      </c>
    </row>
    <row r="772" ht="15.75" customHeight="1">
      <c r="A772" s="2">
        <v>14269.0</v>
      </c>
      <c r="B772" s="4">
        <v>45071.700908884304</v>
      </c>
      <c r="C772" s="8">
        <v>38.50287409333333</v>
      </c>
      <c r="D772" s="7" t="s">
        <v>109</v>
      </c>
      <c r="E772" s="11" t="s">
        <v>110</v>
      </c>
      <c r="F772" s="2" t="s">
        <v>104</v>
      </c>
      <c r="G772" s="8">
        <v>1196.867088505012</v>
      </c>
      <c r="H772" s="2" t="s">
        <v>62</v>
      </c>
      <c r="I772" s="8">
        <v>29.20988934901561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23.426</v>
      </c>
      <c r="S772" s="9">
        <v>143917.74737485958</v>
      </c>
      <c r="T772" s="12">
        <v>336615.06910160184</v>
      </c>
      <c r="U772" s="12">
        <v>28.7</v>
      </c>
      <c r="V772" s="12">
        <v>100.0</v>
      </c>
      <c r="W772" s="12" t="str">
        <f t="shared" si="1"/>
        <v>#N/A</v>
      </c>
    </row>
    <row r="773" ht="15.75" customHeight="1">
      <c r="A773" s="2">
        <v>14279.0</v>
      </c>
      <c r="B773" s="4">
        <v>45071.70094342966</v>
      </c>
      <c r="C773" s="8">
        <v>38.552619415</v>
      </c>
      <c r="D773" s="7" t="s">
        <v>109</v>
      </c>
      <c r="E773" s="11" t="s">
        <v>110</v>
      </c>
      <c r="F773" s="2" t="s">
        <v>104</v>
      </c>
      <c r="G773" s="8">
        <v>1197.1684681320423</v>
      </c>
      <c r="H773" s="2" t="s">
        <v>62</v>
      </c>
      <c r="I773" s="8">
        <v>29.20988934901561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23.423</v>
      </c>
      <c r="S773" s="9">
        <v>143928.71427798513</v>
      </c>
      <c r="T773" s="12">
        <v>336619.89198377996</v>
      </c>
      <c r="U773" s="12">
        <v>28.7</v>
      </c>
      <c r="V773" s="12">
        <v>100.0</v>
      </c>
      <c r="W773" s="12" t="str">
        <f t="shared" si="1"/>
        <v>#N/A</v>
      </c>
    </row>
    <row r="774" ht="15.75" customHeight="1">
      <c r="A774" s="2">
        <v>14289.0</v>
      </c>
      <c r="B774" s="4">
        <v>45071.70097859525</v>
      </c>
      <c r="C774" s="8">
        <v>38.60325785</v>
      </c>
      <c r="D774" s="7" t="s">
        <v>109</v>
      </c>
      <c r="E774" s="11" t="s">
        <v>110</v>
      </c>
      <c r="F774" s="2" t="s">
        <v>104</v>
      </c>
      <c r="G774" s="8">
        <v>1196.7666486713097</v>
      </c>
      <c r="H774" s="2" t="s">
        <v>62</v>
      </c>
      <c r="I774" s="8">
        <v>29.20988934901561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23.426999999999996</v>
      </c>
      <c r="S774" s="9">
        <v>143930.23041193423</v>
      </c>
      <c r="T774" s="12">
        <v>336621.3671679994</v>
      </c>
      <c r="U774" s="12">
        <v>28.7</v>
      </c>
      <c r="V774" s="12">
        <v>100.0</v>
      </c>
      <c r="W774" s="12" t="str">
        <f t="shared" si="1"/>
        <v>#N/A</v>
      </c>
    </row>
    <row r="775" ht="15.75" customHeight="1">
      <c r="A775" s="2">
        <v>14299.0</v>
      </c>
      <c r="B775" s="4">
        <v>45071.701013290025</v>
      </c>
      <c r="C775" s="8">
        <v>38.653218331666665</v>
      </c>
      <c r="D775" s="7" t="s">
        <v>109</v>
      </c>
      <c r="E775" s="11" t="s">
        <v>110</v>
      </c>
      <c r="F775" s="2" t="s">
        <v>104</v>
      </c>
      <c r="G775" s="8">
        <v>1196.9675383587821</v>
      </c>
      <c r="H775" s="2" t="s">
        <v>62</v>
      </c>
      <c r="I775" s="8">
        <v>29.20988934901561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23.424999999999997</v>
      </c>
      <c r="S775" s="9">
        <v>143931.86871474417</v>
      </c>
      <c r="T775" s="12">
        <v>336603.8690324323</v>
      </c>
      <c r="U775" s="12">
        <v>28.7</v>
      </c>
      <c r="V775" s="12">
        <v>100.0</v>
      </c>
      <c r="W775" s="12" t="str">
        <f t="shared" si="1"/>
        <v>#N/A</v>
      </c>
    </row>
    <row r="776" ht="15.75" customHeight="1">
      <c r="A776" s="2">
        <v>14310.0</v>
      </c>
      <c r="B776" s="4">
        <v>45071.701048037445</v>
      </c>
      <c r="C776" s="8">
        <v>38.70325461666667</v>
      </c>
      <c r="D776" s="7" t="s">
        <v>109</v>
      </c>
      <c r="E776" s="11" t="s">
        <v>110</v>
      </c>
      <c r="F776" s="2" t="s">
        <v>104</v>
      </c>
      <c r="G776" s="8">
        <v>1196.5657990585996</v>
      </c>
      <c r="H776" s="2" t="s">
        <v>62</v>
      </c>
      <c r="I776" s="8">
        <v>29.20988934901561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23.429</v>
      </c>
      <c r="S776" s="9">
        <v>143936.22752030738</v>
      </c>
      <c r="T776" s="12">
        <v>336615.57722297317</v>
      </c>
      <c r="U776" s="12">
        <v>28.7</v>
      </c>
      <c r="V776" s="12">
        <v>100.0</v>
      </c>
      <c r="W776" s="12" t="str">
        <f t="shared" si="1"/>
        <v>#N/A</v>
      </c>
    </row>
    <row r="777" ht="15.75" customHeight="1">
      <c r="A777" s="2">
        <v>14319.0</v>
      </c>
      <c r="B777" s="4">
        <v>45071.70108263682</v>
      </c>
      <c r="C777" s="8">
        <v>38.75307771666667</v>
      </c>
      <c r="D777" s="7" t="s">
        <v>109</v>
      </c>
      <c r="E777" s="11" t="s">
        <v>110</v>
      </c>
      <c r="F777" s="2" t="s">
        <v>104</v>
      </c>
      <c r="G777" s="8">
        <v>1196.7603281249917</v>
      </c>
      <c r="H777" s="2" t="s">
        <v>62</v>
      </c>
      <c r="I777" s="8">
        <v>29.203758281582395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23.432</v>
      </c>
      <c r="S777" s="9">
        <v>143956.59982308798</v>
      </c>
      <c r="T777" s="12">
        <v>336607.7301881969</v>
      </c>
      <c r="U777" s="12">
        <v>28.7</v>
      </c>
      <c r="V777" s="12">
        <v>100.0</v>
      </c>
      <c r="W777" s="12" t="str">
        <f t="shared" si="1"/>
        <v>#N/A</v>
      </c>
    </row>
    <row r="778" ht="15.75" customHeight="1">
      <c r="A778" s="2">
        <v>14329.0</v>
      </c>
      <c r="B778" s="4">
        <v>45071.70111734214</v>
      </c>
      <c r="C778" s="8">
        <v>38.80305337666667</v>
      </c>
      <c r="D778" s="7" t="s">
        <v>109</v>
      </c>
      <c r="E778" s="11" t="s">
        <v>110</v>
      </c>
      <c r="F778" s="2" t="s">
        <v>104</v>
      </c>
      <c r="G778" s="8">
        <v>1195.2676016068147</v>
      </c>
      <c r="H778" s="2" t="s">
        <v>62</v>
      </c>
      <c r="I778" s="8">
        <v>29.216020427655167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23.436999999999998</v>
      </c>
      <c r="S778" s="9">
        <v>143965.7599883795</v>
      </c>
      <c r="T778" s="12">
        <v>336613.84005242755</v>
      </c>
      <c r="U778" s="12">
        <v>28.7</v>
      </c>
      <c r="V778" s="12">
        <v>100.0</v>
      </c>
      <c r="W778" s="12" t="str">
        <f t="shared" si="1"/>
        <v>#N/A</v>
      </c>
    </row>
    <row r="779" ht="15.75" customHeight="1">
      <c r="A779" s="2">
        <v>14339.0</v>
      </c>
      <c r="B779" s="4">
        <v>45071.70115216682</v>
      </c>
      <c r="C779" s="8">
        <v>38.85320091166667</v>
      </c>
      <c r="D779" s="7" t="s">
        <v>109</v>
      </c>
      <c r="E779" s="11" t="s">
        <v>110</v>
      </c>
      <c r="F779" s="2" t="s">
        <v>104</v>
      </c>
      <c r="G779" s="8">
        <v>1195.4682082710474</v>
      </c>
      <c r="H779" s="2" t="s">
        <v>62</v>
      </c>
      <c r="I779" s="8">
        <v>29.216020427655167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23.435</v>
      </c>
      <c r="S779" s="9">
        <v>143974.85019597362</v>
      </c>
      <c r="T779" s="12">
        <v>336607.08046209405</v>
      </c>
      <c r="U779" s="12">
        <v>28.7</v>
      </c>
      <c r="V779" s="12">
        <v>100.0</v>
      </c>
      <c r="W779" s="12" t="str">
        <f t="shared" si="1"/>
        <v>#N/A</v>
      </c>
    </row>
    <row r="780" ht="15.75" customHeight="1">
      <c r="A780" s="2">
        <v>14349.0</v>
      </c>
      <c r="B780" s="4">
        <v>45071.70118677278</v>
      </c>
      <c r="C780" s="8">
        <v>38.90303349166667</v>
      </c>
      <c r="D780" s="7" t="s">
        <v>109</v>
      </c>
      <c r="E780" s="11" t="s">
        <v>110</v>
      </c>
      <c r="F780" s="2" t="s">
        <v>104</v>
      </c>
      <c r="G780" s="8">
        <v>1196.4590946772084</v>
      </c>
      <c r="H780" s="2" t="s">
        <v>62</v>
      </c>
      <c r="I780" s="8">
        <v>29.203758281582395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23.435</v>
      </c>
      <c r="S780" s="9">
        <v>143995.65077231886</v>
      </c>
      <c r="T780" s="12">
        <v>336606.6816866205</v>
      </c>
      <c r="U780" s="12">
        <v>28.7</v>
      </c>
      <c r="V780" s="12">
        <v>100.0</v>
      </c>
      <c r="W780" s="12" t="str">
        <f t="shared" si="1"/>
        <v>#N/A</v>
      </c>
    </row>
    <row r="781" ht="15.75" customHeight="1">
      <c r="A781" s="2">
        <v>14359.0</v>
      </c>
      <c r="B781" s="4">
        <v>45071.701221366064</v>
      </c>
      <c r="C781" s="8">
        <v>38.95284783</v>
      </c>
      <c r="D781" s="7" t="s">
        <v>109</v>
      </c>
      <c r="E781" s="11" t="s">
        <v>110</v>
      </c>
      <c r="F781" s="2" t="s">
        <v>104</v>
      </c>
      <c r="G781" s="8">
        <v>1195.856898062908</v>
      </c>
      <c r="H781" s="2" t="s">
        <v>62</v>
      </c>
      <c r="I781" s="8">
        <v>29.203758281582395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23.441</v>
      </c>
      <c r="S781" s="9">
        <v>143998.76433325585</v>
      </c>
      <c r="T781" s="12">
        <v>336595.6099459028</v>
      </c>
      <c r="U781" s="12">
        <v>28.7</v>
      </c>
      <c r="V781" s="12">
        <v>100.0</v>
      </c>
      <c r="W781" s="12" t="str">
        <f t="shared" si="1"/>
        <v>#N/A</v>
      </c>
    </row>
    <row r="782" ht="15.75" customHeight="1">
      <c r="A782" s="2">
        <v>14369.0</v>
      </c>
      <c r="B782" s="4">
        <v>45071.701255999804</v>
      </c>
      <c r="C782" s="8">
        <v>39.00272040666667</v>
      </c>
      <c r="D782" s="7" t="s">
        <v>109</v>
      </c>
      <c r="E782" s="11" t="s">
        <v>110</v>
      </c>
      <c r="F782" s="2" t="s">
        <v>104</v>
      </c>
      <c r="G782" s="8">
        <v>1195.5559348220745</v>
      </c>
      <c r="H782" s="2" t="s">
        <v>62</v>
      </c>
      <c r="I782" s="8">
        <v>29.203758281582395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23.444</v>
      </c>
      <c r="S782" s="9">
        <v>144012.96829058495</v>
      </c>
      <c r="T782" s="12">
        <v>336597.1753359358</v>
      </c>
      <c r="U782" s="12">
        <v>28.7</v>
      </c>
      <c r="V782" s="12">
        <v>100.0</v>
      </c>
      <c r="W782" s="12" t="str">
        <f t="shared" si="1"/>
        <v>#N/A</v>
      </c>
    </row>
    <row r="783" ht="15.75" customHeight="1">
      <c r="A783" s="2">
        <v>14379.0</v>
      </c>
      <c r="B783" s="4">
        <v>45071.70129110501</v>
      </c>
      <c r="C783" s="8">
        <v>39.05327190333333</v>
      </c>
      <c r="D783" s="7" t="s">
        <v>109</v>
      </c>
      <c r="E783" s="11" t="s">
        <v>110</v>
      </c>
      <c r="F783" s="2" t="s">
        <v>104</v>
      </c>
      <c r="G783" s="8">
        <v>1194.7599540906754</v>
      </c>
      <c r="H783" s="2" t="s">
        <v>62</v>
      </c>
      <c r="I783" s="8">
        <v>29.20988934901561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23.447</v>
      </c>
      <c r="S783" s="9">
        <v>144032.73417586606</v>
      </c>
      <c r="T783" s="12">
        <v>336582.82544500567</v>
      </c>
      <c r="U783" s="12">
        <v>28.7</v>
      </c>
      <c r="V783" s="12">
        <v>100.0</v>
      </c>
      <c r="W783" s="12" t="str">
        <f t="shared" si="1"/>
        <v>#N/A</v>
      </c>
    </row>
    <row r="784" ht="15.75" customHeight="1">
      <c r="A784" s="2">
        <v>14388.0</v>
      </c>
      <c r="B784" s="4">
        <v>45071.70132571617</v>
      </c>
      <c r="C784" s="8">
        <v>39.103111973333334</v>
      </c>
      <c r="D784" s="7" t="s">
        <v>109</v>
      </c>
      <c r="E784" s="11" t="s">
        <v>110</v>
      </c>
      <c r="F784" s="2" t="s">
        <v>104</v>
      </c>
      <c r="G784" s="8">
        <v>1194.7599540906754</v>
      </c>
      <c r="H784" s="2" t="s">
        <v>62</v>
      </c>
      <c r="I784" s="8">
        <v>29.20988934901561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23.447</v>
      </c>
      <c r="S784" s="9">
        <v>144029.15938172062</v>
      </c>
      <c r="T784" s="12">
        <v>336577.8567036955</v>
      </c>
      <c r="U784" s="12">
        <v>28.7</v>
      </c>
      <c r="V784" s="12">
        <v>100.0</v>
      </c>
      <c r="W784" s="12" t="str">
        <f t="shared" si="1"/>
        <v>#N/A</v>
      </c>
    </row>
    <row r="785" ht="15.75" customHeight="1">
      <c r="A785" s="2">
        <v>14399.0</v>
      </c>
      <c r="B785" s="4">
        <v>45071.70136030765</v>
      </c>
      <c r="C785" s="8">
        <v>39.152923711666666</v>
      </c>
      <c r="D785" s="7" t="s">
        <v>109</v>
      </c>
      <c r="E785" s="11" t="s">
        <v>110</v>
      </c>
      <c r="F785" s="2" t="s">
        <v>104</v>
      </c>
      <c r="G785" s="8">
        <v>1194.4592948677778</v>
      </c>
      <c r="H785" s="2" t="s">
        <v>62</v>
      </c>
      <c r="I785" s="8">
        <v>29.20988934901561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23.45</v>
      </c>
      <c r="S785" s="9">
        <v>144029.553566302</v>
      </c>
      <c r="T785" s="12">
        <v>336570.622220006</v>
      </c>
      <c r="U785" s="12">
        <v>28.7</v>
      </c>
      <c r="V785" s="12">
        <v>100.0</v>
      </c>
      <c r="W785" s="12" t="str">
        <f t="shared" si="1"/>
        <v>#N/A</v>
      </c>
    </row>
    <row r="786" ht="15.75" customHeight="1">
      <c r="A786" s="2">
        <v>14409.0</v>
      </c>
      <c r="B786" s="4">
        <v>45071.70139500485</v>
      </c>
      <c r="C786" s="8">
        <v>39.202887673333336</v>
      </c>
      <c r="D786" s="7" t="s">
        <v>109</v>
      </c>
      <c r="E786" s="11" t="s">
        <v>110</v>
      </c>
      <c r="F786" s="2" t="s">
        <v>104</v>
      </c>
      <c r="G786" s="8">
        <v>1195.154790486304</v>
      </c>
      <c r="H786" s="2" t="s">
        <v>62</v>
      </c>
      <c r="I786" s="8">
        <v>29.203758281582395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23.447999999999997</v>
      </c>
      <c r="S786" s="9">
        <v>144045.11819039762</v>
      </c>
      <c r="T786" s="12">
        <v>336574.8819592167</v>
      </c>
      <c r="U786" s="12">
        <v>28.7</v>
      </c>
      <c r="V786" s="12">
        <v>100.0</v>
      </c>
      <c r="W786" s="12" t="str">
        <f t="shared" si="1"/>
        <v>#N/A</v>
      </c>
    </row>
    <row r="787" ht="15.75" customHeight="1">
      <c r="A787" s="2">
        <v>14419.0</v>
      </c>
      <c r="B787" s="4">
        <v>45071.701429610206</v>
      </c>
      <c r="C787" s="8">
        <v>39.25271938833333</v>
      </c>
      <c r="D787" s="7" t="s">
        <v>109</v>
      </c>
      <c r="E787" s="11" t="s">
        <v>110</v>
      </c>
      <c r="F787" s="2" t="s">
        <v>104</v>
      </c>
      <c r="G787" s="8">
        <v>1193.7581061638161</v>
      </c>
      <c r="H787" s="2" t="s">
        <v>62</v>
      </c>
      <c r="I787" s="8">
        <v>29.20988934901561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23.456999999999997</v>
      </c>
      <c r="S787" s="9">
        <v>144055.14186135278</v>
      </c>
      <c r="T787" s="12">
        <v>336570.17096561356</v>
      </c>
      <c r="U787" s="12">
        <v>28.7</v>
      </c>
      <c r="V787" s="12">
        <v>100.0</v>
      </c>
      <c r="W787" s="12" t="str">
        <f t="shared" si="1"/>
        <v>#N/A</v>
      </c>
    </row>
    <row r="788" ht="15.75" customHeight="1">
      <c r="A788" s="2">
        <v>14429.0</v>
      </c>
      <c r="B788" s="4">
        <v>45071.701464210324</v>
      </c>
      <c r="C788" s="8">
        <v>39.30254356166667</v>
      </c>
      <c r="D788" s="7" t="s">
        <v>109</v>
      </c>
      <c r="E788" s="11" t="s">
        <v>110</v>
      </c>
      <c r="F788" s="2" t="s">
        <v>104</v>
      </c>
      <c r="G788" s="8">
        <v>1194.1587255283553</v>
      </c>
      <c r="H788" s="2" t="s">
        <v>62</v>
      </c>
      <c r="I788" s="8">
        <v>29.20988934901561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23.452999999999996</v>
      </c>
      <c r="S788" s="9">
        <v>144070.4736292103</v>
      </c>
      <c r="T788" s="12">
        <v>336556.5802134009</v>
      </c>
      <c r="U788" s="12">
        <v>28.7</v>
      </c>
      <c r="V788" s="12">
        <v>100.0</v>
      </c>
      <c r="W788" s="12" t="str">
        <f t="shared" si="1"/>
        <v>#N/A</v>
      </c>
    </row>
    <row r="789" ht="15.75" customHeight="1">
      <c r="A789" s="2">
        <v>14439.0</v>
      </c>
      <c r="B789" s="4">
        <v>45071.70149938366</v>
      </c>
      <c r="C789" s="8">
        <v>39.35319315666667</v>
      </c>
      <c r="D789" s="7" t="s">
        <v>109</v>
      </c>
      <c r="E789" s="11" t="s">
        <v>110</v>
      </c>
      <c r="F789" s="2" t="s">
        <v>104</v>
      </c>
      <c r="G789" s="8">
        <v>1194.453172611507</v>
      </c>
      <c r="H789" s="2" t="s">
        <v>62</v>
      </c>
      <c r="I789" s="8">
        <v>29.203758281582395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23.455</v>
      </c>
      <c r="S789" s="9">
        <v>144077.93980185932</v>
      </c>
      <c r="T789" s="12">
        <v>336565.96474733023</v>
      </c>
      <c r="U789" s="12">
        <v>28.7</v>
      </c>
      <c r="V789" s="12">
        <v>100.0</v>
      </c>
      <c r="W789" s="12" t="str">
        <f t="shared" si="1"/>
        <v>#N/A</v>
      </c>
    </row>
    <row r="790" ht="15.75" customHeight="1">
      <c r="A790" s="2">
        <v>14449.0</v>
      </c>
      <c r="B790" s="4">
        <v>45071.701534157415</v>
      </c>
      <c r="C790" s="8">
        <v>39.403267375</v>
      </c>
      <c r="D790" s="7" t="s">
        <v>109</v>
      </c>
      <c r="E790" s="11" t="s">
        <v>110</v>
      </c>
      <c r="F790" s="2" t="s">
        <v>104</v>
      </c>
      <c r="G790" s="8">
        <v>1193.9523165431872</v>
      </c>
      <c r="H790" s="2" t="s">
        <v>62</v>
      </c>
      <c r="I790" s="8">
        <v>29.203758281582395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23.459999999999997</v>
      </c>
      <c r="S790" s="9">
        <v>144096.21565866083</v>
      </c>
      <c r="T790" s="12">
        <v>336556.8695769392</v>
      </c>
      <c r="U790" s="12">
        <v>28.7</v>
      </c>
      <c r="V790" s="12">
        <v>100.0</v>
      </c>
      <c r="W790" s="12" t="str">
        <f t="shared" si="1"/>
        <v>#N/A</v>
      </c>
    </row>
    <row r="791" ht="15.75" customHeight="1">
      <c r="A791" s="2">
        <v>14459.0</v>
      </c>
      <c r="B791" s="4">
        <v>45071.701568841556</v>
      </c>
      <c r="C791" s="8">
        <v>39.45321253666667</v>
      </c>
      <c r="D791" s="7" t="s">
        <v>109</v>
      </c>
      <c r="E791" s="11" t="s">
        <v>110</v>
      </c>
      <c r="F791" s="2" t="s">
        <v>104</v>
      </c>
      <c r="G791" s="8">
        <v>1193.3576464384573</v>
      </c>
      <c r="H791" s="2" t="s">
        <v>62</v>
      </c>
      <c r="I791" s="8">
        <v>29.20988934901561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23.461</v>
      </c>
      <c r="S791" s="9">
        <v>144113.29433645005</v>
      </c>
      <c r="T791" s="12">
        <v>336556.72209490906</v>
      </c>
      <c r="U791" s="12">
        <v>28.7</v>
      </c>
      <c r="V791" s="12">
        <v>100.0</v>
      </c>
      <c r="W791" s="12" t="str">
        <f t="shared" si="1"/>
        <v>#N/A</v>
      </c>
    </row>
    <row r="792" ht="15.75" customHeight="1">
      <c r="A792" s="2">
        <v>14469.0</v>
      </c>
      <c r="B792" s="4">
        <v>45071.70160339804</v>
      </c>
      <c r="C792" s="8">
        <v>39.502973866666665</v>
      </c>
      <c r="D792" s="7" t="s">
        <v>109</v>
      </c>
      <c r="E792" s="11" t="s">
        <v>110</v>
      </c>
      <c r="F792" s="2" t="s">
        <v>104</v>
      </c>
      <c r="G792" s="8">
        <v>1193.8521752673403</v>
      </c>
      <c r="H792" s="2" t="s">
        <v>62</v>
      </c>
      <c r="I792" s="8">
        <v>29.203758281582395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23.461</v>
      </c>
      <c r="S792" s="9">
        <v>144129.62238112828</v>
      </c>
      <c r="T792" s="12">
        <v>336546.53636565764</v>
      </c>
      <c r="U792" s="12">
        <v>28.7</v>
      </c>
      <c r="V792" s="12">
        <v>100.0</v>
      </c>
      <c r="W792" s="12" t="str">
        <f t="shared" si="1"/>
        <v>#N/A</v>
      </c>
    </row>
    <row r="793" ht="15.75" customHeight="1">
      <c r="A793" s="2">
        <v>14479.0</v>
      </c>
      <c r="B793" s="4">
        <v>45071.701638046194</v>
      </c>
      <c r="C793" s="8">
        <v>39.552867215</v>
      </c>
      <c r="D793" s="7" t="s">
        <v>109</v>
      </c>
      <c r="E793" s="11" t="s">
        <v>110</v>
      </c>
      <c r="F793" s="2" t="s">
        <v>104</v>
      </c>
      <c r="G793" s="8">
        <v>1194.046537578048</v>
      </c>
      <c r="H793" s="2" t="s">
        <v>62</v>
      </c>
      <c r="I793" s="8">
        <v>29.1976272253537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23.464</v>
      </c>
      <c r="S793" s="9">
        <v>144132.83701633307</v>
      </c>
      <c r="T793" s="12">
        <v>336540.96829384385</v>
      </c>
      <c r="U793" s="12">
        <v>28.7</v>
      </c>
      <c r="V793" s="12">
        <v>100.0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6:F6" location="Sensors!A6:F6" ref="D2"/>
    <hyperlink display="'Oxygen Calibrations'!A6:T6" location="'Oxygen Calibrations'!A6:T6" ref="E2"/>
    <hyperlink display="Sensors!A6:F6" location="Sensors!A6:F6" ref="D3"/>
    <hyperlink display="'Oxygen Calibrations'!A6:T6" location="'Oxygen Calibrations'!A6:T6" ref="E3"/>
    <hyperlink display="Sensors!A6:F6" location="Sensors!A6:F6" ref="D4"/>
    <hyperlink display="'Oxygen Calibrations'!A6:T6" location="'Oxygen Calibrations'!A6:T6" ref="E4"/>
    <hyperlink display="Sensors!A6:F6" location="Sensors!A6:F6" ref="D5"/>
    <hyperlink display="'Oxygen Calibrations'!A6:T6" location="'Oxygen Calibrations'!A6:T6" ref="E5"/>
    <hyperlink display="Sensors!A6:F6" location="Sensors!A6:F6" ref="D6"/>
    <hyperlink display="'Oxygen Calibrations'!A6:T6" location="'Oxygen Calibrations'!A6:T6" ref="E6"/>
    <hyperlink display="Sensors!A6:F6" location="Sensors!A6:F6" ref="D7"/>
    <hyperlink display="'Oxygen Calibrations'!A6:T6" location="'Oxygen Calibrations'!A6:T6" ref="E7"/>
    <hyperlink display="Sensors!A6:F6" location="Sensors!A6:F6" ref="D8"/>
    <hyperlink display="'Oxygen Calibrations'!A6:T6" location="'Oxygen Calibrations'!A6:T6" ref="E8"/>
    <hyperlink display="Sensors!A6:F6" location="Sensors!A6:F6" ref="D9"/>
    <hyperlink display="'Oxygen Calibrations'!A6:T6" location="'Oxygen Calibrations'!A6:T6" ref="E9"/>
    <hyperlink display="Sensors!A6:F6" location="Sensors!A6:F6" ref="D10"/>
    <hyperlink display="'Oxygen Calibrations'!A6:T6" location="'Oxygen Calibrations'!A6:T6" ref="E10"/>
    <hyperlink display="Sensors!A6:F6" location="Sensors!A6:F6" ref="D11"/>
    <hyperlink display="'Oxygen Calibrations'!A6:T6" location="'Oxygen Calibrations'!A6:T6" ref="E11"/>
    <hyperlink display="Sensors!A6:F6" location="Sensors!A6:F6" ref="D12"/>
    <hyperlink display="'Oxygen Calibrations'!A6:T6" location="'Oxygen Calibrations'!A6:T6" ref="E12"/>
    <hyperlink display="Sensors!A6:F6" location="Sensors!A6:F6" ref="D13"/>
    <hyperlink display="'Oxygen Calibrations'!A6:T6" location="'Oxygen Calibrations'!A6:T6" ref="E13"/>
    <hyperlink display="Sensors!A6:F6" location="Sensors!A6:F6" ref="D14"/>
    <hyperlink display="'Oxygen Calibrations'!A6:T6" location="'Oxygen Calibrations'!A6:T6" ref="E14"/>
    <hyperlink display="Sensors!A6:F6" location="Sensors!A6:F6" ref="D15"/>
    <hyperlink display="'Oxygen Calibrations'!A6:T6" location="'Oxygen Calibrations'!A6:T6" ref="E15"/>
    <hyperlink display="Sensors!A6:F6" location="Sensors!A6:F6" ref="D16"/>
    <hyperlink display="'Oxygen Calibrations'!A6:T6" location="'Oxygen Calibrations'!A6:T6" ref="E16"/>
    <hyperlink display="Sensors!A6:F6" location="Sensors!A6:F6" ref="D17"/>
    <hyperlink display="'Oxygen Calibrations'!A6:T6" location="'Oxygen Calibrations'!A6:T6" ref="E17"/>
    <hyperlink display="Sensors!A6:F6" location="Sensors!A6:F6" ref="D18"/>
    <hyperlink display="'Oxygen Calibrations'!A6:T6" location="'Oxygen Calibrations'!A6:T6" ref="E18"/>
    <hyperlink display="Sensors!A6:F6" location="Sensors!A6:F6" ref="D19"/>
    <hyperlink display="'Oxygen Calibrations'!A6:T6" location="'Oxygen Calibrations'!A6:T6" ref="E19"/>
    <hyperlink display="Sensors!A6:F6" location="Sensors!A6:F6" ref="D20"/>
    <hyperlink display="'Oxygen Calibrations'!A6:T6" location="'Oxygen Calibrations'!A6:T6" ref="E20"/>
    <hyperlink display="Sensors!A6:F6" location="Sensors!A6:F6" ref="D21"/>
    <hyperlink display="'Oxygen Calibrations'!A6:T6" location="'Oxygen Calibrations'!A6:T6" ref="E21"/>
    <hyperlink display="Sensors!A6:F6" location="Sensors!A6:F6" ref="D22"/>
    <hyperlink display="'Oxygen Calibrations'!A6:T6" location="'Oxygen Calibrations'!A6:T6" ref="E22"/>
    <hyperlink display="Sensors!A6:F6" location="Sensors!A6:F6" ref="D23"/>
    <hyperlink display="'Oxygen Calibrations'!A6:T6" location="'Oxygen Calibrations'!A6:T6" ref="E23"/>
    <hyperlink display="Sensors!A6:F6" location="Sensors!A6:F6" ref="D24"/>
    <hyperlink display="'Oxygen Calibrations'!A6:T6" location="'Oxygen Calibrations'!A6:T6" ref="E24"/>
    <hyperlink display="Sensors!A6:F6" location="Sensors!A6:F6" ref="D25"/>
    <hyperlink display="'Oxygen Calibrations'!A6:T6" location="'Oxygen Calibrations'!A6:T6" ref="E25"/>
    <hyperlink display="Sensors!A6:F6" location="Sensors!A6:F6" ref="D26"/>
    <hyperlink display="'Oxygen Calibrations'!A6:T6" location="'Oxygen Calibrations'!A6:T6" ref="E26"/>
    <hyperlink display="Sensors!A6:F6" location="Sensors!A6:F6" ref="D27"/>
    <hyperlink display="'Oxygen Calibrations'!A6:T6" location="'Oxygen Calibrations'!A6:T6" ref="E27"/>
    <hyperlink display="Sensors!A6:F6" location="Sensors!A6:F6" ref="D28"/>
    <hyperlink display="'Oxygen Calibrations'!A6:T6" location="'Oxygen Calibrations'!A6:T6" ref="E28"/>
    <hyperlink display="Sensors!A6:F6" location="Sensors!A6:F6" ref="D29"/>
    <hyperlink display="'Oxygen Calibrations'!A6:T6" location="'Oxygen Calibrations'!A6:T6" ref="E29"/>
    <hyperlink display="Sensors!A6:F6" location="Sensors!A6:F6" ref="D30"/>
    <hyperlink display="'Oxygen Calibrations'!A6:T6" location="'Oxygen Calibrations'!A6:T6" ref="E30"/>
    <hyperlink display="Sensors!A6:F6" location="Sensors!A6:F6" ref="D31"/>
    <hyperlink display="'Oxygen Calibrations'!A6:T6" location="'Oxygen Calibrations'!A6:T6" ref="E31"/>
    <hyperlink display="Sensors!A6:F6" location="Sensors!A6:F6" ref="D32"/>
    <hyperlink display="'Oxygen Calibrations'!A6:T6" location="'Oxygen Calibrations'!A6:T6" ref="E32"/>
    <hyperlink display="Sensors!A6:F6" location="Sensors!A6:F6" ref="D33"/>
    <hyperlink display="'Oxygen Calibrations'!A6:T6" location="'Oxygen Calibrations'!A6:T6" ref="E33"/>
    <hyperlink display="Sensors!A6:F6" location="Sensors!A6:F6" ref="D34"/>
    <hyperlink display="'Oxygen Calibrations'!A6:T6" location="'Oxygen Calibrations'!A6:T6" ref="E34"/>
    <hyperlink display="Sensors!A6:F6" location="Sensors!A6:F6" ref="D35"/>
    <hyperlink display="'Oxygen Calibrations'!A6:T6" location="'Oxygen Calibrations'!A6:T6" ref="E35"/>
    <hyperlink display="Sensors!A6:F6" location="Sensors!A6:F6" ref="D36"/>
    <hyperlink display="'Oxygen Calibrations'!A6:T6" location="'Oxygen Calibrations'!A6:T6" ref="E36"/>
    <hyperlink display="Sensors!A6:F6" location="Sensors!A6:F6" ref="D37"/>
    <hyperlink display="'Oxygen Calibrations'!A6:T6" location="'Oxygen Calibrations'!A6:T6" ref="E37"/>
    <hyperlink display="Sensors!A6:F6" location="Sensors!A6:F6" ref="D38"/>
    <hyperlink display="'Oxygen Calibrations'!A6:T6" location="'Oxygen Calibrations'!A6:T6" ref="E38"/>
    <hyperlink display="Sensors!A6:F6" location="Sensors!A6:F6" ref="D39"/>
    <hyperlink display="'Oxygen Calibrations'!A6:T6" location="'Oxygen Calibrations'!A6:T6" ref="E39"/>
    <hyperlink display="Sensors!A6:F6" location="Sensors!A6:F6" ref="D40"/>
    <hyperlink display="'Oxygen Calibrations'!A6:T6" location="'Oxygen Calibrations'!A6:T6" ref="E40"/>
    <hyperlink display="Sensors!A6:F6" location="Sensors!A6:F6" ref="D41"/>
    <hyperlink display="'Oxygen Calibrations'!A6:T6" location="'Oxygen Calibrations'!A6:T6" ref="E41"/>
    <hyperlink display="Sensors!A6:F6" location="Sensors!A6:F6" ref="D42"/>
    <hyperlink display="'Oxygen Calibrations'!A6:T6" location="'Oxygen Calibrations'!A6:T6" ref="E42"/>
    <hyperlink display="Sensors!A6:F6" location="Sensors!A6:F6" ref="D43"/>
    <hyperlink display="'Oxygen Calibrations'!A6:T6" location="'Oxygen Calibrations'!A6:T6" ref="E43"/>
    <hyperlink display="Sensors!A6:F6" location="Sensors!A6:F6" ref="D44"/>
    <hyperlink display="'Oxygen Calibrations'!A6:T6" location="'Oxygen Calibrations'!A6:T6" ref="E44"/>
    <hyperlink display="Sensors!A6:F6" location="Sensors!A6:F6" ref="D45"/>
    <hyperlink display="'Oxygen Calibrations'!A6:T6" location="'Oxygen Calibrations'!A6:T6" ref="E45"/>
    <hyperlink display="Sensors!A6:F6" location="Sensors!A6:F6" ref="D46"/>
    <hyperlink display="'Oxygen Calibrations'!A6:T6" location="'Oxygen Calibrations'!A6:T6" ref="E46"/>
    <hyperlink display="Sensors!A6:F6" location="Sensors!A6:F6" ref="D47"/>
    <hyperlink display="'Oxygen Calibrations'!A6:T6" location="'Oxygen Calibrations'!A6:T6" ref="E47"/>
    <hyperlink display="Sensors!A6:F6" location="Sensors!A6:F6" ref="D48"/>
    <hyperlink display="'Oxygen Calibrations'!A6:T6" location="'Oxygen Calibrations'!A6:T6" ref="E48"/>
    <hyperlink display="Sensors!A6:F6" location="Sensors!A6:F6" ref="D49"/>
    <hyperlink display="'Oxygen Calibrations'!A6:T6" location="'Oxygen Calibrations'!A6:T6" ref="E49"/>
    <hyperlink display="Sensors!A6:F6" location="Sensors!A6:F6" ref="D50"/>
    <hyperlink display="'Oxygen Calibrations'!A6:T6" location="'Oxygen Calibrations'!A6:T6" ref="E50"/>
    <hyperlink display="Sensors!A6:F6" location="Sensors!A6:F6" ref="D51"/>
    <hyperlink display="'Oxygen Calibrations'!A6:T6" location="'Oxygen Calibrations'!A6:T6" ref="E51"/>
    <hyperlink display="Sensors!A6:F6" location="Sensors!A6:F6" ref="D52"/>
    <hyperlink display="'Oxygen Calibrations'!A6:T6" location="'Oxygen Calibrations'!A6:T6" ref="E52"/>
    <hyperlink display="Sensors!A6:F6" location="Sensors!A6:F6" ref="D53"/>
    <hyperlink display="'Oxygen Calibrations'!A6:T6" location="'Oxygen Calibrations'!A6:T6" ref="E53"/>
    <hyperlink display="Sensors!A6:F6" location="Sensors!A6:F6" ref="D54"/>
    <hyperlink display="'Oxygen Calibrations'!A6:T6" location="'Oxygen Calibrations'!A6:T6" ref="E54"/>
    <hyperlink display="Sensors!A6:F6" location="Sensors!A6:F6" ref="D55"/>
    <hyperlink display="'Oxygen Calibrations'!A6:T6" location="'Oxygen Calibrations'!A6:T6" ref="E55"/>
    <hyperlink display="Sensors!A6:F6" location="Sensors!A6:F6" ref="D56"/>
    <hyperlink display="'Oxygen Calibrations'!A6:T6" location="'Oxygen Calibrations'!A6:T6" ref="E56"/>
    <hyperlink display="Sensors!A6:F6" location="Sensors!A6:F6" ref="D57"/>
    <hyperlink display="'Oxygen Calibrations'!A6:T6" location="'Oxygen Calibrations'!A6:T6" ref="E57"/>
    <hyperlink display="Sensors!A6:F6" location="Sensors!A6:F6" ref="D58"/>
    <hyperlink display="'Oxygen Calibrations'!A6:T6" location="'Oxygen Calibrations'!A6:T6" ref="E58"/>
    <hyperlink display="Sensors!A6:F6" location="Sensors!A6:F6" ref="D59"/>
    <hyperlink display="'Oxygen Calibrations'!A6:T6" location="'Oxygen Calibrations'!A6:T6" ref="E59"/>
    <hyperlink display="Sensors!A6:F6" location="Sensors!A6:F6" ref="D60"/>
    <hyperlink display="'Oxygen Calibrations'!A6:T6" location="'Oxygen Calibrations'!A6:T6" ref="E60"/>
    <hyperlink display="Sensors!A6:F6" location="Sensors!A6:F6" ref="D61"/>
    <hyperlink display="'Oxygen Calibrations'!A6:T6" location="'Oxygen Calibrations'!A6:T6" ref="E61"/>
    <hyperlink display="Sensors!A6:F6" location="Sensors!A6:F6" ref="D62"/>
    <hyperlink display="'Oxygen Calibrations'!A6:T6" location="'Oxygen Calibrations'!A6:T6" ref="E62"/>
    <hyperlink display="Sensors!A6:F6" location="Sensors!A6:F6" ref="D63"/>
    <hyperlink display="'Oxygen Calibrations'!A6:T6" location="'Oxygen Calibrations'!A6:T6" ref="E63"/>
    <hyperlink display="Sensors!A6:F6" location="Sensors!A6:F6" ref="D64"/>
    <hyperlink display="'Oxygen Calibrations'!A6:T6" location="'Oxygen Calibrations'!A6:T6" ref="E64"/>
    <hyperlink display="Sensors!A6:F6" location="Sensors!A6:F6" ref="D65"/>
    <hyperlink display="'Oxygen Calibrations'!A6:T6" location="'Oxygen Calibrations'!A6:T6" ref="E65"/>
    <hyperlink display="Sensors!A6:F6" location="Sensors!A6:F6" ref="D66"/>
    <hyperlink display="'Oxygen Calibrations'!A6:T6" location="'Oxygen Calibrations'!A6:T6" ref="E66"/>
    <hyperlink display="Sensors!A6:F6" location="Sensors!A6:F6" ref="D67"/>
    <hyperlink display="'Oxygen Calibrations'!A6:T6" location="'Oxygen Calibrations'!A6:T6" ref="E67"/>
    <hyperlink display="Sensors!A6:F6" location="Sensors!A6:F6" ref="D68"/>
    <hyperlink display="'Oxygen Calibrations'!A6:T6" location="'Oxygen Calibrations'!A6:T6" ref="E68"/>
    <hyperlink display="Sensors!A6:F6" location="Sensors!A6:F6" ref="D69"/>
    <hyperlink display="'Oxygen Calibrations'!A6:T6" location="'Oxygen Calibrations'!A6:T6" ref="E69"/>
    <hyperlink display="Sensors!A6:F6" location="Sensors!A6:F6" ref="D70"/>
    <hyperlink display="'Oxygen Calibrations'!A6:T6" location="'Oxygen Calibrations'!A6:T6" ref="E70"/>
    <hyperlink display="Sensors!A6:F6" location="Sensors!A6:F6" ref="D71"/>
    <hyperlink display="'Oxygen Calibrations'!A6:T6" location="'Oxygen Calibrations'!A6:T6" ref="E71"/>
    <hyperlink display="Sensors!A6:F6" location="Sensors!A6:F6" ref="D72"/>
    <hyperlink display="'Oxygen Calibrations'!A6:T6" location="'Oxygen Calibrations'!A6:T6" ref="E72"/>
    <hyperlink display="Sensors!A6:F6" location="Sensors!A6:F6" ref="D73"/>
    <hyperlink display="'Oxygen Calibrations'!A6:T6" location="'Oxygen Calibrations'!A6:T6" ref="E73"/>
    <hyperlink display="Sensors!A6:F6" location="Sensors!A6:F6" ref="D74"/>
    <hyperlink display="'Oxygen Calibrations'!A6:T6" location="'Oxygen Calibrations'!A6:T6" ref="E74"/>
    <hyperlink display="Sensors!A6:F6" location="Sensors!A6:F6" ref="D75"/>
    <hyperlink display="'Oxygen Calibrations'!A6:T6" location="'Oxygen Calibrations'!A6:T6" ref="E75"/>
    <hyperlink display="Sensors!A6:F6" location="Sensors!A6:F6" ref="D76"/>
    <hyperlink display="'Oxygen Calibrations'!A6:T6" location="'Oxygen Calibrations'!A6:T6" ref="E76"/>
    <hyperlink display="Sensors!A6:F6" location="Sensors!A6:F6" ref="D77"/>
    <hyperlink display="'Oxygen Calibrations'!A6:T6" location="'Oxygen Calibrations'!A6:T6" ref="E77"/>
    <hyperlink display="Sensors!A6:F6" location="Sensors!A6:F6" ref="D78"/>
    <hyperlink display="'Oxygen Calibrations'!A6:T6" location="'Oxygen Calibrations'!A6:T6" ref="E78"/>
    <hyperlink display="Sensors!A6:F6" location="Sensors!A6:F6" ref="D79"/>
    <hyperlink display="'Oxygen Calibrations'!A6:T6" location="'Oxygen Calibrations'!A6:T6" ref="E79"/>
    <hyperlink display="Sensors!A6:F6" location="Sensors!A6:F6" ref="D80"/>
    <hyperlink display="'Oxygen Calibrations'!A6:T6" location="'Oxygen Calibrations'!A6:T6" ref="E80"/>
    <hyperlink display="Sensors!A6:F6" location="Sensors!A6:F6" ref="D81"/>
    <hyperlink display="'Oxygen Calibrations'!A6:T6" location="'Oxygen Calibrations'!A6:T6" ref="E81"/>
    <hyperlink display="Sensors!A6:F6" location="Sensors!A6:F6" ref="D82"/>
    <hyperlink display="'Oxygen Calibrations'!A6:T6" location="'Oxygen Calibrations'!A6:T6" ref="E82"/>
    <hyperlink display="Sensors!A6:F6" location="Sensors!A6:F6" ref="D83"/>
    <hyperlink display="'Oxygen Calibrations'!A6:T6" location="'Oxygen Calibrations'!A6:T6" ref="E83"/>
    <hyperlink display="Sensors!A6:F6" location="Sensors!A6:F6" ref="D84"/>
    <hyperlink display="'Oxygen Calibrations'!A6:T6" location="'Oxygen Calibrations'!A6:T6" ref="E84"/>
    <hyperlink display="Sensors!A6:F6" location="Sensors!A6:F6" ref="D85"/>
    <hyperlink display="'Oxygen Calibrations'!A6:T6" location="'Oxygen Calibrations'!A6:T6" ref="E85"/>
    <hyperlink display="Sensors!A6:F6" location="Sensors!A6:F6" ref="D86"/>
    <hyperlink display="'Oxygen Calibrations'!A6:T6" location="'Oxygen Calibrations'!A6:T6" ref="E86"/>
    <hyperlink display="Sensors!A6:F6" location="Sensors!A6:F6" ref="D87"/>
    <hyperlink display="'Oxygen Calibrations'!A6:T6" location="'Oxygen Calibrations'!A6:T6" ref="E87"/>
    <hyperlink display="Sensors!A6:F6" location="Sensors!A6:F6" ref="D88"/>
    <hyperlink display="'Oxygen Calibrations'!A6:T6" location="'Oxygen Calibrations'!A6:T6" ref="E88"/>
    <hyperlink display="Sensors!A6:F6" location="Sensors!A6:F6" ref="D89"/>
    <hyperlink display="'Oxygen Calibrations'!A6:T6" location="'Oxygen Calibrations'!A6:T6" ref="E89"/>
    <hyperlink display="Sensors!A6:F6" location="Sensors!A6:F6" ref="D90"/>
    <hyperlink display="'Oxygen Calibrations'!A6:T6" location="'Oxygen Calibrations'!A6:T6" ref="E90"/>
    <hyperlink display="Sensors!A6:F6" location="Sensors!A6:F6" ref="D91"/>
    <hyperlink display="'Oxygen Calibrations'!A6:T6" location="'Oxygen Calibrations'!A6:T6" ref="E91"/>
    <hyperlink display="Sensors!A6:F6" location="Sensors!A6:F6" ref="D92"/>
    <hyperlink display="'Oxygen Calibrations'!A6:T6" location="'Oxygen Calibrations'!A6:T6" ref="E92"/>
    <hyperlink display="Sensors!A6:F6" location="Sensors!A6:F6" ref="D93"/>
    <hyperlink display="'Oxygen Calibrations'!A6:T6" location="'Oxygen Calibrations'!A6:T6" ref="E93"/>
    <hyperlink display="Sensors!A6:F6" location="Sensors!A6:F6" ref="D94"/>
    <hyperlink display="'Oxygen Calibrations'!A6:T6" location="'Oxygen Calibrations'!A6:T6" ref="E94"/>
    <hyperlink display="Sensors!A6:F6" location="Sensors!A6:F6" ref="D95"/>
    <hyperlink display="'Oxygen Calibrations'!A6:T6" location="'Oxygen Calibrations'!A6:T6" ref="E95"/>
    <hyperlink display="Sensors!A6:F6" location="Sensors!A6:F6" ref="D96"/>
    <hyperlink display="'Oxygen Calibrations'!A6:T6" location="'Oxygen Calibrations'!A6:T6" ref="E96"/>
    <hyperlink display="Sensors!A6:F6" location="Sensors!A6:F6" ref="D97"/>
    <hyperlink display="'Oxygen Calibrations'!A6:T6" location="'Oxygen Calibrations'!A6:T6" ref="E97"/>
    <hyperlink display="Sensors!A6:F6" location="Sensors!A6:F6" ref="D98"/>
    <hyperlink display="'Oxygen Calibrations'!A6:T6" location="'Oxygen Calibrations'!A6:T6" ref="E98"/>
    <hyperlink display="Sensors!A6:F6" location="Sensors!A6:F6" ref="D99"/>
    <hyperlink display="'Oxygen Calibrations'!A6:T6" location="'Oxygen Calibrations'!A6:T6" ref="E99"/>
    <hyperlink display="Sensors!A6:F6" location="Sensors!A6:F6" ref="D100"/>
    <hyperlink display="'Oxygen Calibrations'!A6:T6" location="'Oxygen Calibrations'!A6:T6" ref="E100"/>
    <hyperlink display="Sensors!A6:F6" location="Sensors!A6:F6" ref="D101"/>
    <hyperlink display="'Oxygen Calibrations'!A6:T6" location="'Oxygen Calibrations'!A6:T6" ref="E101"/>
    <hyperlink display="Sensors!A6:F6" location="Sensors!A6:F6" ref="D102"/>
    <hyperlink display="'Oxygen Calibrations'!A6:T6" location="'Oxygen Calibrations'!A6:T6" ref="E102"/>
    <hyperlink display="Sensors!A6:F6" location="Sensors!A6:F6" ref="D103"/>
    <hyperlink display="'Oxygen Calibrations'!A6:T6" location="'Oxygen Calibrations'!A6:T6" ref="E103"/>
    <hyperlink display="Sensors!A6:F6" location="Sensors!A6:F6" ref="D104"/>
    <hyperlink display="'Oxygen Calibrations'!A6:T6" location="'Oxygen Calibrations'!A6:T6" ref="E104"/>
    <hyperlink display="Sensors!A6:F6" location="Sensors!A6:F6" ref="D105"/>
    <hyperlink display="'Oxygen Calibrations'!A6:T6" location="'Oxygen Calibrations'!A6:T6" ref="E105"/>
    <hyperlink display="Sensors!A6:F6" location="Sensors!A6:F6" ref="D106"/>
    <hyperlink display="'Oxygen Calibrations'!A6:T6" location="'Oxygen Calibrations'!A6:T6" ref="E106"/>
    <hyperlink display="Sensors!A6:F6" location="Sensors!A6:F6" ref="D107"/>
    <hyperlink display="'Oxygen Calibrations'!A6:T6" location="'Oxygen Calibrations'!A6:T6" ref="E107"/>
    <hyperlink display="Sensors!A6:F6" location="Sensors!A6:F6" ref="D108"/>
    <hyperlink display="'Oxygen Calibrations'!A6:T6" location="'Oxygen Calibrations'!A6:T6" ref="E108"/>
    <hyperlink display="Sensors!A6:F6" location="Sensors!A6:F6" ref="D109"/>
    <hyperlink display="'Oxygen Calibrations'!A6:T6" location="'Oxygen Calibrations'!A6:T6" ref="E109"/>
    <hyperlink display="Sensors!A6:F6" location="Sensors!A6:F6" ref="D110"/>
    <hyperlink display="'Oxygen Calibrations'!A6:T6" location="'Oxygen Calibrations'!A6:T6" ref="E110"/>
    <hyperlink display="Sensors!A6:F6" location="Sensors!A6:F6" ref="D111"/>
    <hyperlink display="'Oxygen Calibrations'!A6:T6" location="'Oxygen Calibrations'!A6:T6" ref="E111"/>
    <hyperlink display="Sensors!A6:F6" location="Sensors!A6:F6" ref="D112"/>
    <hyperlink display="'Oxygen Calibrations'!A6:T6" location="'Oxygen Calibrations'!A6:T6" ref="E112"/>
    <hyperlink display="Sensors!A6:F6" location="Sensors!A6:F6" ref="D113"/>
    <hyperlink display="'Oxygen Calibrations'!A6:T6" location="'Oxygen Calibrations'!A6:T6" ref="E113"/>
    <hyperlink display="Sensors!A6:F6" location="Sensors!A6:F6" ref="D114"/>
    <hyperlink display="'Oxygen Calibrations'!A6:T6" location="'Oxygen Calibrations'!A6:T6" ref="E114"/>
    <hyperlink display="Sensors!A6:F6" location="Sensors!A6:F6" ref="D115"/>
    <hyperlink display="'Oxygen Calibrations'!A6:T6" location="'Oxygen Calibrations'!A6:T6" ref="E115"/>
    <hyperlink display="Sensors!A6:F6" location="Sensors!A6:F6" ref="D116"/>
    <hyperlink display="'Oxygen Calibrations'!A6:T6" location="'Oxygen Calibrations'!A6:T6" ref="E116"/>
    <hyperlink display="Sensors!A6:F6" location="Sensors!A6:F6" ref="D117"/>
    <hyperlink display="'Oxygen Calibrations'!A6:T6" location="'Oxygen Calibrations'!A6:T6" ref="E117"/>
    <hyperlink display="Sensors!A6:F6" location="Sensors!A6:F6" ref="D118"/>
    <hyperlink display="'Oxygen Calibrations'!A6:T6" location="'Oxygen Calibrations'!A6:T6" ref="E118"/>
    <hyperlink display="Sensors!A6:F6" location="Sensors!A6:F6" ref="D119"/>
    <hyperlink display="'Oxygen Calibrations'!A6:T6" location="'Oxygen Calibrations'!A6:T6" ref="E119"/>
    <hyperlink display="Sensors!A6:F6" location="Sensors!A6:F6" ref="D120"/>
    <hyperlink display="'Oxygen Calibrations'!A6:T6" location="'Oxygen Calibrations'!A6:T6" ref="E120"/>
    <hyperlink display="Sensors!A6:F6" location="Sensors!A6:F6" ref="D121"/>
    <hyperlink display="'Oxygen Calibrations'!A6:T6" location="'Oxygen Calibrations'!A6:T6" ref="E121"/>
    <hyperlink display="Sensors!A6:F6" location="Sensors!A6:F6" ref="D122"/>
    <hyperlink display="'Oxygen Calibrations'!A6:T6" location="'Oxygen Calibrations'!A6:T6" ref="E122"/>
    <hyperlink display="Sensors!A6:F6" location="Sensors!A6:F6" ref="D123"/>
    <hyperlink display="'Oxygen Calibrations'!A6:T6" location="'Oxygen Calibrations'!A6:T6" ref="E123"/>
    <hyperlink display="Sensors!A6:F6" location="Sensors!A6:F6" ref="D124"/>
    <hyperlink display="'Oxygen Calibrations'!A6:T6" location="'Oxygen Calibrations'!A6:T6" ref="E124"/>
    <hyperlink display="Sensors!A6:F6" location="Sensors!A6:F6" ref="D125"/>
    <hyperlink display="'Oxygen Calibrations'!A6:T6" location="'Oxygen Calibrations'!A6:T6" ref="E125"/>
    <hyperlink display="Sensors!A6:F6" location="Sensors!A6:F6" ref="D126"/>
    <hyperlink display="'Oxygen Calibrations'!A6:T6" location="'Oxygen Calibrations'!A6:T6" ref="E126"/>
    <hyperlink display="Sensors!A6:F6" location="Sensors!A6:F6" ref="D127"/>
    <hyperlink display="'Oxygen Calibrations'!A6:T6" location="'Oxygen Calibrations'!A6:T6" ref="E127"/>
    <hyperlink display="Sensors!A6:F6" location="Sensors!A6:F6" ref="D128"/>
    <hyperlink display="'Oxygen Calibrations'!A6:T6" location="'Oxygen Calibrations'!A6:T6" ref="E128"/>
    <hyperlink display="Sensors!A6:F6" location="Sensors!A6:F6" ref="D129"/>
    <hyperlink display="'Oxygen Calibrations'!A6:T6" location="'Oxygen Calibrations'!A6:T6" ref="E129"/>
    <hyperlink display="Sensors!A6:F6" location="Sensors!A6:F6" ref="D130"/>
    <hyperlink display="'Oxygen Calibrations'!A6:T6" location="'Oxygen Calibrations'!A6:T6" ref="E130"/>
    <hyperlink display="Sensors!A6:F6" location="Sensors!A6:F6" ref="D131"/>
    <hyperlink display="'Oxygen Calibrations'!A6:T6" location="'Oxygen Calibrations'!A6:T6" ref="E131"/>
    <hyperlink display="Sensors!A6:F6" location="Sensors!A6:F6" ref="D132"/>
    <hyperlink display="'Oxygen Calibrations'!A6:T6" location="'Oxygen Calibrations'!A6:T6" ref="E132"/>
    <hyperlink display="Sensors!A6:F6" location="Sensors!A6:F6" ref="D133"/>
    <hyperlink display="'Oxygen Calibrations'!A6:T6" location="'Oxygen Calibrations'!A6:T6" ref="E133"/>
    <hyperlink display="Sensors!A6:F6" location="Sensors!A6:F6" ref="D134"/>
    <hyperlink display="'Oxygen Calibrations'!A6:T6" location="'Oxygen Calibrations'!A6:T6" ref="E134"/>
    <hyperlink display="Sensors!A6:F6" location="Sensors!A6:F6" ref="D135"/>
    <hyperlink display="'Oxygen Calibrations'!A6:T6" location="'Oxygen Calibrations'!A6:T6" ref="E135"/>
    <hyperlink display="Sensors!A6:F6" location="Sensors!A6:F6" ref="D136"/>
    <hyperlink display="'Oxygen Calibrations'!A6:T6" location="'Oxygen Calibrations'!A6:T6" ref="E136"/>
    <hyperlink display="Sensors!A6:F6" location="Sensors!A6:F6" ref="D137"/>
    <hyperlink display="'Oxygen Calibrations'!A6:T6" location="'Oxygen Calibrations'!A6:T6" ref="E137"/>
    <hyperlink display="Sensors!A6:F6" location="Sensors!A6:F6" ref="D138"/>
    <hyperlink display="'Oxygen Calibrations'!A6:T6" location="'Oxygen Calibrations'!A6:T6" ref="E138"/>
    <hyperlink display="Sensors!A6:F6" location="Sensors!A6:F6" ref="D139"/>
    <hyperlink display="'Oxygen Calibrations'!A6:T6" location="'Oxygen Calibrations'!A6:T6" ref="E139"/>
    <hyperlink display="Sensors!A6:F6" location="Sensors!A6:F6" ref="D140"/>
    <hyperlink display="'Oxygen Calibrations'!A6:T6" location="'Oxygen Calibrations'!A6:T6" ref="E140"/>
    <hyperlink display="Sensors!A6:F6" location="Sensors!A6:F6" ref="D141"/>
    <hyperlink display="'Oxygen Calibrations'!A6:T6" location="'Oxygen Calibrations'!A6:T6" ref="E141"/>
    <hyperlink display="Sensors!A6:F6" location="Sensors!A6:F6" ref="D142"/>
    <hyperlink display="'Oxygen Calibrations'!A6:T6" location="'Oxygen Calibrations'!A6:T6" ref="E142"/>
    <hyperlink display="Sensors!A6:F6" location="Sensors!A6:F6" ref="D143"/>
    <hyperlink display="'Oxygen Calibrations'!A6:T6" location="'Oxygen Calibrations'!A6:T6" ref="E143"/>
    <hyperlink display="Sensors!A6:F6" location="Sensors!A6:F6" ref="D144"/>
    <hyperlink display="'Oxygen Calibrations'!A6:T6" location="'Oxygen Calibrations'!A6:T6" ref="E144"/>
    <hyperlink display="Sensors!A6:F6" location="Sensors!A6:F6" ref="D145"/>
    <hyperlink display="'Oxygen Calibrations'!A6:T6" location="'Oxygen Calibrations'!A6:T6" ref="E145"/>
    <hyperlink display="Sensors!A6:F6" location="Sensors!A6:F6" ref="D146"/>
    <hyperlink display="'Oxygen Calibrations'!A6:T6" location="'Oxygen Calibrations'!A6:T6" ref="E146"/>
    <hyperlink display="Sensors!A6:F6" location="Sensors!A6:F6" ref="D147"/>
    <hyperlink display="'Oxygen Calibrations'!A6:T6" location="'Oxygen Calibrations'!A6:T6" ref="E147"/>
    <hyperlink display="Sensors!A6:F6" location="Sensors!A6:F6" ref="D148"/>
    <hyperlink display="'Oxygen Calibrations'!A6:T6" location="'Oxygen Calibrations'!A6:T6" ref="E148"/>
    <hyperlink display="Sensors!A6:F6" location="Sensors!A6:F6" ref="D149"/>
    <hyperlink display="'Oxygen Calibrations'!A6:T6" location="'Oxygen Calibrations'!A6:T6" ref="E149"/>
    <hyperlink display="Sensors!A6:F6" location="Sensors!A6:F6" ref="D150"/>
    <hyperlink display="'Oxygen Calibrations'!A6:T6" location="'Oxygen Calibrations'!A6:T6" ref="E150"/>
    <hyperlink display="Sensors!A6:F6" location="Sensors!A6:F6" ref="D151"/>
    <hyperlink display="'Oxygen Calibrations'!A6:T6" location="'Oxygen Calibrations'!A6:T6" ref="E151"/>
    <hyperlink display="Sensors!A6:F6" location="Sensors!A6:F6" ref="D152"/>
    <hyperlink display="'Oxygen Calibrations'!A6:T6" location="'Oxygen Calibrations'!A6:T6" ref="E152"/>
    <hyperlink display="Sensors!A6:F6" location="Sensors!A6:F6" ref="D153"/>
    <hyperlink display="'Oxygen Calibrations'!A6:T6" location="'Oxygen Calibrations'!A6:T6" ref="E153"/>
    <hyperlink display="Sensors!A6:F6" location="Sensors!A6:F6" ref="D154"/>
    <hyperlink display="'Oxygen Calibrations'!A6:T6" location="'Oxygen Calibrations'!A6:T6" ref="E154"/>
    <hyperlink display="Sensors!A6:F6" location="Sensors!A6:F6" ref="D155"/>
    <hyperlink display="'Oxygen Calibrations'!A6:T6" location="'Oxygen Calibrations'!A6:T6" ref="E155"/>
    <hyperlink display="Sensors!A6:F6" location="Sensors!A6:F6" ref="D156"/>
    <hyperlink display="'Oxygen Calibrations'!A6:T6" location="'Oxygen Calibrations'!A6:T6" ref="E156"/>
    <hyperlink display="Sensors!A6:F6" location="Sensors!A6:F6" ref="D157"/>
    <hyperlink display="'Oxygen Calibrations'!A6:T6" location="'Oxygen Calibrations'!A6:T6" ref="E157"/>
    <hyperlink display="Sensors!A6:F6" location="Sensors!A6:F6" ref="D158"/>
    <hyperlink display="'Oxygen Calibrations'!A6:T6" location="'Oxygen Calibrations'!A6:T6" ref="E158"/>
    <hyperlink display="Sensors!A6:F6" location="Sensors!A6:F6" ref="D159"/>
    <hyperlink display="'Oxygen Calibrations'!A6:T6" location="'Oxygen Calibrations'!A6:T6" ref="E159"/>
    <hyperlink display="Sensors!A6:F6" location="Sensors!A6:F6" ref="D160"/>
    <hyperlink display="'Oxygen Calibrations'!A6:T6" location="'Oxygen Calibrations'!A6:T6" ref="E160"/>
    <hyperlink display="Sensors!A6:F6" location="Sensors!A6:F6" ref="D161"/>
    <hyperlink display="'Oxygen Calibrations'!A6:T6" location="'Oxygen Calibrations'!A6:T6" ref="E161"/>
    <hyperlink display="Sensors!A6:F6" location="Sensors!A6:F6" ref="D162"/>
    <hyperlink display="'Oxygen Calibrations'!A6:T6" location="'Oxygen Calibrations'!A6:T6" ref="E162"/>
    <hyperlink display="Sensors!A6:F6" location="Sensors!A6:F6" ref="D163"/>
    <hyperlink display="'Oxygen Calibrations'!A6:T6" location="'Oxygen Calibrations'!A6:T6" ref="E163"/>
    <hyperlink display="Sensors!A6:F6" location="Sensors!A6:F6" ref="D164"/>
    <hyperlink display="'Oxygen Calibrations'!A6:T6" location="'Oxygen Calibrations'!A6:T6" ref="E164"/>
    <hyperlink display="Sensors!A6:F6" location="Sensors!A6:F6" ref="D165"/>
    <hyperlink display="'Oxygen Calibrations'!A6:T6" location="'Oxygen Calibrations'!A6:T6" ref="E165"/>
    <hyperlink display="Sensors!A6:F6" location="Sensors!A6:F6" ref="D166"/>
    <hyperlink display="'Oxygen Calibrations'!A6:T6" location="'Oxygen Calibrations'!A6:T6" ref="E166"/>
    <hyperlink display="Sensors!A6:F6" location="Sensors!A6:F6" ref="D167"/>
    <hyperlink display="'Oxygen Calibrations'!A6:T6" location="'Oxygen Calibrations'!A6:T6" ref="E167"/>
    <hyperlink display="Sensors!A6:F6" location="Sensors!A6:F6" ref="D168"/>
    <hyperlink display="'Oxygen Calibrations'!A6:T6" location="'Oxygen Calibrations'!A6:T6" ref="E168"/>
    <hyperlink display="Sensors!A6:F6" location="Sensors!A6:F6" ref="D169"/>
    <hyperlink display="'Oxygen Calibrations'!A6:T6" location="'Oxygen Calibrations'!A6:T6" ref="E169"/>
    <hyperlink display="Sensors!A6:F6" location="Sensors!A6:F6" ref="D170"/>
    <hyperlink display="'Oxygen Calibrations'!A6:T6" location="'Oxygen Calibrations'!A6:T6" ref="E170"/>
    <hyperlink display="Sensors!A6:F6" location="Sensors!A6:F6" ref="D171"/>
    <hyperlink display="'Oxygen Calibrations'!A6:T6" location="'Oxygen Calibrations'!A6:T6" ref="E171"/>
    <hyperlink display="Sensors!A6:F6" location="Sensors!A6:F6" ref="D172"/>
    <hyperlink display="'Oxygen Calibrations'!A6:T6" location="'Oxygen Calibrations'!A6:T6" ref="E172"/>
    <hyperlink display="Sensors!A6:F6" location="Sensors!A6:F6" ref="D173"/>
    <hyperlink display="'Oxygen Calibrations'!A6:T6" location="'Oxygen Calibrations'!A6:T6" ref="E173"/>
    <hyperlink display="Sensors!A6:F6" location="Sensors!A6:F6" ref="D174"/>
    <hyperlink display="'Oxygen Calibrations'!A6:T6" location="'Oxygen Calibrations'!A6:T6" ref="E174"/>
    <hyperlink display="Sensors!A6:F6" location="Sensors!A6:F6" ref="D175"/>
    <hyperlink display="'Oxygen Calibrations'!A6:T6" location="'Oxygen Calibrations'!A6:T6" ref="E175"/>
    <hyperlink display="Sensors!A6:F6" location="Sensors!A6:F6" ref="D176"/>
    <hyperlink display="'Oxygen Calibrations'!A6:T6" location="'Oxygen Calibrations'!A6:T6" ref="E176"/>
    <hyperlink display="Sensors!A6:F6" location="Sensors!A6:F6" ref="D177"/>
    <hyperlink display="'Oxygen Calibrations'!A6:T6" location="'Oxygen Calibrations'!A6:T6" ref="E177"/>
    <hyperlink display="Sensors!A6:F6" location="Sensors!A6:F6" ref="D178"/>
    <hyperlink display="'Oxygen Calibrations'!A6:T6" location="'Oxygen Calibrations'!A6:T6" ref="E178"/>
    <hyperlink display="Sensors!A6:F6" location="Sensors!A6:F6" ref="D179"/>
    <hyperlink display="'Oxygen Calibrations'!A6:T6" location="'Oxygen Calibrations'!A6:T6" ref="E179"/>
    <hyperlink display="Sensors!A6:F6" location="Sensors!A6:F6" ref="D180"/>
    <hyperlink display="'Oxygen Calibrations'!A6:T6" location="'Oxygen Calibrations'!A6:T6" ref="E180"/>
    <hyperlink display="Sensors!A6:F6" location="Sensors!A6:F6" ref="D181"/>
    <hyperlink display="'Oxygen Calibrations'!A6:T6" location="'Oxygen Calibrations'!A6:T6" ref="E181"/>
    <hyperlink display="Sensors!A6:F6" location="Sensors!A6:F6" ref="D182"/>
    <hyperlink display="'Oxygen Calibrations'!A6:T6" location="'Oxygen Calibrations'!A6:T6" ref="E182"/>
    <hyperlink display="Sensors!A6:F6" location="Sensors!A6:F6" ref="D183"/>
    <hyperlink display="'Oxygen Calibrations'!A6:T6" location="'Oxygen Calibrations'!A6:T6" ref="E183"/>
    <hyperlink display="Sensors!A6:F6" location="Sensors!A6:F6" ref="D184"/>
    <hyperlink display="'Oxygen Calibrations'!A6:T6" location="'Oxygen Calibrations'!A6:T6" ref="E184"/>
    <hyperlink display="Sensors!A6:F6" location="Sensors!A6:F6" ref="D185"/>
    <hyperlink display="'Oxygen Calibrations'!A6:T6" location="'Oxygen Calibrations'!A6:T6" ref="E185"/>
    <hyperlink display="Sensors!A6:F6" location="Sensors!A6:F6" ref="D186"/>
    <hyperlink display="'Oxygen Calibrations'!A6:T6" location="'Oxygen Calibrations'!A6:T6" ref="E186"/>
    <hyperlink display="Sensors!A6:F6" location="Sensors!A6:F6" ref="D187"/>
    <hyperlink display="'Oxygen Calibrations'!A6:T6" location="'Oxygen Calibrations'!A6:T6" ref="E187"/>
    <hyperlink display="Sensors!A6:F6" location="Sensors!A6:F6" ref="D188"/>
    <hyperlink display="'Oxygen Calibrations'!A6:T6" location="'Oxygen Calibrations'!A6:T6" ref="E188"/>
    <hyperlink display="Sensors!A6:F6" location="Sensors!A6:F6" ref="D189"/>
    <hyperlink display="'Oxygen Calibrations'!A6:T6" location="'Oxygen Calibrations'!A6:T6" ref="E189"/>
    <hyperlink display="Sensors!A6:F6" location="Sensors!A6:F6" ref="D190"/>
    <hyperlink display="'Oxygen Calibrations'!A6:T6" location="'Oxygen Calibrations'!A6:T6" ref="E190"/>
    <hyperlink display="Sensors!A6:F6" location="Sensors!A6:F6" ref="D191"/>
    <hyperlink display="'Oxygen Calibrations'!A6:T6" location="'Oxygen Calibrations'!A6:T6" ref="E191"/>
    <hyperlink display="Sensors!A6:F6" location="Sensors!A6:F6" ref="D192"/>
    <hyperlink display="'Oxygen Calibrations'!A6:T6" location="'Oxygen Calibrations'!A6:T6" ref="E192"/>
    <hyperlink display="Sensors!A6:F6" location="Sensors!A6:F6" ref="D193"/>
    <hyperlink display="'Oxygen Calibrations'!A6:T6" location="'Oxygen Calibrations'!A6:T6" ref="E193"/>
    <hyperlink display="Sensors!A6:F6" location="Sensors!A6:F6" ref="D194"/>
    <hyperlink display="'Oxygen Calibrations'!A6:T6" location="'Oxygen Calibrations'!A6:T6" ref="E194"/>
    <hyperlink display="Sensors!A6:F6" location="Sensors!A6:F6" ref="D195"/>
    <hyperlink display="'Oxygen Calibrations'!A6:T6" location="'Oxygen Calibrations'!A6:T6" ref="E195"/>
    <hyperlink display="Sensors!A6:F6" location="Sensors!A6:F6" ref="D196"/>
    <hyperlink display="'Oxygen Calibrations'!A6:T6" location="'Oxygen Calibrations'!A6:T6" ref="E196"/>
    <hyperlink display="Sensors!A6:F6" location="Sensors!A6:F6" ref="D197"/>
    <hyperlink display="'Oxygen Calibrations'!A6:T6" location="'Oxygen Calibrations'!A6:T6" ref="E197"/>
    <hyperlink display="Sensors!A6:F6" location="Sensors!A6:F6" ref="D198"/>
    <hyperlink display="'Oxygen Calibrations'!A6:T6" location="'Oxygen Calibrations'!A6:T6" ref="E198"/>
    <hyperlink display="Sensors!A6:F6" location="Sensors!A6:F6" ref="D199"/>
    <hyperlink display="'Oxygen Calibrations'!A6:T6" location="'Oxygen Calibrations'!A6:T6" ref="E199"/>
    <hyperlink display="Sensors!A6:F6" location="Sensors!A6:F6" ref="D200"/>
    <hyperlink display="'Oxygen Calibrations'!A6:T6" location="'Oxygen Calibrations'!A6:T6" ref="E200"/>
    <hyperlink display="Sensors!A6:F6" location="Sensors!A6:F6" ref="D201"/>
    <hyperlink display="'Oxygen Calibrations'!A6:T6" location="'Oxygen Calibrations'!A6:T6" ref="E201"/>
    <hyperlink display="Sensors!A6:F6" location="Sensors!A6:F6" ref="D202"/>
    <hyperlink display="'Oxygen Calibrations'!A6:T6" location="'Oxygen Calibrations'!A6:T6" ref="E202"/>
    <hyperlink display="Sensors!A6:F6" location="Sensors!A6:F6" ref="D203"/>
    <hyperlink display="'Oxygen Calibrations'!A6:T6" location="'Oxygen Calibrations'!A6:T6" ref="E203"/>
    <hyperlink display="Sensors!A6:F6" location="Sensors!A6:F6" ref="D204"/>
    <hyperlink display="'Oxygen Calibrations'!A6:T6" location="'Oxygen Calibrations'!A6:T6" ref="E204"/>
    <hyperlink display="Sensors!A6:F6" location="Sensors!A6:F6" ref="D205"/>
    <hyperlink display="'Oxygen Calibrations'!A6:T6" location="'Oxygen Calibrations'!A6:T6" ref="E205"/>
    <hyperlink display="Sensors!A6:F6" location="Sensors!A6:F6" ref="D206"/>
    <hyperlink display="'Oxygen Calibrations'!A6:T6" location="'Oxygen Calibrations'!A6:T6" ref="E206"/>
    <hyperlink display="Sensors!A6:F6" location="Sensors!A6:F6" ref="D207"/>
    <hyperlink display="'Oxygen Calibrations'!A6:T6" location="'Oxygen Calibrations'!A6:T6" ref="E207"/>
    <hyperlink display="Sensors!A6:F6" location="Sensors!A6:F6" ref="D208"/>
    <hyperlink display="'Oxygen Calibrations'!A6:T6" location="'Oxygen Calibrations'!A6:T6" ref="E208"/>
    <hyperlink display="Sensors!A6:F6" location="Sensors!A6:F6" ref="D209"/>
    <hyperlink display="'Oxygen Calibrations'!A6:T6" location="'Oxygen Calibrations'!A6:T6" ref="E209"/>
    <hyperlink display="Sensors!A6:F6" location="Sensors!A6:F6" ref="D210"/>
    <hyperlink display="'Oxygen Calibrations'!A6:T6" location="'Oxygen Calibrations'!A6:T6" ref="E210"/>
    <hyperlink display="Sensors!A6:F6" location="Sensors!A6:F6" ref="D211"/>
    <hyperlink display="'Oxygen Calibrations'!A6:T6" location="'Oxygen Calibrations'!A6:T6" ref="E211"/>
    <hyperlink display="Sensors!A6:F6" location="Sensors!A6:F6" ref="D212"/>
    <hyperlink display="'Oxygen Calibrations'!A6:T6" location="'Oxygen Calibrations'!A6:T6" ref="E212"/>
    <hyperlink display="Sensors!A6:F6" location="Sensors!A6:F6" ref="D213"/>
    <hyperlink display="'Oxygen Calibrations'!A6:T6" location="'Oxygen Calibrations'!A6:T6" ref="E213"/>
    <hyperlink display="Sensors!A6:F6" location="Sensors!A6:F6" ref="D214"/>
    <hyperlink display="'Oxygen Calibrations'!A6:T6" location="'Oxygen Calibrations'!A6:T6" ref="E214"/>
    <hyperlink display="Sensors!A6:F6" location="Sensors!A6:F6" ref="D215"/>
    <hyperlink display="'Oxygen Calibrations'!A6:T6" location="'Oxygen Calibrations'!A6:T6" ref="E215"/>
    <hyperlink display="Sensors!A6:F6" location="Sensors!A6:F6" ref="D216"/>
    <hyperlink display="'Oxygen Calibrations'!A6:T6" location="'Oxygen Calibrations'!A6:T6" ref="E216"/>
    <hyperlink display="Sensors!A6:F6" location="Sensors!A6:F6" ref="D217"/>
    <hyperlink display="'Oxygen Calibrations'!A6:T6" location="'Oxygen Calibrations'!A6:T6" ref="E217"/>
    <hyperlink display="Sensors!A6:F6" location="Sensors!A6:F6" ref="D218"/>
    <hyperlink display="'Oxygen Calibrations'!A6:T6" location="'Oxygen Calibrations'!A6:T6" ref="E218"/>
    <hyperlink display="Sensors!A6:F6" location="Sensors!A6:F6" ref="D219"/>
    <hyperlink display="'Oxygen Calibrations'!A6:T6" location="'Oxygen Calibrations'!A6:T6" ref="E219"/>
    <hyperlink display="Sensors!A6:F6" location="Sensors!A6:F6" ref="D220"/>
    <hyperlink display="'Oxygen Calibrations'!A6:T6" location="'Oxygen Calibrations'!A6:T6" ref="E220"/>
    <hyperlink display="Sensors!A6:F6" location="Sensors!A6:F6" ref="D221"/>
    <hyperlink display="'Oxygen Calibrations'!A6:T6" location="'Oxygen Calibrations'!A6:T6" ref="E221"/>
    <hyperlink display="Sensors!A6:F6" location="Sensors!A6:F6" ref="D222"/>
    <hyperlink display="'Oxygen Calibrations'!A6:T6" location="'Oxygen Calibrations'!A6:T6" ref="E222"/>
    <hyperlink display="Sensors!A6:F6" location="Sensors!A6:F6" ref="D223"/>
    <hyperlink display="'Oxygen Calibrations'!A6:T6" location="'Oxygen Calibrations'!A6:T6" ref="E223"/>
    <hyperlink display="Sensors!A6:F6" location="Sensors!A6:F6" ref="D224"/>
    <hyperlink display="'Oxygen Calibrations'!A6:T6" location="'Oxygen Calibrations'!A6:T6" ref="E224"/>
    <hyperlink display="Sensors!A6:F6" location="Sensors!A6:F6" ref="D225"/>
    <hyperlink display="'Oxygen Calibrations'!A6:T6" location="'Oxygen Calibrations'!A6:T6" ref="E225"/>
    <hyperlink display="Sensors!A6:F6" location="Sensors!A6:F6" ref="D226"/>
    <hyperlink display="'Oxygen Calibrations'!A6:T6" location="'Oxygen Calibrations'!A6:T6" ref="E226"/>
    <hyperlink display="Sensors!A6:F6" location="Sensors!A6:F6" ref="D227"/>
    <hyperlink display="'Oxygen Calibrations'!A6:T6" location="'Oxygen Calibrations'!A6:T6" ref="E227"/>
    <hyperlink display="Sensors!A6:F6" location="Sensors!A6:F6" ref="D228"/>
    <hyperlink display="'Oxygen Calibrations'!A6:T6" location="'Oxygen Calibrations'!A6:T6" ref="E228"/>
    <hyperlink display="Sensors!A6:F6" location="Sensors!A6:F6" ref="D229"/>
    <hyperlink display="'Oxygen Calibrations'!A6:T6" location="'Oxygen Calibrations'!A6:T6" ref="E229"/>
    <hyperlink display="Sensors!A6:F6" location="Sensors!A6:F6" ref="D230"/>
    <hyperlink display="'Oxygen Calibrations'!A6:T6" location="'Oxygen Calibrations'!A6:T6" ref="E230"/>
    <hyperlink display="Sensors!A6:F6" location="Sensors!A6:F6" ref="D231"/>
    <hyperlink display="'Oxygen Calibrations'!A6:T6" location="'Oxygen Calibrations'!A6:T6" ref="E231"/>
    <hyperlink display="Sensors!A6:F6" location="Sensors!A6:F6" ref="D232"/>
    <hyperlink display="'Oxygen Calibrations'!A6:T6" location="'Oxygen Calibrations'!A6:T6" ref="E232"/>
    <hyperlink display="Sensors!A6:F6" location="Sensors!A6:F6" ref="D233"/>
    <hyperlink display="'Oxygen Calibrations'!A6:T6" location="'Oxygen Calibrations'!A6:T6" ref="E233"/>
    <hyperlink display="Sensors!A6:F6" location="Sensors!A6:F6" ref="D234"/>
    <hyperlink display="'Oxygen Calibrations'!A6:T6" location="'Oxygen Calibrations'!A6:T6" ref="E234"/>
    <hyperlink display="Sensors!A6:F6" location="Sensors!A6:F6" ref="D235"/>
    <hyperlink display="'Oxygen Calibrations'!A6:T6" location="'Oxygen Calibrations'!A6:T6" ref="E235"/>
    <hyperlink display="Sensors!A6:F6" location="Sensors!A6:F6" ref="D236"/>
    <hyperlink display="'Oxygen Calibrations'!A6:T6" location="'Oxygen Calibrations'!A6:T6" ref="E236"/>
    <hyperlink display="Sensors!A6:F6" location="Sensors!A6:F6" ref="D237"/>
    <hyperlink display="'Oxygen Calibrations'!A6:T6" location="'Oxygen Calibrations'!A6:T6" ref="E237"/>
    <hyperlink display="Sensors!A6:F6" location="Sensors!A6:F6" ref="D238"/>
    <hyperlink display="'Oxygen Calibrations'!A6:T6" location="'Oxygen Calibrations'!A6:T6" ref="E238"/>
    <hyperlink display="Sensors!A6:F6" location="Sensors!A6:F6" ref="D239"/>
    <hyperlink display="'Oxygen Calibrations'!A6:T6" location="'Oxygen Calibrations'!A6:T6" ref="E239"/>
    <hyperlink display="Sensors!A6:F6" location="Sensors!A6:F6" ref="D240"/>
    <hyperlink display="'Oxygen Calibrations'!A6:T6" location="'Oxygen Calibrations'!A6:T6" ref="E240"/>
    <hyperlink display="Sensors!A6:F6" location="Sensors!A6:F6" ref="D241"/>
    <hyperlink display="'Oxygen Calibrations'!A6:T6" location="'Oxygen Calibrations'!A6:T6" ref="E241"/>
    <hyperlink display="Sensors!A6:F6" location="Sensors!A6:F6" ref="D242"/>
    <hyperlink display="'Oxygen Calibrations'!A6:T6" location="'Oxygen Calibrations'!A6:T6" ref="E242"/>
    <hyperlink display="Sensors!A6:F6" location="Sensors!A6:F6" ref="D243"/>
    <hyperlink display="'Oxygen Calibrations'!A6:T6" location="'Oxygen Calibrations'!A6:T6" ref="E243"/>
    <hyperlink display="Sensors!A6:F6" location="Sensors!A6:F6" ref="D244"/>
    <hyperlink display="'Oxygen Calibrations'!A6:T6" location="'Oxygen Calibrations'!A6:T6" ref="E244"/>
    <hyperlink display="Sensors!A6:F6" location="Sensors!A6:F6" ref="D245"/>
    <hyperlink display="'Oxygen Calibrations'!A6:T6" location="'Oxygen Calibrations'!A6:T6" ref="E245"/>
    <hyperlink display="Sensors!A6:F6" location="Sensors!A6:F6" ref="D246"/>
    <hyperlink display="'Oxygen Calibrations'!A6:T6" location="'Oxygen Calibrations'!A6:T6" ref="E246"/>
    <hyperlink display="Sensors!A6:F6" location="Sensors!A6:F6" ref="D247"/>
    <hyperlink display="'Oxygen Calibrations'!A6:T6" location="'Oxygen Calibrations'!A6:T6" ref="E247"/>
    <hyperlink display="Sensors!A6:F6" location="Sensors!A6:F6" ref="D248"/>
    <hyperlink display="'Oxygen Calibrations'!A6:T6" location="'Oxygen Calibrations'!A6:T6" ref="E248"/>
    <hyperlink display="Sensors!A6:F6" location="Sensors!A6:F6" ref="D249"/>
    <hyperlink display="'Oxygen Calibrations'!A6:T6" location="'Oxygen Calibrations'!A6:T6" ref="E249"/>
    <hyperlink display="Sensors!A6:F6" location="Sensors!A6:F6" ref="D250"/>
    <hyperlink display="'Oxygen Calibrations'!A6:T6" location="'Oxygen Calibrations'!A6:T6" ref="E250"/>
    <hyperlink display="Sensors!A6:F6" location="Sensors!A6:F6" ref="D251"/>
    <hyperlink display="'Oxygen Calibrations'!A6:T6" location="'Oxygen Calibrations'!A6:T6" ref="E251"/>
    <hyperlink display="Sensors!A6:F6" location="Sensors!A6:F6" ref="D252"/>
    <hyperlink display="'Oxygen Calibrations'!A6:T6" location="'Oxygen Calibrations'!A6:T6" ref="E252"/>
    <hyperlink display="Sensors!A6:F6" location="Sensors!A6:F6" ref="D253"/>
    <hyperlink display="'Oxygen Calibrations'!A6:T6" location="'Oxygen Calibrations'!A6:T6" ref="E253"/>
    <hyperlink display="Sensors!A6:F6" location="Sensors!A6:F6" ref="D254"/>
    <hyperlink display="'Oxygen Calibrations'!A6:T6" location="'Oxygen Calibrations'!A6:T6" ref="E254"/>
    <hyperlink display="Sensors!A6:F6" location="Sensors!A6:F6" ref="D255"/>
    <hyperlink display="'Oxygen Calibrations'!A6:T6" location="'Oxygen Calibrations'!A6:T6" ref="E255"/>
    <hyperlink display="Sensors!A6:F6" location="Sensors!A6:F6" ref="D256"/>
    <hyperlink display="'Oxygen Calibrations'!A6:T6" location="'Oxygen Calibrations'!A6:T6" ref="E256"/>
    <hyperlink display="Sensors!A6:F6" location="Sensors!A6:F6" ref="D257"/>
    <hyperlink display="'Oxygen Calibrations'!A6:T6" location="'Oxygen Calibrations'!A6:T6" ref="E257"/>
    <hyperlink display="Sensors!A6:F6" location="Sensors!A6:F6" ref="D258"/>
    <hyperlink display="'Oxygen Calibrations'!A6:T6" location="'Oxygen Calibrations'!A6:T6" ref="E258"/>
    <hyperlink display="Sensors!A6:F6" location="Sensors!A6:F6" ref="D259"/>
    <hyperlink display="'Oxygen Calibrations'!A6:T6" location="'Oxygen Calibrations'!A6:T6" ref="E259"/>
    <hyperlink display="Sensors!A6:F6" location="Sensors!A6:F6" ref="D260"/>
    <hyperlink display="'Oxygen Calibrations'!A6:T6" location="'Oxygen Calibrations'!A6:T6" ref="E260"/>
    <hyperlink display="Sensors!A6:F6" location="Sensors!A6:F6" ref="D261"/>
    <hyperlink display="'Oxygen Calibrations'!A6:T6" location="'Oxygen Calibrations'!A6:T6" ref="E261"/>
    <hyperlink display="Sensors!A6:F6" location="Sensors!A6:F6" ref="D262"/>
    <hyperlink display="'Oxygen Calibrations'!A6:T6" location="'Oxygen Calibrations'!A6:T6" ref="E262"/>
    <hyperlink display="Sensors!A6:F6" location="Sensors!A6:F6" ref="D263"/>
    <hyperlink display="'Oxygen Calibrations'!A6:T6" location="'Oxygen Calibrations'!A6:T6" ref="E263"/>
    <hyperlink display="Sensors!A6:F6" location="Sensors!A6:F6" ref="D264"/>
    <hyperlink display="'Oxygen Calibrations'!A6:T6" location="'Oxygen Calibrations'!A6:T6" ref="E264"/>
    <hyperlink display="Sensors!A6:F6" location="Sensors!A6:F6" ref="D265"/>
    <hyperlink display="'Oxygen Calibrations'!A6:T6" location="'Oxygen Calibrations'!A6:T6" ref="E265"/>
    <hyperlink display="Sensors!A6:F6" location="Sensors!A6:F6" ref="D266"/>
    <hyperlink display="'Oxygen Calibrations'!A6:T6" location="'Oxygen Calibrations'!A6:T6" ref="E266"/>
    <hyperlink display="Sensors!A6:F6" location="Sensors!A6:F6" ref="D267"/>
    <hyperlink display="'Oxygen Calibrations'!A6:T6" location="'Oxygen Calibrations'!A6:T6" ref="E267"/>
    <hyperlink display="Sensors!A6:F6" location="Sensors!A6:F6" ref="D268"/>
    <hyperlink display="'Oxygen Calibrations'!A6:T6" location="'Oxygen Calibrations'!A6:T6" ref="E268"/>
    <hyperlink display="Sensors!A6:F6" location="Sensors!A6:F6" ref="D269"/>
    <hyperlink display="'Oxygen Calibrations'!A6:T6" location="'Oxygen Calibrations'!A6:T6" ref="E269"/>
    <hyperlink display="Sensors!A6:F6" location="Sensors!A6:F6" ref="D270"/>
    <hyperlink display="'Oxygen Calibrations'!A6:T6" location="'Oxygen Calibrations'!A6:T6" ref="E270"/>
    <hyperlink display="Sensors!A6:F6" location="Sensors!A6:F6" ref="D271"/>
    <hyperlink display="'Oxygen Calibrations'!A6:T6" location="'Oxygen Calibrations'!A6:T6" ref="E271"/>
    <hyperlink display="Sensors!A6:F6" location="Sensors!A6:F6" ref="D272"/>
    <hyperlink display="'Oxygen Calibrations'!A6:T6" location="'Oxygen Calibrations'!A6:T6" ref="E272"/>
    <hyperlink display="Sensors!A6:F6" location="Sensors!A6:F6" ref="D273"/>
    <hyperlink display="'Oxygen Calibrations'!A6:T6" location="'Oxygen Calibrations'!A6:T6" ref="E273"/>
    <hyperlink display="Sensors!A6:F6" location="Sensors!A6:F6" ref="D274"/>
    <hyperlink display="'Oxygen Calibrations'!A6:T6" location="'Oxygen Calibrations'!A6:T6" ref="E274"/>
    <hyperlink display="Sensors!A6:F6" location="Sensors!A6:F6" ref="D275"/>
    <hyperlink display="'Oxygen Calibrations'!A6:T6" location="'Oxygen Calibrations'!A6:T6" ref="E275"/>
    <hyperlink display="Sensors!A6:F6" location="Sensors!A6:F6" ref="D276"/>
    <hyperlink display="'Oxygen Calibrations'!A6:T6" location="'Oxygen Calibrations'!A6:T6" ref="E276"/>
    <hyperlink display="Sensors!A6:F6" location="Sensors!A6:F6" ref="D277"/>
    <hyperlink display="'Oxygen Calibrations'!A6:T6" location="'Oxygen Calibrations'!A6:T6" ref="E277"/>
    <hyperlink display="Sensors!A6:F6" location="Sensors!A6:F6" ref="D278"/>
    <hyperlink display="'Oxygen Calibrations'!A6:T6" location="'Oxygen Calibrations'!A6:T6" ref="E278"/>
    <hyperlink display="Sensors!A6:F6" location="Sensors!A6:F6" ref="D279"/>
    <hyperlink display="'Oxygen Calibrations'!A6:T6" location="'Oxygen Calibrations'!A6:T6" ref="E279"/>
    <hyperlink display="Sensors!A6:F6" location="Sensors!A6:F6" ref="D280"/>
    <hyperlink display="'Oxygen Calibrations'!A6:T6" location="'Oxygen Calibrations'!A6:T6" ref="E280"/>
    <hyperlink display="Sensors!A6:F6" location="Sensors!A6:F6" ref="D281"/>
    <hyperlink display="'Oxygen Calibrations'!A6:T6" location="'Oxygen Calibrations'!A6:T6" ref="E281"/>
    <hyperlink display="Sensors!A6:F6" location="Sensors!A6:F6" ref="D282"/>
    <hyperlink display="'Oxygen Calibrations'!A6:T6" location="'Oxygen Calibrations'!A6:T6" ref="E282"/>
    <hyperlink display="Sensors!A6:F6" location="Sensors!A6:F6" ref="D283"/>
    <hyperlink display="'Oxygen Calibrations'!A6:T6" location="'Oxygen Calibrations'!A6:T6" ref="E283"/>
    <hyperlink display="Sensors!A6:F6" location="Sensors!A6:F6" ref="D284"/>
    <hyperlink display="'Oxygen Calibrations'!A6:T6" location="'Oxygen Calibrations'!A6:T6" ref="E284"/>
    <hyperlink display="Sensors!A6:F6" location="Sensors!A6:F6" ref="D285"/>
    <hyperlink display="'Oxygen Calibrations'!A6:T6" location="'Oxygen Calibrations'!A6:T6" ref="E285"/>
    <hyperlink display="Sensors!A6:F6" location="Sensors!A6:F6" ref="D286"/>
    <hyperlink display="'Oxygen Calibrations'!A6:T6" location="'Oxygen Calibrations'!A6:T6" ref="E286"/>
    <hyperlink display="Sensors!A6:F6" location="Sensors!A6:F6" ref="D287"/>
    <hyperlink display="'Oxygen Calibrations'!A6:T6" location="'Oxygen Calibrations'!A6:T6" ref="E287"/>
    <hyperlink display="Sensors!A6:F6" location="Sensors!A6:F6" ref="D288"/>
    <hyperlink display="'Oxygen Calibrations'!A6:T6" location="'Oxygen Calibrations'!A6:T6" ref="E288"/>
    <hyperlink display="Sensors!A6:F6" location="Sensors!A6:F6" ref="D289"/>
    <hyperlink display="'Oxygen Calibrations'!A6:T6" location="'Oxygen Calibrations'!A6:T6" ref="E289"/>
    <hyperlink display="Sensors!A6:F6" location="Sensors!A6:F6" ref="D290"/>
    <hyperlink display="'Oxygen Calibrations'!A6:T6" location="'Oxygen Calibrations'!A6:T6" ref="E290"/>
    <hyperlink display="Sensors!A6:F6" location="Sensors!A6:F6" ref="D291"/>
    <hyperlink display="'Oxygen Calibrations'!A6:T6" location="'Oxygen Calibrations'!A6:T6" ref="E291"/>
    <hyperlink display="Sensors!A6:F6" location="Sensors!A6:F6" ref="D292"/>
    <hyperlink display="'Oxygen Calibrations'!A6:T6" location="'Oxygen Calibrations'!A6:T6" ref="E292"/>
    <hyperlink display="Sensors!A6:F6" location="Sensors!A6:F6" ref="D293"/>
    <hyperlink display="'Oxygen Calibrations'!A6:T6" location="'Oxygen Calibrations'!A6:T6" ref="E293"/>
    <hyperlink display="Sensors!A6:F6" location="Sensors!A6:F6" ref="D294"/>
    <hyperlink display="'Oxygen Calibrations'!A6:T6" location="'Oxygen Calibrations'!A6:T6" ref="E294"/>
    <hyperlink display="Sensors!A6:F6" location="Sensors!A6:F6" ref="D295"/>
    <hyperlink display="'Oxygen Calibrations'!A6:T6" location="'Oxygen Calibrations'!A6:T6" ref="E295"/>
    <hyperlink display="Sensors!A6:F6" location="Sensors!A6:F6" ref="D296"/>
    <hyperlink display="'Oxygen Calibrations'!A6:T6" location="'Oxygen Calibrations'!A6:T6" ref="E296"/>
    <hyperlink display="Sensors!A6:F6" location="Sensors!A6:F6" ref="D297"/>
    <hyperlink display="'Oxygen Calibrations'!A6:T6" location="'Oxygen Calibrations'!A6:T6" ref="E297"/>
    <hyperlink display="Sensors!A6:F6" location="Sensors!A6:F6" ref="D298"/>
    <hyperlink display="'Oxygen Calibrations'!A6:T6" location="'Oxygen Calibrations'!A6:T6" ref="E298"/>
    <hyperlink display="Sensors!A6:F6" location="Sensors!A6:F6" ref="D299"/>
    <hyperlink display="'Oxygen Calibrations'!A6:T6" location="'Oxygen Calibrations'!A6:T6" ref="E299"/>
    <hyperlink display="Sensors!A6:F6" location="Sensors!A6:F6" ref="D300"/>
    <hyperlink display="'Oxygen Calibrations'!A6:T6" location="'Oxygen Calibrations'!A6:T6" ref="E300"/>
    <hyperlink display="Sensors!A6:F6" location="Sensors!A6:F6" ref="D301"/>
    <hyperlink display="'Oxygen Calibrations'!A6:T6" location="'Oxygen Calibrations'!A6:T6" ref="E301"/>
    <hyperlink display="Sensors!A6:F6" location="Sensors!A6:F6" ref="D302"/>
    <hyperlink display="'Oxygen Calibrations'!A6:T6" location="'Oxygen Calibrations'!A6:T6" ref="E302"/>
    <hyperlink display="Sensors!A6:F6" location="Sensors!A6:F6" ref="D303"/>
    <hyperlink display="'Oxygen Calibrations'!A6:T6" location="'Oxygen Calibrations'!A6:T6" ref="E303"/>
    <hyperlink display="Sensors!A6:F6" location="Sensors!A6:F6" ref="D304"/>
    <hyperlink display="'Oxygen Calibrations'!A6:T6" location="'Oxygen Calibrations'!A6:T6" ref="E304"/>
    <hyperlink display="Sensors!A6:F6" location="Sensors!A6:F6" ref="D305"/>
    <hyperlink display="'Oxygen Calibrations'!A6:T6" location="'Oxygen Calibrations'!A6:T6" ref="E305"/>
    <hyperlink display="Sensors!A6:F6" location="Sensors!A6:F6" ref="D306"/>
    <hyperlink display="'Oxygen Calibrations'!A6:T6" location="'Oxygen Calibrations'!A6:T6" ref="E306"/>
    <hyperlink display="Sensors!A6:F6" location="Sensors!A6:F6" ref="D307"/>
    <hyperlink display="'Oxygen Calibrations'!A6:T6" location="'Oxygen Calibrations'!A6:T6" ref="E307"/>
    <hyperlink display="Sensors!A6:F6" location="Sensors!A6:F6" ref="D308"/>
    <hyperlink display="'Oxygen Calibrations'!A6:T6" location="'Oxygen Calibrations'!A6:T6" ref="E308"/>
    <hyperlink display="Sensors!A6:F6" location="Sensors!A6:F6" ref="D309"/>
    <hyperlink display="'Oxygen Calibrations'!A6:T6" location="'Oxygen Calibrations'!A6:T6" ref="E309"/>
    <hyperlink display="Sensors!A6:F6" location="Sensors!A6:F6" ref="D310"/>
    <hyperlink display="'Oxygen Calibrations'!A6:T6" location="'Oxygen Calibrations'!A6:T6" ref="E310"/>
    <hyperlink display="Sensors!A6:F6" location="Sensors!A6:F6" ref="D311"/>
    <hyperlink display="'Oxygen Calibrations'!A6:T6" location="'Oxygen Calibrations'!A6:T6" ref="E311"/>
    <hyperlink display="Sensors!A6:F6" location="Sensors!A6:F6" ref="D312"/>
    <hyperlink display="'Oxygen Calibrations'!A6:T6" location="'Oxygen Calibrations'!A6:T6" ref="E312"/>
    <hyperlink display="Sensors!A6:F6" location="Sensors!A6:F6" ref="D313"/>
    <hyperlink display="'Oxygen Calibrations'!A6:T6" location="'Oxygen Calibrations'!A6:T6" ref="E313"/>
    <hyperlink display="Sensors!A6:F6" location="Sensors!A6:F6" ref="D314"/>
    <hyperlink display="'Oxygen Calibrations'!A6:T6" location="'Oxygen Calibrations'!A6:T6" ref="E314"/>
    <hyperlink display="Sensors!A6:F6" location="Sensors!A6:F6" ref="D315"/>
    <hyperlink display="'Oxygen Calibrations'!A6:T6" location="'Oxygen Calibrations'!A6:T6" ref="E315"/>
    <hyperlink display="Sensors!A6:F6" location="Sensors!A6:F6" ref="D316"/>
    <hyperlink display="'Oxygen Calibrations'!A6:T6" location="'Oxygen Calibrations'!A6:T6" ref="E316"/>
    <hyperlink display="Sensors!A6:F6" location="Sensors!A6:F6" ref="D317"/>
    <hyperlink display="'Oxygen Calibrations'!A6:T6" location="'Oxygen Calibrations'!A6:T6" ref="E317"/>
    <hyperlink display="Sensors!A6:F6" location="Sensors!A6:F6" ref="D318"/>
    <hyperlink display="'Oxygen Calibrations'!A6:T6" location="'Oxygen Calibrations'!A6:T6" ref="E318"/>
    <hyperlink display="Sensors!A6:F6" location="Sensors!A6:F6" ref="D319"/>
    <hyperlink display="'Oxygen Calibrations'!A6:T6" location="'Oxygen Calibrations'!A6:T6" ref="E319"/>
    <hyperlink display="Sensors!A6:F6" location="Sensors!A6:F6" ref="D320"/>
    <hyperlink display="'Oxygen Calibrations'!A6:T6" location="'Oxygen Calibrations'!A6:T6" ref="E320"/>
    <hyperlink display="Sensors!A6:F6" location="Sensors!A6:F6" ref="D321"/>
    <hyperlink display="'Oxygen Calibrations'!A6:T6" location="'Oxygen Calibrations'!A6:T6" ref="E321"/>
    <hyperlink display="Sensors!A6:F6" location="Sensors!A6:F6" ref="D322"/>
    <hyperlink display="'Oxygen Calibrations'!A6:T6" location="'Oxygen Calibrations'!A6:T6" ref="E322"/>
    <hyperlink display="Sensors!A6:F6" location="Sensors!A6:F6" ref="D323"/>
    <hyperlink display="'Oxygen Calibrations'!A6:T6" location="'Oxygen Calibrations'!A6:T6" ref="E323"/>
    <hyperlink display="Sensors!A6:F6" location="Sensors!A6:F6" ref="D324"/>
    <hyperlink display="'Oxygen Calibrations'!A6:T6" location="'Oxygen Calibrations'!A6:T6" ref="E324"/>
    <hyperlink display="Sensors!A6:F6" location="Sensors!A6:F6" ref="D325"/>
    <hyperlink display="'Oxygen Calibrations'!A6:T6" location="'Oxygen Calibrations'!A6:T6" ref="E325"/>
    <hyperlink display="Sensors!A6:F6" location="Sensors!A6:F6" ref="D326"/>
    <hyperlink display="'Oxygen Calibrations'!A6:T6" location="'Oxygen Calibrations'!A6:T6" ref="E326"/>
    <hyperlink display="Sensors!A6:F6" location="Sensors!A6:F6" ref="D327"/>
    <hyperlink display="'Oxygen Calibrations'!A6:T6" location="'Oxygen Calibrations'!A6:T6" ref="E327"/>
    <hyperlink display="Sensors!A6:F6" location="Sensors!A6:F6" ref="D328"/>
    <hyperlink display="'Oxygen Calibrations'!A6:T6" location="'Oxygen Calibrations'!A6:T6" ref="E328"/>
    <hyperlink display="Sensors!A6:F6" location="Sensors!A6:F6" ref="D329"/>
    <hyperlink display="'Oxygen Calibrations'!A6:T6" location="'Oxygen Calibrations'!A6:T6" ref="E329"/>
    <hyperlink display="Sensors!A6:F6" location="Sensors!A6:F6" ref="D330"/>
    <hyperlink display="'Oxygen Calibrations'!A6:T6" location="'Oxygen Calibrations'!A6:T6" ref="E330"/>
    <hyperlink display="Sensors!A6:F6" location="Sensors!A6:F6" ref="D331"/>
    <hyperlink display="'Oxygen Calibrations'!A6:T6" location="'Oxygen Calibrations'!A6:T6" ref="E331"/>
    <hyperlink display="Sensors!A6:F6" location="Sensors!A6:F6" ref="D332"/>
    <hyperlink display="'Oxygen Calibrations'!A6:T6" location="'Oxygen Calibrations'!A6:T6" ref="E332"/>
    <hyperlink display="Sensors!A6:F6" location="Sensors!A6:F6" ref="D333"/>
    <hyperlink display="'Oxygen Calibrations'!A6:T6" location="'Oxygen Calibrations'!A6:T6" ref="E333"/>
    <hyperlink display="Sensors!A6:F6" location="Sensors!A6:F6" ref="D334"/>
    <hyperlink display="'Oxygen Calibrations'!A6:T6" location="'Oxygen Calibrations'!A6:T6" ref="E334"/>
    <hyperlink display="Sensors!A6:F6" location="Sensors!A6:F6" ref="D335"/>
    <hyperlink display="'Oxygen Calibrations'!A6:T6" location="'Oxygen Calibrations'!A6:T6" ref="E335"/>
    <hyperlink display="Sensors!A6:F6" location="Sensors!A6:F6" ref="D336"/>
    <hyperlink display="'Oxygen Calibrations'!A6:T6" location="'Oxygen Calibrations'!A6:T6" ref="E336"/>
    <hyperlink display="Sensors!A6:F6" location="Sensors!A6:F6" ref="D337"/>
    <hyperlink display="'Oxygen Calibrations'!A6:T6" location="'Oxygen Calibrations'!A6:T6" ref="E337"/>
    <hyperlink display="Sensors!A6:F6" location="Sensors!A6:F6" ref="D338"/>
    <hyperlink display="'Oxygen Calibrations'!A6:T6" location="'Oxygen Calibrations'!A6:T6" ref="E338"/>
    <hyperlink display="Sensors!A6:F6" location="Sensors!A6:F6" ref="D339"/>
    <hyperlink display="'Oxygen Calibrations'!A6:T6" location="'Oxygen Calibrations'!A6:T6" ref="E339"/>
    <hyperlink display="Sensors!A6:F6" location="Sensors!A6:F6" ref="D340"/>
    <hyperlink display="'Oxygen Calibrations'!A6:T6" location="'Oxygen Calibrations'!A6:T6" ref="E340"/>
    <hyperlink display="Sensors!A6:F6" location="Sensors!A6:F6" ref="D341"/>
    <hyperlink display="'Oxygen Calibrations'!A6:T6" location="'Oxygen Calibrations'!A6:T6" ref="E341"/>
    <hyperlink display="Sensors!A6:F6" location="Sensors!A6:F6" ref="D342"/>
    <hyperlink display="'Oxygen Calibrations'!A6:T6" location="'Oxygen Calibrations'!A6:T6" ref="E342"/>
    <hyperlink display="Sensors!A6:F6" location="Sensors!A6:F6" ref="D343"/>
    <hyperlink display="'Oxygen Calibrations'!A6:T6" location="'Oxygen Calibrations'!A6:T6" ref="E343"/>
    <hyperlink display="Sensors!A6:F6" location="Sensors!A6:F6" ref="D344"/>
    <hyperlink display="'Oxygen Calibrations'!A6:T6" location="'Oxygen Calibrations'!A6:T6" ref="E344"/>
    <hyperlink display="Sensors!A6:F6" location="Sensors!A6:F6" ref="D345"/>
    <hyperlink display="'Oxygen Calibrations'!A6:T6" location="'Oxygen Calibrations'!A6:T6" ref="E345"/>
    <hyperlink display="Sensors!A6:F6" location="Sensors!A6:F6" ref="D346"/>
    <hyperlink display="'Oxygen Calibrations'!A6:T6" location="'Oxygen Calibrations'!A6:T6" ref="E346"/>
    <hyperlink display="Sensors!A6:F6" location="Sensors!A6:F6" ref="D347"/>
    <hyperlink display="'Oxygen Calibrations'!A6:T6" location="'Oxygen Calibrations'!A6:T6" ref="E347"/>
    <hyperlink display="Sensors!A6:F6" location="Sensors!A6:F6" ref="D348"/>
    <hyperlink display="'Oxygen Calibrations'!A6:T6" location="'Oxygen Calibrations'!A6:T6" ref="E348"/>
    <hyperlink display="Sensors!A6:F6" location="Sensors!A6:F6" ref="D349"/>
    <hyperlink display="'Oxygen Calibrations'!A6:T6" location="'Oxygen Calibrations'!A6:T6" ref="E349"/>
    <hyperlink display="Sensors!A6:F6" location="Sensors!A6:F6" ref="D350"/>
    <hyperlink display="'Oxygen Calibrations'!A6:T6" location="'Oxygen Calibrations'!A6:T6" ref="E350"/>
    <hyperlink display="Sensors!A6:F6" location="Sensors!A6:F6" ref="D351"/>
    <hyperlink display="'Oxygen Calibrations'!A6:T6" location="'Oxygen Calibrations'!A6:T6" ref="E351"/>
    <hyperlink display="Sensors!A6:F6" location="Sensors!A6:F6" ref="D352"/>
    <hyperlink display="'Oxygen Calibrations'!A6:T6" location="'Oxygen Calibrations'!A6:T6" ref="E352"/>
    <hyperlink display="Sensors!A6:F6" location="Sensors!A6:F6" ref="D353"/>
    <hyperlink display="'Oxygen Calibrations'!A6:T6" location="'Oxygen Calibrations'!A6:T6" ref="E353"/>
    <hyperlink display="Sensors!A6:F6" location="Sensors!A6:F6" ref="D354"/>
    <hyperlink display="'Oxygen Calibrations'!A6:T6" location="'Oxygen Calibrations'!A6:T6" ref="E354"/>
    <hyperlink display="Sensors!A6:F6" location="Sensors!A6:F6" ref="D355"/>
    <hyperlink display="'Oxygen Calibrations'!A6:T6" location="'Oxygen Calibrations'!A6:T6" ref="E355"/>
    <hyperlink display="Sensors!A6:F6" location="Sensors!A6:F6" ref="D356"/>
    <hyperlink display="'Oxygen Calibrations'!A6:T6" location="'Oxygen Calibrations'!A6:T6" ref="E356"/>
    <hyperlink display="Sensors!A6:F6" location="Sensors!A6:F6" ref="D357"/>
    <hyperlink display="'Oxygen Calibrations'!A6:T6" location="'Oxygen Calibrations'!A6:T6" ref="E357"/>
    <hyperlink display="Sensors!A6:F6" location="Sensors!A6:F6" ref="D358"/>
    <hyperlink display="'Oxygen Calibrations'!A6:T6" location="'Oxygen Calibrations'!A6:T6" ref="E358"/>
    <hyperlink display="Sensors!A6:F6" location="Sensors!A6:F6" ref="D359"/>
    <hyperlink display="'Oxygen Calibrations'!A6:T6" location="'Oxygen Calibrations'!A6:T6" ref="E359"/>
    <hyperlink display="Sensors!A6:F6" location="Sensors!A6:F6" ref="D360"/>
    <hyperlink display="'Oxygen Calibrations'!A6:T6" location="'Oxygen Calibrations'!A6:T6" ref="E360"/>
    <hyperlink display="Sensors!A6:F6" location="Sensors!A6:F6" ref="D361"/>
    <hyperlink display="'Oxygen Calibrations'!A6:T6" location="'Oxygen Calibrations'!A6:T6" ref="E361"/>
    <hyperlink display="Sensors!A6:F6" location="Sensors!A6:F6" ref="D362"/>
    <hyperlink display="'Oxygen Calibrations'!A6:T6" location="'Oxygen Calibrations'!A6:T6" ref="E362"/>
    <hyperlink display="Sensors!A6:F6" location="Sensors!A6:F6" ref="D363"/>
    <hyperlink display="'Oxygen Calibrations'!A6:T6" location="'Oxygen Calibrations'!A6:T6" ref="E363"/>
    <hyperlink display="Sensors!A6:F6" location="Sensors!A6:F6" ref="D364"/>
    <hyperlink display="'Oxygen Calibrations'!A6:T6" location="'Oxygen Calibrations'!A6:T6" ref="E364"/>
    <hyperlink display="Sensors!A6:F6" location="Sensors!A6:F6" ref="D365"/>
    <hyperlink display="'Oxygen Calibrations'!A6:T6" location="'Oxygen Calibrations'!A6:T6" ref="E365"/>
    <hyperlink display="Sensors!A6:F6" location="Sensors!A6:F6" ref="D366"/>
    <hyperlink display="'Oxygen Calibrations'!A6:T6" location="'Oxygen Calibrations'!A6:T6" ref="E366"/>
    <hyperlink display="Sensors!A6:F6" location="Sensors!A6:F6" ref="D367"/>
    <hyperlink display="'Oxygen Calibrations'!A6:T6" location="'Oxygen Calibrations'!A6:T6" ref="E367"/>
    <hyperlink display="Sensors!A6:F6" location="Sensors!A6:F6" ref="D368"/>
    <hyperlink display="'Oxygen Calibrations'!A6:T6" location="'Oxygen Calibrations'!A6:T6" ref="E368"/>
    <hyperlink display="Sensors!A6:F6" location="Sensors!A6:F6" ref="D369"/>
    <hyperlink display="'Oxygen Calibrations'!A6:T6" location="'Oxygen Calibrations'!A6:T6" ref="E369"/>
    <hyperlink display="Sensors!A6:F6" location="Sensors!A6:F6" ref="D370"/>
    <hyperlink display="'Oxygen Calibrations'!A6:T6" location="'Oxygen Calibrations'!A6:T6" ref="E370"/>
    <hyperlink display="Sensors!A6:F6" location="Sensors!A6:F6" ref="D371"/>
    <hyperlink display="'Oxygen Calibrations'!A6:T6" location="'Oxygen Calibrations'!A6:T6" ref="E371"/>
    <hyperlink display="Sensors!A6:F6" location="Sensors!A6:F6" ref="D372"/>
    <hyperlink display="'Oxygen Calibrations'!A6:T6" location="'Oxygen Calibrations'!A6:T6" ref="E372"/>
    <hyperlink display="Sensors!A6:F6" location="Sensors!A6:F6" ref="D373"/>
    <hyperlink display="'Oxygen Calibrations'!A6:T6" location="'Oxygen Calibrations'!A6:T6" ref="E373"/>
    <hyperlink display="Sensors!A6:F6" location="Sensors!A6:F6" ref="D374"/>
    <hyperlink display="'Oxygen Calibrations'!A6:T6" location="'Oxygen Calibrations'!A6:T6" ref="E374"/>
    <hyperlink display="Sensors!A6:F6" location="Sensors!A6:F6" ref="D375"/>
    <hyperlink display="'Oxygen Calibrations'!A6:T6" location="'Oxygen Calibrations'!A6:T6" ref="E375"/>
    <hyperlink display="Sensors!A6:F6" location="Sensors!A6:F6" ref="D376"/>
    <hyperlink display="'Oxygen Calibrations'!A6:T6" location="'Oxygen Calibrations'!A6:T6" ref="E376"/>
    <hyperlink display="Sensors!A6:F6" location="Sensors!A6:F6" ref="D377"/>
    <hyperlink display="'Oxygen Calibrations'!A6:T6" location="'Oxygen Calibrations'!A6:T6" ref="E377"/>
    <hyperlink display="Sensors!A6:F6" location="Sensors!A6:F6" ref="D378"/>
    <hyperlink display="'Oxygen Calibrations'!A6:T6" location="'Oxygen Calibrations'!A6:T6" ref="E378"/>
    <hyperlink display="Sensors!A6:F6" location="Sensors!A6:F6" ref="D379"/>
    <hyperlink display="'Oxygen Calibrations'!A6:T6" location="'Oxygen Calibrations'!A6:T6" ref="E379"/>
    <hyperlink display="Sensors!A6:F6" location="Sensors!A6:F6" ref="D380"/>
    <hyperlink display="'Oxygen Calibrations'!A6:T6" location="'Oxygen Calibrations'!A6:T6" ref="E380"/>
    <hyperlink display="Sensors!A6:F6" location="Sensors!A6:F6" ref="D381"/>
    <hyperlink display="'Oxygen Calibrations'!A6:T6" location="'Oxygen Calibrations'!A6:T6" ref="E381"/>
    <hyperlink display="Sensors!A6:F6" location="Sensors!A6:F6" ref="D382"/>
    <hyperlink display="'Oxygen Calibrations'!A6:T6" location="'Oxygen Calibrations'!A6:T6" ref="E382"/>
    <hyperlink display="Sensors!A6:F6" location="Sensors!A6:F6" ref="D383"/>
    <hyperlink display="'Oxygen Calibrations'!A6:T6" location="'Oxygen Calibrations'!A6:T6" ref="E383"/>
    <hyperlink display="Sensors!A6:F6" location="Sensors!A6:F6" ref="D384"/>
    <hyperlink display="'Oxygen Calibrations'!A6:T6" location="'Oxygen Calibrations'!A6:T6" ref="E384"/>
    <hyperlink display="Sensors!A6:F6" location="Sensors!A6:F6" ref="D385"/>
    <hyperlink display="'Oxygen Calibrations'!A6:T6" location="'Oxygen Calibrations'!A6:T6" ref="E385"/>
    <hyperlink display="Sensors!A6:F6" location="Sensors!A6:F6" ref="D386"/>
    <hyperlink display="'Oxygen Calibrations'!A6:T6" location="'Oxygen Calibrations'!A6:T6" ref="E386"/>
    <hyperlink display="Sensors!A6:F6" location="Sensors!A6:F6" ref="D387"/>
    <hyperlink display="'Oxygen Calibrations'!A6:T6" location="'Oxygen Calibrations'!A6:T6" ref="E387"/>
    <hyperlink display="Sensors!A6:F6" location="Sensors!A6:F6" ref="D388"/>
    <hyperlink display="'Oxygen Calibrations'!A6:T6" location="'Oxygen Calibrations'!A6:T6" ref="E388"/>
    <hyperlink display="Sensors!A6:F6" location="Sensors!A6:F6" ref="D389"/>
    <hyperlink display="'Oxygen Calibrations'!A6:T6" location="'Oxygen Calibrations'!A6:T6" ref="E389"/>
    <hyperlink display="Sensors!A6:F6" location="Sensors!A6:F6" ref="D390"/>
    <hyperlink display="'Oxygen Calibrations'!A6:T6" location="'Oxygen Calibrations'!A6:T6" ref="E390"/>
    <hyperlink display="Sensors!A6:F6" location="Sensors!A6:F6" ref="D391"/>
    <hyperlink display="'Oxygen Calibrations'!A6:T6" location="'Oxygen Calibrations'!A6:T6" ref="E391"/>
    <hyperlink display="Sensors!A6:F6" location="Sensors!A6:F6" ref="D392"/>
    <hyperlink display="'Oxygen Calibrations'!A6:T6" location="'Oxygen Calibrations'!A6:T6" ref="E392"/>
    <hyperlink display="Sensors!A6:F6" location="Sensors!A6:F6" ref="D393"/>
    <hyperlink display="'Oxygen Calibrations'!A6:T6" location="'Oxygen Calibrations'!A6:T6" ref="E393"/>
    <hyperlink display="Sensors!A6:F6" location="Sensors!A6:F6" ref="D394"/>
    <hyperlink display="'Oxygen Calibrations'!A6:T6" location="'Oxygen Calibrations'!A6:T6" ref="E394"/>
    <hyperlink display="Sensors!A6:F6" location="Sensors!A6:F6" ref="D395"/>
    <hyperlink display="'Oxygen Calibrations'!A6:T6" location="'Oxygen Calibrations'!A6:T6" ref="E395"/>
    <hyperlink display="Sensors!A6:F6" location="Sensors!A6:F6" ref="D396"/>
    <hyperlink display="'Oxygen Calibrations'!A6:T6" location="'Oxygen Calibrations'!A6:T6" ref="E396"/>
    <hyperlink display="Sensors!A6:F6" location="Sensors!A6:F6" ref="D397"/>
    <hyperlink display="'Oxygen Calibrations'!A6:T6" location="'Oxygen Calibrations'!A6:T6" ref="E397"/>
    <hyperlink display="Sensors!A6:F6" location="Sensors!A6:F6" ref="D398"/>
    <hyperlink display="'Oxygen Calibrations'!A6:T6" location="'Oxygen Calibrations'!A6:T6" ref="E398"/>
    <hyperlink display="Sensors!A6:F6" location="Sensors!A6:F6" ref="D399"/>
    <hyperlink display="'Oxygen Calibrations'!A6:T6" location="'Oxygen Calibrations'!A6:T6" ref="E399"/>
    <hyperlink display="Sensors!A6:F6" location="Sensors!A6:F6" ref="D400"/>
    <hyperlink display="'Oxygen Calibrations'!A6:T6" location="'Oxygen Calibrations'!A6:T6" ref="E400"/>
    <hyperlink display="Sensors!A6:F6" location="Sensors!A6:F6" ref="D401"/>
    <hyperlink display="'Oxygen Calibrations'!A6:T6" location="'Oxygen Calibrations'!A6:T6" ref="E401"/>
    <hyperlink display="Sensors!A6:F6" location="Sensors!A6:F6" ref="D402"/>
    <hyperlink display="'Oxygen Calibrations'!A6:T6" location="'Oxygen Calibrations'!A6:T6" ref="E402"/>
    <hyperlink display="Sensors!A6:F6" location="Sensors!A6:F6" ref="D403"/>
    <hyperlink display="'Oxygen Calibrations'!A6:T6" location="'Oxygen Calibrations'!A6:T6" ref="E403"/>
    <hyperlink display="Sensors!A6:F6" location="Sensors!A6:F6" ref="D404"/>
    <hyperlink display="'Oxygen Calibrations'!A6:T6" location="'Oxygen Calibrations'!A6:T6" ref="E404"/>
    <hyperlink display="Sensors!A6:F6" location="Sensors!A6:F6" ref="D405"/>
    <hyperlink display="'Oxygen Calibrations'!A6:T6" location="'Oxygen Calibrations'!A6:T6" ref="E405"/>
    <hyperlink display="Sensors!A6:F6" location="Sensors!A6:F6" ref="D406"/>
    <hyperlink display="'Oxygen Calibrations'!A6:T6" location="'Oxygen Calibrations'!A6:T6" ref="E406"/>
    <hyperlink display="Sensors!A6:F6" location="Sensors!A6:F6" ref="D407"/>
    <hyperlink display="'Oxygen Calibrations'!A6:T6" location="'Oxygen Calibrations'!A6:T6" ref="E407"/>
    <hyperlink display="Sensors!A6:F6" location="Sensors!A6:F6" ref="D408"/>
    <hyperlink display="'Oxygen Calibrations'!A6:T6" location="'Oxygen Calibrations'!A6:T6" ref="E408"/>
    <hyperlink display="Sensors!A6:F6" location="Sensors!A6:F6" ref="D409"/>
    <hyperlink display="'Oxygen Calibrations'!A6:T6" location="'Oxygen Calibrations'!A6:T6" ref="E409"/>
    <hyperlink display="Sensors!A6:F6" location="Sensors!A6:F6" ref="D410"/>
    <hyperlink display="'Oxygen Calibrations'!A6:T6" location="'Oxygen Calibrations'!A6:T6" ref="E410"/>
    <hyperlink display="Sensors!A6:F6" location="Sensors!A6:F6" ref="D411"/>
    <hyperlink display="'Oxygen Calibrations'!A6:T6" location="'Oxygen Calibrations'!A6:T6" ref="E411"/>
    <hyperlink display="Sensors!A6:F6" location="Sensors!A6:F6" ref="D412"/>
    <hyperlink display="'Oxygen Calibrations'!A6:T6" location="'Oxygen Calibrations'!A6:T6" ref="E412"/>
    <hyperlink display="Sensors!A6:F6" location="Sensors!A6:F6" ref="D413"/>
    <hyperlink display="'Oxygen Calibrations'!A6:T6" location="'Oxygen Calibrations'!A6:T6" ref="E413"/>
    <hyperlink display="Sensors!A6:F6" location="Sensors!A6:F6" ref="D414"/>
    <hyperlink display="'Oxygen Calibrations'!A6:T6" location="'Oxygen Calibrations'!A6:T6" ref="E414"/>
    <hyperlink display="Sensors!A6:F6" location="Sensors!A6:F6" ref="D415"/>
    <hyperlink display="'Oxygen Calibrations'!A6:T6" location="'Oxygen Calibrations'!A6:T6" ref="E415"/>
    <hyperlink display="Sensors!A6:F6" location="Sensors!A6:F6" ref="D416"/>
    <hyperlink display="'Oxygen Calibrations'!A6:T6" location="'Oxygen Calibrations'!A6:T6" ref="E416"/>
    <hyperlink display="Sensors!A6:F6" location="Sensors!A6:F6" ref="D417"/>
    <hyperlink display="'Oxygen Calibrations'!A6:T6" location="'Oxygen Calibrations'!A6:T6" ref="E417"/>
    <hyperlink display="Sensors!A6:F6" location="Sensors!A6:F6" ref="D418"/>
    <hyperlink display="'Oxygen Calibrations'!A6:T6" location="'Oxygen Calibrations'!A6:T6" ref="E418"/>
    <hyperlink display="Sensors!A6:F6" location="Sensors!A6:F6" ref="D419"/>
    <hyperlink display="'Oxygen Calibrations'!A6:T6" location="'Oxygen Calibrations'!A6:T6" ref="E419"/>
    <hyperlink display="Sensors!A6:F6" location="Sensors!A6:F6" ref="D420"/>
    <hyperlink display="'Oxygen Calibrations'!A6:T6" location="'Oxygen Calibrations'!A6:T6" ref="E420"/>
    <hyperlink display="Sensors!A6:F6" location="Sensors!A6:F6" ref="D421"/>
    <hyperlink display="'Oxygen Calibrations'!A6:T6" location="'Oxygen Calibrations'!A6:T6" ref="E421"/>
    <hyperlink display="Sensors!A6:F6" location="Sensors!A6:F6" ref="D422"/>
    <hyperlink display="'Oxygen Calibrations'!A6:T6" location="'Oxygen Calibrations'!A6:T6" ref="E422"/>
    <hyperlink display="Sensors!A6:F6" location="Sensors!A6:F6" ref="D423"/>
    <hyperlink display="'Oxygen Calibrations'!A6:T6" location="'Oxygen Calibrations'!A6:T6" ref="E423"/>
    <hyperlink display="Sensors!A6:F6" location="Sensors!A6:F6" ref="D424"/>
    <hyperlink display="'Oxygen Calibrations'!A6:T6" location="'Oxygen Calibrations'!A6:T6" ref="E424"/>
    <hyperlink display="Sensors!A6:F6" location="Sensors!A6:F6" ref="D425"/>
    <hyperlink display="'Oxygen Calibrations'!A6:T6" location="'Oxygen Calibrations'!A6:T6" ref="E425"/>
    <hyperlink display="Sensors!A6:F6" location="Sensors!A6:F6" ref="D426"/>
    <hyperlink display="'Oxygen Calibrations'!A6:T6" location="'Oxygen Calibrations'!A6:T6" ref="E426"/>
    <hyperlink display="Sensors!A6:F6" location="Sensors!A6:F6" ref="D427"/>
    <hyperlink display="'Oxygen Calibrations'!A6:T6" location="'Oxygen Calibrations'!A6:T6" ref="E427"/>
    <hyperlink display="Sensors!A6:F6" location="Sensors!A6:F6" ref="D428"/>
    <hyperlink display="'Oxygen Calibrations'!A6:T6" location="'Oxygen Calibrations'!A6:T6" ref="E428"/>
    <hyperlink display="Sensors!A6:F6" location="Sensors!A6:F6" ref="D429"/>
    <hyperlink display="'Oxygen Calibrations'!A6:T6" location="'Oxygen Calibrations'!A6:T6" ref="E429"/>
    <hyperlink display="Sensors!A6:F6" location="Sensors!A6:F6" ref="D430"/>
    <hyperlink display="'Oxygen Calibrations'!A6:T6" location="'Oxygen Calibrations'!A6:T6" ref="E430"/>
    <hyperlink display="Sensors!A6:F6" location="Sensors!A6:F6" ref="D431"/>
    <hyperlink display="'Oxygen Calibrations'!A6:T6" location="'Oxygen Calibrations'!A6:T6" ref="E431"/>
    <hyperlink display="Sensors!A6:F6" location="Sensors!A6:F6" ref="D432"/>
    <hyperlink display="'Oxygen Calibrations'!A6:T6" location="'Oxygen Calibrations'!A6:T6" ref="E432"/>
    <hyperlink display="Sensors!A6:F6" location="Sensors!A6:F6" ref="D433"/>
    <hyperlink display="'Oxygen Calibrations'!A6:T6" location="'Oxygen Calibrations'!A6:T6" ref="E433"/>
    <hyperlink display="Sensors!A6:F6" location="Sensors!A6:F6" ref="D434"/>
    <hyperlink display="'Oxygen Calibrations'!A6:T6" location="'Oxygen Calibrations'!A6:T6" ref="E434"/>
    <hyperlink display="Sensors!A6:F6" location="Sensors!A6:F6" ref="D435"/>
    <hyperlink display="'Oxygen Calibrations'!A6:T6" location="'Oxygen Calibrations'!A6:T6" ref="E435"/>
    <hyperlink display="Sensors!A6:F6" location="Sensors!A6:F6" ref="D436"/>
    <hyperlink display="'Oxygen Calibrations'!A6:T6" location="'Oxygen Calibrations'!A6:T6" ref="E436"/>
    <hyperlink display="Sensors!A6:F6" location="Sensors!A6:F6" ref="D437"/>
    <hyperlink display="'Oxygen Calibrations'!A6:T6" location="'Oxygen Calibrations'!A6:T6" ref="E437"/>
    <hyperlink display="Sensors!A6:F6" location="Sensors!A6:F6" ref="D438"/>
    <hyperlink display="'Oxygen Calibrations'!A6:T6" location="'Oxygen Calibrations'!A6:T6" ref="E438"/>
    <hyperlink display="Sensors!A6:F6" location="Sensors!A6:F6" ref="D439"/>
    <hyperlink display="'Oxygen Calibrations'!A6:T6" location="'Oxygen Calibrations'!A6:T6" ref="E439"/>
    <hyperlink display="Sensors!A6:F6" location="Sensors!A6:F6" ref="D440"/>
    <hyperlink display="'Oxygen Calibrations'!A6:T6" location="'Oxygen Calibrations'!A6:T6" ref="E440"/>
    <hyperlink display="Sensors!A6:F6" location="Sensors!A6:F6" ref="D441"/>
    <hyperlink display="'Oxygen Calibrations'!A6:T6" location="'Oxygen Calibrations'!A6:T6" ref="E441"/>
    <hyperlink display="Sensors!A6:F6" location="Sensors!A6:F6" ref="D442"/>
    <hyperlink display="'Oxygen Calibrations'!A6:T6" location="'Oxygen Calibrations'!A6:T6" ref="E442"/>
    <hyperlink display="Sensors!A6:F6" location="Sensors!A6:F6" ref="D443"/>
    <hyperlink display="'Oxygen Calibrations'!A6:T6" location="'Oxygen Calibrations'!A6:T6" ref="E443"/>
    <hyperlink display="Sensors!A6:F6" location="Sensors!A6:F6" ref="D444"/>
    <hyperlink display="'Oxygen Calibrations'!A6:T6" location="'Oxygen Calibrations'!A6:T6" ref="E444"/>
    <hyperlink display="Sensors!A6:F6" location="Sensors!A6:F6" ref="D445"/>
    <hyperlink display="'Oxygen Calibrations'!A6:T6" location="'Oxygen Calibrations'!A6:T6" ref="E445"/>
    <hyperlink display="Sensors!A6:F6" location="Sensors!A6:F6" ref="D446"/>
    <hyperlink display="'Oxygen Calibrations'!A6:T6" location="'Oxygen Calibrations'!A6:T6" ref="E446"/>
    <hyperlink display="Sensors!A6:F6" location="Sensors!A6:F6" ref="D447"/>
    <hyperlink display="'Oxygen Calibrations'!A6:T6" location="'Oxygen Calibrations'!A6:T6" ref="E447"/>
    <hyperlink display="Sensors!A6:F6" location="Sensors!A6:F6" ref="D448"/>
    <hyperlink display="'Oxygen Calibrations'!A6:T6" location="'Oxygen Calibrations'!A6:T6" ref="E448"/>
    <hyperlink display="Sensors!A6:F6" location="Sensors!A6:F6" ref="D449"/>
    <hyperlink display="'Oxygen Calibrations'!A6:T6" location="'Oxygen Calibrations'!A6:T6" ref="E449"/>
    <hyperlink display="Sensors!A6:F6" location="Sensors!A6:F6" ref="D450"/>
    <hyperlink display="'Oxygen Calibrations'!A6:T6" location="'Oxygen Calibrations'!A6:T6" ref="E450"/>
    <hyperlink display="Sensors!A6:F6" location="Sensors!A6:F6" ref="D451"/>
    <hyperlink display="'Oxygen Calibrations'!A6:T6" location="'Oxygen Calibrations'!A6:T6" ref="E451"/>
    <hyperlink display="Sensors!A6:F6" location="Sensors!A6:F6" ref="D452"/>
    <hyperlink display="'Oxygen Calibrations'!A6:T6" location="'Oxygen Calibrations'!A6:T6" ref="E452"/>
    <hyperlink display="Sensors!A6:F6" location="Sensors!A6:F6" ref="D453"/>
    <hyperlink display="'Oxygen Calibrations'!A6:T6" location="'Oxygen Calibrations'!A6:T6" ref="E453"/>
    <hyperlink display="Sensors!A6:F6" location="Sensors!A6:F6" ref="D454"/>
    <hyperlink display="'Oxygen Calibrations'!A6:T6" location="'Oxygen Calibrations'!A6:T6" ref="E454"/>
    <hyperlink display="Sensors!A6:F6" location="Sensors!A6:F6" ref="D455"/>
    <hyperlink display="'Oxygen Calibrations'!A6:T6" location="'Oxygen Calibrations'!A6:T6" ref="E455"/>
    <hyperlink display="Sensors!A6:F6" location="Sensors!A6:F6" ref="D456"/>
    <hyperlink display="'Oxygen Calibrations'!A6:T6" location="'Oxygen Calibrations'!A6:T6" ref="E456"/>
    <hyperlink display="Sensors!A6:F6" location="Sensors!A6:F6" ref="D457"/>
    <hyperlink display="'Oxygen Calibrations'!A6:T6" location="'Oxygen Calibrations'!A6:T6" ref="E457"/>
    <hyperlink display="Sensors!A6:F6" location="Sensors!A6:F6" ref="D458"/>
    <hyperlink display="'Oxygen Calibrations'!A6:T6" location="'Oxygen Calibrations'!A6:T6" ref="E458"/>
    <hyperlink display="Sensors!A6:F6" location="Sensors!A6:F6" ref="D459"/>
    <hyperlink display="'Oxygen Calibrations'!A6:T6" location="'Oxygen Calibrations'!A6:T6" ref="E459"/>
    <hyperlink display="Sensors!A6:F6" location="Sensors!A6:F6" ref="D460"/>
    <hyperlink display="'Oxygen Calibrations'!A6:T6" location="'Oxygen Calibrations'!A6:T6" ref="E460"/>
    <hyperlink display="Sensors!A6:F6" location="Sensors!A6:F6" ref="D461"/>
    <hyperlink display="'Oxygen Calibrations'!A6:T6" location="'Oxygen Calibrations'!A6:T6" ref="E461"/>
    <hyperlink display="Sensors!A6:F6" location="Sensors!A6:F6" ref="D462"/>
    <hyperlink display="'Oxygen Calibrations'!A6:T6" location="'Oxygen Calibrations'!A6:T6" ref="E462"/>
    <hyperlink display="Sensors!A6:F6" location="Sensors!A6:F6" ref="D463"/>
    <hyperlink display="'Oxygen Calibrations'!A6:T6" location="'Oxygen Calibrations'!A6:T6" ref="E463"/>
    <hyperlink display="Sensors!A6:F6" location="Sensors!A6:F6" ref="D464"/>
    <hyperlink display="'Oxygen Calibrations'!A6:T6" location="'Oxygen Calibrations'!A6:T6" ref="E464"/>
    <hyperlink display="Sensors!A6:F6" location="Sensors!A6:F6" ref="D465"/>
    <hyperlink display="'Oxygen Calibrations'!A6:T6" location="'Oxygen Calibrations'!A6:T6" ref="E465"/>
    <hyperlink display="Sensors!A6:F6" location="Sensors!A6:F6" ref="D466"/>
    <hyperlink display="'Oxygen Calibrations'!A6:T6" location="'Oxygen Calibrations'!A6:T6" ref="E466"/>
    <hyperlink display="Sensors!A6:F6" location="Sensors!A6:F6" ref="D467"/>
    <hyperlink display="'Oxygen Calibrations'!A6:T6" location="'Oxygen Calibrations'!A6:T6" ref="E467"/>
    <hyperlink display="Sensors!A6:F6" location="Sensors!A6:F6" ref="D468"/>
    <hyperlink display="'Oxygen Calibrations'!A6:T6" location="'Oxygen Calibrations'!A6:T6" ref="E468"/>
    <hyperlink display="Sensors!A6:F6" location="Sensors!A6:F6" ref="D469"/>
    <hyperlink display="'Oxygen Calibrations'!A6:T6" location="'Oxygen Calibrations'!A6:T6" ref="E469"/>
    <hyperlink display="Sensors!A6:F6" location="Sensors!A6:F6" ref="D470"/>
    <hyperlink display="'Oxygen Calibrations'!A6:T6" location="'Oxygen Calibrations'!A6:T6" ref="E470"/>
    <hyperlink display="Sensors!A6:F6" location="Sensors!A6:F6" ref="D471"/>
    <hyperlink display="'Oxygen Calibrations'!A6:T6" location="'Oxygen Calibrations'!A6:T6" ref="E471"/>
    <hyperlink display="Sensors!A6:F6" location="Sensors!A6:F6" ref="D472"/>
    <hyperlink display="'Oxygen Calibrations'!A6:T6" location="'Oxygen Calibrations'!A6:T6" ref="E472"/>
    <hyperlink display="Sensors!A6:F6" location="Sensors!A6:F6" ref="D473"/>
    <hyperlink display="'Oxygen Calibrations'!A6:T6" location="'Oxygen Calibrations'!A6:T6" ref="E473"/>
    <hyperlink display="Sensors!A6:F6" location="Sensors!A6:F6" ref="D474"/>
    <hyperlink display="'Oxygen Calibrations'!A6:T6" location="'Oxygen Calibrations'!A6:T6" ref="E474"/>
    <hyperlink display="Sensors!A6:F6" location="Sensors!A6:F6" ref="D475"/>
    <hyperlink display="'Oxygen Calibrations'!A6:T6" location="'Oxygen Calibrations'!A6:T6" ref="E475"/>
    <hyperlink display="Sensors!A6:F6" location="Sensors!A6:F6" ref="D476"/>
    <hyperlink display="'Oxygen Calibrations'!A6:T6" location="'Oxygen Calibrations'!A6:T6" ref="E476"/>
    <hyperlink display="Sensors!A6:F6" location="Sensors!A6:F6" ref="D477"/>
    <hyperlink display="'Oxygen Calibrations'!A6:T6" location="'Oxygen Calibrations'!A6:T6" ref="E477"/>
    <hyperlink display="Sensors!A6:F6" location="Sensors!A6:F6" ref="D478"/>
    <hyperlink display="'Oxygen Calibrations'!A6:T6" location="'Oxygen Calibrations'!A6:T6" ref="E478"/>
    <hyperlink display="Sensors!A6:F6" location="Sensors!A6:F6" ref="D479"/>
    <hyperlink display="'Oxygen Calibrations'!A6:T6" location="'Oxygen Calibrations'!A6:T6" ref="E479"/>
    <hyperlink display="Sensors!A6:F6" location="Sensors!A6:F6" ref="D480"/>
    <hyperlink display="'Oxygen Calibrations'!A6:T6" location="'Oxygen Calibrations'!A6:T6" ref="E480"/>
    <hyperlink display="Sensors!A6:F6" location="Sensors!A6:F6" ref="D481"/>
    <hyperlink display="'Oxygen Calibrations'!A6:T6" location="'Oxygen Calibrations'!A6:T6" ref="E481"/>
    <hyperlink display="Sensors!A6:F6" location="Sensors!A6:F6" ref="D482"/>
    <hyperlink display="'Oxygen Calibrations'!A6:T6" location="'Oxygen Calibrations'!A6:T6" ref="E482"/>
    <hyperlink display="Sensors!A6:F6" location="Sensors!A6:F6" ref="D483"/>
    <hyperlink display="'Oxygen Calibrations'!A6:T6" location="'Oxygen Calibrations'!A6:T6" ref="E483"/>
    <hyperlink display="Sensors!A6:F6" location="Sensors!A6:F6" ref="D484"/>
    <hyperlink display="'Oxygen Calibrations'!A6:T6" location="'Oxygen Calibrations'!A6:T6" ref="E484"/>
    <hyperlink display="Sensors!A6:F6" location="Sensors!A6:F6" ref="D485"/>
    <hyperlink display="'Oxygen Calibrations'!A6:T6" location="'Oxygen Calibrations'!A6:T6" ref="E485"/>
    <hyperlink display="Sensors!A6:F6" location="Sensors!A6:F6" ref="D486"/>
    <hyperlink display="'Oxygen Calibrations'!A6:T6" location="'Oxygen Calibrations'!A6:T6" ref="E486"/>
    <hyperlink display="Sensors!A6:F6" location="Sensors!A6:F6" ref="D487"/>
    <hyperlink display="'Oxygen Calibrations'!A6:T6" location="'Oxygen Calibrations'!A6:T6" ref="E487"/>
    <hyperlink display="Sensors!A6:F6" location="Sensors!A6:F6" ref="D488"/>
    <hyperlink display="'Oxygen Calibrations'!A6:T6" location="'Oxygen Calibrations'!A6:T6" ref="E488"/>
    <hyperlink display="Sensors!A6:F6" location="Sensors!A6:F6" ref="D489"/>
    <hyperlink display="'Oxygen Calibrations'!A6:T6" location="'Oxygen Calibrations'!A6:T6" ref="E489"/>
    <hyperlink display="Sensors!A6:F6" location="Sensors!A6:F6" ref="D490"/>
    <hyperlink display="'Oxygen Calibrations'!A6:T6" location="'Oxygen Calibrations'!A6:T6" ref="E490"/>
    <hyperlink display="Sensors!A6:F6" location="Sensors!A6:F6" ref="D491"/>
    <hyperlink display="'Oxygen Calibrations'!A6:T6" location="'Oxygen Calibrations'!A6:T6" ref="E491"/>
    <hyperlink display="Sensors!A6:F6" location="Sensors!A6:F6" ref="D492"/>
    <hyperlink display="'Oxygen Calibrations'!A6:T6" location="'Oxygen Calibrations'!A6:T6" ref="E492"/>
    <hyperlink display="Sensors!A6:F6" location="Sensors!A6:F6" ref="D493"/>
    <hyperlink display="'Oxygen Calibrations'!A6:T6" location="'Oxygen Calibrations'!A6:T6" ref="E493"/>
    <hyperlink display="Sensors!A6:F6" location="Sensors!A6:F6" ref="D494"/>
    <hyperlink display="'Oxygen Calibrations'!A6:T6" location="'Oxygen Calibrations'!A6:T6" ref="E494"/>
    <hyperlink display="Sensors!A6:F6" location="Sensors!A6:F6" ref="D495"/>
    <hyperlink display="'Oxygen Calibrations'!A6:T6" location="'Oxygen Calibrations'!A6:T6" ref="E495"/>
    <hyperlink display="Sensors!A6:F6" location="Sensors!A6:F6" ref="D496"/>
    <hyperlink display="'Oxygen Calibrations'!A6:T6" location="'Oxygen Calibrations'!A6:T6" ref="E496"/>
    <hyperlink display="Sensors!A6:F6" location="Sensors!A6:F6" ref="D497"/>
    <hyperlink display="'Oxygen Calibrations'!A6:T6" location="'Oxygen Calibrations'!A6:T6" ref="E497"/>
    <hyperlink display="Sensors!A6:F6" location="Sensors!A6:F6" ref="D498"/>
    <hyperlink display="'Oxygen Calibrations'!A6:T6" location="'Oxygen Calibrations'!A6:T6" ref="E498"/>
    <hyperlink display="Sensors!A6:F6" location="Sensors!A6:F6" ref="D499"/>
    <hyperlink display="'Oxygen Calibrations'!A6:T6" location="'Oxygen Calibrations'!A6:T6" ref="E499"/>
    <hyperlink display="Sensors!A6:F6" location="Sensors!A6:F6" ref="D500"/>
    <hyperlink display="'Oxygen Calibrations'!A6:T6" location="'Oxygen Calibrations'!A6:T6" ref="E500"/>
    <hyperlink display="Sensors!A6:F6" location="Sensors!A6:F6" ref="D501"/>
    <hyperlink display="'Oxygen Calibrations'!A6:T6" location="'Oxygen Calibrations'!A6:T6" ref="E501"/>
    <hyperlink display="Sensors!A6:F6" location="Sensors!A6:F6" ref="D502"/>
    <hyperlink display="'Oxygen Calibrations'!A6:T6" location="'Oxygen Calibrations'!A6:T6" ref="E502"/>
    <hyperlink display="Sensors!A6:F6" location="Sensors!A6:F6" ref="D503"/>
    <hyperlink display="'Oxygen Calibrations'!A6:T6" location="'Oxygen Calibrations'!A6:T6" ref="E503"/>
    <hyperlink display="Sensors!A6:F6" location="Sensors!A6:F6" ref="D504"/>
    <hyperlink display="'Oxygen Calibrations'!A6:T6" location="'Oxygen Calibrations'!A6:T6" ref="E504"/>
    <hyperlink display="Sensors!A6:F6" location="Sensors!A6:F6" ref="D505"/>
    <hyperlink display="'Oxygen Calibrations'!A6:T6" location="'Oxygen Calibrations'!A6:T6" ref="E505"/>
    <hyperlink display="Sensors!A6:F6" location="Sensors!A6:F6" ref="D506"/>
    <hyperlink display="'Oxygen Calibrations'!A6:T6" location="'Oxygen Calibrations'!A6:T6" ref="E506"/>
    <hyperlink display="Sensors!A6:F6" location="Sensors!A6:F6" ref="D507"/>
    <hyperlink display="'Oxygen Calibrations'!A6:T6" location="'Oxygen Calibrations'!A6:T6" ref="E507"/>
    <hyperlink display="Sensors!A6:F6" location="Sensors!A6:F6" ref="D508"/>
    <hyperlink display="'Oxygen Calibrations'!A6:T6" location="'Oxygen Calibrations'!A6:T6" ref="E508"/>
    <hyperlink display="Sensors!A6:F6" location="Sensors!A6:F6" ref="D509"/>
    <hyperlink display="'Oxygen Calibrations'!A6:T6" location="'Oxygen Calibrations'!A6:T6" ref="E509"/>
    <hyperlink display="Sensors!A6:F6" location="Sensors!A6:F6" ref="D510"/>
    <hyperlink display="'Oxygen Calibrations'!A6:T6" location="'Oxygen Calibrations'!A6:T6" ref="E510"/>
    <hyperlink display="Sensors!A6:F6" location="Sensors!A6:F6" ref="D511"/>
    <hyperlink display="'Oxygen Calibrations'!A6:T6" location="'Oxygen Calibrations'!A6:T6" ref="E511"/>
    <hyperlink display="Sensors!A6:F6" location="Sensors!A6:F6" ref="D512"/>
    <hyperlink display="'Oxygen Calibrations'!A6:T6" location="'Oxygen Calibrations'!A6:T6" ref="E512"/>
    <hyperlink display="Sensors!A6:F6" location="Sensors!A6:F6" ref="D513"/>
    <hyperlink display="'Oxygen Calibrations'!A6:T6" location="'Oxygen Calibrations'!A6:T6" ref="E513"/>
    <hyperlink display="Sensors!A6:F6" location="Sensors!A6:F6" ref="D514"/>
    <hyperlink display="'Oxygen Calibrations'!A6:T6" location="'Oxygen Calibrations'!A6:T6" ref="E514"/>
    <hyperlink display="Sensors!A6:F6" location="Sensors!A6:F6" ref="D515"/>
    <hyperlink display="'Oxygen Calibrations'!A6:T6" location="'Oxygen Calibrations'!A6:T6" ref="E515"/>
    <hyperlink display="Sensors!A6:F6" location="Sensors!A6:F6" ref="D516"/>
    <hyperlink display="'Oxygen Calibrations'!A6:T6" location="'Oxygen Calibrations'!A6:T6" ref="E516"/>
    <hyperlink display="Sensors!A6:F6" location="Sensors!A6:F6" ref="D517"/>
    <hyperlink display="'Oxygen Calibrations'!A6:T6" location="'Oxygen Calibrations'!A6:T6" ref="E517"/>
    <hyperlink display="Sensors!A6:F6" location="Sensors!A6:F6" ref="D518"/>
    <hyperlink display="'Oxygen Calibrations'!A6:T6" location="'Oxygen Calibrations'!A6:T6" ref="E518"/>
    <hyperlink display="Sensors!A6:F6" location="Sensors!A6:F6" ref="D519"/>
    <hyperlink display="'Oxygen Calibrations'!A6:T6" location="'Oxygen Calibrations'!A6:T6" ref="E519"/>
    <hyperlink display="Sensors!A6:F6" location="Sensors!A6:F6" ref="D520"/>
    <hyperlink display="'Oxygen Calibrations'!A6:T6" location="'Oxygen Calibrations'!A6:T6" ref="E520"/>
    <hyperlink display="Sensors!A6:F6" location="Sensors!A6:F6" ref="D521"/>
    <hyperlink display="'Oxygen Calibrations'!A6:T6" location="'Oxygen Calibrations'!A6:T6" ref="E521"/>
    <hyperlink display="Sensors!A6:F6" location="Sensors!A6:F6" ref="D522"/>
    <hyperlink display="'Oxygen Calibrations'!A6:T6" location="'Oxygen Calibrations'!A6:T6" ref="E522"/>
    <hyperlink display="Sensors!A6:F6" location="Sensors!A6:F6" ref="D523"/>
    <hyperlink display="'Oxygen Calibrations'!A6:T6" location="'Oxygen Calibrations'!A6:T6" ref="E523"/>
    <hyperlink display="Sensors!A6:F6" location="Sensors!A6:F6" ref="D524"/>
    <hyperlink display="'Oxygen Calibrations'!A6:T6" location="'Oxygen Calibrations'!A6:T6" ref="E524"/>
    <hyperlink display="Sensors!A6:F6" location="Sensors!A6:F6" ref="D525"/>
    <hyperlink display="'Oxygen Calibrations'!A6:T6" location="'Oxygen Calibrations'!A6:T6" ref="E525"/>
    <hyperlink display="Sensors!A6:F6" location="Sensors!A6:F6" ref="D526"/>
    <hyperlink display="'Oxygen Calibrations'!A6:T6" location="'Oxygen Calibrations'!A6:T6" ref="E526"/>
    <hyperlink display="Sensors!A6:F6" location="Sensors!A6:F6" ref="D527"/>
    <hyperlink display="'Oxygen Calibrations'!A6:T6" location="'Oxygen Calibrations'!A6:T6" ref="E527"/>
    <hyperlink display="Sensors!A6:F6" location="Sensors!A6:F6" ref="D528"/>
    <hyperlink display="'Oxygen Calibrations'!A6:T6" location="'Oxygen Calibrations'!A6:T6" ref="E528"/>
    <hyperlink display="Sensors!A6:F6" location="Sensors!A6:F6" ref="D529"/>
    <hyperlink display="'Oxygen Calibrations'!A6:T6" location="'Oxygen Calibrations'!A6:T6" ref="E529"/>
    <hyperlink display="Sensors!A6:F6" location="Sensors!A6:F6" ref="D530"/>
    <hyperlink display="'Oxygen Calibrations'!A6:T6" location="'Oxygen Calibrations'!A6:T6" ref="E530"/>
    <hyperlink display="Sensors!A6:F6" location="Sensors!A6:F6" ref="D531"/>
    <hyperlink display="'Oxygen Calibrations'!A6:T6" location="'Oxygen Calibrations'!A6:T6" ref="E531"/>
    <hyperlink display="Sensors!A6:F6" location="Sensors!A6:F6" ref="D532"/>
    <hyperlink display="'Oxygen Calibrations'!A6:T6" location="'Oxygen Calibrations'!A6:T6" ref="E532"/>
    <hyperlink display="Sensors!A6:F6" location="Sensors!A6:F6" ref="D533"/>
    <hyperlink display="'Oxygen Calibrations'!A6:T6" location="'Oxygen Calibrations'!A6:T6" ref="E533"/>
    <hyperlink display="Sensors!A6:F6" location="Sensors!A6:F6" ref="D534"/>
    <hyperlink display="'Oxygen Calibrations'!A6:T6" location="'Oxygen Calibrations'!A6:T6" ref="E534"/>
    <hyperlink display="Sensors!A6:F6" location="Sensors!A6:F6" ref="D535"/>
    <hyperlink display="'Oxygen Calibrations'!A6:T6" location="'Oxygen Calibrations'!A6:T6" ref="E535"/>
    <hyperlink display="Sensors!A6:F6" location="Sensors!A6:F6" ref="D536"/>
    <hyperlink display="'Oxygen Calibrations'!A6:T6" location="'Oxygen Calibrations'!A6:T6" ref="E536"/>
    <hyperlink display="Sensors!A6:F6" location="Sensors!A6:F6" ref="D537"/>
    <hyperlink display="'Oxygen Calibrations'!A6:T6" location="'Oxygen Calibrations'!A6:T6" ref="E537"/>
    <hyperlink display="Sensors!A6:F6" location="Sensors!A6:F6" ref="D538"/>
    <hyperlink display="'Oxygen Calibrations'!A6:T6" location="'Oxygen Calibrations'!A6:T6" ref="E538"/>
    <hyperlink display="Sensors!A6:F6" location="Sensors!A6:F6" ref="D539"/>
    <hyperlink display="'Oxygen Calibrations'!A6:T6" location="'Oxygen Calibrations'!A6:T6" ref="E539"/>
    <hyperlink display="Sensors!A6:F6" location="Sensors!A6:F6" ref="D540"/>
    <hyperlink display="'Oxygen Calibrations'!A6:T6" location="'Oxygen Calibrations'!A6:T6" ref="E540"/>
    <hyperlink display="Sensors!A6:F6" location="Sensors!A6:F6" ref="D541"/>
    <hyperlink display="'Oxygen Calibrations'!A6:T6" location="'Oxygen Calibrations'!A6:T6" ref="E541"/>
    <hyperlink display="Sensors!A6:F6" location="Sensors!A6:F6" ref="D542"/>
    <hyperlink display="'Oxygen Calibrations'!A6:T6" location="'Oxygen Calibrations'!A6:T6" ref="E542"/>
    <hyperlink display="Sensors!A6:F6" location="Sensors!A6:F6" ref="D543"/>
    <hyperlink display="'Oxygen Calibrations'!A6:T6" location="'Oxygen Calibrations'!A6:T6" ref="E543"/>
    <hyperlink display="Sensors!A6:F6" location="Sensors!A6:F6" ref="D544"/>
    <hyperlink display="'Oxygen Calibrations'!A6:T6" location="'Oxygen Calibrations'!A6:T6" ref="E544"/>
    <hyperlink display="Sensors!A6:F6" location="Sensors!A6:F6" ref="D545"/>
    <hyperlink display="'Oxygen Calibrations'!A6:T6" location="'Oxygen Calibrations'!A6:T6" ref="E545"/>
    <hyperlink display="Sensors!A6:F6" location="Sensors!A6:F6" ref="D546"/>
    <hyperlink display="'Oxygen Calibrations'!A6:T6" location="'Oxygen Calibrations'!A6:T6" ref="E546"/>
    <hyperlink display="Sensors!A6:F6" location="Sensors!A6:F6" ref="D547"/>
    <hyperlink display="'Oxygen Calibrations'!A6:T6" location="'Oxygen Calibrations'!A6:T6" ref="E547"/>
    <hyperlink display="Sensors!A6:F6" location="Sensors!A6:F6" ref="D548"/>
    <hyperlink display="'Oxygen Calibrations'!A6:T6" location="'Oxygen Calibrations'!A6:T6" ref="E548"/>
    <hyperlink display="Sensors!A6:F6" location="Sensors!A6:F6" ref="D549"/>
    <hyperlink display="'Oxygen Calibrations'!A6:T6" location="'Oxygen Calibrations'!A6:T6" ref="E549"/>
    <hyperlink display="Sensors!A6:F6" location="Sensors!A6:F6" ref="D550"/>
    <hyperlink display="'Oxygen Calibrations'!A6:T6" location="'Oxygen Calibrations'!A6:T6" ref="E550"/>
    <hyperlink display="Sensors!A6:F6" location="Sensors!A6:F6" ref="D551"/>
    <hyperlink display="'Oxygen Calibrations'!A6:T6" location="'Oxygen Calibrations'!A6:T6" ref="E551"/>
    <hyperlink display="Sensors!A6:F6" location="Sensors!A6:F6" ref="D552"/>
    <hyperlink display="'Oxygen Calibrations'!A6:T6" location="'Oxygen Calibrations'!A6:T6" ref="E552"/>
    <hyperlink display="Sensors!A6:F6" location="Sensors!A6:F6" ref="D553"/>
    <hyperlink display="'Oxygen Calibrations'!A6:T6" location="'Oxygen Calibrations'!A6:T6" ref="E553"/>
    <hyperlink display="Sensors!A6:F6" location="Sensors!A6:F6" ref="D554"/>
    <hyperlink display="'Oxygen Calibrations'!A6:T6" location="'Oxygen Calibrations'!A6:T6" ref="E554"/>
    <hyperlink display="Sensors!A6:F6" location="Sensors!A6:F6" ref="D555"/>
    <hyperlink display="'Oxygen Calibrations'!A6:T6" location="'Oxygen Calibrations'!A6:T6" ref="E555"/>
    <hyperlink display="Sensors!A6:F6" location="Sensors!A6:F6" ref="D556"/>
    <hyperlink display="'Oxygen Calibrations'!A6:T6" location="'Oxygen Calibrations'!A6:T6" ref="E556"/>
    <hyperlink display="Sensors!A6:F6" location="Sensors!A6:F6" ref="D557"/>
    <hyperlink display="'Oxygen Calibrations'!A6:T6" location="'Oxygen Calibrations'!A6:T6" ref="E557"/>
    <hyperlink display="Sensors!A6:F6" location="Sensors!A6:F6" ref="D558"/>
    <hyperlink display="'Oxygen Calibrations'!A6:T6" location="'Oxygen Calibrations'!A6:T6" ref="E558"/>
    <hyperlink display="Sensors!A6:F6" location="Sensors!A6:F6" ref="D559"/>
    <hyperlink display="'Oxygen Calibrations'!A6:T6" location="'Oxygen Calibrations'!A6:T6" ref="E559"/>
    <hyperlink display="Sensors!A6:F6" location="Sensors!A6:F6" ref="D560"/>
    <hyperlink display="'Oxygen Calibrations'!A6:T6" location="'Oxygen Calibrations'!A6:T6" ref="E560"/>
    <hyperlink display="Sensors!A6:F6" location="Sensors!A6:F6" ref="D561"/>
    <hyperlink display="'Oxygen Calibrations'!A6:T6" location="'Oxygen Calibrations'!A6:T6" ref="E561"/>
    <hyperlink display="Sensors!A6:F6" location="Sensors!A6:F6" ref="D562"/>
    <hyperlink display="'Oxygen Calibrations'!A6:T6" location="'Oxygen Calibrations'!A6:T6" ref="E562"/>
    <hyperlink display="Sensors!A6:F6" location="Sensors!A6:F6" ref="D563"/>
    <hyperlink display="'Oxygen Calibrations'!A6:T6" location="'Oxygen Calibrations'!A6:T6" ref="E563"/>
    <hyperlink display="Sensors!A6:F6" location="Sensors!A6:F6" ref="D564"/>
    <hyperlink display="'Oxygen Calibrations'!A6:T6" location="'Oxygen Calibrations'!A6:T6" ref="E564"/>
    <hyperlink display="Sensors!A6:F6" location="Sensors!A6:F6" ref="D565"/>
    <hyperlink display="'Oxygen Calibrations'!A6:T6" location="'Oxygen Calibrations'!A6:T6" ref="E565"/>
    <hyperlink display="Sensors!A6:F6" location="Sensors!A6:F6" ref="D566"/>
    <hyperlink display="'Oxygen Calibrations'!A6:T6" location="'Oxygen Calibrations'!A6:T6" ref="E566"/>
    <hyperlink display="Sensors!A6:F6" location="Sensors!A6:F6" ref="D567"/>
    <hyperlink display="'Oxygen Calibrations'!A6:T6" location="'Oxygen Calibrations'!A6:T6" ref="E567"/>
    <hyperlink display="Sensors!A6:F6" location="Sensors!A6:F6" ref="D568"/>
    <hyperlink display="'Oxygen Calibrations'!A6:T6" location="'Oxygen Calibrations'!A6:T6" ref="E568"/>
    <hyperlink display="Sensors!A6:F6" location="Sensors!A6:F6" ref="D569"/>
    <hyperlink display="'Oxygen Calibrations'!A6:T6" location="'Oxygen Calibrations'!A6:T6" ref="E569"/>
    <hyperlink display="Sensors!A6:F6" location="Sensors!A6:F6" ref="D570"/>
    <hyperlink display="'Oxygen Calibrations'!A6:T6" location="'Oxygen Calibrations'!A6:T6" ref="E570"/>
    <hyperlink display="Sensors!A6:F6" location="Sensors!A6:F6" ref="D571"/>
    <hyperlink display="'Oxygen Calibrations'!A6:T6" location="'Oxygen Calibrations'!A6:T6" ref="E571"/>
    <hyperlink display="Sensors!A6:F6" location="Sensors!A6:F6" ref="D572"/>
    <hyperlink display="'Oxygen Calibrations'!A6:T6" location="'Oxygen Calibrations'!A6:T6" ref="E572"/>
    <hyperlink display="Sensors!A6:F6" location="Sensors!A6:F6" ref="D573"/>
    <hyperlink display="'Oxygen Calibrations'!A6:T6" location="'Oxygen Calibrations'!A6:T6" ref="E573"/>
    <hyperlink display="Sensors!A6:F6" location="Sensors!A6:F6" ref="D574"/>
    <hyperlink display="'Oxygen Calibrations'!A6:T6" location="'Oxygen Calibrations'!A6:T6" ref="E574"/>
    <hyperlink display="Sensors!A6:F6" location="Sensors!A6:F6" ref="D575"/>
    <hyperlink display="'Oxygen Calibrations'!A6:T6" location="'Oxygen Calibrations'!A6:T6" ref="E575"/>
    <hyperlink display="Sensors!A6:F6" location="Sensors!A6:F6" ref="D576"/>
    <hyperlink display="'Oxygen Calibrations'!A6:T6" location="'Oxygen Calibrations'!A6:T6" ref="E576"/>
    <hyperlink display="Sensors!A6:F6" location="Sensors!A6:F6" ref="D577"/>
    <hyperlink display="'Oxygen Calibrations'!A6:T6" location="'Oxygen Calibrations'!A6:T6" ref="E577"/>
    <hyperlink display="Sensors!A6:F6" location="Sensors!A6:F6" ref="D578"/>
    <hyperlink display="'Oxygen Calibrations'!A6:T6" location="'Oxygen Calibrations'!A6:T6" ref="E578"/>
    <hyperlink display="Sensors!A6:F6" location="Sensors!A6:F6" ref="D579"/>
    <hyperlink display="'Oxygen Calibrations'!A6:T6" location="'Oxygen Calibrations'!A6:T6" ref="E579"/>
    <hyperlink display="Sensors!A6:F6" location="Sensors!A6:F6" ref="D580"/>
    <hyperlink display="'Oxygen Calibrations'!A6:T6" location="'Oxygen Calibrations'!A6:T6" ref="E580"/>
    <hyperlink display="Sensors!A6:F6" location="Sensors!A6:F6" ref="D581"/>
    <hyperlink display="'Oxygen Calibrations'!A6:T6" location="'Oxygen Calibrations'!A6:T6" ref="E581"/>
    <hyperlink display="Sensors!A6:F6" location="Sensors!A6:F6" ref="D582"/>
    <hyperlink display="'Oxygen Calibrations'!A6:T6" location="'Oxygen Calibrations'!A6:T6" ref="E582"/>
    <hyperlink display="Sensors!A6:F6" location="Sensors!A6:F6" ref="D583"/>
    <hyperlink display="'Oxygen Calibrations'!A6:T6" location="'Oxygen Calibrations'!A6:T6" ref="E583"/>
    <hyperlink display="Sensors!A6:F6" location="Sensors!A6:F6" ref="D584"/>
    <hyperlink display="'Oxygen Calibrations'!A6:T6" location="'Oxygen Calibrations'!A6:T6" ref="E584"/>
    <hyperlink display="Sensors!A6:F6" location="Sensors!A6:F6" ref="D585"/>
    <hyperlink display="'Oxygen Calibrations'!A6:T6" location="'Oxygen Calibrations'!A6:T6" ref="E585"/>
    <hyperlink display="Sensors!A6:F6" location="Sensors!A6:F6" ref="D586"/>
    <hyperlink display="'Oxygen Calibrations'!A6:T6" location="'Oxygen Calibrations'!A6:T6" ref="E586"/>
    <hyperlink display="Sensors!A6:F6" location="Sensors!A6:F6" ref="D587"/>
    <hyperlink display="'Oxygen Calibrations'!A6:T6" location="'Oxygen Calibrations'!A6:T6" ref="E587"/>
    <hyperlink display="Sensors!A6:F6" location="Sensors!A6:F6" ref="D588"/>
    <hyperlink display="'Oxygen Calibrations'!A6:T6" location="'Oxygen Calibrations'!A6:T6" ref="E588"/>
    <hyperlink display="Sensors!A6:F6" location="Sensors!A6:F6" ref="D589"/>
    <hyperlink display="'Oxygen Calibrations'!A6:T6" location="'Oxygen Calibrations'!A6:T6" ref="E589"/>
    <hyperlink display="Sensors!A6:F6" location="Sensors!A6:F6" ref="D590"/>
    <hyperlink display="'Oxygen Calibrations'!A6:T6" location="'Oxygen Calibrations'!A6:T6" ref="E590"/>
    <hyperlink display="Sensors!A6:F6" location="Sensors!A6:F6" ref="D591"/>
    <hyperlink display="'Oxygen Calibrations'!A6:T6" location="'Oxygen Calibrations'!A6:T6" ref="E591"/>
    <hyperlink display="Sensors!A6:F6" location="Sensors!A6:F6" ref="D592"/>
    <hyperlink display="'Oxygen Calibrations'!A6:T6" location="'Oxygen Calibrations'!A6:T6" ref="E592"/>
    <hyperlink display="Sensors!A6:F6" location="Sensors!A6:F6" ref="D593"/>
    <hyperlink display="'Oxygen Calibrations'!A6:T6" location="'Oxygen Calibrations'!A6:T6" ref="E593"/>
    <hyperlink display="Sensors!A6:F6" location="Sensors!A6:F6" ref="D594"/>
    <hyperlink display="'Oxygen Calibrations'!A6:T6" location="'Oxygen Calibrations'!A6:T6" ref="E594"/>
    <hyperlink display="Sensors!A6:F6" location="Sensors!A6:F6" ref="D595"/>
    <hyperlink display="'Oxygen Calibrations'!A6:T6" location="'Oxygen Calibrations'!A6:T6" ref="E595"/>
    <hyperlink display="Sensors!A6:F6" location="Sensors!A6:F6" ref="D596"/>
    <hyperlink display="'Oxygen Calibrations'!A6:T6" location="'Oxygen Calibrations'!A6:T6" ref="E596"/>
    <hyperlink display="Sensors!A6:F6" location="Sensors!A6:F6" ref="D597"/>
    <hyperlink display="'Oxygen Calibrations'!A6:T6" location="'Oxygen Calibrations'!A6:T6" ref="E597"/>
    <hyperlink display="Sensors!A6:F6" location="Sensors!A6:F6" ref="D598"/>
    <hyperlink display="'Oxygen Calibrations'!A6:T6" location="'Oxygen Calibrations'!A6:T6" ref="E598"/>
    <hyperlink display="Sensors!A6:F6" location="Sensors!A6:F6" ref="D599"/>
    <hyperlink display="'Oxygen Calibrations'!A6:T6" location="'Oxygen Calibrations'!A6:T6" ref="E599"/>
    <hyperlink display="Sensors!A6:F6" location="Sensors!A6:F6" ref="D600"/>
    <hyperlink display="'Oxygen Calibrations'!A6:T6" location="'Oxygen Calibrations'!A6:T6" ref="E600"/>
    <hyperlink display="Sensors!A6:F6" location="Sensors!A6:F6" ref="D601"/>
    <hyperlink display="'Oxygen Calibrations'!A6:T6" location="'Oxygen Calibrations'!A6:T6" ref="E601"/>
    <hyperlink display="Sensors!A6:F6" location="Sensors!A6:F6" ref="D602"/>
    <hyperlink display="'Oxygen Calibrations'!A6:T6" location="'Oxygen Calibrations'!A6:T6" ref="E602"/>
    <hyperlink display="Sensors!A6:F6" location="Sensors!A6:F6" ref="D603"/>
    <hyperlink display="'Oxygen Calibrations'!A6:T6" location="'Oxygen Calibrations'!A6:T6" ref="E603"/>
    <hyperlink display="Sensors!A6:F6" location="Sensors!A6:F6" ref="D604"/>
    <hyperlink display="'Oxygen Calibrations'!A6:T6" location="'Oxygen Calibrations'!A6:T6" ref="E604"/>
    <hyperlink display="Sensors!A6:F6" location="Sensors!A6:F6" ref="D605"/>
    <hyperlink display="'Oxygen Calibrations'!A6:T6" location="'Oxygen Calibrations'!A6:T6" ref="E605"/>
    <hyperlink display="Sensors!A6:F6" location="Sensors!A6:F6" ref="D606"/>
    <hyperlink display="'Oxygen Calibrations'!A6:T6" location="'Oxygen Calibrations'!A6:T6" ref="E606"/>
    <hyperlink display="Sensors!A6:F6" location="Sensors!A6:F6" ref="D607"/>
    <hyperlink display="'Oxygen Calibrations'!A6:T6" location="'Oxygen Calibrations'!A6:T6" ref="E607"/>
    <hyperlink display="Sensors!A6:F6" location="Sensors!A6:F6" ref="D608"/>
    <hyperlink display="'Oxygen Calibrations'!A6:T6" location="'Oxygen Calibrations'!A6:T6" ref="E608"/>
    <hyperlink display="Sensors!A6:F6" location="Sensors!A6:F6" ref="D609"/>
    <hyperlink display="'Oxygen Calibrations'!A6:T6" location="'Oxygen Calibrations'!A6:T6" ref="E609"/>
    <hyperlink display="Sensors!A6:F6" location="Sensors!A6:F6" ref="D610"/>
    <hyperlink display="'Oxygen Calibrations'!A6:T6" location="'Oxygen Calibrations'!A6:T6" ref="E610"/>
    <hyperlink display="Sensors!A6:F6" location="Sensors!A6:F6" ref="D611"/>
    <hyperlink display="'Oxygen Calibrations'!A6:T6" location="'Oxygen Calibrations'!A6:T6" ref="E611"/>
    <hyperlink display="Sensors!A6:F6" location="Sensors!A6:F6" ref="D612"/>
    <hyperlink display="'Oxygen Calibrations'!A6:T6" location="'Oxygen Calibrations'!A6:T6" ref="E612"/>
    <hyperlink display="Sensors!A6:F6" location="Sensors!A6:F6" ref="D613"/>
    <hyperlink display="'Oxygen Calibrations'!A6:T6" location="'Oxygen Calibrations'!A6:T6" ref="E613"/>
    <hyperlink display="Sensors!A6:F6" location="Sensors!A6:F6" ref="D614"/>
    <hyperlink display="'Oxygen Calibrations'!A6:T6" location="'Oxygen Calibrations'!A6:T6" ref="E614"/>
    <hyperlink display="Sensors!A6:F6" location="Sensors!A6:F6" ref="D615"/>
    <hyperlink display="'Oxygen Calibrations'!A6:T6" location="'Oxygen Calibrations'!A6:T6" ref="E615"/>
    <hyperlink display="Sensors!A6:F6" location="Sensors!A6:F6" ref="D616"/>
    <hyperlink display="'Oxygen Calibrations'!A6:T6" location="'Oxygen Calibrations'!A6:T6" ref="E616"/>
    <hyperlink display="Sensors!A6:F6" location="Sensors!A6:F6" ref="D617"/>
    <hyperlink display="'Oxygen Calibrations'!A6:T6" location="'Oxygen Calibrations'!A6:T6" ref="E617"/>
    <hyperlink display="Sensors!A6:F6" location="Sensors!A6:F6" ref="D618"/>
    <hyperlink display="'Oxygen Calibrations'!A6:T6" location="'Oxygen Calibrations'!A6:T6" ref="E618"/>
    <hyperlink display="Sensors!A6:F6" location="Sensors!A6:F6" ref="D619"/>
    <hyperlink display="'Oxygen Calibrations'!A6:T6" location="'Oxygen Calibrations'!A6:T6" ref="E619"/>
    <hyperlink display="Sensors!A6:F6" location="Sensors!A6:F6" ref="D620"/>
    <hyperlink display="'Oxygen Calibrations'!A6:T6" location="'Oxygen Calibrations'!A6:T6" ref="E620"/>
    <hyperlink display="Sensors!A6:F6" location="Sensors!A6:F6" ref="D621"/>
    <hyperlink display="'Oxygen Calibrations'!A6:T6" location="'Oxygen Calibrations'!A6:T6" ref="E621"/>
    <hyperlink display="Sensors!A6:F6" location="Sensors!A6:F6" ref="D622"/>
    <hyperlink display="'Oxygen Calibrations'!A6:T6" location="'Oxygen Calibrations'!A6:T6" ref="E622"/>
    <hyperlink display="Sensors!A6:F6" location="Sensors!A6:F6" ref="D623"/>
    <hyperlink display="'Oxygen Calibrations'!A6:T6" location="'Oxygen Calibrations'!A6:T6" ref="E623"/>
    <hyperlink display="Sensors!A6:F6" location="Sensors!A6:F6" ref="D624"/>
    <hyperlink display="'Oxygen Calibrations'!A6:T6" location="'Oxygen Calibrations'!A6:T6" ref="E624"/>
    <hyperlink display="Sensors!A6:F6" location="Sensors!A6:F6" ref="D625"/>
    <hyperlink display="'Oxygen Calibrations'!A6:T6" location="'Oxygen Calibrations'!A6:T6" ref="E625"/>
    <hyperlink display="Sensors!A6:F6" location="Sensors!A6:F6" ref="D626"/>
    <hyperlink display="'Oxygen Calibrations'!A6:T6" location="'Oxygen Calibrations'!A6:T6" ref="E626"/>
    <hyperlink display="Sensors!A6:F6" location="Sensors!A6:F6" ref="D627"/>
    <hyperlink display="'Oxygen Calibrations'!A6:T6" location="'Oxygen Calibrations'!A6:T6" ref="E627"/>
    <hyperlink display="Sensors!A6:F6" location="Sensors!A6:F6" ref="D628"/>
    <hyperlink display="'Oxygen Calibrations'!A6:T6" location="'Oxygen Calibrations'!A6:T6" ref="E628"/>
    <hyperlink display="Sensors!A6:F6" location="Sensors!A6:F6" ref="D629"/>
    <hyperlink display="'Oxygen Calibrations'!A6:T6" location="'Oxygen Calibrations'!A6:T6" ref="E629"/>
    <hyperlink display="Sensors!A6:F6" location="Sensors!A6:F6" ref="D630"/>
    <hyperlink display="'Oxygen Calibrations'!A6:T6" location="'Oxygen Calibrations'!A6:T6" ref="E630"/>
    <hyperlink display="Sensors!A6:F6" location="Sensors!A6:F6" ref="D631"/>
    <hyperlink display="'Oxygen Calibrations'!A6:T6" location="'Oxygen Calibrations'!A6:T6" ref="E631"/>
    <hyperlink display="Sensors!A6:F6" location="Sensors!A6:F6" ref="D632"/>
    <hyperlink display="'Oxygen Calibrations'!A6:T6" location="'Oxygen Calibrations'!A6:T6" ref="E632"/>
    <hyperlink display="Sensors!A6:F6" location="Sensors!A6:F6" ref="D633"/>
    <hyperlink display="'Oxygen Calibrations'!A6:T6" location="'Oxygen Calibrations'!A6:T6" ref="E633"/>
    <hyperlink display="Sensors!A6:F6" location="Sensors!A6:F6" ref="D634"/>
    <hyperlink display="'Oxygen Calibrations'!A6:T6" location="'Oxygen Calibrations'!A6:T6" ref="E634"/>
    <hyperlink display="Sensors!A6:F6" location="Sensors!A6:F6" ref="D635"/>
    <hyperlink display="'Oxygen Calibrations'!A6:T6" location="'Oxygen Calibrations'!A6:T6" ref="E635"/>
    <hyperlink display="Sensors!A6:F6" location="Sensors!A6:F6" ref="D636"/>
    <hyperlink display="'Oxygen Calibrations'!A6:T6" location="'Oxygen Calibrations'!A6:T6" ref="E636"/>
    <hyperlink display="Sensors!A6:F6" location="Sensors!A6:F6" ref="D637"/>
    <hyperlink display="'Oxygen Calibrations'!A6:T6" location="'Oxygen Calibrations'!A6:T6" ref="E637"/>
    <hyperlink display="Sensors!A6:F6" location="Sensors!A6:F6" ref="D638"/>
    <hyperlink display="'Oxygen Calibrations'!A6:T6" location="'Oxygen Calibrations'!A6:T6" ref="E638"/>
    <hyperlink display="Sensors!A6:F6" location="Sensors!A6:F6" ref="D639"/>
    <hyperlink display="'Oxygen Calibrations'!A6:T6" location="'Oxygen Calibrations'!A6:T6" ref="E639"/>
    <hyperlink display="Sensors!A6:F6" location="Sensors!A6:F6" ref="D640"/>
    <hyperlink display="'Oxygen Calibrations'!A6:T6" location="'Oxygen Calibrations'!A6:T6" ref="E640"/>
    <hyperlink display="Sensors!A6:F6" location="Sensors!A6:F6" ref="D641"/>
    <hyperlink display="'Oxygen Calibrations'!A6:T6" location="'Oxygen Calibrations'!A6:T6" ref="E641"/>
    <hyperlink display="Sensors!A6:F6" location="Sensors!A6:F6" ref="D642"/>
    <hyperlink display="'Oxygen Calibrations'!A6:T6" location="'Oxygen Calibrations'!A6:T6" ref="E642"/>
    <hyperlink display="Sensors!A6:F6" location="Sensors!A6:F6" ref="D643"/>
    <hyperlink display="'Oxygen Calibrations'!A6:T6" location="'Oxygen Calibrations'!A6:T6" ref="E643"/>
    <hyperlink display="Sensors!A6:F6" location="Sensors!A6:F6" ref="D644"/>
    <hyperlink display="'Oxygen Calibrations'!A6:T6" location="'Oxygen Calibrations'!A6:T6" ref="E644"/>
    <hyperlink display="Sensors!A6:F6" location="Sensors!A6:F6" ref="D645"/>
    <hyperlink display="'Oxygen Calibrations'!A6:T6" location="'Oxygen Calibrations'!A6:T6" ref="E645"/>
    <hyperlink display="Sensors!A6:F6" location="Sensors!A6:F6" ref="D646"/>
    <hyperlink display="'Oxygen Calibrations'!A6:T6" location="'Oxygen Calibrations'!A6:T6" ref="E646"/>
    <hyperlink display="Sensors!A6:F6" location="Sensors!A6:F6" ref="D647"/>
    <hyperlink display="'Oxygen Calibrations'!A6:T6" location="'Oxygen Calibrations'!A6:T6" ref="E647"/>
    <hyperlink display="Sensors!A6:F6" location="Sensors!A6:F6" ref="D648"/>
    <hyperlink display="'Oxygen Calibrations'!A6:T6" location="'Oxygen Calibrations'!A6:T6" ref="E648"/>
    <hyperlink display="Sensors!A6:F6" location="Sensors!A6:F6" ref="D649"/>
    <hyperlink display="'Oxygen Calibrations'!A6:T6" location="'Oxygen Calibrations'!A6:T6" ref="E649"/>
    <hyperlink display="Sensors!A6:F6" location="Sensors!A6:F6" ref="D650"/>
    <hyperlink display="'Oxygen Calibrations'!A6:T6" location="'Oxygen Calibrations'!A6:T6" ref="E650"/>
    <hyperlink display="Sensors!A6:F6" location="Sensors!A6:F6" ref="D651"/>
    <hyperlink display="'Oxygen Calibrations'!A6:T6" location="'Oxygen Calibrations'!A6:T6" ref="E651"/>
    <hyperlink display="Sensors!A6:F6" location="Sensors!A6:F6" ref="D652"/>
    <hyperlink display="'Oxygen Calibrations'!A6:T6" location="'Oxygen Calibrations'!A6:T6" ref="E652"/>
    <hyperlink display="Sensors!A6:F6" location="Sensors!A6:F6" ref="D653"/>
    <hyperlink display="'Oxygen Calibrations'!A6:T6" location="'Oxygen Calibrations'!A6:T6" ref="E653"/>
    <hyperlink display="Sensors!A6:F6" location="Sensors!A6:F6" ref="D654"/>
    <hyperlink display="'Oxygen Calibrations'!A6:T6" location="'Oxygen Calibrations'!A6:T6" ref="E654"/>
    <hyperlink display="Sensors!A6:F6" location="Sensors!A6:F6" ref="D655"/>
    <hyperlink display="'Oxygen Calibrations'!A6:T6" location="'Oxygen Calibrations'!A6:T6" ref="E655"/>
    <hyperlink display="Sensors!A6:F6" location="Sensors!A6:F6" ref="D656"/>
    <hyperlink display="'Oxygen Calibrations'!A6:T6" location="'Oxygen Calibrations'!A6:T6" ref="E656"/>
    <hyperlink display="Sensors!A6:F6" location="Sensors!A6:F6" ref="D657"/>
    <hyperlink display="'Oxygen Calibrations'!A6:T6" location="'Oxygen Calibrations'!A6:T6" ref="E657"/>
    <hyperlink display="Sensors!A6:F6" location="Sensors!A6:F6" ref="D658"/>
    <hyperlink display="'Oxygen Calibrations'!A6:T6" location="'Oxygen Calibrations'!A6:T6" ref="E658"/>
    <hyperlink display="Sensors!A6:F6" location="Sensors!A6:F6" ref="D659"/>
    <hyperlink display="'Oxygen Calibrations'!A6:T6" location="'Oxygen Calibrations'!A6:T6" ref="E659"/>
    <hyperlink display="Sensors!A6:F6" location="Sensors!A6:F6" ref="D660"/>
    <hyperlink display="'Oxygen Calibrations'!A6:T6" location="'Oxygen Calibrations'!A6:T6" ref="E660"/>
    <hyperlink display="Sensors!A6:F6" location="Sensors!A6:F6" ref="D661"/>
    <hyperlink display="'Oxygen Calibrations'!A6:T6" location="'Oxygen Calibrations'!A6:T6" ref="E661"/>
    <hyperlink display="Sensors!A6:F6" location="Sensors!A6:F6" ref="D662"/>
    <hyperlink display="'Oxygen Calibrations'!A6:T6" location="'Oxygen Calibrations'!A6:T6" ref="E662"/>
    <hyperlink display="Sensors!A6:F6" location="Sensors!A6:F6" ref="D663"/>
    <hyperlink display="'Oxygen Calibrations'!A6:T6" location="'Oxygen Calibrations'!A6:T6" ref="E663"/>
    <hyperlink display="Sensors!A6:F6" location="Sensors!A6:F6" ref="D664"/>
    <hyperlink display="'Oxygen Calibrations'!A6:T6" location="'Oxygen Calibrations'!A6:T6" ref="E664"/>
    <hyperlink display="Sensors!A6:F6" location="Sensors!A6:F6" ref="D665"/>
    <hyperlink display="'Oxygen Calibrations'!A6:T6" location="'Oxygen Calibrations'!A6:T6" ref="E665"/>
    <hyperlink display="Sensors!A6:F6" location="Sensors!A6:F6" ref="D666"/>
    <hyperlink display="'Oxygen Calibrations'!A6:T6" location="'Oxygen Calibrations'!A6:T6" ref="E666"/>
    <hyperlink display="Sensors!A6:F6" location="Sensors!A6:F6" ref="D667"/>
    <hyperlink display="'Oxygen Calibrations'!A6:T6" location="'Oxygen Calibrations'!A6:T6" ref="E667"/>
    <hyperlink display="Sensors!A6:F6" location="Sensors!A6:F6" ref="D668"/>
    <hyperlink display="'Oxygen Calibrations'!A6:T6" location="'Oxygen Calibrations'!A6:T6" ref="E668"/>
    <hyperlink display="Sensors!A6:F6" location="Sensors!A6:F6" ref="D669"/>
    <hyperlink display="'Oxygen Calibrations'!A6:T6" location="'Oxygen Calibrations'!A6:T6" ref="E669"/>
    <hyperlink display="Sensors!A6:F6" location="Sensors!A6:F6" ref="D670"/>
    <hyperlink display="'Oxygen Calibrations'!A6:T6" location="'Oxygen Calibrations'!A6:T6" ref="E670"/>
    <hyperlink display="Sensors!A6:F6" location="Sensors!A6:F6" ref="D671"/>
    <hyperlink display="'Oxygen Calibrations'!A6:T6" location="'Oxygen Calibrations'!A6:T6" ref="E671"/>
    <hyperlink display="Sensors!A6:F6" location="Sensors!A6:F6" ref="D672"/>
    <hyperlink display="'Oxygen Calibrations'!A6:T6" location="'Oxygen Calibrations'!A6:T6" ref="E672"/>
    <hyperlink display="Sensors!A6:F6" location="Sensors!A6:F6" ref="D673"/>
    <hyperlink display="'Oxygen Calibrations'!A6:T6" location="'Oxygen Calibrations'!A6:T6" ref="E673"/>
    <hyperlink display="Sensors!A6:F6" location="Sensors!A6:F6" ref="D674"/>
    <hyperlink display="'Oxygen Calibrations'!A6:T6" location="'Oxygen Calibrations'!A6:T6" ref="E674"/>
    <hyperlink display="Sensors!A6:F6" location="Sensors!A6:F6" ref="D675"/>
    <hyperlink display="'Oxygen Calibrations'!A6:T6" location="'Oxygen Calibrations'!A6:T6" ref="E675"/>
    <hyperlink display="Sensors!A6:F6" location="Sensors!A6:F6" ref="D676"/>
    <hyperlink display="'Oxygen Calibrations'!A6:T6" location="'Oxygen Calibrations'!A6:T6" ref="E676"/>
    <hyperlink display="Sensors!A6:F6" location="Sensors!A6:F6" ref="D677"/>
    <hyperlink display="'Oxygen Calibrations'!A6:T6" location="'Oxygen Calibrations'!A6:T6" ref="E677"/>
    <hyperlink display="Sensors!A6:F6" location="Sensors!A6:F6" ref="D678"/>
    <hyperlink display="'Oxygen Calibrations'!A6:T6" location="'Oxygen Calibrations'!A6:T6" ref="E678"/>
    <hyperlink display="Sensors!A6:F6" location="Sensors!A6:F6" ref="D679"/>
    <hyperlink display="'Oxygen Calibrations'!A6:T6" location="'Oxygen Calibrations'!A6:T6" ref="E679"/>
    <hyperlink display="Sensors!A6:F6" location="Sensors!A6:F6" ref="D680"/>
    <hyperlink display="'Oxygen Calibrations'!A6:T6" location="'Oxygen Calibrations'!A6:T6" ref="E680"/>
    <hyperlink display="Sensors!A6:F6" location="Sensors!A6:F6" ref="D681"/>
    <hyperlink display="'Oxygen Calibrations'!A6:T6" location="'Oxygen Calibrations'!A6:T6" ref="E681"/>
    <hyperlink display="Sensors!A6:F6" location="Sensors!A6:F6" ref="D682"/>
    <hyperlink display="'Oxygen Calibrations'!A6:T6" location="'Oxygen Calibrations'!A6:T6" ref="E682"/>
    <hyperlink display="Sensors!A6:F6" location="Sensors!A6:F6" ref="D683"/>
    <hyperlink display="'Oxygen Calibrations'!A6:T6" location="'Oxygen Calibrations'!A6:T6" ref="E683"/>
    <hyperlink display="Sensors!A6:F6" location="Sensors!A6:F6" ref="D684"/>
    <hyperlink display="'Oxygen Calibrations'!A6:T6" location="'Oxygen Calibrations'!A6:T6" ref="E684"/>
    <hyperlink display="Sensors!A6:F6" location="Sensors!A6:F6" ref="D685"/>
    <hyperlink display="'Oxygen Calibrations'!A6:T6" location="'Oxygen Calibrations'!A6:T6" ref="E685"/>
    <hyperlink display="Sensors!A6:F6" location="Sensors!A6:F6" ref="D686"/>
    <hyperlink display="'Oxygen Calibrations'!A6:T6" location="'Oxygen Calibrations'!A6:T6" ref="E686"/>
    <hyperlink display="Sensors!A6:F6" location="Sensors!A6:F6" ref="D687"/>
    <hyperlink display="'Oxygen Calibrations'!A6:T6" location="'Oxygen Calibrations'!A6:T6" ref="E687"/>
    <hyperlink display="Sensors!A6:F6" location="Sensors!A6:F6" ref="D688"/>
    <hyperlink display="'Oxygen Calibrations'!A6:T6" location="'Oxygen Calibrations'!A6:T6" ref="E688"/>
    <hyperlink display="Sensors!A6:F6" location="Sensors!A6:F6" ref="D689"/>
    <hyperlink display="'Oxygen Calibrations'!A6:T6" location="'Oxygen Calibrations'!A6:T6" ref="E689"/>
    <hyperlink display="Sensors!A6:F6" location="Sensors!A6:F6" ref="D690"/>
    <hyperlink display="'Oxygen Calibrations'!A6:T6" location="'Oxygen Calibrations'!A6:T6" ref="E690"/>
    <hyperlink display="Sensors!A6:F6" location="Sensors!A6:F6" ref="D691"/>
    <hyperlink display="'Oxygen Calibrations'!A6:T6" location="'Oxygen Calibrations'!A6:T6" ref="E691"/>
    <hyperlink display="Sensors!A6:F6" location="Sensors!A6:F6" ref="D692"/>
    <hyperlink display="'Oxygen Calibrations'!A6:T6" location="'Oxygen Calibrations'!A6:T6" ref="E692"/>
    <hyperlink display="Sensors!A6:F6" location="Sensors!A6:F6" ref="D693"/>
    <hyperlink display="'Oxygen Calibrations'!A6:T6" location="'Oxygen Calibrations'!A6:T6" ref="E693"/>
    <hyperlink display="Sensors!A6:F6" location="Sensors!A6:F6" ref="D694"/>
    <hyperlink display="'Oxygen Calibrations'!A6:T6" location="'Oxygen Calibrations'!A6:T6" ref="E694"/>
    <hyperlink display="Sensors!A6:F6" location="Sensors!A6:F6" ref="D695"/>
    <hyperlink display="'Oxygen Calibrations'!A6:T6" location="'Oxygen Calibrations'!A6:T6" ref="E695"/>
    <hyperlink display="Sensors!A6:F6" location="Sensors!A6:F6" ref="D696"/>
    <hyperlink display="'Oxygen Calibrations'!A6:T6" location="'Oxygen Calibrations'!A6:T6" ref="E696"/>
    <hyperlink display="Sensors!A6:F6" location="Sensors!A6:F6" ref="D697"/>
    <hyperlink display="'Oxygen Calibrations'!A6:T6" location="'Oxygen Calibrations'!A6:T6" ref="E697"/>
    <hyperlink display="Sensors!A6:F6" location="Sensors!A6:F6" ref="D698"/>
    <hyperlink display="'Oxygen Calibrations'!A6:T6" location="'Oxygen Calibrations'!A6:T6" ref="E698"/>
    <hyperlink display="Sensors!A6:F6" location="Sensors!A6:F6" ref="D699"/>
    <hyperlink display="'Oxygen Calibrations'!A6:T6" location="'Oxygen Calibrations'!A6:T6" ref="E699"/>
    <hyperlink display="Sensors!A6:F6" location="Sensors!A6:F6" ref="D700"/>
    <hyperlink display="'Oxygen Calibrations'!A6:T6" location="'Oxygen Calibrations'!A6:T6" ref="E700"/>
    <hyperlink display="Sensors!A6:F6" location="Sensors!A6:F6" ref="D701"/>
    <hyperlink display="'Oxygen Calibrations'!A6:T6" location="'Oxygen Calibrations'!A6:T6" ref="E701"/>
    <hyperlink display="Sensors!A6:F6" location="Sensors!A6:F6" ref="D702"/>
    <hyperlink display="'Oxygen Calibrations'!A6:T6" location="'Oxygen Calibrations'!A6:T6" ref="E702"/>
    <hyperlink display="Sensors!A6:F6" location="Sensors!A6:F6" ref="D703"/>
    <hyperlink display="'Oxygen Calibrations'!A6:T6" location="'Oxygen Calibrations'!A6:T6" ref="E703"/>
    <hyperlink display="Sensors!A6:F6" location="Sensors!A6:F6" ref="D704"/>
    <hyperlink display="'Oxygen Calibrations'!A6:T6" location="'Oxygen Calibrations'!A6:T6" ref="E704"/>
    <hyperlink display="Sensors!A6:F6" location="Sensors!A6:F6" ref="D705"/>
    <hyperlink display="'Oxygen Calibrations'!A6:T6" location="'Oxygen Calibrations'!A6:T6" ref="E705"/>
    <hyperlink display="Sensors!A6:F6" location="Sensors!A6:F6" ref="D706"/>
    <hyperlink display="'Oxygen Calibrations'!A6:T6" location="'Oxygen Calibrations'!A6:T6" ref="E706"/>
    <hyperlink display="Sensors!A6:F6" location="Sensors!A6:F6" ref="D707"/>
    <hyperlink display="'Oxygen Calibrations'!A6:T6" location="'Oxygen Calibrations'!A6:T6" ref="E707"/>
    <hyperlink display="Sensors!A6:F6" location="Sensors!A6:F6" ref="D708"/>
    <hyperlink display="'Oxygen Calibrations'!A6:T6" location="'Oxygen Calibrations'!A6:T6" ref="E708"/>
    <hyperlink display="Sensors!A6:F6" location="Sensors!A6:F6" ref="D709"/>
    <hyperlink display="'Oxygen Calibrations'!A6:T6" location="'Oxygen Calibrations'!A6:T6" ref="E709"/>
    <hyperlink display="Sensors!A6:F6" location="Sensors!A6:F6" ref="D710"/>
    <hyperlink display="'Oxygen Calibrations'!A6:T6" location="'Oxygen Calibrations'!A6:T6" ref="E710"/>
    <hyperlink display="Sensors!A6:F6" location="Sensors!A6:F6" ref="D711"/>
    <hyperlink display="'Oxygen Calibrations'!A6:T6" location="'Oxygen Calibrations'!A6:T6" ref="E711"/>
    <hyperlink display="Sensors!A6:F6" location="Sensors!A6:F6" ref="D712"/>
    <hyperlink display="'Oxygen Calibrations'!A6:T6" location="'Oxygen Calibrations'!A6:T6" ref="E712"/>
    <hyperlink display="Sensors!A6:F6" location="Sensors!A6:F6" ref="D713"/>
    <hyperlink display="'Oxygen Calibrations'!A6:T6" location="'Oxygen Calibrations'!A6:T6" ref="E713"/>
    <hyperlink display="Sensors!A6:F6" location="Sensors!A6:F6" ref="D714"/>
    <hyperlink display="'Oxygen Calibrations'!A6:T6" location="'Oxygen Calibrations'!A6:T6" ref="E714"/>
    <hyperlink display="Sensors!A6:F6" location="Sensors!A6:F6" ref="D715"/>
    <hyperlink display="'Oxygen Calibrations'!A6:T6" location="'Oxygen Calibrations'!A6:T6" ref="E715"/>
    <hyperlink display="Sensors!A6:F6" location="Sensors!A6:F6" ref="D716"/>
    <hyperlink display="'Oxygen Calibrations'!A6:T6" location="'Oxygen Calibrations'!A6:T6" ref="E716"/>
    <hyperlink display="Sensors!A6:F6" location="Sensors!A6:F6" ref="D717"/>
    <hyperlink display="'Oxygen Calibrations'!A6:T6" location="'Oxygen Calibrations'!A6:T6" ref="E717"/>
    <hyperlink display="Sensors!A6:F6" location="Sensors!A6:F6" ref="D718"/>
    <hyperlink display="'Oxygen Calibrations'!A6:T6" location="'Oxygen Calibrations'!A6:T6" ref="E718"/>
    <hyperlink display="Sensors!A6:F6" location="Sensors!A6:F6" ref="D719"/>
    <hyperlink display="'Oxygen Calibrations'!A6:T6" location="'Oxygen Calibrations'!A6:T6" ref="E719"/>
    <hyperlink display="Sensors!A6:F6" location="Sensors!A6:F6" ref="D720"/>
    <hyperlink display="'Oxygen Calibrations'!A6:T6" location="'Oxygen Calibrations'!A6:T6" ref="E720"/>
    <hyperlink display="Sensors!A6:F6" location="Sensors!A6:F6" ref="D721"/>
    <hyperlink display="'Oxygen Calibrations'!A6:T6" location="'Oxygen Calibrations'!A6:T6" ref="E721"/>
    <hyperlink display="Sensors!A6:F6" location="Sensors!A6:F6" ref="D722"/>
    <hyperlink display="'Oxygen Calibrations'!A6:T6" location="'Oxygen Calibrations'!A6:T6" ref="E722"/>
    <hyperlink display="Sensors!A6:F6" location="Sensors!A6:F6" ref="D723"/>
    <hyperlink display="'Oxygen Calibrations'!A6:T6" location="'Oxygen Calibrations'!A6:T6" ref="E723"/>
    <hyperlink display="Sensors!A6:F6" location="Sensors!A6:F6" ref="D724"/>
    <hyperlink display="'Oxygen Calibrations'!A6:T6" location="'Oxygen Calibrations'!A6:T6" ref="E724"/>
    <hyperlink display="Sensors!A6:F6" location="Sensors!A6:F6" ref="D725"/>
    <hyperlink display="'Oxygen Calibrations'!A6:T6" location="'Oxygen Calibrations'!A6:T6" ref="E725"/>
    <hyperlink display="Sensors!A6:F6" location="Sensors!A6:F6" ref="D726"/>
    <hyperlink display="'Oxygen Calibrations'!A6:T6" location="'Oxygen Calibrations'!A6:T6" ref="E726"/>
    <hyperlink display="Sensors!A6:F6" location="Sensors!A6:F6" ref="D727"/>
    <hyperlink display="'Oxygen Calibrations'!A6:T6" location="'Oxygen Calibrations'!A6:T6" ref="E727"/>
    <hyperlink display="Sensors!A6:F6" location="Sensors!A6:F6" ref="D728"/>
    <hyperlink display="'Oxygen Calibrations'!A6:T6" location="'Oxygen Calibrations'!A6:T6" ref="E728"/>
    <hyperlink display="Sensors!A6:F6" location="Sensors!A6:F6" ref="D729"/>
    <hyperlink display="'Oxygen Calibrations'!A6:T6" location="'Oxygen Calibrations'!A6:T6" ref="E729"/>
    <hyperlink display="Sensors!A6:F6" location="Sensors!A6:F6" ref="D730"/>
    <hyperlink display="'Oxygen Calibrations'!A6:T6" location="'Oxygen Calibrations'!A6:T6" ref="E730"/>
    <hyperlink display="Sensors!A6:F6" location="Sensors!A6:F6" ref="D731"/>
    <hyperlink display="'Oxygen Calibrations'!A6:T6" location="'Oxygen Calibrations'!A6:T6" ref="E731"/>
    <hyperlink display="Sensors!A6:F6" location="Sensors!A6:F6" ref="D732"/>
    <hyperlink display="'Oxygen Calibrations'!A6:T6" location="'Oxygen Calibrations'!A6:T6" ref="E732"/>
    <hyperlink display="Sensors!A6:F6" location="Sensors!A6:F6" ref="D733"/>
    <hyperlink display="'Oxygen Calibrations'!A6:T6" location="'Oxygen Calibrations'!A6:T6" ref="E733"/>
    <hyperlink display="Sensors!A6:F6" location="Sensors!A6:F6" ref="D734"/>
    <hyperlink display="'Oxygen Calibrations'!A6:T6" location="'Oxygen Calibrations'!A6:T6" ref="E734"/>
    <hyperlink display="Sensors!A6:F6" location="Sensors!A6:F6" ref="D735"/>
    <hyperlink display="'Oxygen Calibrations'!A6:T6" location="'Oxygen Calibrations'!A6:T6" ref="E735"/>
    <hyperlink display="Sensors!A6:F6" location="Sensors!A6:F6" ref="D736"/>
    <hyperlink display="'Oxygen Calibrations'!A6:T6" location="'Oxygen Calibrations'!A6:T6" ref="E736"/>
    <hyperlink display="Sensors!A6:F6" location="Sensors!A6:F6" ref="D737"/>
    <hyperlink display="'Oxygen Calibrations'!A6:T6" location="'Oxygen Calibrations'!A6:T6" ref="E737"/>
    <hyperlink display="Sensors!A6:F6" location="Sensors!A6:F6" ref="D738"/>
    <hyperlink display="'Oxygen Calibrations'!A6:T6" location="'Oxygen Calibrations'!A6:T6" ref="E738"/>
    <hyperlink display="Sensors!A6:F6" location="Sensors!A6:F6" ref="D739"/>
    <hyperlink display="'Oxygen Calibrations'!A6:T6" location="'Oxygen Calibrations'!A6:T6" ref="E739"/>
    <hyperlink display="Sensors!A6:F6" location="Sensors!A6:F6" ref="D740"/>
    <hyperlink display="'Oxygen Calibrations'!A6:T6" location="'Oxygen Calibrations'!A6:T6" ref="E740"/>
    <hyperlink display="Sensors!A6:F6" location="Sensors!A6:F6" ref="D741"/>
    <hyperlink display="'Oxygen Calibrations'!A6:T6" location="'Oxygen Calibrations'!A6:T6" ref="E741"/>
    <hyperlink display="Sensors!A6:F6" location="Sensors!A6:F6" ref="D742"/>
    <hyperlink display="'Oxygen Calibrations'!A6:T6" location="'Oxygen Calibrations'!A6:T6" ref="E742"/>
    <hyperlink display="Sensors!A6:F6" location="Sensors!A6:F6" ref="D743"/>
    <hyperlink display="'Oxygen Calibrations'!A6:T6" location="'Oxygen Calibrations'!A6:T6" ref="E743"/>
    <hyperlink display="Sensors!A6:F6" location="Sensors!A6:F6" ref="D744"/>
    <hyperlink display="'Oxygen Calibrations'!A6:T6" location="'Oxygen Calibrations'!A6:T6" ref="E744"/>
    <hyperlink display="Sensors!A6:F6" location="Sensors!A6:F6" ref="D745"/>
    <hyperlink display="'Oxygen Calibrations'!A6:T6" location="'Oxygen Calibrations'!A6:T6" ref="E745"/>
    <hyperlink display="Sensors!A6:F6" location="Sensors!A6:F6" ref="D746"/>
    <hyperlink display="'Oxygen Calibrations'!A6:T6" location="'Oxygen Calibrations'!A6:T6" ref="E746"/>
    <hyperlink display="Sensors!A6:F6" location="Sensors!A6:F6" ref="D747"/>
    <hyperlink display="'Oxygen Calibrations'!A6:T6" location="'Oxygen Calibrations'!A6:T6" ref="E747"/>
    <hyperlink display="Sensors!A6:F6" location="Sensors!A6:F6" ref="D748"/>
    <hyperlink display="'Oxygen Calibrations'!A6:T6" location="'Oxygen Calibrations'!A6:T6" ref="E748"/>
    <hyperlink display="Sensors!A6:F6" location="Sensors!A6:F6" ref="D749"/>
    <hyperlink display="'Oxygen Calibrations'!A6:T6" location="'Oxygen Calibrations'!A6:T6" ref="E749"/>
    <hyperlink display="Sensors!A6:F6" location="Sensors!A6:F6" ref="D750"/>
    <hyperlink display="'Oxygen Calibrations'!A6:T6" location="'Oxygen Calibrations'!A6:T6" ref="E750"/>
    <hyperlink display="Sensors!A6:F6" location="Sensors!A6:F6" ref="D751"/>
    <hyperlink display="'Oxygen Calibrations'!A6:T6" location="'Oxygen Calibrations'!A6:T6" ref="E751"/>
    <hyperlink display="Sensors!A6:F6" location="Sensors!A6:F6" ref="D752"/>
    <hyperlink display="'Oxygen Calibrations'!A6:T6" location="'Oxygen Calibrations'!A6:T6" ref="E752"/>
    <hyperlink display="Sensors!A6:F6" location="Sensors!A6:F6" ref="D753"/>
    <hyperlink display="'Oxygen Calibrations'!A6:T6" location="'Oxygen Calibrations'!A6:T6" ref="E753"/>
    <hyperlink display="Sensors!A6:F6" location="Sensors!A6:F6" ref="D754"/>
    <hyperlink display="'Oxygen Calibrations'!A6:T6" location="'Oxygen Calibrations'!A6:T6" ref="E754"/>
    <hyperlink display="Sensors!A6:F6" location="Sensors!A6:F6" ref="D755"/>
    <hyperlink display="'Oxygen Calibrations'!A6:T6" location="'Oxygen Calibrations'!A6:T6" ref="E755"/>
    <hyperlink display="Sensors!A6:F6" location="Sensors!A6:F6" ref="D756"/>
    <hyperlink display="'Oxygen Calibrations'!A6:T6" location="'Oxygen Calibrations'!A6:T6" ref="E756"/>
    <hyperlink display="Sensors!A6:F6" location="Sensors!A6:F6" ref="D757"/>
    <hyperlink display="'Oxygen Calibrations'!A6:T6" location="'Oxygen Calibrations'!A6:T6" ref="E757"/>
    <hyperlink display="Sensors!A6:F6" location="Sensors!A6:F6" ref="D758"/>
    <hyperlink display="'Oxygen Calibrations'!A6:T6" location="'Oxygen Calibrations'!A6:T6" ref="E758"/>
    <hyperlink display="Sensors!A6:F6" location="Sensors!A6:F6" ref="D759"/>
    <hyperlink display="'Oxygen Calibrations'!A6:T6" location="'Oxygen Calibrations'!A6:T6" ref="E759"/>
    <hyperlink display="Sensors!A6:F6" location="Sensors!A6:F6" ref="D760"/>
    <hyperlink display="'Oxygen Calibrations'!A6:T6" location="'Oxygen Calibrations'!A6:T6" ref="E760"/>
    <hyperlink display="Sensors!A6:F6" location="Sensors!A6:F6" ref="D761"/>
    <hyperlink display="'Oxygen Calibrations'!A6:T6" location="'Oxygen Calibrations'!A6:T6" ref="E761"/>
    <hyperlink display="Sensors!A6:F6" location="Sensors!A6:F6" ref="D762"/>
    <hyperlink display="'Oxygen Calibrations'!A6:T6" location="'Oxygen Calibrations'!A6:T6" ref="E762"/>
    <hyperlink display="Sensors!A6:F6" location="Sensors!A6:F6" ref="D763"/>
    <hyperlink display="'Oxygen Calibrations'!A6:T6" location="'Oxygen Calibrations'!A6:T6" ref="E763"/>
    <hyperlink display="Sensors!A6:F6" location="Sensors!A6:F6" ref="D764"/>
    <hyperlink display="'Oxygen Calibrations'!A6:T6" location="'Oxygen Calibrations'!A6:T6" ref="E764"/>
    <hyperlink display="Sensors!A6:F6" location="Sensors!A6:F6" ref="D765"/>
    <hyperlink display="'Oxygen Calibrations'!A6:T6" location="'Oxygen Calibrations'!A6:T6" ref="E765"/>
    <hyperlink display="Sensors!A6:F6" location="Sensors!A6:F6" ref="D766"/>
    <hyperlink display="'Oxygen Calibrations'!A6:T6" location="'Oxygen Calibrations'!A6:T6" ref="E766"/>
    <hyperlink display="Sensors!A6:F6" location="Sensors!A6:F6" ref="D767"/>
    <hyperlink display="'Oxygen Calibrations'!A6:T6" location="'Oxygen Calibrations'!A6:T6" ref="E767"/>
    <hyperlink display="Sensors!A6:F6" location="Sensors!A6:F6" ref="D768"/>
    <hyperlink display="'Oxygen Calibrations'!A6:T6" location="'Oxygen Calibrations'!A6:T6" ref="E768"/>
    <hyperlink display="Sensors!A6:F6" location="Sensors!A6:F6" ref="D769"/>
    <hyperlink display="'Oxygen Calibrations'!A6:T6" location="'Oxygen Calibrations'!A6:T6" ref="E769"/>
    <hyperlink display="Sensors!A6:F6" location="Sensors!A6:F6" ref="D770"/>
    <hyperlink display="'Oxygen Calibrations'!A6:T6" location="'Oxygen Calibrations'!A6:T6" ref="E770"/>
    <hyperlink display="Sensors!A6:F6" location="Sensors!A6:F6" ref="D771"/>
    <hyperlink display="'Oxygen Calibrations'!A6:T6" location="'Oxygen Calibrations'!A6:T6" ref="E771"/>
    <hyperlink display="Sensors!A6:F6" location="Sensors!A6:F6" ref="D772"/>
    <hyperlink display="'Oxygen Calibrations'!A6:T6" location="'Oxygen Calibrations'!A6:T6" ref="E772"/>
    <hyperlink display="Sensors!A6:F6" location="Sensors!A6:F6" ref="D773"/>
    <hyperlink display="'Oxygen Calibrations'!A6:T6" location="'Oxygen Calibrations'!A6:T6" ref="E773"/>
    <hyperlink display="Sensors!A6:F6" location="Sensors!A6:F6" ref="D774"/>
    <hyperlink display="'Oxygen Calibrations'!A6:T6" location="'Oxygen Calibrations'!A6:T6" ref="E774"/>
    <hyperlink display="Sensors!A6:F6" location="Sensors!A6:F6" ref="D775"/>
    <hyperlink display="'Oxygen Calibrations'!A6:T6" location="'Oxygen Calibrations'!A6:T6" ref="E775"/>
    <hyperlink display="Sensors!A6:F6" location="Sensors!A6:F6" ref="D776"/>
    <hyperlink display="'Oxygen Calibrations'!A6:T6" location="'Oxygen Calibrations'!A6:T6" ref="E776"/>
    <hyperlink display="Sensors!A6:F6" location="Sensors!A6:F6" ref="D777"/>
    <hyperlink display="'Oxygen Calibrations'!A6:T6" location="'Oxygen Calibrations'!A6:T6" ref="E777"/>
    <hyperlink display="Sensors!A6:F6" location="Sensors!A6:F6" ref="D778"/>
    <hyperlink display="'Oxygen Calibrations'!A6:T6" location="'Oxygen Calibrations'!A6:T6" ref="E778"/>
    <hyperlink display="Sensors!A6:F6" location="Sensors!A6:F6" ref="D779"/>
    <hyperlink display="'Oxygen Calibrations'!A6:T6" location="'Oxygen Calibrations'!A6:T6" ref="E779"/>
    <hyperlink display="Sensors!A6:F6" location="Sensors!A6:F6" ref="D780"/>
    <hyperlink display="'Oxygen Calibrations'!A6:T6" location="'Oxygen Calibrations'!A6:T6" ref="E780"/>
    <hyperlink display="Sensors!A6:F6" location="Sensors!A6:F6" ref="D781"/>
    <hyperlink display="'Oxygen Calibrations'!A6:T6" location="'Oxygen Calibrations'!A6:T6" ref="E781"/>
    <hyperlink display="Sensors!A6:F6" location="Sensors!A6:F6" ref="D782"/>
    <hyperlink display="'Oxygen Calibrations'!A6:T6" location="'Oxygen Calibrations'!A6:T6" ref="E782"/>
    <hyperlink display="Sensors!A6:F6" location="Sensors!A6:F6" ref="D783"/>
    <hyperlink display="'Oxygen Calibrations'!A6:T6" location="'Oxygen Calibrations'!A6:T6" ref="E783"/>
    <hyperlink display="Sensors!A6:F6" location="Sensors!A6:F6" ref="D784"/>
    <hyperlink display="'Oxygen Calibrations'!A6:T6" location="'Oxygen Calibrations'!A6:T6" ref="E784"/>
    <hyperlink display="Sensors!A6:F6" location="Sensors!A6:F6" ref="D785"/>
    <hyperlink display="'Oxygen Calibrations'!A6:T6" location="'Oxygen Calibrations'!A6:T6" ref="E785"/>
    <hyperlink display="Sensors!A6:F6" location="Sensors!A6:F6" ref="D786"/>
    <hyperlink display="'Oxygen Calibrations'!A6:T6" location="'Oxygen Calibrations'!A6:T6" ref="E786"/>
    <hyperlink display="Sensors!A6:F6" location="Sensors!A6:F6" ref="D787"/>
    <hyperlink display="'Oxygen Calibrations'!A6:T6" location="'Oxygen Calibrations'!A6:T6" ref="E787"/>
    <hyperlink display="Sensors!A6:F6" location="Sensors!A6:F6" ref="D788"/>
    <hyperlink display="'Oxygen Calibrations'!A6:T6" location="'Oxygen Calibrations'!A6:T6" ref="E788"/>
    <hyperlink display="Sensors!A6:F6" location="Sensors!A6:F6" ref="D789"/>
    <hyperlink display="'Oxygen Calibrations'!A6:T6" location="'Oxygen Calibrations'!A6:T6" ref="E789"/>
    <hyperlink display="Sensors!A6:F6" location="Sensors!A6:F6" ref="D790"/>
    <hyperlink display="'Oxygen Calibrations'!A6:T6" location="'Oxygen Calibrations'!A6:T6" ref="E790"/>
    <hyperlink display="Sensors!A6:F6" location="Sensors!A6:F6" ref="D791"/>
    <hyperlink display="'Oxygen Calibrations'!A6:T6" location="'Oxygen Calibrations'!A6:T6" ref="E791"/>
    <hyperlink display="Sensors!A6:F6" location="Sensors!A6:F6" ref="D792"/>
    <hyperlink display="'Oxygen Calibrations'!A6:T6" location="'Oxygen Calibrations'!A6:T6" ref="E792"/>
    <hyperlink display="Sensors!A6:F6" location="Sensors!A6:F6" ref="D793"/>
    <hyperlink display="'Oxygen Calibrations'!A6:T6" location="'Oxygen Calibrations'!A6:T6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34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6572.0</v>
      </c>
      <c r="B2" s="4">
        <v>45071.67417074886</v>
      </c>
      <c r="C2" s="8">
        <v>0.0</v>
      </c>
      <c r="D2" s="7" t="s">
        <v>111</v>
      </c>
      <c r="E2" s="11" t="s">
        <v>112</v>
      </c>
      <c r="F2" s="2" t="s">
        <v>104</v>
      </c>
      <c r="G2" s="8">
        <v>1361.1601469117736</v>
      </c>
      <c r="H2" s="2" t="s">
        <v>62</v>
      </c>
      <c r="I2" s="8">
        <v>29.48335536678951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21.439999999999998</v>
      </c>
      <c r="S2" s="9">
        <v>142674.15669851465</v>
      </c>
      <c r="T2" s="12">
        <v>285314.69741261203</v>
      </c>
      <c r="U2" s="12">
        <v>30.099999999999998</v>
      </c>
      <c r="V2" s="12">
        <v>45.8</v>
      </c>
      <c r="W2" s="12" t="str">
        <f t="shared" ref="W2:W793" si="1">NA()</f>
        <v>#N/A</v>
      </c>
    </row>
    <row r="3">
      <c r="A3" s="2">
        <v>6577.0</v>
      </c>
      <c r="B3" s="4">
        <v>45071.674207738535</v>
      </c>
      <c r="C3" s="8">
        <v>0.05322418833333333</v>
      </c>
      <c r="D3" s="7" t="s">
        <v>111</v>
      </c>
      <c r="E3" s="11" t="s">
        <v>112</v>
      </c>
      <c r="F3" s="2" t="s">
        <v>104</v>
      </c>
      <c r="G3" s="8">
        <v>1360.6911463770216</v>
      </c>
      <c r="H3" s="2" t="s">
        <v>62</v>
      </c>
      <c r="I3" s="8">
        <v>29.489515774651863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21.439</v>
      </c>
      <c r="S3" s="9">
        <v>142656.66697874613</v>
      </c>
      <c r="T3" s="12">
        <v>285270.0192131352</v>
      </c>
      <c r="U3" s="12">
        <v>30.099999999999998</v>
      </c>
      <c r="V3" s="12">
        <v>45.8</v>
      </c>
      <c r="W3" s="12" t="str">
        <f t="shared" si="1"/>
        <v>#N/A</v>
      </c>
    </row>
    <row r="4">
      <c r="A4" s="2">
        <v>6592.0</v>
      </c>
      <c r="B4" s="4">
        <v>45071.674241966466</v>
      </c>
      <c r="C4" s="8">
        <v>0.10251239666666667</v>
      </c>
      <c r="D4" s="7" t="s">
        <v>111</v>
      </c>
      <c r="E4" s="11" t="s">
        <v>112</v>
      </c>
      <c r="F4" s="2" t="s">
        <v>104</v>
      </c>
      <c r="G4" s="8">
        <v>1360.0882378594526</v>
      </c>
      <c r="H4" s="2" t="s">
        <v>62</v>
      </c>
      <c r="I4" s="8">
        <v>29.489515774651863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21.444</v>
      </c>
      <c r="S4" s="9">
        <v>142640.3421427916</v>
      </c>
      <c r="T4" s="12">
        <v>285257.49441427505</v>
      </c>
      <c r="U4" s="12">
        <v>30.099999999999998</v>
      </c>
      <c r="V4" s="12">
        <v>45.8</v>
      </c>
      <c r="W4" s="12" t="str">
        <f t="shared" si="1"/>
        <v>#N/A</v>
      </c>
    </row>
    <row r="5">
      <c r="A5" s="2">
        <v>6602.0</v>
      </c>
      <c r="B5" s="4">
        <v>45071.67427666836</v>
      </c>
      <c r="C5" s="8">
        <v>0.15248313333333333</v>
      </c>
      <c r="D5" s="7" t="s">
        <v>111</v>
      </c>
      <c r="E5" s="11" t="s">
        <v>112</v>
      </c>
      <c r="F5" s="2" t="s">
        <v>104</v>
      </c>
      <c r="G5" s="8">
        <v>1359.9676954869387</v>
      </c>
      <c r="H5" s="2" t="s">
        <v>62</v>
      </c>
      <c r="I5" s="8">
        <v>29.489515774651863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21.444999999999997</v>
      </c>
      <c r="S5" s="9">
        <v>142622.81483650225</v>
      </c>
      <c r="T5" s="12">
        <v>285231.8720522533</v>
      </c>
      <c r="U5" s="12">
        <v>30.099999999999998</v>
      </c>
      <c r="V5" s="12">
        <v>45.8</v>
      </c>
      <c r="W5" s="12" t="str">
        <f t="shared" si="1"/>
        <v>#N/A</v>
      </c>
    </row>
    <row r="6">
      <c r="A6" s="2">
        <v>6612.0</v>
      </c>
      <c r="B6" s="4">
        <v>45071.67431138672</v>
      </c>
      <c r="C6" s="8">
        <v>0.20247756833333333</v>
      </c>
      <c r="D6" s="7" t="s">
        <v>111</v>
      </c>
      <c r="E6" s="11" t="s">
        <v>112</v>
      </c>
      <c r="F6" s="2" t="s">
        <v>104</v>
      </c>
      <c r="G6" s="8">
        <v>1359.4856570349136</v>
      </c>
      <c r="H6" s="2" t="s">
        <v>62</v>
      </c>
      <c r="I6" s="8">
        <v>29.489515774651863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21.448999999999998</v>
      </c>
      <c r="S6" s="9">
        <v>142617.22425811423</v>
      </c>
      <c r="T6" s="12">
        <v>285228.9620685792</v>
      </c>
      <c r="U6" s="12">
        <v>30.099999999999998</v>
      </c>
      <c r="V6" s="12">
        <v>45.8</v>
      </c>
      <c r="W6" s="12" t="str">
        <f t="shared" si="1"/>
        <v>#N/A</v>
      </c>
    </row>
    <row r="7">
      <c r="A7" s="2">
        <v>6622.0</v>
      </c>
      <c r="B7" s="4">
        <v>45071.67434658439</v>
      </c>
      <c r="C7" s="8">
        <v>0.25316221666666666</v>
      </c>
      <c r="D7" s="7" t="s">
        <v>111</v>
      </c>
      <c r="E7" s="11" t="s">
        <v>112</v>
      </c>
      <c r="F7" s="2" t="s">
        <v>104</v>
      </c>
      <c r="G7" s="8">
        <v>1360.0882378594526</v>
      </c>
      <c r="H7" s="2" t="s">
        <v>62</v>
      </c>
      <c r="I7" s="8">
        <v>29.489515774651863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21.444</v>
      </c>
      <c r="S7" s="9">
        <v>142598.87265662488</v>
      </c>
      <c r="T7" s="12">
        <v>285212.6045967628</v>
      </c>
      <c r="U7" s="12">
        <v>30.099999999999998</v>
      </c>
      <c r="V7" s="12">
        <v>45.8</v>
      </c>
      <c r="W7" s="12" t="str">
        <f t="shared" si="1"/>
        <v>#N/A</v>
      </c>
    </row>
    <row r="8">
      <c r="A8" s="2">
        <v>6632.0</v>
      </c>
      <c r="B8" s="4">
        <v>45071.674381185425</v>
      </c>
      <c r="C8" s="8">
        <v>0.30298769833333333</v>
      </c>
      <c r="D8" s="7" t="s">
        <v>111</v>
      </c>
      <c r="E8" s="11" t="s">
        <v>112</v>
      </c>
      <c r="F8" s="2" t="s">
        <v>104</v>
      </c>
      <c r="G8" s="8">
        <v>1359.7266500572362</v>
      </c>
      <c r="H8" s="2" t="s">
        <v>62</v>
      </c>
      <c r="I8" s="8">
        <v>29.489515774651863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21.447</v>
      </c>
      <c r="S8" s="9">
        <v>142604.80312641818</v>
      </c>
      <c r="T8" s="12">
        <v>285211.2123214439</v>
      </c>
      <c r="U8" s="12">
        <v>30.099999999999998</v>
      </c>
      <c r="V8" s="12">
        <v>45.8</v>
      </c>
      <c r="W8" s="12" t="str">
        <f t="shared" si="1"/>
        <v>#N/A</v>
      </c>
    </row>
    <row r="9">
      <c r="A9" s="2">
        <v>6642.0</v>
      </c>
      <c r="B9" s="4">
        <v>45071.67441583736</v>
      </c>
      <c r="C9" s="8">
        <v>0.35288649</v>
      </c>
      <c r="D9" s="7" t="s">
        <v>111</v>
      </c>
      <c r="E9" s="11" t="s">
        <v>112</v>
      </c>
      <c r="F9" s="2" t="s">
        <v>104</v>
      </c>
      <c r="G9" s="8">
        <v>1360.3158942349903</v>
      </c>
      <c r="H9" s="2" t="s">
        <v>62</v>
      </c>
      <c r="I9" s="8">
        <v>29.48335536678951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21.447</v>
      </c>
      <c r="S9" s="9">
        <v>142603.70162747437</v>
      </c>
      <c r="T9" s="12">
        <v>285211.4709703168</v>
      </c>
      <c r="U9" s="12">
        <v>30.099999999999998</v>
      </c>
      <c r="V9" s="12">
        <v>45.8</v>
      </c>
      <c r="W9" s="12" t="str">
        <f t="shared" si="1"/>
        <v>#N/A</v>
      </c>
    </row>
    <row r="10">
      <c r="A10" s="2">
        <v>6652.0</v>
      </c>
      <c r="B10" s="4">
        <v>45071.674450317354</v>
      </c>
      <c r="C10" s="8">
        <v>0.40253768</v>
      </c>
      <c r="D10" s="7" t="s">
        <v>111</v>
      </c>
      <c r="E10" s="11" t="s">
        <v>112</v>
      </c>
      <c r="F10" s="2" t="s">
        <v>104</v>
      </c>
      <c r="G10" s="8">
        <v>1359.3651801716242</v>
      </c>
      <c r="H10" s="2" t="s">
        <v>62</v>
      </c>
      <c r="I10" s="8">
        <v>29.489515774651863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21.45</v>
      </c>
      <c r="S10" s="9">
        <v>142586.5540575405</v>
      </c>
      <c r="T10" s="12">
        <v>285193.8587391955</v>
      </c>
      <c r="U10" s="12">
        <v>30.099999999999998</v>
      </c>
      <c r="V10" s="12">
        <v>45.8</v>
      </c>
      <c r="W10" s="12" t="str">
        <f t="shared" si="1"/>
        <v>#N/A</v>
      </c>
    </row>
    <row r="11">
      <c r="A11" s="2">
        <v>6662.0</v>
      </c>
      <c r="B11" s="4">
        <v>45071.67449262132</v>
      </c>
      <c r="C11" s="8">
        <v>0.46345540166666666</v>
      </c>
      <c r="D11" s="7" t="s">
        <v>111</v>
      </c>
      <c r="E11" s="11" t="s">
        <v>112</v>
      </c>
      <c r="F11" s="2" t="s">
        <v>104</v>
      </c>
      <c r="G11" s="8">
        <v>1358.88340365863</v>
      </c>
      <c r="H11" s="2" t="s">
        <v>62</v>
      </c>
      <c r="I11" s="8">
        <v>29.489515774651863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21.453999999999997</v>
      </c>
      <c r="S11" s="9">
        <v>142584.0442136308</v>
      </c>
      <c r="T11" s="12">
        <v>285201.58978853637</v>
      </c>
      <c r="U11" s="12">
        <v>30.099999999999998</v>
      </c>
      <c r="V11" s="12">
        <v>45.8</v>
      </c>
      <c r="W11" s="12" t="str">
        <f t="shared" si="1"/>
        <v>#N/A</v>
      </c>
    </row>
    <row r="12">
      <c r="A12" s="2">
        <v>6672.0</v>
      </c>
      <c r="B12" s="4">
        <v>45071.67451974777</v>
      </c>
      <c r="C12" s="8">
        <v>0.50251748</v>
      </c>
      <c r="D12" s="7" t="s">
        <v>111</v>
      </c>
      <c r="E12" s="11" t="s">
        <v>112</v>
      </c>
      <c r="F12" s="2" t="s">
        <v>104</v>
      </c>
      <c r="G12" s="8">
        <v>1359.0038281497673</v>
      </c>
      <c r="H12" s="2" t="s">
        <v>62</v>
      </c>
      <c r="I12" s="8">
        <v>29.489515774651863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21.453</v>
      </c>
      <c r="S12" s="9">
        <v>142577.88695984124</v>
      </c>
      <c r="T12" s="12">
        <v>285166.00689256086</v>
      </c>
      <c r="U12" s="12">
        <v>30.099999999999998</v>
      </c>
      <c r="V12" s="12">
        <v>45.8</v>
      </c>
      <c r="W12" s="12" t="str">
        <f t="shared" si="1"/>
        <v>#N/A</v>
      </c>
    </row>
    <row r="13">
      <c r="A13" s="2">
        <v>6682.0</v>
      </c>
      <c r="B13" s="4">
        <v>45071.6745548529</v>
      </c>
      <c r="C13" s="8">
        <v>0.55306886</v>
      </c>
      <c r="D13" s="7" t="s">
        <v>111</v>
      </c>
      <c r="E13" s="11" t="s">
        <v>112</v>
      </c>
      <c r="F13" s="2" t="s">
        <v>104</v>
      </c>
      <c r="G13" s="8">
        <v>1358.88340365863</v>
      </c>
      <c r="H13" s="2" t="s">
        <v>62</v>
      </c>
      <c r="I13" s="8">
        <v>29.489515774651863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21.453999999999997</v>
      </c>
      <c r="S13" s="9">
        <v>142567.2707983009</v>
      </c>
      <c r="T13" s="12">
        <v>285168.9228965423</v>
      </c>
      <c r="U13" s="12">
        <v>30.099999999999998</v>
      </c>
      <c r="V13" s="12">
        <v>45.8</v>
      </c>
      <c r="W13" s="12" t="str">
        <f t="shared" si="1"/>
        <v>#N/A</v>
      </c>
    </row>
    <row r="14">
      <c r="A14" s="2">
        <v>6692.0</v>
      </c>
      <c r="B14" s="4">
        <v>45071.67458940152</v>
      </c>
      <c r="C14" s="8">
        <v>0.6028188783333334</v>
      </c>
      <c r="D14" s="7" t="s">
        <v>111</v>
      </c>
      <c r="E14" s="11" t="s">
        <v>112</v>
      </c>
      <c r="F14" s="2" t="s">
        <v>104</v>
      </c>
      <c r="G14" s="8">
        <v>1358.5222087062814</v>
      </c>
      <c r="H14" s="2" t="s">
        <v>62</v>
      </c>
      <c r="I14" s="8">
        <v>29.489515774651863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21.456999999999997</v>
      </c>
      <c r="S14" s="9">
        <v>142553.88793999766</v>
      </c>
      <c r="T14" s="12">
        <v>285150.52761503955</v>
      </c>
      <c r="U14" s="12">
        <v>30.099999999999998</v>
      </c>
      <c r="V14" s="12">
        <v>45.8</v>
      </c>
      <c r="W14" s="12" t="str">
        <f t="shared" si="1"/>
        <v>#N/A</v>
      </c>
    </row>
    <row r="15">
      <c r="A15" s="2">
        <v>6702.0</v>
      </c>
      <c r="B15" s="4">
        <v>45071.674623998195</v>
      </c>
      <c r="C15" s="8">
        <v>0.652638095</v>
      </c>
      <c r="D15" s="7" t="s">
        <v>111</v>
      </c>
      <c r="E15" s="11" t="s">
        <v>112</v>
      </c>
      <c r="F15" s="2" t="s">
        <v>104</v>
      </c>
      <c r="G15" s="8">
        <v>1358.8700978140378</v>
      </c>
      <c r="H15" s="2" t="s">
        <v>62</v>
      </c>
      <c r="I15" s="8">
        <v>29.48335536678951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21.459</v>
      </c>
      <c r="S15" s="9">
        <v>142558.25990710678</v>
      </c>
      <c r="T15" s="12">
        <v>285142.6924908994</v>
      </c>
      <c r="U15" s="12">
        <v>30.099999999999998</v>
      </c>
      <c r="V15" s="12">
        <v>45.8</v>
      </c>
      <c r="W15" s="12" t="str">
        <f t="shared" si="1"/>
        <v>#N/A</v>
      </c>
    </row>
    <row r="16">
      <c r="A16" s="2">
        <v>6712.0</v>
      </c>
      <c r="B16" s="4">
        <v>45071.67465865351</v>
      </c>
      <c r="C16" s="8">
        <v>0.7025417466666667</v>
      </c>
      <c r="D16" s="7" t="s">
        <v>111</v>
      </c>
      <c r="E16" s="11" t="s">
        <v>112</v>
      </c>
      <c r="F16" s="2" t="s">
        <v>104</v>
      </c>
      <c r="G16" s="8">
        <v>1358.9905088404512</v>
      </c>
      <c r="H16" s="2" t="s">
        <v>62</v>
      </c>
      <c r="I16" s="8">
        <v>29.48335536678951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21.458</v>
      </c>
      <c r="S16" s="9">
        <v>142541.96654298768</v>
      </c>
      <c r="T16" s="12">
        <v>285135.79449763783</v>
      </c>
      <c r="U16" s="12">
        <v>30.099999999999998</v>
      </c>
      <c r="V16" s="12">
        <v>45.8</v>
      </c>
      <c r="W16" s="12" t="str">
        <f t="shared" si="1"/>
        <v>#N/A</v>
      </c>
    </row>
    <row r="17">
      <c r="A17" s="2">
        <v>6722.0</v>
      </c>
      <c r="B17" s="4">
        <v>45071.67469383138</v>
      </c>
      <c r="C17" s="8">
        <v>0.7531978766666667</v>
      </c>
      <c r="D17" s="7" t="s">
        <v>111</v>
      </c>
      <c r="E17" s="11" t="s">
        <v>112</v>
      </c>
      <c r="F17" s="2" t="s">
        <v>104</v>
      </c>
      <c r="G17" s="8">
        <v>1358.1611314944837</v>
      </c>
      <c r="H17" s="2" t="s">
        <v>62</v>
      </c>
      <c r="I17" s="8">
        <v>29.489515774651863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21.459999999999997</v>
      </c>
      <c r="S17" s="9">
        <v>142542.91273244773</v>
      </c>
      <c r="T17" s="12">
        <v>285130.95620485785</v>
      </c>
      <c r="U17" s="12">
        <v>30.099999999999998</v>
      </c>
      <c r="V17" s="12">
        <v>45.8</v>
      </c>
      <c r="W17" s="12" t="str">
        <f t="shared" si="1"/>
        <v>#N/A</v>
      </c>
    </row>
    <row r="18">
      <c r="A18" s="2">
        <v>6732.0</v>
      </c>
      <c r="B18" s="4">
        <v>45071.67472838268</v>
      </c>
      <c r="C18" s="8">
        <v>0.8029517483333334</v>
      </c>
      <c r="D18" s="7" t="s">
        <v>111</v>
      </c>
      <c r="E18" s="11" t="s">
        <v>112</v>
      </c>
      <c r="F18" s="2" t="s">
        <v>104</v>
      </c>
      <c r="G18" s="8">
        <v>1357.2121624587278</v>
      </c>
      <c r="H18" s="2" t="s">
        <v>62</v>
      </c>
      <c r="I18" s="8">
        <v>29.495676193826966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21.462999999999997</v>
      </c>
      <c r="S18" s="9">
        <v>142538.21297989276</v>
      </c>
      <c r="T18" s="12">
        <v>285129.1491684769</v>
      </c>
      <c r="U18" s="12">
        <v>30.099999999999998</v>
      </c>
      <c r="V18" s="12">
        <v>45.8</v>
      </c>
      <c r="W18" s="12" t="str">
        <f t="shared" si="1"/>
        <v>#N/A</v>
      </c>
    </row>
    <row r="19">
      <c r="A19" s="2">
        <v>6742.0</v>
      </c>
      <c r="B19" s="4">
        <v>45071.67476314152</v>
      </c>
      <c r="C19" s="8">
        <v>0.8530044716666667</v>
      </c>
      <c r="D19" s="7" t="s">
        <v>111</v>
      </c>
      <c r="E19" s="11" t="s">
        <v>112</v>
      </c>
      <c r="F19" s="2" t="s">
        <v>104</v>
      </c>
      <c r="G19" s="8">
        <v>1358.388584528949</v>
      </c>
      <c r="H19" s="2" t="s">
        <v>62</v>
      </c>
      <c r="I19" s="8">
        <v>29.48335536678951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21.462999999999997</v>
      </c>
      <c r="S19" s="9">
        <v>142537.10741364432</v>
      </c>
      <c r="T19" s="12">
        <v>285118.94181372924</v>
      </c>
      <c r="U19" s="12">
        <v>30.099999999999998</v>
      </c>
      <c r="V19" s="12">
        <v>45.8</v>
      </c>
      <c r="W19" s="12" t="str">
        <f t="shared" si="1"/>
        <v>#N/A</v>
      </c>
    </row>
    <row r="20">
      <c r="A20" s="2">
        <v>6752.0</v>
      </c>
      <c r="B20" s="4">
        <v>45071.674797780914</v>
      </c>
      <c r="C20" s="8">
        <v>0.9028852083333333</v>
      </c>
      <c r="D20" s="7" t="s">
        <v>111</v>
      </c>
      <c r="E20" s="11" t="s">
        <v>112</v>
      </c>
      <c r="F20" s="2" t="s">
        <v>104</v>
      </c>
      <c r="G20" s="8">
        <v>1357.8001719704826</v>
      </c>
      <c r="H20" s="2" t="s">
        <v>62</v>
      </c>
      <c r="I20" s="8">
        <v>29.489515774651863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21.462999999999997</v>
      </c>
      <c r="S20" s="9">
        <v>142536.140613349</v>
      </c>
      <c r="T20" s="12">
        <v>285119.5072337012</v>
      </c>
      <c r="U20" s="12">
        <v>30.099999999999998</v>
      </c>
      <c r="V20" s="12">
        <v>45.8</v>
      </c>
      <c r="W20" s="12" t="str">
        <f t="shared" si="1"/>
        <v>#N/A</v>
      </c>
    </row>
    <row r="21" ht="15.75" customHeight="1">
      <c r="A21" s="2">
        <v>6762.0</v>
      </c>
      <c r="B21" s="4">
        <v>45071.67483252224</v>
      </c>
      <c r="C21" s="8">
        <v>0.9529127116666667</v>
      </c>
      <c r="D21" s="7" t="s">
        <v>111</v>
      </c>
      <c r="E21" s="11" t="s">
        <v>112</v>
      </c>
      <c r="F21" s="2" t="s">
        <v>104</v>
      </c>
      <c r="G21" s="8">
        <v>1357.4393300815568</v>
      </c>
      <c r="H21" s="2" t="s">
        <v>62</v>
      </c>
      <c r="I21" s="8">
        <v>29.489515774651863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21.465999999999998</v>
      </c>
      <c r="S21" s="9">
        <v>142528.62932887487</v>
      </c>
      <c r="T21" s="12">
        <v>285101.576060098</v>
      </c>
      <c r="U21" s="12">
        <v>30.099999999999998</v>
      </c>
      <c r="V21" s="12">
        <v>45.8</v>
      </c>
      <c r="W21" s="12" t="str">
        <f t="shared" si="1"/>
        <v>#N/A</v>
      </c>
    </row>
    <row r="22" ht="15.75" customHeight="1">
      <c r="A22" s="2">
        <v>6772.0</v>
      </c>
      <c r="B22" s="4">
        <v>45071.67486725057</v>
      </c>
      <c r="C22" s="8">
        <v>1.00292152</v>
      </c>
      <c r="D22" s="7" t="s">
        <v>111</v>
      </c>
      <c r="E22" s="11" t="s">
        <v>112</v>
      </c>
      <c r="F22" s="2" t="s">
        <v>104</v>
      </c>
      <c r="G22" s="8">
        <v>1357.5595976438876</v>
      </c>
      <c r="H22" s="2" t="s">
        <v>62</v>
      </c>
      <c r="I22" s="8">
        <v>29.489515774651863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21.465</v>
      </c>
      <c r="S22" s="9">
        <v>142523.74519035697</v>
      </c>
      <c r="T22" s="12">
        <v>285095.6747597155</v>
      </c>
      <c r="U22" s="12">
        <v>30.099999999999998</v>
      </c>
      <c r="V22" s="12">
        <v>45.8</v>
      </c>
      <c r="W22" s="12" t="str">
        <f t="shared" si="1"/>
        <v>#N/A</v>
      </c>
    </row>
    <row r="23" ht="15.75" customHeight="1">
      <c r="A23" s="2">
        <v>6782.0</v>
      </c>
      <c r="B23" s="4">
        <v>45071.67490187517</v>
      </c>
      <c r="C23" s="8">
        <v>1.052780945</v>
      </c>
      <c r="D23" s="7" t="s">
        <v>111</v>
      </c>
      <c r="E23" s="11" t="s">
        <v>112</v>
      </c>
      <c r="F23" s="2" t="s">
        <v>104</v>
      </c>
      <c r="G23" s="8">
        <v>1357.1988341490694</v>
      </c>
      <c r="H23" s="2" t="s">
        <v>62</v>
      </c>
      <c r="I23" s="8">
        <v>29.489515774651863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21.468</v>
      </c>
      <c r="S23" s="9">
        <v>142521.18526032488</v>
      </c>
      <c r="T23" s="12">
        <v>285087.5142886934</v>
      </c>
      <c r="U23" s="12">
        <v>30.099999999999998</v>
      </c>
      <c r="V23" s="12">
        <v>45.8</v>
      </c>
      <c r="W23" s="12" t="str">
        <f t="shared" si="1"/>
        <v>#N/A</v>
      </c>
    </row>
    <row r="24" ht="15.75" customHeight="1">
      <c r="A24" s="2">
        <v>6787.0</v>
      </c>
      <c r="B24" s="4">
        <v>45071.674936541924</v>
      </c>
      <c r="C24" s="8">
        <v>1.10270107</v>
      </c>
      <c r="D24" s="7" t="s">
        <v>111</v>
      </c>
      <c r="E24" s="11" t="s">
        <v>112</v>
      </c>
      <c r="F24" s="2" t="s">
        <v>104</v>
      </c>
      <c r="G24" s="8">
        <v>1356.3707440791245</v>
      </c>
      <c r="H24" s="2" t="s">
        <v>62</v>
      </c>
      <c r="I24" s="8">
        <v>29.495676193826966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21.47</v>
      </c>
      <c r="S24" s="9">
        <v>142521.37592345072</v>
      </c>
      <c r="T24" s="12">
        <v>285076.5325471481</v>
      </c>
      <c r="U24" s="12">
        <v>30.099999999999998</v>
      </c>
      <c r="V24" s="12">
        <v>45.8</v>
      </c>
      <c r="W24" s="12" t="str">
        <f t="shared" si="1"/>
        <v>#N/A</v>
      </c>
    </row>
    <row r="25" ht="15.75" customHeight="1">
      <c r="A25" s="2">
        <v>6802.0</v>
      </c>
      <c r="B25" s="4">
        <v>45071.674971193446</v>
      </c>
      <c r="C25" s="8">
        <v>1.15259925</v>
      </c>
      <c r="D25" s="7" t="s">
        <v>111</v>
      </c>
      <c r="E25" s="11" t="s">
        <v>112</v>
      </c>
      <c r="F25" s="2" t="s">
        <v>104</v>
      </c>
      <c r="G25" s="8">
        <v>1356.2505936742034</v>
      </c>
      <c r="H25" s="2" t="s">
        <v>62</v>
      </c>
      <c r="I25" s="8">
        <v>29.495676193826966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21.471</v>
      </c>
      <c r="S25" s="9">
        <v>142508.44878114617</v>
      </c>
      <c r="T25" s="12">
        <v>285060.85392892035</v>
      </c>
      <c r="U25" s="12">
        <v>30.099999999999998</v>
      </c>
      <c r="V25" s="12">
        <v>45.8</v>
      </c>
      <c r="W25" s="12" t="str">
        <f t="shared" si="1"/>
        <v>#N/A</v>
      </c>
    </row>
    <row r="26" ht="15.75" customHeight="1">
      <c r="A26" s="2">
        <v>6812.0</v>
      </c>
      <c r="B26" s="4">
        <v>45071.675005988225</v>
      </c>
      <c r="C26" s="8">
        <v>1.2027037383333334</v>
      </c>
      <c r="D26" s="7" t="s">
        <v>111</v>
      </c>
      <c r="E26" s="11" t="s">
        <v>112</v>
      </c>
      <c r="F26" s="2" t="s">
        <v>104</v>
      </c>
      <c r="G26" s="8">
        <v>1356.597822847863</v>
      </c>
      <c r="H26" s="2" t="s">
        <v>62</v>
      </c>
      <c r="I26" s="8">
        <v>29.489515774651863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21.473</v>
      </c>
      <c r="S26" s="9">
        <v>142507.67843569213</v>
      </c>
      <c r="T26" s="12">
        <v>285064.762845282</v>
      </c>
      <c r="U26" s="12">
        <v>30.099999999999998</v>
      </c>
      <c r="V26" s="12">
        <v>45.8</v>
      </c>
      <c r="W26" s="12" t="str">
        <f t="shared" si="1"/>
        <v>#N/A</v>
      </c>
    </row>
    <row r="27" ht="15.75" customHeight="1">
      <c r="A27" s="2">
        <v>6822.0</v>
      </c>
      <c r="B27" s="4">
        <v>45071.675040578404</v>
      </c>
      <c r="C27" s="8">
        <v>1.252513595</v>
      </c>
      <c r="D27" s="7" t="s">
        <v>111</v>
      </c>
      <c r="E27" s="11" t="s">
        <v>112</v>
      </c>
      <c r="F27" s="2" t="s">
        <v>104</v>
      </c>
      <c r="G27" s="8">
        <v>1356.597822847863</v>
      </c>
      <c r="H27" s="2" t="s">
        <v>62</v>
      </c>
      <c r="I27" s="8">
        <v>29.489515774651863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21.473</v>
      </c>
      <c r="S27" s="9">
        <v>142491.73221725362</v>
      </c>
      <c r="T27" s="12">
        <v>285039.7208831854</v>
      </c>
      <c r="U27" s="12">
        <v>30.099999999999998</v>
      </c>
      <c r="V27" s="12">
        <v>45.8</v>
      </c>
      <c r="W27" s="12" t="str">
        <f t="shared" si="1"/>
        <v>#N/A</v>
      </c>
    </row>
    <row r="28" ht="15.75" customHeight="1">
      <c r="A28" s="2">
        <v>6832.0</v>
      </c>
      <c r="B28" s="4">
        <v>45071.67507542712</v>
      </c>
      <c r="C28" s="8">
        <v>1.3026957416666667</v>
      </c>
      <c r="D28" s="7" t="s">
        <v>111</v>
      </c>
      <c r="E28" s="11" t="s">
        <v>112</v>
      </c>
      <c r="F28" s="2" t="s">
        <v>104</v>
      </c>
      <c r="G28" s="8">
        <v>1356.3575096984473</v>
      </c>
      <c r="H28" s="2" t="s">
        <v>62</v>
      </c>
      <c r="I28" s="8">
        <v>29.489515774651863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21.474999999999998</v>
      </c>
      <c r="S28" s="9">
        <v>142492.8371256727</v>
      </c>
      <c r="T28" s="12">
        <v>285037.6699322512</v>
      </c>
      <c r="U28" s="12">
        <v>30.099999999999998</v>
      </c>
      <c r="V28" s="12">
        <v>45.8</v>
      </c>
      <c r="W28" s="12" t="str">
        <f t="shared" si="1"/>
        <v>#N/A</v>
      </c>
    </row>
    <row r="29" ht="15.75" customHeight="1">
      <c r="A29" s="2">
        <v>6842.0</v>
      </c>
      <c r="B29" s="4">
        <v>45071.675110052674</v>
      </c>
      <c r="C29" s="8">
        <v>1.3525565466666667</v>
      </c>
      <c r="D29" s="7" t="s">
        <v>111</v>
      </c>
      <c r="E29" s="11" t="s">
        <v>112</v>
      </c>
      <c r="F29" s="2" t="s">
        <v>104</v>
      </c>
      <c r="G29" s="8">
        <v>1355.8902207476635</v>
      </c>
      <c r="H29" s="2" t="s">
        <v>62</v>
      </c>
      <c r="I29" s="8">
        <v>29.495676193826966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21.473999999999997</v>
      </c>
      <c r="S29" s="9">
        <v>142496.83461515084</v>
      </c>
      <c r="T29" s="12">
        <v>285025.7609111959</v>
      </c>
      <c r="U29" s="12">
        <v>30.099999999999998</v>
      </c>
      <c r="V29" s="12">
        <v>45.8</v>
      </c>
      <c r="W29" s="12" t="str">
        <f t="shared" si="1"/>
        <v>#N/A</v>
      </c>
    </row>
    <row r="30" ht="15.75" customHeight="1">
      <c r="A30" s="2">
        <v>6851.0</v>
      </c>
      <c r="B30" s="4">
        <v>45071.67514524298</v>
      </c>
      <c r="C30" s="8">
        <v>1.4032305883333334</v>
      </c>
      <c r="D30" s="7" t="s">
        <v>111</v>
      </c>
      <c r="E30" s="11" t="s">
        <v>112</v>
      </c>
      <c r="F30" s="2" t="s">
        <v>104</v>
      </c>
      <c r="G30" s="8">
        <v>1355.9971378231878</v>
      </c>
      <c r="H30" s="2" t="s">
        <v>62</v>
      </c>
      <c r="I30" s="8">
        <v>29.489515774651863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21.477999999999998</v>
      </c>
      <c r="S30" s="9">
        <v>142490.00751430198</v>
      </c>
      <c r="T30" s="12">
        <v>285031.4097134077</v>
      </c>
      <c r="U30" s="12">
        <v>30.099999999999998</v>
      </c>
      <c r="V30" s="12">
        <v>45.8</v>
      </c>
      <c r="W30" s="12" t="str">
        <f t="shared" si="1"/>
        <v>#N/A</v>
      </c>
    </row>
    <row r="31" ht="15.75" customHeight="1">
      <c r="A31" s="2">
        <v>6862.0</v>
      </c>
      <c r="B31" s="4">
        <v>45071.67517994811</v>
      </c>
      <c r="C31" s="8">
        <v>1.4532059733333333</v>
      </c>
      <c r="D31" s="7" t="s">
        <v>111</v>
      </c>
      <c r="E31" s="11" t="s">
        <v>112</v>
      </c>
      <c r="F31" s="2" t="s">
        <v>104</v>
      </c>
      <c r="G31" s="8">
        <v>1356.1172487376894</v>
      </c>
      <c r="H31" s="2" t="s">
        <v>62</v>
      </c>
      <c r="I31" s="8">
        <v>29.489515774651863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21.476999999999997</v>
      </c>
      <c r="S31" s="9">
        <v>142493.23782238926</v>
      </c>
      <c r="T31" s="12">
        <v>285014.8849450739</v>
      </c>
      <c r="U31" s="12">
        <v>30.099999999999998</v>
      </c>
      <c r="V31" s="12">
        <v>45.8</v>
      </c>
      <c r="W31" s="12" t="str">
        <f t="shared" si="1"/>
        <v>#N/A</v>
      </c>
    </row>
    <row r="32" ht="15.75" customHeight="1">
      <c r="A32" s="2">
        <v>6867.0</v>
      </c>
      <c r="B32" s="4">
        <v>45071.67521466714</v>
      </c>
      <c r="C32" s="8">
        <v>1.5032013766666668</v>
      </c>
      <c r="D32" s="7" t="s">
        <v>111</v>
      </c>
      <c r="E32" s="11" t="s">
        <v>112</v>
      </c>
      <c r="F32" s="2" t="s">
        <v>104</v>
      </c>
      <c r="G32" s="8">
        <v>1356.8122435436428</v>
      </c>
      <c r="H32" s="2" t="s">
        <v>62</v>
      </c>
      <c r="I32" s="8">
        <v>29.47719497024218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21.480999999999998</v>
      </c>
      <c r="S32" s="9">
        <v>142481.14671407384</v>
      </c>
      <c r="T32" s="12">
        <v>285002.21968265285</v>
      </c>
      <c r="U32" s="12">
        <v>30.099999999999998</v>
      </c>
      <c r="V32" s="12">
        <v>45.8</v>
      </c>
      <c r="W32" s="12" t="str">
        <f t="shared" si="1"/>
        <v>#N/A</v>
      </c>
    </row>
    <row r="33" ht="15.75" customHeight="1">
      <c r="A33" s="2">
        <v>6882.0</v>
      </c>
      <c r="B33" s="4">
        <v>45071.67524939687</v>
      </c>
      <c r="C33" s="8">
        <v>1.5532121783333332</v>
      </c>
      <c r="D33" s="7" t="s">
        <v>111</v>
      </c>
      <c r="E33" s="11" t="s">
        <v>112</v>
      </c>
      <c r="F33" s="2" t="s">
        <v>104</v>
      </c>
      <c r="G33" s="8">
        <v>1355.7569551162076</v>
      </c>
      <c r="H33" s="2" t="s">
        <v>62</v>
      </c>
      <c r="I33" s="8">
        <v>29.489515774651863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21.479999999999997</v>
      </c>
      <c r="S33" s="9">
        <v>142478.64135470678</v>
      </c>
      <c r="T33" s="12">
        <v>285006.20953965397</v>
      </c>
      <c r="U33" s="12">
        <v>30.099999999999998</v>
      </c>
      <c r="V33" s="12">
        <v>45.8</v>
      </c>
      <c r="W33" s="12" t="str">
        <f t="shared" si="1"/>
        <v>#N/A</v>
      </c>
    </row>
    <row r="34" ht="15.75" customHeight="1">
      <c r="A34" s="2">
        <v>6892.0</v>
      </c>
      <c r="B34" s="4">
        <v>45071.67528370045</v>
      </c>
      <c r="C34" s="8">
        <v>1.6026093416666667</v>
      </c>
      <c r="D34" s="7" t="s">
        <v>111</v>
      </c>
      <c r="E34" s="11" t="s">
        <v>112</v>
      </c>
      <c r="F34" s="2" t="s">
        <v>104</v>
      </c>
      <c r="G34" s="8">
        <v>1355.7569551162076</v>
      </c>
      <c r="H34" s="2" t="s">
        <v>62</v>
      </c>
      <c r="I34" s="8">
        <v>29.489515774651863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21.479999999999997</v>
      </c>
      <c r="S34" s="9">
        <v>142481.58930543115</v>
      </c>
      <c r="T34" s="12">
        <v>284999.69272096734</v>
      </c>
      <c r="U34" s="12">
        <v>30.099999999999998</v>
      </c>
      <c r="V34" s="12">
        <v>45.8</v>
      </c>
      <c r="W34" s="12" t="str">
        <f t="shared" si="1"/>
        <v>#N/A</v>
      </c>
    </row>
    <row r="35" ht="15.75" customHeight="1">
      <c r="A35" s="2">
        <v>6902.0</v>
      </c>
      <c r="B35" s="4">
        <v>45071.67531888024</v>
      </c>
      <c r="C35" s="8">
        <v>1.6532682383333333</v>
      </c>
      <c r="D35" s="7" t="s">
        <v>111</v>
      </c>
      <c r="E35" s="11" t="s">
        <v>112</v>
      </c>
      <c r="F35" s="2" t="s">
        <v>104</v>
      </c>
      <c r="G35" s="8">
        <v>1355.6368833198349</v>
      </c>
      <c r="H35" s="2" t="s">
        <v>62</v>
      </c>
      <c r="I35" s="8">
        <v>29.489515774651863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21.480999999999998</v>
      </c>
      <c r="S35" s="9">
        <v>142472.18908499827</v>
      </c>
      <c r="T35" s="12">
        <v>284992.9705921972</v>
      </c>
      <c r="U35" s="12">
        <v>30.099999999999998</v>
      </c>
      <c r="V35" s="12">
        <v>45.8</v>
      </c>
      <c r="W35" s="12" t="str">
        <f t="shared" si="1"/>
        <v>#N/A</v>
      </c>
    </row>
    <row r="36" ht="15.75" customHeight="1">
      <c r="A36" s="2">
        <v>6912.0</v>
      </c>
      <c r="B36" s="4">
        <v>45071.675353478</v>
      </c>
      <c r="C36" s="8">
        <v>1.7030890133333334</v>
      </c>
      <c r="D36" s="7" t="s">
        <v>111</v>
      </c>
      <c r="E36" s="11" t="s">
        <v>112</v>
      </c>
      <c r="F36" s="2" t="s">
        <v>104</v>
      </c>
      <c r="G36" s="8">
        <v>1355.3967788315995</v>
      </c>
      <c r="H36" s="2" t="s">
        <v>62</v>
      </c>
      <c r="I36" s="8">
        <v>29.489515774651863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21.482999999999997</v>
      </c>
      <c r="S36" s="9">
        <v>142470.87500168252</v>
      </c>
      <c r="T36" s="12">
        <v>284979.6873784216</v>
      </c>
      <c r="U36" s="12">
        <v>30.099999999999998</v>
      </c>
      <c r="V36" s="12">
        <v>45.8</v>
      </c>
      <c r="W36" s="12" t="str">
        <f t="shared" si="1"/>
        <v>#N/A</v>
      </c>
    </row>
    <row r="37" ht="15.75" customHeight="1">
      <c r="A37" s="2">
        <v>6922.0</v>
      </c>
      <c r="B37" s="4">
        <v>45071.67538819269</v>
      </c>
      <c r="C37" s="8">
        <v>1.7530781716666666</v>
      </c>
      <c r="D37" s="7" t="s">
        <v>111</v>
      </c>
      <c r="E37" s="11" t="s">
        <v>112</v>
      </c>
      <c r="F37" s="2" t="s">
        <v>104</v>
      </c>
      <c r="G37" s="8">
        <v>1355.0367198313402</v>
      </c>
      <c r="H37" s="2" t="s">
        <v>62</v>
      </c>
      <c r="I37" s="8">
        <v>29.489515774651863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21.485999999999997</v>
      </c>
      <c r="S37" s="9">
        <v>142461.44306117334</v>
      </c>
      <c r="T37" s="12">
        <v>284966.1594252162</v>
      </c>
      <c r="U37" s="12">
        <v>30.099999999999998</v>
      </c>
      <c r="V37" s="12">
        <v>45.8</v>
      </c>
      <c r="W37" s="12" t="str">
        <f t="shared" si="1"/>
        <v>#N/A</v>
      </c>
    </row>
    <row r="38" ht="15.75" customHeight="1">
      <c r="A38" s="2">
        <v>6932.0</v>
      </c>
      <c r="B38" s="4">
        <v>45071.675422735294</v>
      </c>
      <c r="C38" s="8">
        <v>1.8028195216666667</v>
      </c>
      <c r="D38" s="7" t="s">
        <v>111</v>
      </c>
      <c r="E38" s="11" t="s">
        <v>112</v>
      </c>
      <c r="F38" s="2" t="s">
        <v>104</v>
      </c>
      <c r="G38" s="8">
        <v>1355.1567264697392</v>
      </c>
      <c r="H38" s="2" t="s">
        <v>62</v>
      </c>
      <c r="I38" s="8">
        <v>29.489515774651863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21.485</v>
      </c>
      <c r="S38" s="9">
        <v>142464.4311431179</v>
      </c>
      <c r="T38" s="12">
        <v>284963.62588334136</v>
      </c>
      <c r="U38" s="12">
        <v>30.099999999999998</v>
      </c>
      <c r="V38" s="12">
        <v>45.8</v>
      </c>
      <c r="W38" s="12" t="str">
        <f t="shared" si="1"/>
        <v>#N/A</v>
      </c>
    </row>
    <row r="39" ht="15.75" customHeight="1">
      <c r="A39" s="2">
        <v>6942.0</v>
      </c>
      <c r="B39" s="4">
        <v>45071.675457363555</v>
      </c>
      <c r="C39" s="8">
        <v>1.852684205</v>
      </c>
      <c r="D39" s="7" t="s">
        <v>111</v>
      </c>
      <c r="E39" s="11" t="s">
        <v>112</v>
      </c>
      <c r="F39" s="2" t="s">
        <v>104</v>
      </c>
      <c r="G39" s="8">
        <v>1354.7967456298788</v>
      </c>
      <c r="H39" s="2" t="s">
        <v>62</v>
      </c>
      <c r="I39" s="8">
        <v>29.489515774651863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21.488</v>
      </c>
      <c r="S39" s="9">
        <v>142463.91556807773</v>
      </c>
      <c r="T39" s="12">
        <v>284958.4345880257</v>
      </c>
      <c r="U39" s="12">
        <v>30.099999999999998</v>
      </c>
      <c r="V39" s="12">
        <v>45.8</v>
      </c>
      <c r="W39" s="12" t="str">
        <f t="shared" si="1"/>
        <v>#N/A</v>
      </c>
    </row>
    <row r="40" ht="15.75" customHeight="1">
      <c r="A40" s="2">
        <v>6952.0</v>
      </c>
      <c r="B40" s="4">
        <v>45071.67549249581</v>
      </c>
      <c r="C40" s="8">
        <v>1.9032746466666666</v>
      </c>
      <c r="D40" s="7" t="s">
        <v>111</v>
      </c>
      <c r="E40" s="11" t="s">
        <v>112</v>
      </c>
      <c r="F40" s="2" t="s">
        <v>104</v>
      </c>
      <c r="G40" s="8">
        <v>1355.5038940506215</v>
      </c>
      <c r="H40" s="2" t="s">
        <v>62</v>
      </c>
      <c r="I40" s="8">
        <v>29.48335536678951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21.487</v>
      </c>
      <c r="S40" s="9">
        <v>142457.1493439013</v>
      </c>
      <c r="T40" s="12">
        <v>284952.572257015</v>
      </c>
      <c r="U40" s="12">
        <v>30.099999999999998</v>
      </c>
      <c r="V40" s="12">
        <v>45.8</v>
      </c>
      <c r="W40" s="12" t="str">
        <f t="shared" si="1"/>
        <v>#N/A</v>
      </c>
    </row>
    <row r="41" ht="15.75" customHeight="1">
      <c r="A41" s="2">
        <v>6962.0</v>
      </c>
      <c r="B41" s="4">
        <v>45071.67552703479</v>
      </c>
      <c r="C41" s="8">
        <v>1.9530108016666667</v>
      </c>
      <c r="D41" s="7" t="s">
        <v>111</v>
      </c>
      <c r="E41" s="11" t="s">
        <v>112</v>
      </c>
      <c r="F41" s="2" t="s">
        <v>104</v>
      </c>
      <c r="G41" s="8">
        <v>1354.6767780629314</v>
      </c>
      <c r="H41" s="2" t="s">
        <v>62</v>
      </c>
      <c r="I41" s="8">
        <v>29.489515774651863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21.488999999999997</v>
      </c>
      <c r="S41" s="9">
        <v>142450.45367198283</v>
      </c>
      <c r="T41" s="12">
        <v>284937.87348925736</v>
      </c>
      <c r="U41" s="12">
        <v>30.099999999999998</v>
      </c>
      <c r="V41" s="12">
        <v>45.8</v>
      </c>
      <c r="W41" s="12" t="str">
        <f t="shared" si="1"/>
        <v>#N/A</v>
      </c>
    </row>
    <row r="42" ht="15.75" customHeight="1">
      <c r="A42" s="2">
        <v>6972.0</v>
      </c>
      <c r="B42" s="4">
        <v>45071.675561775315</v>
      </c>
      <c r="C42" s="8">
        <v>2.003037138333333</v>
      </c>
      <c r="D42" s="7" t="s">
        <v>111</v>
      </c>
      <c r="E42" s="11" t="s">
        <v>112</v>
      </c>
      <c r="F42" s="2" t="s">
        <v>104</v>
      </c>
      <c r="G42" s="8">
        <v>1355.1438359845454</v>
      </c>
      <c r="H42" s="2" t="s">
        <v>62</v>
      </c>
      <c r="I42" s="8">
        <v>29.48335536678951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21.49</v>
      </c>
      <c r="S42" s="9">
        <v>142454.54521824094</v>
      </c>
      <c r="T42" s="12">
        <v>284928.672979473</v>
      </c>
      <c r="U42" s="12">
        <v>30.099999999999998</v>
      </c>
      <c r="V42" s="12">
        <v>45.8</v>
      </c>
      <c r="W42" s="12" t="str">
        <f t="shared" si="1"/>
        <v>#N/A</v>
      </c>
    </row>
    <row r="43" ht="15.75" customHeight="1">
      <c r="A43" s="2">
        <v>6982.0</v>
      </c>
      <c r="B43" s="4">
        <v>45071.67559633195</v>
      </c>
      <c r="C43" s="8">
        <v>2.0527987083333334</v>
      </c>
      <c r="D43" s="7" t="s">
        <v>111</v>
      </c>
      <c r="E43" s="11" t="s">
        <v>112</v>
      </c>
      <c r="F43" s="2" t="s">
        <v>104</v>
      </c>
      <c r="G43" s="8">
        <v>1355.1438359845454</v>
      </c>
      <c r="H43" s="2" t="s">
        <v>62</v>
      </c>
      <c r="I43" s="8">
        <v>29.48335536678951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21.49</v>
      </c>
      <c r="S43" s="9">
        <v>142448.1160311884</v>
      </c>
      <c r="T43" s="12">
        <v>284925.9411513488</v>
      </c>
      <c r="U43" s="12">
        <v>30.099999999999998</v>
      </c>
      <c r="V43" s="12">
        <v>45.8</v>
      </c>
      <c r="W43" s="12" t="str">
        <f t="shared" si="1"/>
        <v>#N/A</v>
      </c>
    </row>
    <row r="44" ht="15.75" customHeight="1">
      <c r="A44" s="2">
        <v>6992.0</v>
      </c>
      <c r="B44" s="4">
        <v>45071.67563096221</v>
      </c>
      <c r="C44" s="8">
        <v>2.1026662616666667</v>
      </c>
      <c r="D44" s="7" t="s">
        <v>111</v>
      </c>
      <c r="E44" s="11" t="s">
        <v>112</v>
      </c>
      <c r="F44" s="2" t="s">
        <v>104</v>
      </c>
      <c r="G44" s="8">
        <v>1354.4368819868894</v>
      </c>
      <c r="H44" s="2" t="s">
        <v>62</v>
      </c>
      <c r="I44" s="8">
        <v>29.489515774651863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21.491</v>
      </c>
      <c r="S44" s="9">
        <v>142440.1997342688</v>
      </c>
      <c r="T44" s="12">
        <v>284917.2396601073</v>
      </c>
      <c r="U44" s="12">
        <v>30.099999999999998</v>
      </c>
      <c r="V44" s="12">
        <v>45.8</v>
      </c>
      <c r="W44" s="12" t="str">
        <f t="shared" si="1"/>
        <v>#N/A</v>
      </c>
    </row>
    <row r="45" ht="15.75" customHeight="1">
      <c r="A45" s="2">
        <v>7002.0</v>
      </c>
      <c r="B45" s="4">
        <v>45071.67566583574</v>
      </c>
      <c r="C45" s="8">
        <v>2.1528841566666665</v>
      </c>
      <c r="D45" s="7" t="s">
        <v>111</v>
      </c>
      <c r="E45" s="11" t="s">
        <v>112</v>
      </c>
      <c r="F45" s="2" t="s">
        <v>104</v>
      </c>
      <c r="G45" s="8">
        <v>1354.6639408844308</v>
      </c>
      <c r="H45" s="2" t="s">
        <v>62</v>
      </c>
      <c r="I45" s="8">
        <v>29.48335536678951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21.494</v>
      </c>
      <c r="S45" s="9">
        <v>142443.52907123882</v>
      </c>
      <c r="T45" s="12">
        <v>284907.3155228922</v>
      </c>
      <c r="U45" s="12">
        <v>30.099999999999998</v>
      </c>
      <c r="V45" s="12">
        <v>45.8</v>
      </c>
      <c r="W45" s="12" t="str">
        <f t="shared" si="1"/>
        <v>#N/A</v>
      </c>
    </row>
    <row r="46" ht="15.75" customHeight="1">
      <c r="A46" s="2">
        <v>7012.0</v>
      </c>
      <c r="B46" s="4">
        <v>45071.67570064889</v>
      </c>
      <c r="C46" s="8">
        <v>2.2030150866666665</v>
      </c>
      <c r="D46" s="7" t="s">
        <v>111</v>
      </c>
      <c r="E46" s="11" t="s">
        <v>112</v>
      </c>
      <c r="F46" s="2" t="s">
        <v>104</v>
      </c>
      <c r="G46" s="8">
        <v>1354.5439996538312</v>
      </c>
      <c r="H46" s="2" t="s">
        <v>62</v>
      </c>
      <c r="I46" s="8">
        <v>29.48335536678951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21.494999999999997</v>
      </c>
      <c r="S46" s="9">
        <v>142424.99905937293</v>
      </c>
      <c r="T46" s="12">
        <v>284906.4602764302</v>
      </c>
      <c r="U46" s="12">
        <v>30.099999999999998</v>
      </c>
      <c r="V46" s="12">
        <v>45.8</v>
      </c>
      <c r="W46" s="12" t="str">
        <f t="shared" si="1"/>
        <v>#N/A</v>
      </c>
    </row>
    <row r="47" ht="15.75" customHeight="1">
      <c r="A47" s="2">
        <v>7022.0</v>
      </c>
      <c r="B47" s="4">
        <v>45071.67573539999</v>
      </c>
      <c r="C47" s="8">
        <v>2.2530566833333334</v>
      </c>
      <c r="D47" s="7" t="s">
        <v>111</v>
      </c>
      <c r="E47" s="11" t="s">
        <v>112</v>
      </c>
      <c r="F47" s="2" t="s">
        <v>104</v>
      </c>
      <c r="G47" s="8">
        <v>1353.7175060817697</v>
      </c>
      <c r="H47" s="2" t="s">
        <v>62</v>
      </c>
      <c r="I47" s="8">
        <v>29.489515774651863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21.497</v>
      </c>
      <c r="S47" s="9">
        <v>142428.73797348712</v>
      </c>
      <c r="T47" s="12">
        <v>284903.33778821514</v>
      </c>
      <c r="U47" s="12">
        <v>30.099999999999998</v>
      </c>
      <c r="V47" s="12">
        <v>45.8</v>
      </c>
      <c r="W47" s="12" t="str">
        <f t="shared" si="1"/>
        <v>#N/A</v>
      </c>
    </row>
    <row r="48" ht="15.75" customHeight="1">
      <c r="A48" s="2">
        <v>7032.0</v>
      </c>
      <c r="B48" s="4">
        <v>45071.67577022513</v>
      </c>
      <c r="C48" s="8">
        <v>2.303204878333333</v>
      </c>
      <c r="D48" s="7" t="s">
        <v>111</v>
      </c>
      <c r="E48" s="11" t="s">
        <v>112</v>
      </c>
      <c r="F48" s="2" t="s">
        <v>104</v>
      </c>
      <c r="G48" s="8">
        <v>1353.9572460118384</v>
      </c>
      <c r="H48" s="2" t="s">
        <v>62</v>
      </c>
      <c r="I48" s="8">
        <v>29.489515774651863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21.494999999999997</v>
      </c>
      <c r="S48" s="9">
        <v>142431.3302987539</v>
      </c>
      <c r="T48" s="12">
        <v>284900.7657670647</v>
      </c>
      <c r="U48" s="12">
        <v>30.099999999999998</v>
      </c>
      <c r="V48" s="12">
        <v>45.8</v>
      </c>
      <c r="W48" s="12" t="str">
        <f t="shared" si="1"/>
        <v>#N/A</v>
      </c>
    </row>
    <row r="49" ht="15.75" customHeight="1">
      <c r="A49" s="2">
        <v>7037.0</v>
      </c>
      <c r="B49" s="4">
        <v>45071.675804850434</v>
      </c>
      <c r="C49" s="8">
        <v>2.35306532</v>
      </c>
      <c r="D49" s="7" t="s">
        <v>111</v>
      </c>
      <c r="E49" s="11" t="s">
        <v>112</v>
      </c>
      <c r="F49" s="2" t="s">
        <v>104</v>
      </c>
      <c r="G49" s="8">
        <v>1353.8246254939409</v>
      </c>
      <c r="H49" s="2" t="s">
        <v>62</v>
      </c>
      <c r="I49" s="8">
        <v>29.48335536678951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21.500999999999998</v>
      </c>
      <c r="S49" s="9">
        <v>142423.27619945075</v>
      </c>
      <c r="T49" s="12">
        <v>284886.5236251409</v>
      </c>
      <c r="U49" s="12">
        <v>30.099999999999998</v>
      </c>
      <c r="V49" s="12">
        <v>45.8</v>
      </c>
      <c r="W49" s="12" t="str">
        <f t="shared" si="1"/>
        <v>#N/A</v>
      </c>
    </row>
    <row r="50" ht="15.75" customHeight="1">
      <c r="A50" s="2">
        <v>7047.0</v>
      </c>
      <c r="B50" s="4">
        <v>45071.67583961401</v>
      </c>
      <c r="C50" s="8">
        <v>2.40312486</v>
      </c>
      <c r="D50" s="7" t="s">
        <v>111</v>
      </c>
      <c r="E50" s="11" t="s">
        <v>112</v>
      </c>
      <c r="F50" s="2" t="s">
        <v>104</v>
      </c>
      <c r="G50" s="8">
        <v>1354.4240714371172</v>
      </c>
      <c r="H50" s="2" t="s">
        <v>62</v>
      </c>
      <c r="I50" s="8">
        <v>29.48335536678951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21.496</v>
      </c>
      <c r="S50" s="9">
        <v>142417.6294160823</v>
      </c>
      <c r="T50" s="12">
        <v>284893.98806813237</v>
      </c>
      <c r="U50" s="12">
        <v>30.099999999999998</v>
      </c>
      <c r="V50" s="12">
        <v>45.8</v>
      </c>
      <c r="W50" s="12" t="str">
        <f t="shared" si="1"/>
        <v>#N/A</v>
      </c>
    </row>
    <row r="51" ht="15.75" customHeight="1">
      <c r="A51" s="2">
        <v>7057.0</v>
      </c>
      <c r="B51" s="4">
        <v>45071.67587418989</v>
      </c>
      <c r="C51" s="8">
        <v>2.45291413</v>
      </c>
      <c r="D51" s="7" t="s">
        <v>111</v>
      </c>
      <c r="E51" s="11" t="s">
        <v>112</v>
      </c>
      <c r="F51" s="2" t="s">
        <v>104</v>
      </c>
      <c r="G51" s="8">
        <v>1353.357993714833</v>
      </c>
      <c r="H51" s="2" t="s">
        <v>62</v>
      </c>
      <c r="I51" s="8">
        <v>29.489515774651863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21.5</v>
      </c>
      <c r="S51" s="9">
        <v>142415.5541566225</v>
      </c>
      <c r="T51" s="12">
        <v>284866.1672952859</v>
      </c>
      <c r="U51" s="12">
        <v>30.099999999999998</v>
      </c>
      <c r="V51" s="12">
        <v>45.8</v>
      </c>
      <c r="W51" s="12" t="str">
        <f t="shared" si="1"/>
        <v>#N/A</v>
      </c>
    </row>
    <row r="52" ht="15.75" customHeight="1">
      <c r="A52" s="2">
        <v>7072.0</v>
      </c>
      <c r="B52" s="4">
        <v>45071.6759088709</v>
      </c>
      <c r="C52" s="8">
        <v>2.50285479</v>
      </c>
      <c r="D52" s="7" t="s">
        <v>111</v>
      </c>
      <c r="E52" s="11" t="s">
        <v>112</v>
      </c>
      <c r="F52" s="2" t="s">
        <v>104</v>
      </c>
      <c r="G52" s="8">
        <v>1353.4778181693093</v>
      </c>
      <c r="H52" s="2" t="s">
        <v>62</v>
      </c>
      <c r="I52" s="8">
        <v>29.489515774651863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21.499</v>
      </c>
      <c r="S52" s="9">
        <v>142408.83220854832</v>
      </c>
      <c r="T52" s="12">
        <v>284860.386283461</v>
      </c>
      <c r="U52" s="12">
        <v>30.099999999999998</v>
      </c>
      <c r="V52" s="12">
        <v>45.8</v>
      </c>
      <c r="W52" s="12" t="str">
        <f t="shared" si="1"/>
        <v>#N/A</v>
      </c>
    </row>
    <row r="53" ht="15.75" customHeight="1">
      <c r="A53" s="2">
        <v>7082.0</v>
      </c>
      <c r="B53" s="4">
        <v>45071.67594352947</v>
      </c>
      <c r="C53" s="8">
        <v>2.55276313</v>
      </c>
      <c r="D53" s="7" t="s">
        <v>111</v>
      </c>
      <c r="E53" s="11" t="s">
        <v>112</v>
      </c>
      <c r="F53" s="2" t="s">
        <v>104</v>
      </c>
      <c r="G53" s="8">
        <v>1353.357993714833</v>
      </c>
      <c r="H53" s="2" t="s">
        <v>62</v>
      </c>
      <c r="I53" s="8">
        <v>29.489515774651863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21.5</v>
      </c>
      <c r="S53" s="9">
        <v>142411.0372406338</v>
      </c>
      <c r="T53" s="12">
        <v>284852.48397388885</v>
      </c>
      <c r="U53" s="12">
        <v>30.099999999999998</v>
      </c>
      <c r="V53" s="12">
        <v>45.8</v>
      </c>
      <c r="W53" s="12" t="str">
        <f t="shared" si="1"/>
        <v>#N/A</v>
      </c>
    </row>
    <row r="54" ht="15.75" customHeight="1">
      <c r="A54" s="2">
        <v>7092.0</v>
      </c>
      <c r="B54" s="4">
        <v>45071.675978222906</v>
      </c>
      <c r="C54" s="8">
        <v>2.6027216833333333</v>
      </c>
      <c r="D54" s="7" t="s">
        <v>111</v>
      </c>
      <c r="E54" s="11" t="s">
        <v>112</v>
      </c>
      <c r="F54" s="2" t="s">
        <v>104</v>
      </c>
      <c r="G54" s="8">
        <v>1353.2381822589427</v>
      </c>
      <c r="H54" s="2" t="s">
        <v>62</v>
      </c>
      <c r="I54" s="8">
        <v>29.489515774651863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21.500999999999998</v>
      </c>
      <c r="S54" s="9">
        <v>142401.21830334072</v>
      </c>
      <c r="T54" s="12">
        <v>284830.72441517445</v>
      </c>
      <c r="U54" s="12">
        <v>30.099999999999998</v>
      </c>
      <c r="V54" s="12">
        <v>45.8</v>
      </c>
      <c r="W54" s="12" t="str">
        <f t="shared" si="1"/>
        <v>#N/A</v>
      </c>
    </row>
    <row r="55" ht="15.75" customHeight="1">
      <c r="A55" s="2">
        <v>7102.0</v>
      </c>
      <c r="B55" s="4">
        <v>45071.67601279499</v>
      </c>
      <c r="C55" s="8">
        <v>2.6525054783333335</v>
      </c>
      <c r="D55" s="7" t="s">
        <v>111</v>
      </c>
      <c r="E55" s="11" t="s">
        <v>112</v>
      </c>
      <c r="F55" s="2" t="s">
        <v>104</v>
      </c>
      <c r="G55" s="8">
        <v>1353.7047753198015</v>
      </c>
      <c r="H55" s="2" t="s">
        <v>62</v>
      </c>
      <c r="I55" s="8">
        <v>29.48335536678951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21.502</v>
      </c>
      <c r="S55" s="9">
        <v>142395.69785023166</v>
      </c>
      <c r="T55" s="12">
        <v>284838.4307590802</v>
      </c>
      <c r="U55" s="12">
        <v>30.099999999999998</v>
      </c>
      <c r="V55" s="12">
        <v>45.8</v>
      </c>
      <c r="W55" s="12" t="str">
        <f t="shared" si="1"/>
        <v>#N/A</v>
      </c>
    </row>
    <row r="56" ht="15.75" customHeight="1">
      <c r="A56" s="2">
        <v>7112.0</v>
      </c>
      <c r="B56" s="4">
        <v>45071.676047578614</v>
      </c>
      <c r="C56" s="8">
        <v>2.702593895</v>
      </c>
      <c r="D56" s="7" t="s">
        <v>111</v>
      </c>
      <c r="E56" s="11" t="s">
        <v>112</v>
      </c>
      <c r="F56" s="2" t="s">
        <v>104</v>
      </c>
      <c r="G56" s="8">
        <v>1352.8788258633926</v>
      </c>
      <c r="H56" s="2" t="s">
        <v>62</v>
      </c>
      <c r="I56" s="8">
        <v>29.489515774651863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21.503999999999998</v>
      </c>
      <c r="S56" s="9">
        <v>142387.34652705153</v>
      </c>
      <c r="T56" s="12">
        <v>284823.9184218833</v>
      </c>
      <c r="U56" s="12">
        <v>30.099999999999998</v>
      </c>
      <c r="V56" s="12">
        <v>45.8</v>
      </c>
      <c r="W56" s="12" t="str">
        <f t="shared" si="1"/>
        <v>#N/A</v>
      </c>
    </row>
    <row r="57" ht="15.75" customHeight="1">
      <c r="A57" s="2">
        <v>7122.0</v>
      </c>
      <c r="B57" s="4">
        <v>45071.67608271137</v>
      </c>
      <c r="C57" s="8">
        <v>2.7531850633333335</v>
      </c>
      <c r="D57" s="7" t="s">
        <v>111</v>
      </c>
      <c r="E57" s="11" t="s">
        <v>112</v>
      </c>
      <c r="F57" s="2" t="s">
        <v>104</v>
      </c>
      <c r="G57" s="8">
        <v>1353.2255046069413</v>
      </c>
      <c r="H57" s="2" t="s">
        <v>62</v>
      </c>
      <c r="I57" s="8">
        <v>29.48335536678951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21.505999999999997</v>
      </c>
      <c r="S57" s="9">
        <v>142380.9778805044</v>
      </c>
      <c r="T57" s="12">
        <v>284819.08588912484</v>
      </c>
      <c r="U57" s="12">
        <v>30.099999999999998</v>
      </c>
      <c r="V57" s="12">
        <v>45.8</v>
      </c>
      <c r="W57" s="12" t="str">
        <f t="shared" si="1"/>
        <v>#N/A</v>
      </c>
    </row>
    <row r="58" ht="15.75" customHeight="1">
      <c r="A58" s="2">
        <v>7132.0</v>
      </c>
      <c r="B58" s="4">
        <v>45071.676117366624</v>
      </c>
      <c r="C58" s="8">
        <v>2.803088625</v>
      </c>
      <c r="D58" s="7" t="s">
        <v>111</v>
      </c>
      <c r="E58" s="11" t="s">
        <v>112</v>
      </c>
      <c r="F58" s="2" t="s">
        <v>104</v>
      </c>
      <c r="G58" s="8">
        <v>1353.2255046069413</v>
      </c>
      <c r="H58" s="2" t="s">
        <v>62</v>
      </c>
      <c r="I58" s="8">
        <v>29.48335536678951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21.505999999999997</v>
      </c>
      <c r="S58" s="9">
        <v>142372.17478324194</v>
      </c>
      <c r="T58" s="12">
        <v>284814.3371225079</v>
      </c>
      <c r="U58" s="12">
        <v>30.099999999999998</v>
      </c>
      <c r="V58" s="12">
        <v>45.8</v>
      </c>
      <c r="W58" s="12" t="str">
        <f t="shared" si="1"/>
        <v>#N/A</v>
      </c>
    </row>
    <row r="59" ht="15.75" customHeight="1">
      <c r="A59" s="2">
        <v>7142.0</v>
      </c>
      <c r="B59" s="4">
        <v>45071.67615217911</v>
      </c>
      <c r="C59" s="8">
        <v>2.8532186083333335</v>
      </c>
      <c r="D59" s="7" t="s">
        <v>111</v>
      </c>
      <c r="E59" s="11" t="s">
        <v>112</v>
      </c>
      <c r="F59" s="2" t="s">
        <v>104</v>
      </c>
      <c r="G59" s="8">
        <v>1353.3453027914784</v>
      </c>
      <c r="H59" s="2" t="s">
        <v>62</v>
      </c>
      <c r="I59" s="8">
        <v>29.48335536678951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21.505</v>
      </c>
      <c r="S59" s="9">
        <v>142373.62075206742</v>
      </c>
      <c r="T59" s="12">
        <v>284803.6079398215</v>
      </c>
      <c r="U59" s="12">
        <v>30.099999999999998</v>
      </c>
      <c r="V59" s="12">
        <v>45.8</v>
      </c>
      <c r="W59" s="12" t="str">
        <f t="shared" si="1"/>
        <v>#N/A</v>
      </c>
    </row>
    <row r="60" ht="15.75" customHeight="1">
      <c r="A60" s="2">
        <v>7152.0</v>
      </c>
      <c r="B60" s="4">
        <v>45071.676186759316</v>
      </c>
      <c r="C60" s="8">
        <v>2.90301411</v>
      </c>
      <c r="D60" s="7" t="s">
        <v>111</v>
      </c>
      <c r="E60" s="11" t="s">
        <v>112</v>
      </c>
      <c r="F60" s="2" t="s">
        <v>104</v>
      </c>
      <c r="G60" s="8">
        <v>1352.6267085338432</v>
      </c>
      <c r="H60" s="2" t="s">
        <v>62</v>
      </c>
      <c r="I60" s="8">
        <v>29.48335536678951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21.511</v>
      </c>
      <c r="S60" s="9">
        <v>142367.625473612</v>
      </c>
      <c r="T60" s="12">
        <v>284804.28558418417</v>
      </c>
      <c r="U60" s="12">
        <v>30.099999999999998</v>
      </c>
      <c r="V60" s="12">
        <v>45.8</v>
      </c>
      <c r="W60" s="12" t="str">
        <f t="shared" si="1"/>
        <v>#N/A</v>
      </c>
    </row>
    <row r="61" ht="15.75" customHeight="1">
      <c r="A61" s="2">
        <v>7162.0</v>
      </c>
      <c r="B61" s="4">
        <v>45071.676221521</v>
      </c>
      <c r="C61" s="8">
        <v>2.953070925</v>
      </c>
      <c r="D61" s="7" t="s">
        <v>111</v>
      </c>
      <c r="E61" s="11" t="s">
        <v>112</v>
      </c>
      <c r="F61" s="2" t="s">
        <v>104</v>
      </c>
      <c r="G61" s="8">
        <v>1352.9859472135934</v>
      </c>
      <c r="H61" s="2" t="s">
        <v>62</v>
      </c>
      <c r="I61" s="8">
        <v>29.48335536678951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21.508</v>
      </c>
      <c r="S61" s="9">
        <v>142364.06169462102</v>
      </c>
      <c r="T61" s="12">
        <v>284785.5634234506</v>
      </c>
      <c r="U61" s="12">
        <v>30.099999999999998</v>
      </c>
      <c r="V61" s="12">
        <v>45.8</v>
      </c>
      <c r="W61" s="12" t="str">
        <f t="shared" si="1"/>
        <v>#N/A</v>
      </c>
    </row>
    <row r="62" ht="15.75" customHeight="1">
      <c r="A62" s="2">
        <v>7172.0</v>
      </c>
      <c r="B62" s="4">
        <v>45071.67625627464</v>
      </c>
      <c r="C62" s="8">
        <v>3.003116175</v>
      </c>
      <c r="D62" s="7" t="s">
        <v>111</v>
      </c>
      <c r="E62" s="11" t="s">
        <v>112</v>
      </c>
      <c r="F62" s="2" t="s">
        <v>104</v>
      </c>
      <c r="G62" s="8">
        <v>1352.9859472135934</v>
      </c>
      <c r="H62" s="2" t="s">
        <v>62</v>
      </c>
      <c r="I62" s="8">
        <v>29.48335536678951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21.508</v>
      </c>
      <c r="S62" s="9">
        <v>142356.06256341402</v>
      </c>
      <c r="T62" s="12">
        <v>284775.2331545931</v>
      </c>
      <c r="U62" s="12">
        <v>30.099999999999998</v>
      </c>
      <c r="V62" s="12">
        <v>45.8</v>
      </c>
      <c r="W62" s="12" t="str">
        <f t="shared" si="1"/>
        <v>#N/A</v>
      </c>
    </row>
    <row r="63" ht="15.75" customHeight="1">
      <c r="A63" s="2">
        <v>7182.0</v>
      </c>
      <c r="B63" s="4">
        <v>45071.67629072263</v>
      </c>
      <c r="C63" s="8">
        <v>3.052721285</v>
      </c>
      <c r="D63" s="7" t="s">
        <v>111</v>
      </c>
      <c r="E63" s="11" t="s">
        <v>112</v>
      </c>
      <c r="F63" s="2" t="s">
        <v>104</v>
      </c>
      <c r="G63" s="8">
        <v>1352.6267085338432</v>
      </c>
      <c r="H63" s="2" t="s">
        <v>62</v>
      </c>
      <c r="I63" s="8">
        <v>29.48335536678951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21.511</v>
      </c>
      <c r="S63" s="9">
        <v>142355.1138589807</v>
      </c>
      <c r="T63" s="12">
        <v>284773.33302150504</v>
      </c>
      <c r="U63" s="12">
        <v>30.099999999999998</v>
      </c>
      <c r="V63" s="12">
        <v>45.8</v>
      </c>
      <c r="W63" s="12" t="str">
        <f t="shared" si="1"/>
        <v>#N/A</v>
      </c>
    </row>
    <row r="64" ht="15.75" customHeight="1">
      <c r="A64" s="2">
        <v>7192.0</v>
      </c>
      <c r="B64" s="4">
        <v>45071.676325378765</v>
      </c>
      <c r="C64" s="8">
        <v>3.102626116666667</v>
      </c>
      <c r="D64" s="7" t="s">
        <v>111</v>
      </c>
      <c r="E64" s="11" t="s">
        <v>112</v>
      </c>
      <c r="F64" s="2" t="s">
        <v>104</v>
      </c>
      <c r="G64" s="8">
        <v>1352.7464417749718</v>
      </c>
      <c r="H64" s="2" t="s">
        <v>62</v>
      </c>
      <c r="I64" s="8">
        <v>29.48335536678951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21.509999999999998</v>
      </c>
      <c r="S64" s="9">
        <v>142348.43914224245</v>
      </c>
      <c r="T64" s="12">
        <v>284765.2477034803</v>
      </c>
      <c r="U64" s="12">
        <v>30.099999999999998</v>
      </c>
      <c r="V64" s="12">
        <v>45.8</v>
      </c>
      <c r="W64" s="12" t="str">
        <f t="shared" si="1"/>
        <v>#N/A</v>
      </c>
    </row>
    <row r="65" ht="15.75" customHeight="1">
      <c r="A65" s="2">
        <v>7202.0</v>
      </c>
      <c r="B65" s="4">
        <v>45071.67636006087</v>
      </c>
      <c r="C65" s="8">
        <v>3.15256834</v>
      </c>
      <c r="D65" s="7" t="s">
        <v>111</v>
      </c>
      <c r="E65" s="11" t="s">
        <v>112</v>
      </c>
      <c r="F65" s="2" t="s">
        <v>104</v>
      </c>
      <c r="G65" s="8">
        <v>1352.7464417749718</v>
      </c>
      <c r="H65" s="2" t="s">
        <v>62</v>
      </c>
      <c r="I65" s="8">
        <v>29.48335536678951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21.509999999999998</v>
      </c>
      <c r="S65" s="9">
        <v>142345.35525109165</v>
      </c>
      <c r="T65" s="12">
        <v>284770.4883610287</v>
      </c>
      <c r="U65" s="12">
        <v>30.099999999999998</v>
      </c>
      <c r="V65" s="12">
        <v>45.8</v>
      </c>
      <c r="W65" s="12" t="str">
        <f t="shared" si="1"/>
        <v>#N/A</v>
      </c>
    </row>
    <row r="66" ht="15.75" customHeight="1">
      <c r="A66" s="2">
        <v>7212.0</v>
      </c>
      <c r="B66" s="4">
        <v>45071.676395014445</v>
      </c>
      <c r="C66" s="8">
        <v>3.2029014916666667</v>
      </c>
      <c r="D66" s="7" t="s">
        <v>111</v>
      </c>
      <c r="E66" s="11" t="s">
        <v>112</v>
      </c>
      <c r="F66" s="2" t="s">
        <v>104</v>
      </c>
      <c r="G66" s="8">
        <v>1352.2801583283147</v>
      </c>
      <c r="H66" s="2" t="s">
        <v>62</v>
      </c>
      <c r="I66" s="8">
        <v>29.489515774651863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21.508999999999997</v>
      </c>
      <c r="S66" s="9">
        <v>142336.52572009986</v>
      </c>
      <c r="T66" s="12">
        <v>284757.7051261091</v>
      </c>
      <c r="U66" s="12">
        <v>30.099999999999998</v>
      </c>
      <c r="V66" s="12">
        <v>45.8</v>
      </c>
      <c r="W66" s="12" t="str">
        <f t="shared" si="1"/>
        <v>#N/A</v>
      </c>
    </row>
    <row r="67" ht="15.75" customHeight="1">
      <c r="A67" s="2">
        <v>7222.0</v>
      </c>
      <c r="B67" s="4">
        <v>45071.67642966211</v>
      </c>
      <c r="C67" s="8">
        <v>3.2527941283333335</v>
      </c>
      <c r="D67" s="7" t="s">
        <v>111</v>
      </c>
      <c r="E67" s="11" t="s">
        <v>112</v>
      </c>
      <c r="F67" s="2" t="s">
        <v>104</v>
      </c>
      <c r="G67" s="8">
        <v>1352.8537597115535</v>
      </c>
      <c r="H67" s="2" t="s">
        <v>62</v>
      </c>
      <c r="I67" s="8">
        <v>29.47719497024218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21.514</v>
      </c>
      <c r="S67" s="9">
        <v>142335.4552939284</v>
      </c>
      <c r="T67" s="12">
        <v>284742.62452563597</v>
      </c>
      <c r="U67" s="12">
        <v>30.099999999999998</v>
      </c>
      <c r="V67" s="12">
        <v>45.8</v>
      </c>
      <c r="W67" s="12" t="str">
        <f t="shared" si="1"/>
        <v>#N/A</v>
      </c>
    </row>
    <row r="68" ht="15.75" customHeight="1">
      <c r="A68" s="2">
        <v>7232.0</v>
      </c>
      <c r="B68" s="4">
        <v>45071.67646423611</v>
      </c>
      <c r="C68" s="8">
        <v>3.302580695</v>
      </c>
      <c r="D68" s="7" t="s">
        <v>111</v>
      </c>
      <c r="E68" s="11" t="s">
        <v>112</v>
      </c>
      <c r="F68" s="2" t="s">
        <v>104</v>
      </c>
      <c r="G68" s="8">
        <v>1352.6267085338432</v>
      </c>
      <c r="H68" s="2" t="s">
        <v>62</v>
      </c>
      <c r="I68" s="8">
        <v>29.48335536678951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21.511</v>
      </c>
      <c r="S68" s="9">
        <v>142322.02439107306</v>
      </c>
      <c r="T68" s="12">
        <v>284738.145711168</v>
      </c>
      <c r="U68" s="12">
        <v>30.099999999999998</v>
      </c>
      <c r="V68" s="12">
        <v>45.8</v>
      </c>
      <c r="W68" s="12" t="str">
        <f t="shared" si="1"/>
        <v>#N/A</v>
      </c>
    </row>
    <row r="69" ht="15.75" customHeight="1">
      <c r="A69" s="2">
        <v>7242.0</v>
      </c>
      <c r="B69" s="4">
        <v>45071.676498923785</v>
      </c>
      <c r="C69" s="8">
        <v>3.35253095</v>
      </c>
      <c r="D69" s="7" t="s">
        <v>111</v>
      </c>
      <c r="E69" s="11" t="s">
        <v>112</v>
      </c>
      <c r="F69" s="2" t="s">
        <v>104</v>
      </c>
      <c r="G69" s="8">
        <v>1352.734026712754</v>
      </c>
      <c r="H69" s="2" t="s">
        <v>62</v>
      </c>
      <c r="I69" s="8">
        <v>29.47719497024218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21.514999999999997</v>
      </c>
      <c r="S69" s="9">
        <v>142317.7530303767</v>
      </c>
      <c r="T69" s="12">
        <v>284732.476275916</v>
      </c>
      <c r="U69" s="12">
        <v>30.099999999999998</v>
      </c>
      <c r="V69" s="12">
        <v>45.8</v>
      </c>
      <c r="W69" s="12" t="str">
        <f t="shared" si="1"/>
        <v>#N/A</v>
      </c>
    </row>
    <row r="70" ht="15.75" customHeight="1">
      <c r="A70" s="2">
        <v>7252.0</v>
      </c>
      <c r="B70" s="4">
        <v>45071.67653415619</v>
      </c>
      <c r="C70" s="8">
        <v>3.403265606666667</v>
      </c>
      <c r="D70" s="7" t="s">
        <v>111</v>
      </c>
      <c r="E70" s="11" t="s">
        <v>112</v>
      </c>
      <c r="F70" s="2" t="s">
        <v>104</v>
      </c>
      <c r="G70" s="8">
        <v>1352.3872809982706</v>
      </c>
      <c r="H70" s="2" t="s">
        <v>62</v>
      </c>
      <c r="I70" s="8">
        <v>29.48335536678951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21.512999999999998</v>
      </c>
      <c r="S70" s="9">
        <v>142307.5563062285</v>
      </c>
      <c r="T70" s="12">
        <v>284719.70589247096</v>
      </c>
      <c r="U70" s="12">
        <v>30.099999999999998</v>
      </c>
      <c r="V70" s="12">
        <v>45.8</v>
      </c>
      <c r="W70" s="12" t="str">
        <f t="shared" si="1"/>
        <v>#N/A</v>
      </c>
    </row>
    <row r="71" ht="15.75" customHeight="1">
      <c r="A71" s="2">
        <v>7262.0</v>
      </c>
      <c r="B71" s="4">
        <v>45071.676568764786</v>
      </c>
      <c r="C71" s="8">
        <v>3.453101986666667</v>
      </c>
      <c r="D71" s="7" t="s">
        <v>111</v>
      </c>
      <c r="E71" s="11" t="s">
        <v>112</v>
      </c>
      <c r="F71" s="2" t="s">
        <v>104</v>
      </c>
      <c r="G71" s="8">
        <v>1351.9085816596873</v>
      </c>
      <c r="H71" s="2" t="s">
        <v>62</v>
      </c>
      <c r="I71" s="8">
        <v>29.48335536678951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21.517</v>
      </c>
      <c r="S71" s="9">
        <v>142313.1563401627</v>
      </c>
      <c r="T71" s="12">
        <v>284707.2510573203</v>
      </c>
      <c r="U71" s="12">
        <v>30.099999999999998</v>
      </c>
      <c r="V71" s="12">
        <v>45.8</v>
      </c>
      <c r="W71" s="12" t="str">
        <f t="shared" si="1"/>
        <v>#N/A</v>
      </c>
    </row>
    <row r="72" ht="15.75" customHeight="1">
      <c r="A72" s="2">
        <v>7272.0</v>
      </c>
      <c r="B72" s="4">
        <v>45071.67660337671</v>
      </c>
      <c r="C72" s="8">
        <v>3.50294316</v>
      </c>
      <c r="D72" s="7" t="s">
        <v>111</v>
      </c>
      <c r="E72" s="11" t="s">
        <v>112</v>
      </c>
      <c r="F72" s="2" t="s">
        <v>104</v>
      </c>
      <c r="G72" s="8">
        <v>1351.9085816596873</v>
      </c>
      <c r="H72" s="2" t="s">
        <v>62</v>
      </c>
      <c r="I72" s="8">
        <v>29.48335536678951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21.517</v>
      </c>
      <c r="S72" s="9">
        <v>142307.235622137</v>
      </c>
      <c r="T72" s="12">
        <v>284708.1410848167</v>
      </c>
      <c r="U72" s="12">
        <v>30.099999999999998</v>
      </c>
      <c r="V72" s="12">
        <v>45.8</v>
      </c>
      <c r="W72" s="12" t="str">
        <f t="shared" si="1"/>
        <v>#N/A</v>
      </c>
    </row>
    <row r="73" ht="15.75" customHeight="1">
      <c r="A73" s="2">
        <v>7282.0</v>
      </c>
      <c r="B73" s="4">
        <v>45071.676637963166</v>
      </c>
      <c r="C73" s="8">
        <v>3.55274765</v>
      </c>
      <c r="D73" s="7" t="s">
        <v>111</v>
      </c>
      <c r="E73" s="11" t="s">
        <v>112</v>
      </c>
      <c r="F73" s="2" t="s">
        <v>104</v>
      </c>
      <c r="G73" s="8">
        <v>1352.3749055929798</v>
      </c>
      <c r="H73" s="2" t="s">
        <v>62</v>
      </c>
      <c r="I73" s="8">
        <v>29.47719497024218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21.517999999999997</v>
      </c>
      <c r="S73" s="9">
        <v>142301.10245704683</v>
      </c>
      <c r="T73" s="12">
        <v>284692.02438916784</v>
      </c>
      <c r="U73" s="12">
        <v>30.099999999999998</v>
      </c>
      <c r="V73" s="12">
        <v>45.8</v>
      </c>
      <c r="W73" s="12" t="str">
        <f t="shared" si="1"/>
        <v>#N/A</v>
      </c>
    </row>
    <row r="74" ht="15.75" customHeight="1">
      <c r="A74" s="2">
        <v>7291.0</v>
      </c>
      <c r="B74" s="4">
        <v>45071.67667257934</v>
      </c>
      <c r="C74" s="8">
        <v>3.60259495</v>
      </c>
      <c r="D74" s="7" t="s">
        <v>111</v>
      </c>
      <c r="E74" s="11" t="s">
        <v>112</v>
      </c>
      <c r="F74" s="2" t="s">
        <v>104</v>
      </c>
      <c r="G74" s="8">
        <v>1352.8415410378864</v>
      </c>
      <c r="H74" s="2" t="s">
        <v>62</v>
      </c>
      <c r="I74" s="8">
        <v>29.471034585008056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21.519</v>
      </c>
      <c r="S74" s="9">
        <v>142304.88257234733</v>
      </c>
      <c r="T74" s="12">
        <v>284692.7203507117</v>
      </c>
      <c r="U74" s="12">
        <v>30.099999999999998</v>
      </c>
      <c r="V74" s="12">
        <v>45.8</v>
      </c>
      <c r="W74" s="12" t="str">
        <f t="shared" si="1"/>
        <v>#N/A</v>
      </c>
    </row>
    <row r="75" ht="15.75" customHeight="1">
      <c r="A75" s="2">
        <v>7297.0</v>
      </c>
      <c r="B75" s="4">
        <v>45071.67670731271</v>
      </c>
      <c r="C75" s="8">
        <v>3.6526110016666666</v>
      </c>
      <c r="D75" s="7" t="s">
        <v>111</v>
      </c>
      <c r="E75" s="11" t="s">
        <v>112</v>
      </c>
      <c r="F75" s="2" t="s">
        <v>104</v>
      </c>
      <c r="G75" s="8">
        <v>1350.9642317520675</v>
      </c>
      <c r="H75" s="2" t="s">
        <v>62</v>
      </c>
      <c r="I75" s="8">
        <v>29.489515774651863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21.52</v>
      </c>
      <c r="S75" s="9">
        <v>142288.5941305412</v>
      </c>
      <c r="T75" s="12">
        <v>284681.87596701406</v>
      </c>
      <c r="U75" s="12">
        <v>30.099999999999998</v>
      </c>
      <c r="V75" s="12">
        <v>45.8</v>
      </c>
      <c r="W75" s="12" t="str">
        <f t="shared" si="1"/>
        <v>#N/A</v>
      </c>
    </row>
    <row r="76" ht="15.75" customHeight="1">
      <c r="A76" s="2">
        <v>7311.0</v>
      </c>
      <c r="B76" s="4">
        <v>45071.67674197712</v>
      </c>
      <c r="C76" s="8">
        <v>3.70252774</v>
      </c>
      <c r="D76" s="7" t="s">
        <v>111</v>
      </c>
      <c r="E76" s="11" t="s">
        <v>112</v>
      </c>
      <c r="F76" s="2" t="s">
        <v>104</v>
      </c>
      <c r="G76" s="8">
        <v>1351.7889392580435</v>
      </c>
      <c r="H76" s="2" t="s">
        <v>62</v>
      </c>
      <c r="I76" s="8">
        <v>29.48335536678951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21.517999999999997</v>
      </c>
      <c r="S76" s="9">
        <v>142283.67431347587</v>
      </c>
      <c r="T76" s="12">
        <v>284679.06246261566</v>
      </c>
      <c r="U76" s="12">
        <v>30.099999999999998</v>
      </c>
      <c r="V76" s="12">
        <v>45.8</v>
      </c>
      <c r="W76" s="12" t="str">
        <f t="shared" si="1"/>
        <v>#N/A</v>
      </c>
    </row>
    <row r="77" ht="15.75" customHeight="1">
      <c r="A77" s="2">
        <v>7322.0</v>
      </c>
      <c r="B77" s="4">
        <v>45071.676777168555</v>
      </c>
      <c r="C77" s="8">
        <v>3.753203405</v>
      </c>
      <c r="D77" s="7" t="s">
        <v>111</v>
      </c>
      <c r="E77" s="11" t="s">
        <v>112</v>
      </c>
      <c r="F77" s="2" t="s">
        <v>104</v>
      </c>
      <c r="G77" s="8">
        <v>1351.3104993254785</v>
      </c>
      <c r="H77" s="2" t="s">
        <v>62</v>
      </c>
      <c r="I77" s="8">
        <v>29.48335536678951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21.522</v>
      </c>
      <c r="S77" s="9">
        <v>142287.79280617542</v>
      </c>
      <c r="T77" s="12">
        <v>284685.01389898616</v>
      </c>
      <c r="U77" s="12">
        <v>30.099999999999998</v>
      </c>
      <c r="V77" s="12">
        <v>45.8</v>
      </c>
      <c r="W77" s="12" t="str">
        <f t="shared" si="1"/>
        <v>#N/A</v>
      </c>
    </row>
    <row r="78" ht="15.75" customHeight="1">
      <c r="A78" s="2">
        <v>7332.0</v>
      </c>
      <c r="B78" s="4">
        <v>45071.676811727855</v>
      </c>
      <c r="C78" s="8">
        <v>3.802968791666667</v>
      </c>
      <c r="D78" s="7" t="s">
        <v>111</v>
      </c>
      <c r="E78" s="11" t="s">
        <v>112</v>
      </c>
      <c r="F78" s="2" t="s">
        <v>104</v>
      </c>
      <c r="G78" s="8">
        <v>1351.6693098257333</v>
      </c>
      <c r="H78" s="2" t="s">
        <v>62</v>
      </c>
      <c r="I78" s="8">
        <v>29.48335536678951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21.519</v>
      </c>
      <c r="S78" s="9">
        <v>142275.65416506998</v>
      </c>
      <c r="T78" s="12">
        <v>284665.19303442945</v>
      </c>
      <c r="U78" s="12">
        <v>30.099999999999998</v>
      </c>
      <c r="V78" s="12">
        <v>45.8</v>
      </c>
      <c r="W78" s="12" t="str">
        <f t="shared" si="1"/>
        <v>#N/A</v>
      </c>
    </row>
    <row r="79" ht="15.75" customHeight="1">
      <c r="A79" s="2">
        <v>7342.0</v>
      </c>
      <c r="B79" s="4">
        <v>45071.67684633018</v>
      </c>
      <c r="C79" s="8">
        <v>3.8527961416666665</v>
      </c>
      <c r="D79" s="7" t="s">
        <v>111</v>
      </c>
      <c r="E79" s="11" t="s">
        <v>112</v>
      </c>
      <c r="F79" s="2" t="s">
        <v>104</v>
      </c>
      <c r="G79" s="8">
        <v>1351.1909217511793</v>
      </c>
      <c r="H79" s="2" t="s">
        <v>62</v>
      </c>
      <c r="I79" s="8">
        <v>29.48335536678951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21.523</v>
      </c>
      <c r="S79" s="9">
        <v>142265.7166887216</v>
      </c>
      <c r="T79" s="12">
        <v>284657.1038086334</v>
      </c>
      <c r="U79" s="12">
        <v>30.099999999999998</v>
      </c>
      <c r="V79" s="12">
        <v>45.8</v>
      </c>
      <c r="W79" s="12" t="str">
        <f t="shared" si="1"/>
        <v>#N/A</v>
      </c>
    </row>
    <row r="80" ht="15.75" customHeight="1">
      <c r="A80" s="2">
        <v>7352.0</v>
      </c>
      <c r="B80" s="4">
        <v>45071.67688113524</v>
      </c>
      <c r="C80" s="8">
        <v>3.9029154433333333</v>
      </c>
      <c r="D80" s="7" t="s">
        <v>111</v>
      </c>
      <c r="E80" s="11" t="s">
        <v>112</v>
      </c>
      <c r="F80" s="2" t="s">
        <v>104</v>
      </c>
      <c r="G80" s="8">
        <v>1351.7766298660604</v>
      </c>
      <c r="H80" s="2" t="s">
        <v>62</v>
      </c>
      <c r="I80" s="8">
        <v>29.47719497024218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21.523</v>
      </c>
      <c r="S80" s="9">
        <v>142269.06498084945</v>
      </c>
      <c r="T80" s="12">
        <v>284653.8011696279</v>
      </c>
      <c r="U80" s="12">
        <v>30.099999999999998</v>
      </c>
      <c r="V80" s="12">
        <v>45.8</v>
      </c>
      <c r="W80" s="12" t="str">
        <f t="shared" si="1"/>
        <v>#N/A</v>
      </c>
    </row>
    <row r="81" ht="15.75" customHeight="1">
      <c r="A81" s="2">
        <v>7362.0</v>
      </c>
      <c r="B81" s="4">
        <v>45071.67691574749</v>
      </c>
      <c r="C81" s="8">
        <v>3.952757081666667</v>
      </c>
      <c r="D81" s="7" t="s">
        <v>111</v>
      </c>
      <c r="E81" s="11" t="s">
        <v>112</v>
      </c>
      <c r="F81" s="2" t="s">
        <v>104</v>
      </c>
      <c r="G81" s="8">
        <v>1351.7766298660604</v>
      </c>
      <c r="H81" s="2" t="s">
        <v>62</v>
      </c>
      <c r="I81" s="8">
        <v>29.47719497024218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21.523</v>
      </c>
      <c r="S81" s="9">
        <v>142250.03823498168</v>
      </c>
      <c r="T81" s="12">
        <v>284644.3153727039</v>
      </c>
      <c r="U81" s="12">
        <v>30.099999999999998</v>
      </c>
      <c r="V81" s="12">
        <v>45.8</v>
      </c>
      <c r="W81" s="12" t="str">
        <f t="shared" si="1"/>
        <v>#N/A</v>
      </c>
    </row>
    <row r="82" ht="15.75" customHeight="1">
      <c r="A82" s="2">
        <v>7372.0</v>
      </c>
      <c r="B82" s="4">
        <v>45071.67695039491</v>
      </c>
      <c r="C82" s="8">
        <v>4.002649356666667</v>
      </c>
      <c r="D82" s="7" t="s">
        <v>111</v>
      </c>
      <c r="E82" s="11" t="s">
        <v>112</v>
      </c>
      <c r="F82" s="2" t="s">
        <v>104</v>
      </c>
      <c r="G82" s="8">
        <v>1351.657013624185</v>
      </c>
      <c r="H82" s="2" t="s">
        <v>62</v>
      </c>
      <c r="I82" s="8">
        <v>29.47719497024218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21.523999999999997</v>
      </c>
      <c r="S82" s="9">
        <v>142258.33468426386</v>
      </c>
      <c r="T82" s="12">
        <v>284651.7201019785</v>
      </c>
      <c r="U82" s="12">
        <v>30.099999999999998</v>
      </c>
      <c r="V82" s="12">
        <v>45.8</v>
      </c>
      <c r="W82" s="12" t="str">
        <f t="shared" si="1"/>
        <v>#N/A</v>
      </c>
    </row>
    <row r="83" ht="15.75" customHeight="1">
      <c r="A83" s="2">
        <v>7382.0</v>
      </c>
      <c r="B83" s="4">
        <v>45071.67698503654</v>
      </c>
      <c r="C83" s="8">
        <v>4.0525332983333335</v>
      </c>
      <c r="D83" s="7" t="s">
        <v>111</v>
      </c>
      <c r="E83" s="11" t="s">
        <v>112</v>
      </c>
      <c r="F83" s="2" t="s">
        <v>104</v>
      </c>
      <c r="G83" s="8">
        <v>1351.1909217511793</v>
      </c>
      <c r="H83" s="2" t="s">
        <v>62</v>
      </c>
      <c r="I83" s="8">
        <v>29.48335536678951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21.523</v>
      </c>
      <c r="S83" s="9">
        <v>142257.48420526666</v>
      </c>
      <c r="T83" s="12">
        <v>284645.05482274055</v>
      </c>
      <c r="U83" s="12">
        <v>30.099999999999998</v>
      </c>
      <c r="V83" s="12">
        <v>45.8</v>
      </c>
      <c r="W83" s="12" t="str">
        <f t="shared" si="1"/>
        <v>#N/A</v>
      </c>
    </row>
    <row r="84" ht="15.75" customHeight="1">
      <c r="A84" s="2">
        <v>7392.0</v>
      </c>
      <c r="B84" s="4">
        <v>45071.67702021684</v>
      </c>
      <c r="C84" s="8">
        <v>4.103192948333334</v>
      </c>
      <c r="D84" s="7" t="s">
        <v>111</v>
      </c>
      <c r="E84" s="11" t="s">
        <v>112</v>
      </c>
      <c r="F84" s="2" t="s">
        <v>104</v>
      </c>
      <c r="G84" s="8">
        <v>1350.7127410314085</v>
      </c>
      <c r="H84" s="2" t="s">
        <v>62</v>
      </c>
      <c r="I84" s="8">
        <v>29.48335536678951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21.526999999999997</v>
      </c>
      <c r="S84" s="9">
        <v>142228.38493977897</v>
      </c>
      <c r="T84" s="12">
        <v>284618.0527737047</v>
      </c>
      <c r="U84" s="12">
        <v>30.099999999999998</v>
      </c>
      <c r="V84" s="12">
        <v>45.8</v>
      </c>
      <c r="W84" s="12" t="str">
        <f t="shared" si="1"/>
        <v>#N/A</v>
      </c>
    </row>
    <row r="85" ht="15.75" customHeight="1">
      <c r="A85" s="2">
        <v>7402.0</v>
      </c>
      <c r="B85" s="4">
        <v>45071.67705483003</v>
      </c>
      <c r="C85" s="8">
        <v>4.15303593</v>
      </c>
      <c r="D85" s="7" t="s">
        <v>111</v>
      </c>
      <c r="E85" s="11" t="s">
        <v>112</v>
      </c>
      <c r="F85" s="2" t="s">
        <v>104</v>
      </c>
      <c r="G85" s="8">
        <v>1351.4178200284846</v>
      </c>
      <c r="H85" s="2" t="s">
        <v>62</v>
      </c>
      <c r="I85" s="8">
        <v>29.47719497024218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21.526</v>
      </c>
      <c r="S85" s="9">
        <v>142241.51695310316</v>
      </c>
      <c r="T85" s="12">
        <v>284620.5292023513</v>
      </c>
      <c r="U85" s="12">
        <v>30.099999999999998</v>
      </c>
      <c r="V85" s="12">
        <v>45.8</v>
      </c>
      <c r="W85" s="12" t="str">
        <f t="shared" si="1"/>
        <v>#N/A</v>
      </c>
    </row>
    <row r="86" ht="15.75" customHeight="1">
      <c r="A86" s="2">
        <v>7412.0</v>
      </c>
      <c r="B86" s="4">
        <v>45071.677089393335</v>
      </c>
      <c r="C86" s="8">
        <v>4.2028070883333335</v>
      </c>
      <c r="D86" s="7" t="s">
        <v>111</v>
      </c>
      <c r="E86" s="11" t="s">
        <v>112</v>
      </c>
      <c r="F86" s="2" t="s">
        <v>104</v>
      </c>
      <c r="G86" s="8">
        <v>1350.8322667785983</v>
      </c>
      <c r="H86" s="2" t="s">
        <v>62</v>
      </c>
      <c r="I86" s="8">
        <v>29.48335536678951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21.526</v>
      </c>
      <c r="S86" s="9">
        <v>142227.47120184085</v>
      </c>
      <c r="T86" s="12">
        <v>284612.91599755856</v>
      </c>
      <c r="U86" s="12">
        <v>30.099999999999998</v>
      </c>
      <c r="V86" s="12">
        <v>45.8</v>
      </c>
      <c r="W86" s="12" t="str">
        <f t="shared" si="1"/>
        <v>#N/A</v>
      </c>
    </row>
    <row r="87" ht="15.75" customHeight="1">
      <c r="A87" s="2">
        <v>7422.0</v>
      </c>
      <c r="B87" s="4">
        <v>45071.677124045396</v>
      </c>
      <c r="C87" s="8">
        <v>4.252706063333333</v>
      </c>
      <c r="D87" s="7" t="s">
        <v>111</v>
      </c>
      <c r="E87" s="11" t="s">
        <v>112</v>
      </c>
      <c r="F87" s="2" t="s">
        <v>104</v>
      </c>
      <c r="G87" s="8">
        <v>1351.1786782706452</v>
      </c>
      <c r="H87" s="2" t="s">
        <v>62</v>
      </c>
      <c r="I87" s="8">
        <v>29.47719497024218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21.528</v>
      </c>
      <c r="S87" s="9">
        <v>142222.01384246643</v>
      </c>
      <c r="T87" s="12">
        <v>284604.63585900335</v>
      </c>
      <c r="U87" s="12">
        <v>30.099999999999998</v>
      </c>
      <c r="V87" s="12">
        <v>45.8</v>
      </c>
      <c r="W87" s="12" t="str">
        <f t="shared" si="1"/>
        <v>#N/A</v>
      </c>
    </row>
    <row r="88" ht="15.75" customHeight="1">
      <c r="A88" s="2">
        <v>7432.0</v>
      </c>
      <c r="B88" s="4">
        <v>45071.6771585996</v>
      </c>
      <c r="C88" s="8">
        <v>4.302464121666667</v>
      </c>
      <c r="D88" s="7" t="s">
        <v>111</v>
      </c>
      <c r="E88" s="11" t="s">
        <v>112</v>
      </c>
      <c r="F88" s="2" t="s">
        <v>104</v>
      </c>
      <c r="G88" s="8">
        <v>1351.1786782706452</v>
      </c>
      <c r="H88" s="2" t="s">
        <v>62</v>
      </c>
      <c r="I88" s="8">
        <v>29.47719497024218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21.528</v>
      </c>
      <c r="S88" s="9">
        <v>142214.03351232788</v>
      </c>
      <c r="T88" s="12">
        <v>284607.678956497</v>
      </c>
      <c r="U88" s="12">
        <v>30.099999999999998</v>
      </c>
      <c r="V88" s="12">
        <v>45.8</v>
      </c>
      <c r="W88" s="12" t="str">
        <f t="shared" si="1"/>
        <v>#N/A</v>
      </c>
    </row>
    <row r="89" ht="15.75" customHeight="1">
      <c r="A89" s="2">
        <v>7442.0</v>
      </c>
      <c r="B89" s="4">
        <v>45071.677193797696</v>
      </c>
      <c r="C89" s="8">
        <v>4.3531493716666665</v>
      </c>
      <c r="D89" s="7" t="s">
        <v>111</v>
      </c>
      <c r="E89" s="11" t="s">
        <v>112</v>
      </c>
      <c r="F89" s="2" t="s">
        <v>104</v>
      </c>
      <c r="G89" s="8">
        <v>1351.2982426707977</v>
      </c>
      <c r="H89" s="2" t="s">
        <v>62</v>
      </c>
      <c r="I89" s="8">
        <v>29.47719497024218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21.526999999999997</v>
      </c>
      <c r="S89" s="9">
        <v>142221.49373597166</v>
      </c>
      <c r="T89" s="12">
        <v>284594.27980310196</v>
      </c>
      <c r="U89" s="12">
        <v>30.099999999999998</v>
      </c>
      <c r="V89" s="12">
        <v>45.8</v>
      </c>
      <c r="W89" s="12" t="str">
        <f t="shared" si="1"/>
        <v>#N/A</v>
      </c>
    </row>
    <row r="90" ht="15.75" customHeight="1">
      <c r="A90" s="2">
        <v>7452.0</v>
      </c>
      <c r="B90" s="4">
        <v>45071.67722849415</v>
      </c>
      <c r="C90" s="8">
        <v>4.403112266666667</v>
      </c>
      <c r="D90" s="7" t="s">
        <v>111</v>
      </c>
      <c r="E90" s="11" t="s">
        <v>112</v>
      </c>
      <c r="F90" s="2" t="s">
        <v>104</v>
      </c>
      <c r="G90" s="8">
        <v>1351.1786782706452</v>
      </c>
      <c r="H90" s="2" t="s">
        <v>62</v>
      </c>
      <c r="I90" s="8">
        <v>29.47719497024218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21.528</v>
      </c>
      <c r="S90" s="9">
        <v>142204.69256842023</v>
      </c>
      <c r="T90" s="12">
        <v>284587.58106950094</v>
      </c>
      <c r="U90" s="12">
        <v>30.099999999999998</v>
      </c>
      <c r="V90" s="12">
        <v>45.8</v>
      </c>
      <c r="W90" s="12" t="str">
        <f t="shared" si="1"/>
        <v>#N/A</v>
      </c>
    </row>
    <row r="91" ht="15.75" customHeight="1">
      <c r="A91" s="2">
        <v>7462.0</v>
      </c>
      <c r="B91" s="4">
        <v>45071.67726314619</v>
      </c>
      <c r="C91" s="8">
        <v>4.453011216666667</v>
      </c>
      <c r="D91" s="7" t="s">
        <v>111</v>
      </c>
      <c r="E91" s="11" t="s">
        <v>112</v>
      </c>
      <c r="F91" s="2" t="s">
        <v>104</v>
      </c>
      <c r="G91" s="8">
        <v>1351.0591268260976</v>
      </c>
      <c r="H91" s="2" t="s">
        <v>62</v>
      </c>
      <c r="I91" s="8">
        <v>29.47719497024218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21.529</v>
      </c>
      <c r="S91" s="9">
        <v>142201.4761153981</v>
      </c>
      <c r="T91" s="12">
        <v>284583.257960157</v>
      </c>
      <c r="U91" s="12">
        <v>30.099999999999998</v>
      </c>
      <c r="V91" s="12">
        <v>45.8</v>
      </c>
      <c r="W91" s="12" t="str">
        <f t="shared" si="1"/>
        <v>#N/A</v>
      </c>
    </row>
    <row r="92" ht="15.75" customHeight="1">
      <c r="A92" s="2">
        <v>7472.0</v>
      </c>
      <c r="B92" s="4">
        <v>45071.677297765804</v>
      </c>
      <c r="C92" s="8">
        <v>4.50286345</v>
      </c>
      <c r="D92" s="7" t="s">
        <v>111</v>
      </c>
      <c r="E92" s="11" t="s">
        <v>112</v>
      </c>
      <c r="F92" s="2" t="s">
        <v>104</v>
      </c>
      <c r="G92" s="8">
        <v>1350.700550206779</v>
      </c>
      <c r="H92" s="2" t="s">
        <v>62</v>
      </c>
      <c r="I92" s="8">
        <v>29.47719497024218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21.532</v>
      </c>
      <c r="S92" s="9">
        <v>142195.88273303598</v>
      </c>
      <c r="T92" s="12">
        <v>284573.0692377426</v>
      </c>
      <c r="U92" s="12">
        <v>30.099999999999998</v>
      </c>
      <c r="V92" s="12">
        <v>45.8</v>
      </c>
      <c r="W92" s="12" t="str">
        <f t="shared" si="1"/>
        <v>#N/A</v>
      </c>
    </row>
    <row r="93" ht="15.75" customHeight="1">
      <c r="A93" s="2">
        <v>7482.0</v>
      </c>
      <c r="B93" s="4">
        <v>45071.67733239056</v>
      </c>
      <c r="C93" s="8">
        <v>4.552723093333333</v>
      </c>
      <c r="D93" s="7" t="s">
        <v>111</v>
      </c>
      <c r="E93" s="11" t="s">
        <v>112</v>
      </c>
      <c r="F93" s="2" t="s">
        <v>104</v>
      </c>
      <c r="G93" s="8">
        <v>1350.2347675428748</v>
      </c>
      <c r="H93" s="2" t="s">
        <v>62</v>
      </c>
      <c r="I93" s="8">
        <v>29.48335536678951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21.531</v>
      </c>
      <c r="S93" s="9">
        <v>142192.090153108</v>
      </c>
      <c r="T93" s="12">
        <v>284576.53490885725</v>
      </c>
      <c r="U93" s="12">
        <v>30.099999999999998</v>
      </c>
      <c r="V93" s="12">
        <v>45.8</v>
      </c>
      <c r="W93" s="12" t="str">
        <f t="shared" si="1"/>
        <v>#N/A</v>
      </c>
    </row>
    <row r="94" ht="15.75" customHeight="1">
      <c r="A94" s="2">
        <v>7492.0</v>
      </c>
      <c r="B94" s="4">
        <v>45071.67736706949</v>
      </c>
      <c r="C94" s="8">
        <v>4.602660755</v>
      </c>
      <c r="D94" s="7" t="s">
        <v>111</v>
      </c>
      <c r="E94" s="11" t="s">
        <v>112</v>
      </c>
      <c r="F94" s="2" t="s">
        <v>104</v>
      </c>
      <c r="G94" s="8">
        <v>1350.939588335223</v>
      </c>
      <c r="H94" s="2" t="s">
        <v>62</v>
      </c>
      <c r="I94" s="8">
        <v>29.47719497024218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21.529999999999998</v>
      </c>
      <c r="S94" s="9">
        <v>142188.40599831997</v>
      </c>
      <c r="T94" s="12">
        <v>284573.5356480553</v>
      </c>
      <c r="U94" s="12">
        <v>30.099999999999998</v>
      </c>
      <c r="V94" s="12">
        <v>45.8</v>
      </c>
      <c r="W94" s="12" t="str">
        <f t="shared" si="1"/>
        <v>#N/A</v>
      </c>
    </row>
    <row r="95" ht="15.75" customHeight="1">
      <c r="A95" s="2">
        <v>7502.0</v>
      </c>
      <c r="B95" s="4">
        <v>45071.677401679386</v>
      </c>
      <c r="C95" s="8">
        <v>4.652499016666667</v>
      </c>
      <c r="D95" s="7" t="s">
        <v>111</v>
      </c>
      <c r="E95" s="11" t="s">
        <v>112</v>
      </c>
      <c r="F95" s="2" t="s">
        <v>104</v>
      </c>
      <c r="G95" s="8">
        <v>1349.8764233477036</v>
      </c>
      <c r="H95" s="2" t="s">
        <v>62</v>
      </c>
      <c r="I95" s="8">
        <v>29.48335536678951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21.534</v>
      </c>
      <c r="S95" s="9">
        <v>142179.79685197535</v>
      </c>
      <c r="T95" s="12">
        <v>284560.3714095441</v>
      </c>
      <c r="U95" s="12">
        <v>30.099999999999998</v>
      </c>
      <c r="V95" s="12">
        <v>45.8</v>
      </c>
      <c r="W95" s="12" t="str">
        <f t="shared" si="1"/>
        <v>#N/A</v>
      </c>
    </row>
    <row r="96" ht="15.75" customHeight="1">
      <c r="A96" s="2">
        <v>7512.0</v>
      </c>
      <c r="B96" s="4">
        <v>45071.67743643487</v>
      </c>
      <c r="C96" s="8">
        <v>4.702546901666667</v>
      </c>
      <c r="D96" s="7" t="s">
        <v>111</v>
      </c>
      <c r="E96" s="11" t="s">
        <v>112</v>
      </c>
      <c r="F96" s="2" t="s">
        <v>104</v>
      </c>
      <c r="G96" s="8">
        <v>1350.700550206779</v>
      </c>
      <c r="H96" s="2" t="s">
        <v>62</v>
      </c>
      <c r="I96" s="8">
        <v>29.47719497024218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21.532</v>
      </c>
      <c r="S96" s="9">
        <v>142173.2414772048</v>
      </c>
      <c r="T96" s="12">
        <v>284549.54492920113</v>
      </c>
      <c r="U96" s="12">
        <v>30.099999999999998</v>
      </c>
      <c r="V96" s="12">
        <v>45.8</v>
      </c>
      <c r="W96" s="12" t="str">
        <f t="shared" si="1"/>
        <v>#N/A</v>
      </c>
    </row>
    <row r="97" ht="15.75" customHeight="1">
      <c r="A97" s="2">
        <v>7522.0</v>
      </c>
      <c r="B97" s="4">
        <v>45071.67747160576</v>
      </c>
      <c r="C97" s="8">
        <v>4.75319298</v>
      </c>
      <c r="D97" s="7" t="s">
        <v>111</v>
      </c>
      <c r="E97" s="11" t="s">
        <v>112</v>
      </c>
      <c r="F97" s="2" t="s">
        <v>104</v>
      </c>
      <c r="G97" s="8">
        <v>1350.461563869881</v>
      </c>
      <c r="H97" s="2" t="s">
        <v>62</v>
      </c>
      <c r="I97" s="8">
        <v>29.47719497024218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21.534</v>
      </c>
      <c r="S97" s="9">
        <v>142175.51192676518</v>
      </c>
      <c r="T97" s="12">
        <v>284537.77546063793</v>
      </c>
      <c r="U97" s="12">
        <v>30.099999999999998</v>
      </c>
      <c r="V97" s="12">
        <v>45.8</v>
      </c>
      <c r="W97" s="12" t="str">
        <f t="shared" si="1"/>
        <v>#N/A</v>
      </c>
    </row>
    <row r="98" ht="15.75" customHeight="1">
      <c r="A98" s="2">
        <v>7532.0</v>
      </c>
      <c r="B98" s="4">
        <v>45071.677506323926</v>
      </c>
      <c r="C98" s="8">
        <v>4.803187145</v>
      </c>
      <c r="D98" s="7" t="s">
        <v>111</v>
      </c>
      <c r="E98" s="11" t="s">
        <v>112</v>
      </c>
      <c r="F98" s="2" t="s">
        <v>104</v>
      </c>
      <c r="G98" s="8">
        <v>1350.461563869881</v>
      </c>
      <c r="H98" s="2" t="s">
        <v>62</v>
      </c>
      <c r="I98" s="8">
        <v>29.47719497024218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21.534</v>
      </c>
      <c r="S98" s="9">
        <v>142160.8980641806</v>
      </c>
      <c r="T98" s="12">
        <v>284527.25469174725</v>
      </c>
      <c r="U98" s="12">
        <v>30.099999999999998</v>
      </c>
      <c r="V98" s="12">
        <v>45.8</v>
      </c>
      <c r="W98" s="12" t="str">
        <f t="shared" si="1"/>
        <v>#N/A</v>
      </c>
    </row>
    <row r="99" ht="15.75" customHeight="1">
      <c r="A99" s="2">
        <v>7542.0</v>
      </c>
      <c r="B99" s="4">
        <v>45071.67754092903</v>
      </c>
      <c r="C99" s="8">
        <v>4.853018488333333</v>
      </c>
      <c r="D99" s="7" t="s">
        <v>111</v>
      </c>
      <c r="E99" s="11" t="s">
        <v>112</v>
      </c>
      <c r="F99" s="2" t="s">
        <v>104</v>
      </c>
      <c r="G99" s="8">
        <v>1350.461563869881</v>
      </c>
      <c r="H99" s="2" t="s">
        <v>62</v>
      </c>
      <c r="I99" s="8">
        <v>29.47719497024218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21.534</v>
      </c>
      <c r="S99" s="9">
        <v>142160.25244684442</v>
      </c>
      <c r="T99" s="12">
        <v>284521.5618421844</v>
      </c>
      <c r="U99" s="12">
        <v>30.099999999999998</v>
      </c>
      <c r="V99" s="12">
        <v>45.8</v>
      </c>
      <c r="W99" s="12" t="str">
        <f t="shared" si="1"/>
        <v>#N/A</v>
      </c>
    </row>
    <row r="100" ht="15.75" customHeight="1">
      <c r="A100" s="2">
        <v>7547.0</v>
      </c>
      <c r="B100" s="4">
        <v>45071.677575568276</v>
      </c>
      <c r="C100" s="8">
        <v>4.902899016666667</v>
      </c>
      <c r="D100" s="7" t="s">
        <v>111</v>
      </c>
      <c r="E100" s="11" t="s">
        <v>112</v>
      </c>
      <c r="F100" s="2" t="s">
        <v>104</v>
      </c>
      <c r="G100" s="8">
        <v>1350.9275803613812</v>
      </c>
      <c r="H100" s="2" t="s">
        <v>62</v>
      </c>
      <c r="I100" s="8">
        <v>29.471034585008056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21.535</v>
      </c>
      <c r="S100" s="9">
        <v>142153.05618543763</v>
      </c>
      <c r="T100" s="12">
        <v>284525.36634742114</v>
      </c>
      <c r="U100" s="12">
        <v>30.099999999999998</v>
      </c>
      <c r="V100" s="12">
        <v>45.8</v>
      </c>
      <c r="W100" s="12" t="str">
        <f t="shared" si="1"/>
        <v>#N/A</v>
      </c>
    </row>
    <row r="101" ht="15.75" customHeight="1">
      <c r="A101" s="2">
        <v>7557.0</v>
      </c>
      <c r="B101" s="4">
        <v>45071.67761051211</v>
      </c>
      <c r="C101" s="8">
        <v>4.953218138333333</v>
      </c>
      <c r="D101" s="7" t="s">
        <v>111</v>
      </c>
      <c r="E101" s="11" t="s">
        <v>112</v>
      </c>
      <c r="F101" s="2" t="s">
        <v>104</v>
      </c>
      <c r="G101" s="8">
        <v>1350.8080679564134</v>
      </c>
      <c r="H101" s="2" t="s">
        <v>62</v>
      </c>
      <c r="I101" s="8">
        <v>29.471034585008056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21.535999999999998</v>
      </c>
      <c r="S101" s="9">
        <v>142138.41937497532</v>
      </c>
      <c r="T101" s="12">
        <v>284515.79357157636</v>
      </c>
      <c r="U101" s="12">
        <v>30.099999999999998</v>
      </c>
      <c r="V101" s="12">
        <v>45.8</v>
      </c>
      <c r="W101" s="12" t="str">
        <f t="shared" si="1"/>
        <v>#N/A</v>
      </c>
    </row>
    <row r="102" ht="15.75" customHeight="1">
      <c r="A102" s="2">
        <v>7572.0</v>
      </c>
      <c r="B102" s="4">
        <v>45071.67764507323</v>
      </c>
      <c r="C102" s="8">
        <v>5.002986141666667</v>
      </c>
      <c r="D102" s="7" t="s">
        <v>111</v>
      </c>
      <c r="E102" s="11" t="s">
        <v>112</v>
      </c>
      <c r="F102" s="2" t="s">
        <v>104</v>
      </c>
      <c r="G102" s="8">
        <v>1350.6885684972005</v>
      </c>
      <c r="H102" s="2" t="s">
        <v>62</v>
      </c>
      <c r="I102" s="8">
        <v>29.471034585008056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21.537</v>
      </c>
      <c r="S102" s="9">
        <v>142136.30821470404</v>
      </c>
      <c r="T102" s="12">
        <v>284498.45383969595</v>
      </c>
      <c r="U102" s="12">
        <v>30.099999999999998</v>
      </c>
      <c r="V102" s="12">
        <v>45.8</v>
      </c>
      <c r="W102" s="12" t="str">
        <f t="shared" si="1"/>
        <v>#N/A</v>
      </c>
    </row>
    <row r="103" ht="15.75" customHeight="1">
      <c r="A103" s="2">
        <v>7582.0</v>
      </c>
      <c r="B103" s="4">
        <v>45071.67767983583</v>
      </c>
      <c r="C103" s="8">
        <v>5.053044298333333</v>
      </c>
      <c r="D103" s="7" t="s">
        <v>111</v>
      </c>
      <c r="E103" s="11" t="s">
        <v>112</v>
      </c>
      <c r="F103" s="2" t="s">
        <v>104</v>
      </c>
      <c r="G103" s="8">
        <v>1350.8080679564134</v>
      </c>
      <c r="H103" s="2" t="s">
        <v>62</v>
      </c>
      <c r="I103" s="8">
        <v>29.471034585008056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21.535999999999998</v>
      </c>
      <c r="S103" s="9">
        <v>142124.75326600514</v>
      </c>
      <c r="T103" s="12">
        <v>284489.32183858205</v>
      </c>
      <c r="U103" s="12">
        <v>30.099999999999998</v>
      </c>
      <c r="V103" s="12">
        <v>45.8</v>
      </c>
      <c r="W103" s="12" t="str">
        <f t="shared" si="1"/>
        <v>#N/A</v>
      </c>
    </row>
    <row r="104" ht="15.75" customHeight="1">
      <c r="A104" s="2">
        <v>7592.0</v>
      </c>
      <c r="B104" s="4">
        <v>45071.677714656886</v>
      </c>
      <c r="C104" s="8">
        <v>5.10318661</v>
      </c>
      <c r="D104" s="7" t="s">
        <v>111</v>
      </c>
      <c r="E104" s="11" t="s">
        <v>112</v>
      </c>
      <c r="F104" s="2" t="s">
        <v>104</v>
      </c>
      <c r="G104" s="8">
        <v>1349.9837465090195</v>
      </c>
      <c r="H104" s="2" t="s">
        <v>62</v>
      </c>
      <c r="I104" s="8">
        <v>29.47719497024218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21.537999999999997</v>
      </c>
      <c r="S104" s="9">
        <v>142123.6422151968</v>
      </c>
      <c r="T104" s="12">
        <v>284488.63444736565</v>
      </c>
      <c r="U104" s="12">
        <v>30.099999999999998</v>
      </c>
      <c r="V104" s="12">
        <v>45.8</v>
      </c>
      <c r="W104" s="12" t="str">
        <f t="shared" si="1"/>
        <v>#N/A</v>
      </c>
    </row>
    <row r="105" ht="15.75" customHeight="1">
      <c r="A105" s="2">
        <v>7602.0</v>
      </c>
      <c r="B105" s="4">
        <v>45071.6777492467</v>
      </c>
      <c r="C105" s="8">
        <v>5.15299594</v>
      </c>
      <c r="D105" s="7" t="s">
        <v>111</v>
      </c>
      <c r="E105" s="11" t="s">
        <v>112</v>
      </c>
      <c r="F105" s="2" t="s">
        <v>104</v>
      </c>
      <c r="G105" s="8">
        <v>1350.2226293091012</v>
      </c>
      <c r="H105" s="2" t="s">
        <v>62</v>
      </c>
      <c r="I105" s="8">
        <v>29.47719497024218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21.535999999999998</v>
      </c>
      <c r="S105" s="9">
        <v>142121.22625719855</v>
      </c>
      <c r="T105" s="12">
        <v>284487.076520801</v>
      </c>
      <c r="U105" s="12">
        <v>30.099999999999998</v>
      </c>
      <c r="V105" s="12">
        <v>45.8</v>
      </c>
      <c r="W105" s="12" t="str">
        <f t="shared" si="1"/>
        <v>#N/A</v>
      </c>
    </row>
    <row r="106" ht="15.75" customHeight="1">
      <c r="A106" s="2">
        <v>7612.0</v>
      </c>
      <c r="B106" s="4">
        <v>45071.677783665415</v>
      </c>
      <c r="C106" s="8">
        <v>5.2025588916666665</v>
      </c>
      <c r="D106" s="7" t="s">
        <v>111</v>
      </c>
      <c r="E106" s="11" t="s">
        <v>112</v>
      </c>
      <c r="F106" s="2" t="s">
        <v>104</v>
      </c>
      <c r="G106" s="8">
        <v>1351.5134722865744</v>
      </c>
      <c r="H106" s="2" t="s">
        <v>62</v>
      </c>
      <c r="I106" s="8">
        <v>29.46487421108759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21.535</v>
      </c>
      <c r="S106" s="9">
        <v>142108.00202388616</v>
      </c>
      <c r="T106" s="12">
        <v>284465.975987441</v>
      </c>
      <c r="U106" s="12">
        <v>30.099999999999998</v>
      </c>
      <c r="V106" s="12">
        <v>45.8</v>
      </c>
      <c r="W106" s="12" t="str">
        <f t="shared" si="1"/>
        <v>#N/A</v>
      </c>
    </row>
    <row r="107" ht="15.75" customHeight="1">
      <c r="A107" s="2">
        <v>7622.0</v>
      </c>
      <c r="B107" s="4">
        <v>45071.67781861012</v>
      </c>
      <c r="C107" s="8">
        <v>5.25287926</v>
      </c>
      <c r="D107" s="7" t="s">
        <v>111</v>
      </c>
      <c r="E107" s="11" t="s">
        <v>112</v>
      </c>
      <c r="F107" s="2" t="s">
        <v>104</v>
      </c>
      <c r="G107" s="8">
        <v>1349.864324514421</v>
      </c>
      <c r="H107" s="2" t="s">
        <v>62</v>
      </c>
      <c r="I107" s="8">
        <v>29.47719497024218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21.538999999999998</v>
      </c>
      <c r="S107" s="9">
        <v>142106.06669123043</v>
      </c>
      <c r="T107" s="12">
        <v>284468.19861142855</v>
      </c>
      <c r="U107" s="12">
        <v>30.099999999999998</v>
      </c>
      <c r="V107" s="12">
        <v>45.8</v>
      </c>
      <c r="W107" s="12" t="str">
        <f t="shared" si="1"/>
        <v>#N/A</v>
      </c>
    </row>
    <row r="108" ht="15.75" customHeight="1">
      <c r="A108" s="2">
        <v>7632.0</v>
      </c>
      <c r="B108" s="4">
        <v>45071.67785320602</v>
      </c>
      <c r="C108" s="8">
        <v>5.3026973533333335</v>
      </c>
      <c r="D108" s="7" t="s">
        <v>111</v>
      </c>
      <c r="E108" s="11" t="s">
        <v>112</v>
      </c>
      <c r="F108" s="2" t="s">
        <v>104</v>
      </c>
      <c r="G108" s="8">
        <v>1350.6885684972005</v>
      </c>
      <c r="H108" s="2" t="s">
        <v>62</v>
      </c>
      <c r="I108" s="8">
        <v>29.471034585008056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21.537</v>
      </c>
      <c r="S108" s="9">
        <v>142094.9140898461</v>
      </c>
      <c r="T108" s="12">
        <v>284460.15746972885</v>
      </c>
      <c r="U108" s="12">
        <v>30.099999999999998</v>
      </c>
      <c r="V108" s="12">
        <v>45.8</v>
      </c>
      <c r="W108" s="12" t="str">
        <f t="shared" si="1"/>
        <v>#N/A</v>
      </c>
    </row>
    <row r="109" ht="15.75" customHeight="1">
      <c r="A109" s="2">
        <v>7642.0</v>
      </c>
      <c r="B109" s="4">
        <v>45071.67788803616</v>
      </c>
      <c r="C109" s="8">
        <v>5.352852763333333</v>
      </c>
      <c r="D109" s="7" t="s">
        <v>111</v>
      </c>
      <c r="E109" s="11" t="s">
        <v>112</v>
      </c>
      <c r="F109" s="2" t="s">
        <v>104</v>
      </c>
      <c r="G109" s="8">
        <v>1349.50613612929</v>
      </c>
      <c r="H109" s="2" t="s">
        <v>62</v>
      </c>
      <c r="I109" s="8">
        <v>29.47719497024218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21.541999999999998</v>
      </c>
      <c r="S109" s="9">
        <v>142094.0736996615</v>
      </c>
      <c r="T109" s="12">
        <v>284465.823965358</v>
      </c>
      <c r="U109" s="12">
        <v>30.099999999999998</v>
      </c>
      <c r="V109" s="12">
        <v>45.8</v>
      </c>
      <c r="W109" s="12" t="str">
        <f t="shared" si="1"/>
        <v>#N/A</v>
      </c>
    </row>
    <row r="110" ht="15.75" customHeight="1">
      <c r="A110" s="2">
        <v>7652.0</v>
      </c>
      <c r="B110" s="4">
        <v>45071.67792274042</v>
      </c>
      <c r="C110" s="8">
        <v>5.402826886666666</v>
      </c>
      <c r="D110" s="7" t="s">
        <v>111</v>
      </c>
      <c r="E110" s="11" t="s">
        <v>112</v>
      </c>
      <c r="F110" s="2" t="s">
        <v>104</v>
      </c>
      <c r="G110" s="8">
        <v>1350.3301477748016</v>
      </c>
      <c r="H110" s="2" t="s">
        <v>62</v>
      </c>
      <c r="I110" s="8">
        <v>29.471034585008056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21.54</v>
      </c>
      <c r="S110" s="9">
        <v>142088.14239766152</v>
      </c>
      <c r="T110" s="12">
        <v>284453.5069790448</v>
      </c>
      <c r="U110" s="12">
        <v>30.099999999999998</v>
      </c>
      <c r="V110" s="12">
        <v>45.8</v>
      </c>
      <c r="W110" s="12" t="str">
        <f t="shared" si="1"/>
        <v>#N/A</v>
      </c>
    </row>
    <row r="111" ht="15.75" customHeight="1">
      <c r="A111" s="2">
        <v>7662.0</v>
      </c>
      <c r="B111" s="4">
        <v>45071.67795738412</v>
      </c>
      <c r="C111" s="8">
        <v>5.452713821666666</v>
      </c>
      <c r="D111" s="7" t="s">
        <v>111</v>
      </c>
      <c r="E111" s="11" t="s">
        <v>112</v>
      </c>
      <c r="F111" s="2" t="s">
        <v>104</v>
      </c>
      <c r="G111" s="8">
        <v>1351.0352938429787</v>
      </c>
      <c r="H111" s="2" t="s">
        <v>62</v>
      </c>
      <c r="I111" s="8">
        <v>29.46487421108759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21.538999999999998</v>
      </c>
      <c r="S111" s="9">
        <v>142082.69319603586</v>
      </c>
      <c r="T111" s="12">
        <v>284442.0259529203</v>
      </c>
      <c r="U111" s="12">
        <v>30.099999999999998</v>
      </c>
      <c r="V111" s="12">
        <v>45.8</v>
      </c>
      <c r="W111" s="12" t="str">
        <f t="shared" si="1"/>
        <v>#N/A</v>
      </c>
    </row>
    <row r="112" ht="15.75" customHeight="1">
      <c r="A112" s="2">
        <v>7672.0</v>
      </c>
      <c r="B112" s="4">
        <v>45071.67799199077</v>
      </c>
      <c r="C112" s="8">
        <v>5.502547393333334</v>
      </c>
      <c r="D112" s="7" t="s">
        <v>111</v>
      </c>
      <c r="E112" s="11" t="s">
        <v>112</v>
      </c>
      <c r="F112" s="2" t="s">
        <v>104</v>
      </c>
      <c r="G112" s="8">
        <v>1350.915781600777</v>
      </c>
      <c r="H112" s="2" t="s">
        <v>62</v>
      </c>
      <c r="I112" s="8">
        <v>29.46487421108759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21.54</v>
      </c>
      <c r="S112" s="9">
        <v>142079.01621672878</v>
      </c>
      <c r="T112" s="12">
        <v>284428.3931793319</v>
      </c>
      <c r="U112" s="12">
        <v>30.099999999999998</v>
      </c>
      <c r="V112" s="12">
        <v>45.8</v>
      </c>
      <c r="W112" s="12" t="str">
        <f t="shared" si="1"/>
        <v>#N/A</v>
      </c>
    </row>
    <row r="113" ht="15.75" customHeight="1">
      <c r="A113" s="2">
        <v>7682.0</v>
      </c>
      <c r="B113" s="4">
        <v>45071.67802721584</v>
      </c>
      <c r="C113" s="8">
        <v>5.5532715</v>
      </c>
      <c r="D113" s="7" t="s">
        <v>111</v>
      </c>
      <c r="E113" s="11" t="s">
        <v>112</v>
      </c>
      <c r="F113" s="2" t="s">
        <v>104</v>
      </c>
      <c r="G113" s="8">
        <v>1349.6255193264835</v>
      </c>
      <c r="H113" s="2" t="s">
        <v>62</v>
      </c>
      <c r="I113" s="8">
        <v>29.47719497024218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21.540999999999997</v>
      </c>
      <c r="S113" s="9">
        <v>142073.14140897704</v>
      </c>
      <c r="T113" s="12">
        <v>284426.3441651294</v>
      </c>
      <c r="U113" s="12">
        <v>30.099999999999998</v>
      </c>
      <c r="V113" s="12">
        <v>45.8</v>
      </c>
      <c r="W113" s="12" t="str">
        <f t="shared" si="1"/>
        <v>#N/A</v>
      </c>
    </row>
    <row r="114" ht="15.75" customHeight="1">
      <c r="A114" s="2">
        <v>7692.0</v>
      </c>
      <c r="B114" s="4">
        <v>45071.678061933286</v>
      </c>
      <c r="C114" s="8">
        <v>5.603264628333333</v>
      </c>
      <c r="D114" s="7" t="s">
        <v>111</v>
      </c>
      <c r="E114" s="11" t="s">
        <v>112</v>
      </c>
      <c r="F114" s="2" t="s">
        <v>104</v>
      </c>
      <c r="G114" s="8">
        <v>1349.50613612929</v>
      </c>
      <c r="H114" s="2" t="s">
        <v>62</v>
      </c>
      <c r="I114" s="8">
        <v>29.47719497024218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21.541999999999998</v>
      </c>
      <c r="S114" s="9">
        <v>142059.10238900353</v>
      </c>
      <c r="T114" s="12">
        <v>284428.5550474631</v>
      </c>
      <c r="U114" s="12">
        <v>30.099999999999998</v>
      </c>
      <c r="V114" s="12">
        <v>45.8</v>
      </c>
      <c r="W114" s="12" t="str">
        <f t="shared" si="1"/>
        <v>#N/A</v>
      </c>
    </row>
    <row r="115" ht="15.75" customHeight="1">
      <c r="A115" s="2">
        <v>7702.0</v>
      </c>
      <c r="B115" s="4">
        <v>45071.67809647209</v>
      </c>
      <c r="C115" s="8">
        <v>5.6530005</v>
      </c>
      <c r="D115" s="7" t="s">
        <v>111</v>
      </c>
      <c r="E115" s="11" t="s">
        <v>112</v>
      </c>
      <c r="F115" s="2" t="s">
        <v>104</v>
      </c>
      <c r="G115" s="8">
        <v>1350.0912653199653</v>
      </c>
      <c r="H115" s="2" t="s">
        <v>62</v>
      </c>
      <c r="I115" s="8">
        <v>29.471034585008056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21.541999999999998</v>
      </c>
      <c r="S115" s="9">
        <v>142052.80450073516</v>
      </c>
      <c r="T115" s="12">
        <v>284417.9417599862</v>
      </c>
      <c r="U115" s="12">
        <v>30.099999999999998</v>
      </c>
      <c r="V115" s="12">
        <v>45.8</v>
      </c>
      <c r="W115" s="12" t="str">
        <f t="shared" si="1"/>
        <v>#N/A</v>
      </c>
    </row>
    <row r="116" ht="15.75" customHeight="1">
      <c r="A116" s="2">
        <v>7712.0</v>
      </c>
      <c r="B116" s="4">
        <v>45071.6781310835</v>
      </c>
      <c r="C116" s="8">
        <v>5.702840928333333</v>
      </c>
      <c r="D116" s="7" t="s">
        <v>111</v>
      </c>
      <c r="E116" s="11" t="s">
        <v>112</v>
      </c>
      <c r="F116" s="2" t="s">
        <v>104</v>
      </c>
      <c r="G116" s="8">
        <v>1350.3301477748016</v>
      </c>
      <c r="H116" s="2" t="s">
        <v>62</v>
      </c>
      <c r="I116" s="8">
        <v>29.471034585008056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21.54</v>
      </c>
      <c r="S116" s="9">
        <v>142045.86102424722</v>
      </c>
      <c r="T116" s="12">
        <v>284403.86779322574</v>
      </c>
      <c r="U116" s="12">
        <v>30.099999999999998</v>
      </c>
      <c r="V116" s="12">
        <v>45.8</v>
      </c>
      <c r="W116" s="12" t="str">
        <f t="shared" si="1"/>
        <v>#N/A</v>
      </c>
    </row>
    <row r="117" ht="15.75" customHeight="1">
      <c r="A117" s="2">
        <v>7722.0</v>
      </c>
      <c r="B117" s="4">
        <v>45071.67816567059</v>
      </c>
      <c r="C117" s="8">
        <v>5.752646341666667</v>
      </c>
      <c r="D117" s="7" t="s">
        <v>111</v>
      </c>
      <c r="E117" s="11" t="s">
        <v>112</v>
      </c>
      <c r="F117" s="2" t="s">
        <v>104</v>
      </c>
      <c r="G117" s="8">
        <v>1349.8524346018928</v>
      </c>
      <c r="H117" s="2" t="s">
        <v>62</v>
      </c>
      <c r="I117" s="8">
        <v>29.471034585008056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21.543999999999997</v>
      </c>
      <c r="S117" s="9">
        <v>142047.58961478728</v>
      </c>
      <c r="T117" s="12">
        <v>284402.28613833844</v>
      </c>
      <c r="U117" s="12">
        <v>30.099999999999998</v>
      </c>
      <c r="V117" s="12">
        <v>45.8</v>
      </c>
      <c r="W117" s="12" t="str">
        <f t="shared" si="1"/>
        <v>#N/A</v>
      </c>
    </row>
    <row r="118" ht="15.75" customHeight="1">
      <c r="A118" s="2">
        <v>7732.0</v>
      </c>
      <c r="B118" s="4">
        <v>45071.678200297436</v>
      </c>
      <c r="C118" s="8">
        <v>5.802509003333333</v>
      </c>
      <c r="D118" s="7" t="s">
        <v>111</v>
      </c>
      <c r="E118" s="11" t="s">
        <v>112</v>
      </c>
      <c r="F118" s="2" t="s">
        <v>104</v>
      </c>
      <c r="G118" s="8">
        <v>1350.3184145055761</v>
      </c>
      <c r="H118" s="2" t="s">
        <v>62</v>
      </c>
      <c r="I118" s="8">
        <v>29.46487421108759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21.544999999999998</v>
      </c>
      <c r="S118" s="9">
        <v>142030.35009713104</v>
      </c>
      <c r="T118" s="12">
        <v>284386.20853580476</v>
      </c>
      <c r="U118" s="12">
        <v>30.099999999999998</v>
      </c>
      <c r="V118" s="12">
        <v>45.8</v>
      </c>
      <c r="W118" s="12" t="str">
        <f t="shared" si="1"/>
        <v>#N/A</v>
      </c>
    </row>
    <row r="119" ht="15.75" customHeight="1">
      <c r="A119" s="2">
        <v>7742.0</v>
      </c>
      <c r="B119" s="4">
        <v>45071.678235478044</v>
      </c>
      <c r="C119" s="8">
        <v>5.853169078333333</v>
      </c>
      <c r="D119" s="7" t="s">
        <v>111</v>
      </c>
      <c r="E119" s="11" t="s">
        <v>112</v>
      </c>
      <c r="F119" s="2" t="s">
        <v>104</v>
      </c>
      <c r="G119" s="8">
        <v>1349.2674085188296</v>
      </c>
      <c r="H119" s="2" t="s">
        <v>62</v>
      </c>
      <c r="I119" s="8">
        <v>29.47719497024218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21.543999999999997</v>
      </c>
      <c r="S119" s="9">
        <v>142015.72704416365</v>
      </c>
      <c r="T119" s="12">
        <v>284384.1775344423</v>
      </c>
      <c r="U119" s="12">
        <v>30.099999999999998</v>
      </c>
      <c r="V119" s="12">
        <v>45.8</v>
      </c>
      <c r="W119" s="12" t="str">
        <f t="shared" si="1"/>
        <v>#N/A</v>
      </c>
    </row>
    <row r="120" ht="15.75" customHeight="1">
      <c r="A120" s="2">
        <v>7752.0</v>
      </c>
      <c r="B120" s="4">
        <v>45071.678270094766</v>
      </c>
      <c r="C120" s="8">
        <v>5.903017158333333</v>
      </c>
      <c r="D120" s="7" t="s">
        <v>111</v>
      </c>
      <c r="E120" s="11" t="s">
        <v>112</v>
      </c>
      <c r="F120" s="2" t="s">
        <v>104</v>
      </c>
      <c r="G120" s="8">
        <v>1349.8524346018928</v>
      </c>
      <c r="H120" s="2" t="s">
        <v>62</v>
      </c>
      <c r="I120" s="8">
        <v>29.471034585008056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21.543999999999997</v>
      </c>
      <c r="S120" s="9">
        <v>142013.79800898832</v>
      </c>
      <c r="T120" s="12">
        <v>284377.0862376025</v>
      </c>
      <c r="U120" s="12">
        <v>30.099999999999998</v>
      </c>
      <c r="V120" s="12">
        <v>45.8</v>
      </c>
      <c r="W120" s="12" t="str">
        <f t="shared" si="1"/>
        <v>#N/A</v>
      </c>
    </row>
    <row r="121" ht="15.75" customHeight="1">
      <c r="A121" s="2">
        <v>7762.0</v>
      </c>
      <c r="B121" s="4">
        <v>45071.67830464619</v>
      </c>
      <c r="C121" s="8">
        <v>5.9527712133333335</v>
      </c>
      <c r="D121" s="7" t="s">
        <v>111</v>
      </c>
      <c r="E121" s="11" t="s">
        <v>112</v>
      </c>
      <c r="F121" s="2" t="s">
        <v>104</v>
      </c>
      <c r="G121" s="8">
        <v>1349.7330386393294</v>
      </c>
      <c r="H121" s="2" t="s">
        <v>62</v>
      </c>
      <c r="I121" s="8">
        <v>29.471034585008056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21.544999999999998</v>
      </c>
      <c r="S121" s="9">
        <v>142004.30198210524</v>
      </c>
      <c r="T121" s="12">
        <v>284362.4609603044</v>
      </c>
      <c r="U121" s="12">
        <v>30.099999999999998</v>
      </c>
      <c r="V121" s="12">
        <v>45.8</v>
      </c>
      <c r="W121" s="12" t="str">
        <f t="shared" si="1"/>
        <v>#N/A</v>
      </c>
    </row>
    <row r="122" ht="15.75" customHeight="1">
      <c r="A122" s="2">
        <v>7772.0</v>
      </c>
      <c r="B122" s="4">
        <v>45071.67833924664</v>
      </c>
      <c r="C122" s="8">
        <v>6.00259585</v>
      </c>
      <c r="D122" s="7" t="s">
        <v>111</v>
      </c>
      <c r="E122" s="11" t="s">
        <v>112</v>
      </c>
      <c r="F122" s="2" t="s">
        <v>104</v>
      </c>
      <c r="G122" s="8">
        <v>1350.0912653199653</v>
      </c>
      <c r="H122" s="2" t="s">
        <v>62</v>
      </c>
      <c r="I122" s="8">
        <v>29.471034585008056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21.541999999999998</v>
      </c>
      <c r="S122" s="9">
        <v>142004.76331151088</v>
      </c>
      <c r="T122" s="12">
        <v>284360.7419534729</v>
      </c>
      <c r="U122" s="12">
        <v>30.099999999999998</v>
      </c>
      <c r="V122" s="12">
        <v>45.8</v>
      </c>
      <c r="W122" s="12" t="str">
        <f t="shared" si="1"/>
        <v>#N/A</v>
      </c>
    </row>
    <row r="123" ht="15.75" customHeight="1">
      <c r="A123" s="2">
        <v>7782.0</v>
      </c>
      <c r="B123" s="4">
        <v>45071.67837391729</v>
      </c>
      <c r="C123" s="8">
        <v>6.052521581666666</v>
      </c>
      <c r="D123" s="7" t="s">
        <v>111</v>
      </c>
      <c r="E123" s="11" t="s">
        <v>112</v>
      </c>
      <c r="F123" s="2" t="s">
        <v>104</v>
      </c>
      <c r="G123" s="8">
        <v>1349.3749283144296</v>
      </c>
      <c r="H123" s="2" t="s">
        <v>62</v>
      </c>
      <c r="I123" s="8">
        <v>29.471034585008056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21.548</v>
      </c>
      <c r="S123" s="9">
        <v>141992.54539415793</v>
      </c>
      <c r="T123" s="12">
        <v>284345.5590517583</v>
      </c>
      <c r="U123" s="12">
        <v>30.099999999999998</v>
      </c>
      <c r="V123" s="12">
        <v>45.8</v>
      </c>
      <c r="W123" s="12" t="str">
        <f t="shared" si="1"/>
        <v>#N/A</v>
      </c>
    </row>
    <row r="124" ht="15.75" customHeight="1">
      <c r="A124" s="2">
        <v>7792.0</v>
      </c>
      <c r="B124" s="4">
        <v>45071.678409109525</v>
      </c>
      <c r="C124" s="8">
        <v>6.1031984066666665</v>
      </c>
      <c r="D124" s="7" t="s">
        <v>111</v>
      </c>
      <c r="E124" s="11" t="s">
        <v>112</v>
      </c>
      <c r="F124" s="2" t="s">
        <v>104</v>
      </c>
      <c r="G124" s="8">
        <v>1349.4942854975225</v>
      </c>
      <c r="H124" s="2" t="s">
        <v>62</v>
      </c>
      <c r="I124" s="8">
        <v>29.471034585008056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21.546999999999997</v>
      </c>
      <c r="S124" s="9">
        <v>141983.22261692575</v>
      </c>
      <c r="T124" s="12">
        <v>284351.3708645765</v>
      </c>
      <c r="U124" s="12">
        <v>30.099999999999998</v>
      </c>
      <c r="V124" s="12">
        <v>45.8</v>
      </c>
      <c r="W124" s="12" t="str">
        <f t="shared" si="1"/>
        <v>#N/A</v>
      </c>
    </row>
    <row r="125" ht="15.75" customHeight="1">
      <c r="A125" s="2">
        <v>7802.0</v>
      </c>
      <c r="B125" s="4">
        <v>45071.67844370546</v>
      </c>
      <c r="C125" s="8">
        <v>6.153016556666667</v>
      </c>
      <c r="D125" s="7" t="s">
        <v>111</v>
      </c>
      <c r="E125" s="11" t="s">
        <v>112</v>
      </c>
      <c r="F125" s="2" t="s">
        <v>104</v>
      </c>
      <c r="G125" s="8">
        <v>1350.1989798962106</v>
      </c>
      <c r="H125" s="2" t="s">
        <v>62</v>
      </c>
      <c r="I125" s="8">
        <v>29.46487421108759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21.546</v>
      </c>
      <c r="S125" s="9">
        <v>141974.7907630819</v>
      </c>
      <c r="T125" s="12">
        <v>284337.7431378949</v>
      </c>
      <c r="U125" s="12">
        <v>30.099999999999998</v>
      </c>
      <c r="V125" s="12">
        <v>45.8</v>
      </c>
      <c r="W125" s="12" t="str">
        <f t="shared" si="1"/>
        <v>#N/A</v>
      </c>
    </row>
    <row r="126" ht="15.75" customHeight="1">
      <c r="A126" s="2">
        <v>7813.0</v>
      </c>
      <c r="B126" s="4">
        <v>45071.67847849276</v>
      </c>
      <c r="C126" s="8">
        <v>6.203110261666667</v>
      </c>
      <c r="D126" s="7" t="s">
        <v>111</v>
      </c>
      <c r="E126" s="11" t="s">
        <v>112</v>
      </c>
      <c r="F126" s="2" t="s">
        <v>104</v>
      </c>
      <c r="G126" s="8">
        <v>1349.8524346018928</v>
      </c>
      <c r="H126" s="2" t="s">
        <v>62</v>
      </c>
      <c r="I126" s="8">
        <v>29.471034585008056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21.543999999999997</v>
      </c>
      <c r="S126" s="9">
        <v>141972.4229032719</v>
      </c>
      <c r="T126" s="12">
        <v>284326.38401743834</v>
      </c>
      <c r="U126" s="12">
        <v>30.099999999999998</v>
      </c>
      <c r="V126" s="12">
        <v>45.8</v>
      </c>
      <c r="W126" s="12" t="str">
        <f t="shared" si="1"/>
        <v>#N/A</v>
      </c>
    </row>
    <row r="127" ht="15.75" customHeight="1">
      <c r="A127" s="2">
        <v>7821.0</v>
      </c>
      <c r="B127" s="4">
        <v>45071.67851307732</v>
      </c>
      <c r="C127" s="8">
        <v>6.252912038333333</v>
      </c>
      <c r="D127" s="7" t="s">
        <v>111</v>
      </c>
      <c r="E127" s="11" t="s">
        <v>112</v>
      </c>
      <c r="F127" s="2" t="s">
        <v>104</v>
      </c>
      <c r="G127" s="8">
        <v>1349.4826437460067</v>
      </c>
      <c r="H127" s="2" t="s">
        <v>62</v>
      </c>
      <c r="I127" s="8">
        <v>29.46487421108759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21.552</v>
      </c>
      <c r="S127" s="9">
        <v>141973.53287028876</v>
      </c>
      <c r="T127" s="12">
        <v>284322.8768430845</v>
      </c>
      <c r="U127" s="12">
        <v>30.099999999999998</v>
      </c>
      <c r="V127" s="12">
        <v>45.8</v>
      </c>
      <c r="W127" s="12" t="str">
        <f t="shared" si="1"/>
        <v>#N/A</v>
      </c>
    </row>
    <row r="128" ht="15.75" customHeight="1">
      <c r="A128" s="2">
        <v>7832.0</v>
      </c>
      <c r="B128" s="4">
        <v>45071.67854774964</v>
      </c>
      <c r="C128" s="8">
        <v>6.302840168333334</v>
      </c>
      <c r="D128" s="7" t="s">
        <v>111</v>
      </c>
      <c r="E128" s="11" t="s">
        <v>112</v>
      </c>
      <c r="F128" s="2" t="s">
        <v>104</v>
      </c>
      <c r="G128" s="8">
        <v>1349.2555840539783</v>
      </c>
      <c r="H128" s="2" t="s">
        <v>62</v>
      </c>
      <c r="I128" s="8">
        <v>29.471034585008056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21.549</v>
      </c>
      <c r="S128" s="9">
        <v>141958.17458880358</v>
      </c>
      <c r="T128" s="12">
        <v>284315.716731127</v>
      </c>
      <c r="U128" s="12">
        <v>30.099999999999998</v>
      </c>
      <c r="V128" s="12">
        <v>45.8</v>
      </c>
      <c r="W128" s="12" t="str">
        <f t="shared" si="1"/>
        <v>#N/A</v>
      </c>
    </row>
    <row r="129" ht="15.75" customHeight="1">
      <c r="A129" s="2">
        <v>7842.0</v>
      </c>
      <c r="B129" s="4">
        <v>45071.67858239594</v>
      </c>
      <c r="C129" s="8">
        <v>6.3527308583333335</v>
      </c>
      <c r="D129" s="7" t="s">
        <v>111</v>
      </c>
      <c r="E129" s="11" t="s">
        <v>112</v>
      </c>
      <c r="F129" s="2" t="s">
        <v>104</v>
      </c>
      <c r="G129" s="8">
        <v>1349.136252714246</v>
      </c>
      <c r="H129" s="2" t="s">
        <v>62</v>
      </c>
      <c r="I129" s="8">
        <v>29.471034585008056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21.549999999999997</v>
      </c>
      <c r="S129" s="9">
        <v>141946.64071833953</v>
      </c>
      <c r="T129" s="12">
        <v>284307.2013261986</v>
      </c>
      <c r="U129" s="12">
        <v>30.099999999999998</v>
      </c>
      <c r="V129" s="12">
        <v>45.8</v>
      </c>
      <c r="W129" s="12" t="str">
        <f t="shared" si="1"/>
        <v>#N/A</v>
      </c>
    </row>
    <row r="130" ht="15.75" customHeight="1">
      <c r="A130" s="2">
        <v>7852.0</v>
      </c>
      <c r="B130" s="4">
        <v>45071.678616926816</v>
      </c>
      <c r="C130" s="8">
        <v>6.402455303333333</v>
      </c>
      <c r="D130" s="7" t="s">
        <v>111</v>
      </c>
      <c r="E130" s="11" t="s">
        <v>112</v>
      </c>
      <c r="F130" s="2" t="s">
        <v>104</v>
      </c>
      <c r="G130" s="8">
        <v>1349.840753652802</v>
      </c>
      <c r="H130" s="2" t="s">
        <v>62</v>
      </c>
      <c r="I130" s="8">
        <v>29.46487421108759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21.549</v>
      </c>
      <c r="S130" s="9">
        <v>141945.76674442217</v>
      </c>
      <c r="T130" s="12">
        <v>284293.9039811395</v>
      </c>
      <c r="U130" s="12">
        <v>30.099999999999998</v>
      </c>
      <c r="V130" s="12">
        <v>45.8</v>
      </c>
      <c r="W130" s="12" t="str">
        <f t="shared" si="1"/>
        <v>#N/A</v>
      </c>
    </row>
    <row r="131" ht="15.75" customHeight="1">
      <c r="A131" s="2">
        <v>7862.0</v>
      </c>
      <c r="B131" s="4">
        <v>45071.678652208364</v>
      </c>
      <c r="C131" s="8">
        <v>6.453260726666667</v>
      </c>
      <c r="D131" s="7" t="s">
        <v>111</v>
      </c>
      <c r="E131" s="11" t="s">
        <v>112</v>
      </c>
      <c r="F131" s="2" t="s">
        <v>104</v>
      </c>
      <c r="G131" s="8">
        <v>1348.8976287892406</v>
      </c>
      <c r="H131" s="2" t="s">
        <v>62</v>
      </c>
      <c r="I131" s="8">
        <v>29.471034585008056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21.552</v>
      </c>
      <c r="S131" s="9">
        <v>141944.35616142143</v>
      </c>
      <c r="T131" s="12">
        <v>284302.1163802493</v>
      </c>
      <c r="U131" s="12">
        <v>30.099999999999998</v>
      </c>
      <c r="V131" s="12">
        <v>45.8</v>
      </c>
      <c r="W131" s="12" t="str">
        <f t="shared" si="1"/>
        <v>#N/A</v>
      </c>
    </row>
    <row r="132" ht="15.75" customHeight="1">
      <c r="A132" s="2">
        <v>7872.0</v>
      </c>
      <c r="B132" s="4">
        <v>45071.67868639113</v>
      </c>
      <c r="C132" s="8">
        <v>6.502483915</v>
      </c>
      <c r="D132" s="7" t="s">
        <v>111</v>
      </c>
      <c r="E132" s="11" t="s">
        <v>112</v>
      </c>
      <c r="F132" s="2" t="s">
        <v>104</v>
      </c>
      <c r="G132" s="8">
        <v>1349.136252714246</v>
      </c>
      <c r="H132" s="2" t="s">
        <v>62</v>
      </c>
      <c r="I132" s="8">
        <v>29.471034585008056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21.549999999999997</v>
      </c>
      <c r="S132" s="9">
        <v>141934.23265555932</v>
      </c>
      <c r="T132" s="12">
        <v>284288.4659319909</v>
      </c>
      <c r="U132" s="12">
        <v>30.099999999999998</v>
      </c>
      <c r="V132" s="12">
        <v>45.8</v>
      </c>
      <c r="W132" s="12" t="str">
        <f t="shared" si="1"/>
        <v>#N/A</v>
      </c>
    </row>
    <row r="133" ht="15.75" customHeight="1">
      <c r="A133" s="2">
        <v>7882.0</v>
      </c>
      <c r="B133" s="4">
        <v>45071.67872156614</v>
      </c>
      <c r="C133" s="8">
        <v>6.553135931666667</v>
      </c>
      <c r="D133" s="7" t="s">
        <v>111</v>
      </c>
      <c r="E133" s="11" t="s">
        <v>112</v>
      </c>
      <c r="F133" s="2" t="s">
        <v>104</v>
      </c>
      <c r="G133" s="8">
        <v>1349.7213707601445</v>
      </c>
      <c r="H133" s="2" t="s">
        <v>62</v>
      </c>
      <c r="I133" s="8">
        <v>29.46487421108759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21.549999999999997</v>
      </c>
      <c r="S133" s="9">
        <v>141935.99222471676</v>
      </c>
      <c r="T133" s="12">
        <v>284289.5124848169</v>
      </c>
      <c r="U133" s="12">
        <v>30.099999999999998</v>
      </c>
      <c r="V133" s="12">
        <v>45.8</v>
      </c>
      <c r="W133" s="12" t="str">
        <f t="shared" si="1"/>
        <v>#N/A</v>
      </c>
    </row>
    <row r="134" ht="15.75" customHeight="1">
      <c r="A134" s="2">
        <v>7892.0</v>
      </c>
      <c r="B134" s="4">
        <v>45071.67875617039</v>
      </c>
      <c r="C134" s="8">
        <v>6.602966055</v>
      </c>
      <c r="D134" s="7" t="s">
        <v>111</v>
      </c>
      <c r="E134" s="11" t="s">
        <v>112</v>
      </c>
      <c r="F134" s="2" t="s">
        <v>104</v>
      </c>
      <c r="G134" s="8">
        <v>1350.1874688025785</v>
      </c>
      <c r="H134" s="2" t="s">
        <v>62</v>
      </c>
      <c r="I134" s="8">
        <v>29.458713848481693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21.551</v>
      </c>
      <c r="S134" s="9">
        <v>141914.8354935256</v>
      </c>
      <c r="T134" s="12">
        <v>284279.255241873</v>
      </c>
      <c r="U134" s="12">
        <v>30.099999999999998</v>
      </c>
      <c r="V134" s="12">
        <v>45.8</v>
      </c>
      <c r="W134" s="12" t="str">
        <f t="shared" si="1"/>
        <v>#N/A</v>
      </c>
    </row>
    <row r="135" ht="15.75" customHeight="1">
      <c r="A135" s="2">
        <v>7902.0</v>
      </c>
      <c r="B135" s="4">
        <v>45071.67879096186</v>
      </c>
      <c r="C135" s="8">
        <v>6.653065771666666</v>
      </c>
      <c r="D135" s="7" t="s">
        <v>111</v>
      </c>
      <c r="E135" s="11" t="s">
        <v>112</v>
      </c>
      <c r="F135" s="2" t="s">
        <v>104</v>
      </c>
      <c r="G135" s="8">
        <v>1349.4826437460067</v>
      </c>
      <c r="H135" s="2" t="s">
        <v>62</v>
      </c>
      <c r="I135" s="8">
        <v>29.46487421108759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21.552</v>
      </c>
      <c r="S135" s="9">
        <v>141910.10479731383</v>
      </c>
      <c r="T135" s="12">
        <v>284270.18321775564</v>
      </c>
      <c r="U135" s="12">
        <v>30.099999999999998</v>
      </c>
      <c r="V135" s="12">
        <v>45.8</v>
      </c>
      <c r="W135" s="12" t="str">
        <f t="shared" si="1"/>
        <v>#N/A</v>
      </c>
    </row>
    <row r="136" ht="15.75" customHeight="1">
      <c r="A136" s="2">
        <v>7912.0</v>
      </c>
      <c r="B136" s="4">
        <v>45071.67882566804</v>
      </c>
      <c r="C136" s="8">
        <v>6.703042661666666</v>
      </c>
      <c r="D136" s="7" t="s">
        <v>111</v>
      </c>
      <c r="E136" s="11" t="s">
        <v>112</v>
      </c>
      <c r="F136" s="2" t="s">
        <v>104</v>
      </c>
      <c r="G136" s="8">
        <v>1349.4826437460067</v>
      </c>
      <c r="H136" s="2" t="s">
        <v>62</v>
      </c>
      <c r="I136" s="8">
        <v>29.46487421108759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21.552</v>
      </c>
      <c r="S136" s="9">
        <v>141902.81898909577</v>
      </c>
      <c r="T136" s="12">
        <v>284269.9636710383</v>
      </c>
      <c r="U136" s="12">
        <v>30.099999999999998</v>
      </c>
      <c r="V136" s="12">
        <v>45.8</v>
      </c>
      <c r="W136" s="12" t="str">
        <f t="shared" si="1"/>
        <v>#N/A</v>
      </c>
    </row>
    <row r="137" ht="15.75" customHeight="1">
      <c r="A137" s="2">
        <v>7922.0</v>
      </c>
      <c r="B137" s="4">
        <v>45071.67886050327</v>
      </c>
      <c r="C137" s="8">
        <v>6.7532054016666665</v>
      </c>
      <c r="D137" s="7" t="s">
        <v>111</v>
      </c>
      <c r="E137" s="11" t="s">
        <v>112</v>
      </c>
      <c r="F137" s="2" t="s">
        <v>104</v>
      </c>
      <c r="G137" s="8">
        <v>1348.7783362001246</v>
      </c>
      <c r="H137" s="2" t="s">
        <v>62</v>
      </c>
      <c r="I137" s="8">
        <v>29.471034585008056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21.552999999999997</v>
      </c>
      <c r="S137" s="9">
        <v>141902.08629848558</v>
      </c>
      <c r="T137" s="12">
        <v>284266.0257721697</v>
      </c>
      <c r="U137" s="12">
        <v>30.099999999999998</v>
      </c>
      <c r="V137" s="12">
        <v>45.8</v>
      </c>
      <c r="W137" s="12" t="str">
        <f t="shared" si="1"/>
        <v>#N/A</v>
      </c>
    </row>
    <row r="138" ht="15.75" customHeight="1">
      <c r="A138" s="2">
        <v>7932.0</v>
      </c>
      <c r="B138" s="4">
        <v>45071.67889515123</v>
      </c>
      <c r="C138" s="8">
        <v>6.803098461666667</v>
      </c>
      <c r="D138" s="7" t="s">
        <v>111</v>
      </c>
      <c r="E138" s="11" t="s">
        <v>112</v>
      </c>
      <c r="F138" s="2" t="s">
        <v>104</v>
      </c>
      <c r="G138" s="8">
        <v>1349.2439684139447</v>
      </c>
      <c r="H138" s="2" t="s">
        <v>62</v>
      </c>
      <c r="I138" s="8">
        <v>29.46487421108759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21.554</v>
      </c>
      <c r="S138" s="9">
        <v>141888.53120761746</v>
      </c>
      <c r="T138" s="12">
        <v>284247.53571668686</v>
      </c>
      <c r="U138" s="12">
        <v>30.099999999999998</v>
      </c>
      <c r="V138" s="12">
        <v>45.8</v>
      </c>
      <c r="W138" s="12" t="str">
        <f t="shared" si="1"/>
        <v>#N/A</v>
      </c>
    </row>
    <row r="139" ht="15.75" customHeight="1">
      <c r="A139" s="2">
        <v>7942.0</v>
      </c>
      <c r="B139" s="4">
        <v>45071.67892975537</v>
      </c>
      <c r="C139" s="8">
        <v>6.852928418333334</v>
      </c>
      <c r="D139" s="7" t="s">
        <v>111</v>
      </c>
      <c r="E139" s="11" t="s">
        <v>112</v>
      </c>
      <c r="F139" s="2" t="s">
        <v>104</v>
      </c>
      <c r="G139" s="8">
        <v>1349.0053447485777</v>
      </c>
      <c r="H139" s="2" t="s">
        <v>62</v>
      </c>
      <c r="I139" s="8">
        <v>29.46487421108759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21.555999999999997</v>
      </c>
      <c r="S139" s="9">
        <v>141882.1517392658</v>
      </c>
      <c r="T139" s="12">
        <v>284248.1866531252</v>
      </c>
      <c r="U139" s="12">
        <v>30.099999999999998</v>
      </c>
      <c r="V139" s="12">
        <v>45.8</v>
      </c>
      <c r="W139" s="12" t="str">
        <f t="shared" si="1"/>
        <v>#N/A</v>
      </c>
    </row>
    <row r="140" ht="15.75" customHeight="1">
      <c r="A140" s="2">
        <v>7952.0</v>
      </c>
      <c r="B140" s="4">
        <v>45071.6789644043</v>
      </c>
      <c r="C140" s="8">
        <v>6.902822888333334</v>
      </c>
      <c r="D140" s="7" t="s">
        <v>111</v>
      </c>
      <c r="E140" s="11" t="s">
        <v>112</v>
      </c>
      <c r="F140" s="2" t="s">
        <v>104</v>
      </c>
      <c r="G140" s="8">
        <v>1349.5905549293498</v>
      </c>
      <c r="H140" s="2" t="s">
        <v>62</v>
      </c>
      <c r="I140" s="8">
        <v>29.458713848481693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21.555999999999997</v>
      </c>
      <c r="S140" s="9">
        <v>141876.96457003307</v>
      </c>
      <c r="T140" s="12">
        <v>284240.2161272381</v>
      </c>
      <c r="U140" s="12">
        <v>30.099999999999998</v>
      </c>
      <c r="V140" s="12">
        <v>45.8</v>
      </c>
      <c r="W140" s="12" t="str">
        <f t="shared" si="1"/>
        <v>#N/A</v>
      </c>
    </row>
    <row r="141" ht="15.75" customHeight="1">
      <c r="A141" s="2">
        <v>7962.0</v>
      </c>
      <c r="B141" s="4">
        <v>45071.67899905702</v>
      </c>
      <c r="C141" s="8">
        <v>6.952722801666667</v>
      </c>
      <c r="D141" s="7" t="s">
        <v>111</v>
      </c>
      <c r="E141" s="11" t="s">
        <v>112</v>
      </c>
      <c r="F141" s="2" t="s">
        <v>104</v>
      </c>
      <c r="G141" s="8">
        <v>1349.7099118595052</v>
      </c>
      <c r="H141" s="2" t="s">
        <v>62</v>
      </c>
      <c r="I141" s="8">
        <v>29.458713848481693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21.555</v>
      </c>
      <c r="S141" s="9">
        <v>141861.1036730773</v>
      </c>
      <c r="T141" s="12">
        <v>284224.7857399991</v>
      </c>
      <c r="U141" s="12">
        <v>30.099999999999998</v>
      </c>
      <c r="V141" s="12">
        <v>45.8</v>
      </c>
      <c r="W141" s="12" t="str">
        <f t="shared" si="1"/>
        <v>#N/A</v>
      </c>
    </row>
    <row r="142" ht="15.75" customHeight="1">
      <c r="A142" s="2">
        <v>7972.0</v>
      </c>
      <c r="B142" s="4">
        <v>45071.679033718305</v>
      </c>
      <c r="C142" s="8">
        <v>7.00263505</v>
      </c>
      <c r="D142" s="7" t="s">
        <v>111</v>
      </c>
      <c r="E142" s="11" t="s">
        <v>112</v>
      </c>
      <c r="F142" s="2" t="s">
        <v>104</v>
      </c>
      <c r="G142" s="8">
        <v>1349.3632996206782</v>
      </c>
      <c r="H142" s="2" t="s">
        <v>62</v>
      </c>
      <c r="I142" s="8">
        <v>29.46487421108759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21.552999999999997</v>
      </c>
      <c r="S142" s="9">
        <v>141856.89110635643</v>
      </c>
      <c r="T142" s="12">
        <v>284232.387671065</v>
      </c>
      <c r="U142" s="12">
        <v>30.099999999999998</v>
      </c>
      <c r="V142" s="12">
        <v>45.8</v>
      </c>
      <c r="W142" s="12" t="str">
        <f t="shared" si="1"/>
        <v>#N/A</v>
      </c>
    </row>
    <row r="143" ht="15.75" customHeight="1">
      <c r="A143" s="2">
        <v>7982.0</v>
      </c>
      <c r="B143" s="4">
        <v>45071.67906835702</v>
      </c>
      <c r="C143" s="8">
        <v>7.052514796666666</v>
      </c>
      <c r="D143" s="7" t="s">
        <v>111</v>
      </c>
      <c r="E143" s="11" t="s">
        <v>112</v>
      </c>
      <c r="F143" s="2" t="s">
        <v>104</v>
      </c>
      <c r="G143" s="8">
        <v>1348.8976287892406</v>
      </c>
      <c r="H143" s="2" t="s">
        <v>62</v>
      </c>
      <c r="I143" s="8">
        <v>29.471034585008056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21.552</v>
      </c>
      <c r="S143" s="9">
        <v>141844.66302487347</v>
      </c>
      <c r="T143" s="12">
        <v>284215.9497335162</v>
      </c>
      <c r="U143" s="12">
        <v>30.099999999999998</v>
      </c>
      <c r="V143" s="12">
        <v>45.8</v>
      </c>
      <c r="W143" s="12" t="str">
        <f t="shared" si="1"/>
        <v>#N/A</v>
      </c>
    </row>
    <row r="144" ht="15.75" customHeight="1">
      <c r="A144" s="2">
        <v>7992.0</v>
      </c>
      <c r="B144" s="4">
        <v>45071.679103564216</v>
      </c>
      <c r="C144" s="8">
        <v>7.103213163333334</v>
      </c>
      <c r="D144" s="7" t="s">
        <v>111</v>
      </c>
      <c r="E144" s="11" t="s">
        <v>112</v>
      </c>
      <c r="F144" s="2" t="s">
        <v>104</v>
      </c>
      <c r="G144" s="8">
        <v>1349.7099118595052</v>
      </c>
      <c r="H144" s="2" t="s">
        <v>62</v>
      </c>
      <c r="I144" s="8">
        <v>29.458713848481693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21.555</v>
      </c>
      <c r="S144" s="9">
        <v>141841.0403640468</v>
      </c>
      <c r="T144" s="12">
        <v>284205.58149927517</v>
      </c>
      <c r="U144" s="12">
        <v>30.099999999999998</v>
      </c>
      <c r="V144" s="12">
        <v>45.8</v>
      </c>
      <c r="W144" s="12" t="str">
        <f t="shared" si="1"/>
        <v>#N/A</v>
      </c>
    </row>
    <row r="145" ht="15.75" customHeight="1">
      <c r="A145" s="2">
        <v>8002.0</v>
      </c>
      <c r="B145" s="4">
        <v>45071.67913821584</v>
      </c>
      <c r="C145" s="8">
        <v>7.153111503333333</v>
      </c>
      <c r="D145" s="7" t="s">
        <v>111</v>
      </c>
      <c r="E145" s="11" t="s">
        <v>112</v>
      </c>
      <c r="F145" s="2" t="s">
        <v>104</v>
      </c>
      <c r="G145" s="8">
        <v>1349.5905549293498</v>
      </c>
      <c r="H145" s="2" t="s">
        <v>62</v>
      </c>
      <c r="I145" s="8">
        <v>29.458713848481693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21.555999999999997</v>
      </c>
      <c r="S145" s="9">
        <v>141842.6681363747</v>
      </c>
      <c r="T145" s="12">
        <v>284206.1146913596</v>
      </c>
      <c r="U145" s="12">
        <v>30.099999999999998</v>
      </c>
      <c r="V145" s="12">
        <v>45.8</v>
      </c>
      <c r="W145" s="12" t="str">
        <f t="shared" si="1"/>
        <v>#N/A</v>
      </c>
    </row>
    <row r="146" ht="15.75" customHeight="1">
      <c r="A146" s="2">
        <v>8012.0</v>
      </c>
      <c r="B146" s="4">
        <v>45071.67917281828</v>
      </c>
      <c r="C146" s="8">
        <v>7.2029390116666665</v>
      </c>
      <c r="D146" s="7" t="s">
        <v>111</v>
      </c>
      <c r="E146" s="11" t="s">
        <v>112</v>
      </c>
      <c r="F146" s="2" t="s">
        <v>104</v>
      </c>
      <c r="G146" s="8">
        <v>1349.5905549293498</v>
      </c>
      <c r="H146" s="2" t="s">
        <v>62</v>
      </c>
      <c r="I146" s="8">
        <v>29.458713848481693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21.555999999999997</v>
      </c>
      <c r="S146" s="9">
        <v>141824.9442550793</v>
      </c>
      <c r="T146" s="12">
        <v>284195.56819361734</v>
      </c>
      <c r="U146" s="12">
        <v>30.099999999999998</v>
      </c>
      <c r="V146" s="12">
        <v>45.8</v>
      </c>
      <c r="W146" s="12" t="str">
        <f t="shared" si="1"/>
        <v>#N/A</v>
      </c>
    </row>
    <row r="147" ht="15.75" customHeight="1">
      <c r="A147" s="2">
        <v>8022.0</v>
      </c>
      <c r="B147" s="4">
        <v>45071.67920745331</v>
      </c>
      <c r="C147" s="8">
        <v>7.252813453333333</v>
      </c>
      <c r="D147" s="7" t="s">
        <v>111</v>
      </c>
      <c r="E147" s="11" t="s">
        <v>112</v>
      </c>
      <c r="F147" s="2" t="s">
        <v>104</v>
      </c>
      <c r="G147" s="8">
        <v>1349.351879822314</v>
      </c>
      <c r="H147" s="2" t="s">
        <v>62</v>
      </c>
      <c r="I147" s="8">
        <v>29.458713848481693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21.558</v>
      </c>
      <c r="S147" s="9">
        <v>141830.35325541307</v>
      </c>
      <c r="T147" s="12">
        <v>284201.27165020857</v>
      </c>
      <c r="U147" s="12">
        <v>30.099999999999998</v>
      </c>
      <c r="V147" s="12">
        <v>45.8</v>
      </c>
      <c r="W147" s="12" t="str">
        <f t="shared" si="1"/>
        <v>#N/A</v>
      </c>
    </row>
    <row r="148" ht="15.75" customHeight="1">
      <c r="A148" s="2">
        <v>8032.0</v>
      </c>
      <c r="B148" s="4">
        <v>45071.679242114216</v>
      </c>
      <c r="C148" s="8">
        <v>7.302725155</v>
      </c>
      <c r="D148" s="7" t="s">
        <v>111</v>
      </c>
      <c r="E148" s="11" t="s">
        <v>112</v>
      </c>
      <c r="F148" s="2" t="s">
        <v>104</v>
      </c>
      <c r="G148" s="8">
        <v>1349.5905549293498</v>
      </c>
      <c r="H148" s="2" t="s">
        <v>62</v>
      </c>
      <c r="I148" s="8">
        <v>29.458713848481693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21.555999999999997</v>
      </c>
      <c r="S148" s="9">
        <v>141814.93351996783</v>
      </c>
      <c r="T148" s="12">
        <v>284191.7589266537</v>
      </c>
      <c r="U148" s="12">
        <v>30.099999999999998</v>
      </c>
      <c r="V148" s="12">
        <v>45.8</v>
      </c>
      <c r="W148" s="12" t="str">
        <f t="shared" si="1"/>
        <v>#N/A</v>
      </c>
    </row>
    <row r="149" ht="15.75" customHeight="1">
      <c r="A149" s="2">
        <v>8042.0</v>
      </c>
      <c r="B149" s="4">
        <v>45071.67927671111</v>
      </c>
      <c r="C149" s="8">
        <v>7.352544685</v>
      </c>
      <c r="D149" s="7" t="s">
        <v>111</v>
      </c>
      <c r="E149" s="11" t="s">
        <v>112</v>
      </c>
      <c r="F149" s="2" t="s">
        <v>104</v>
      </c>
      <c r="G149" s="8">
        <v>1349.9373885709053</v>
      </c>
      <c r="H149" s="2" t="s">
        <v>62</v>
      </c>
      <c r="I149" s="8">
        <v>29.452553497189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21.558</v>
      </c>
      <c r="S149" s="9">
        <v>141810.51782606877</v>
      </c>
      <c r="T149" s="12">
        <v>284180.61473661195</v>
      </c>
      <c r="U149" s="12">
        <v>30.099999999999998</v>
      </c>
      <c r="V149" s="12">
        <v>45.8</v>
      </c>
      <c r="W149" s="12" t="str">
        <f t="shared" si="1"/>
        <v>#N/A</v>
      </c>
    </row>
    <row r="150" ht="15.75" customHeight="1">
      <c r="A150" s="2">
        <v>8052.0</v>
      </c>
      <c r="B150" s="4">
        <v>45071.679311898544</v>
      </c>
      <c r="C150" s="8">
        <v>7.4032146</v>
      </c>
      <c r="D150" s="7" t="s">
        <v>111</v>
      </c>
      <c r="E150" s="11" t="s">
        <v>112</v>
      </c>
      <c r="F150" s="2" t="s">
        <v>104</v>
      </c>
      <c r="G150" s="8">
        <v>1350.2955753620338</v>
      </c>
      <c r="H150" s="2" t="s">
        <v>62</v>
      </c>
      <c r="I150" s="8">
        <v>29.452553497189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21.555</v>
      </c>
      <c r="S150" s="9">
        <v>141805.92137283663</v>
      </c>
      <c r="T150" s="12">
        <v>284178.54099188466</v>
      </c>
      <c r="U150" s="12">
        <v>30.099999999999998</v>
      </c>
      <c r="V150" s="12">
        <v>45.8</v>
      </c>
      <c r="W150" s="12" t="str">
        <f t="shared" si="1"/>
        <v>#N/A</v>
      </c>
    </row>
    <row r="151" ht="15.75" customHeight="1">
      <c r="A151" s="2">
        <v>8062.0</v>
      </c>
      <c r="B151" s="4">
        <v>45071.67934642703</v>
      </c>
      <c r="C151" s="8">
        <v>7.45293561</v>
      </c>
      <c r="D151" s="7" t="s">
        <v>111</v>
      </c>
      <c r="E151" s="11" t="s">
        <v>112</v>
      </c>
      <c r="F151" s="2" t="s">
        <v>104</v>
      </c>
      <c r="G151" s="8">
        <v>1349.0053447485777</v>
      </c>
      <c r="H151" s="2" t="s">
        <v>62</v>
      </c>
      <c r="I151" s="8">
        <v>29.46487421108759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21.555999999999997</v>
      </c>
      <c r="S151" s="9">
        <v>141791.419153446</v>
      </c>
      <c r="T151" s="12">
        <v>284158.1196687602</v>
      </c>
      <c r="U151" s="12">
        <v>30.099999999999998</v>
      </c>
      <c r="V151" s="12">
        <v>45.8</v>
      </c>
      <c r="W151" s="12" t="str">
        <f t="shared" si="1"/>
        <v>#N/A</v>
      </c>
    </row>
    <row r="152" ht="15.75" customHeight="1">
      <c r="A152" s="2">
        <v>8067.0</v>
      </c>
      <c r="B152" s="4">
        <v>45071.67938107607</v>
      </c>
      <c r="C152" s="8">
        <v>7.502830231666667</v>
      </c>
      <c r="D152" s="7" t="s">
        <v>111</v>
      </c>
      <c r="E152" s="11" t="s">
        <v>112</v>
      </c>
      <c r="F152" s="2" t="s">
        <v>104</v>
      </c>
      <c r="G152" s="8">
        <v>1349.1132563734982</v>
      </c>
      <c r="H152" s="2" t="s">
        <v>62</v>
      </c>
      <c r="I152" s="8">
        <v>29.458713848481693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21.56</v>
      </c>
      <c r="S152" s="9">
        <v>141790.9236447003</v>
      </c>
      <c r="T152" s="12">
        <v>284161.63465618994</v>
      </c>
      <c r="U152" s="12">
        <v>30.099999999999998</v>
      </c>
      <c r="V152" s="12">
        <v>45.8</v>
      </c>
      <c r="W152" s="12" t="str">
        <f t="shared" si="1"/>
        <v>#N/A</v>
      </c>
    </row>
    <row r="153" ht="15.75" customHeight="1">
      <c r="A153" s="2">
        <v>8081.0</v>
      </c>
      <c r="B153" s="4">
        <v>45071.67941571679</v>
      </c>
      <c r="C153" s="8">
        <v>7.552712866666667</v>
      </c>
      <c r="D153" s="7" t="s">
        <v>111</v>
      </c>
      <c r="E153" s="11" t="s">
        <v>112</v>
      </c>
      <c r="F153" s="2" t="s">
        <v>104</v>
      </c>
      <c r="G153" s="8">
        <v>1349.6986619806605</v>
      </c>
      <c r="H153" s="2" t="s">
        <v>62</v>
      </c>
      <c r="I153" s="8">
        <v>29.452553497189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21.56</v>
      </c>
      <c r="S153" s="9">
        <v>141776.07666212632</v>
      </c>
      <c r="T153" s="12">
        <v>284150.27399539325</v>
      </c>
      <c r="U153" s="12">
        <v>30.099999999999998</v>
      </c>
      <c r="V153" s="12">
        <v>45.8</v>
      </c>
      <c r="W153" s="12" t="str">
        <f t="shared" si="1"/>
        <v>#N/A</v>
      </c>
    </row>
    <row r="154" ht="15.75" customHeight="1">
      <c r="A154" s="2">
        <v>8092.0</v>
      </c>
      <c r="B154" s="4">
        <v>45071.67945063285</v>
      </c>
      <c r="C154" s="8">
        <v>7.602992</v>
      </c>
      <c r="D154" s="7" t="s">
        <v>111</v>
      </c>
      <c r="E154" s="11" t="s">
        <v>112</v>
      </c>
      <c r="F154" s="2" t="s">
        <v>104</v>
      </c>
      <c r="G154" s="8">
        <v>1349.23256164159</v>
      </c>
      <c r="H154" s="2" t="s">
        <v>62</v>
      </c>
      <c r="I154" s="8">
        <v>29.458713848481693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21.558999999999997</v>
      </c>
      <c r="S154" s="9">
        <v>141772.3629277263</v>
      </c>
      <c r="T154" s="12">
        <v>284148.59637147986</v>
      </c>
      <c r="U154" s="12">
        <v>30.099999999999998</v>
      </c>
      <c r="V154" s="12">
        <v>45.8</v>
      </c>
      <c r="W154" s="12" t="str">
        <f t="shared" si="1"/>
        <v>#N/A</v>
      </c>
    </row>
    <row r="155" ht="15.75" customHeight="1">
      <c r="A155" s="2">
        <v>8102.0</v>
      </c>
      <c r="B155" s="4">
        <v>45071.67948497822</v>
      </c>
      <c r="C155" s="8">
        <v>7.652449326666667</v>
      </c>
      <c r="D155" s="7" t="s">
        <v>111</v>
      </c>
      <c r="E155" s="11" t="s">
        <v>112</v>
      </c>
      <c r="F155" s="2" t="s">
        <v>104</v>
      </c>
      <c r="G155" s="8">
        <v>1349.9373885709053</v>
      </c>
      <c r="H155" s="2" t="s">
        <v>62</v>
      </c>
      <c r="I155" s="8">
        <v>29.452553497189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21.558</v>
      </c>
      <c r="S155" s="9">
        <v>141768.03285572975</v>
      </c>
      <c r="T155" s="12">
        <v>284144.0266580889</v>
      </c>
      <c r="U155" s="12">
        <v>30.099999999999998</v>
      </c>
      <c r="V155" s="12">
        <v>45.8</v>
      </c>
      <c r="W155" s="12" t="str">
        <f t="shared" si="1"/>
        <v>#N/A</v>
      </c>
    </row>
    <row r="156" ht="15.75" customHeight="1">
      <c r="A156" s="2">
        <v>8112.0</v>
      </c>
      <c r="B156" s="4">
        <v>45071.679520249636</v>
      </c>
      <c r="C156" s="8">
        <v>7.70324017</v>
      </c>
      <c r="D156" s="7" t="s">
        <v>111</v>
      </c>
      <c r="E156" s="11" t="s">
        <v>112</v>
      </c>
      <c r="F156" s="2" t="s">
        <v>104</v>
      </c>
      <c r="G156" s="8">
        <v>1349.23256164159</v>
      </c>
      <c r="H156" s="2" t="s">
        <v>62</v>
      </c>
      <c r="I156" s="8">
        <v>29.458713848481693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21.558999999999997</v>
      </c>
      <c r="S156" s="9">
        <v>141760.7056621978</v>
      </c>
      <c r="T156" s="12">
        <v>284132.73430377437</v>
      </c>
      <c r="U156" s="12">
        <v>30.099999999999998</v>
      </c>
      <c r="V156" s="12">
        <v>45.8</v>
      </c>
      <c r="W156" s="12" t="str">
        <f t="shared" si="1"/>
        <v>#N/A</v>
      </c>
    </row>
    <row r="157" ht="15.75" customHeight="1">
      <c r="A157" s="2">
        <v>8122.0</v>
      </c>
      <c r="B157" s="4">
        <v>45071.67955484127</v>
      </c>
      <c r="C157" s="8">
        <v>7.75305212</v>
      </c>
      <c r="D157" s="7" t="s">
        <v>111</v>
      </c>
      <c r="E157" s="11" t="s">
        <v>112</v>
      </c>
      <c r="F157" s="2" t="s">
        <v>104</v>
      </c>
      <c r="G157" s="8">
        <v>1349.6986619806605</v>
      </c>
      <c r="H157" s="2" t="s">
        <v>62</v>
      </c>
      <c r="I157" s="8">
        <v>29.452553497189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21.56</v>
      </c>
      <c r="S157" s="9">
        <v>141750.6680943157</v>
      </c>
      <c r="T157" s="12">
        <v>284129.5823523292</v>
      </c>
      <c r="U157" s="12">
        <v>30.099999999999998</v>
      </c>
      <c r="V157" s="12">
        <v>45.8</v>
      </c>
      <c r="W157" s="12" t="str">
        <f t="shared" si="1"/>
        <v>#N/A</v>
      </c>
    </row>
    <row r="158" ht="15.75" customHeight="1">
      <c r="A158" s="2">
        <v>8132.0</v>
      </c>
      <c r="B158" s="4">
        <v>45071.679589532825</v>
      </c>
      <c r="C158" s="8">
        <v>7.803007953333333</v>
      </c>
      <c r="D158" s="7" t="s">
        <v>111</v>
      </c>
      <c r="E158" s="11" t="s">
        <v>112</v>
      </c>
      <c r="F158" s="2" t="s">
        <v>104</v>
      </c>
      <c r="G158" s="8">
        <v>1349.6986619806605</v>
      </c>
      <c r="H158" s="2" t="s">
        <v>62</v>
      </c>
      <c r="I158" s="8">
        <v>29.452553497189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21.56</v>
      </c>
      <c r="S158" s="9">
        <v>141750.52263579884</v>
      </c>
      <c r="T158" s="12">
        <v>284131.44934863015</v>
      </c>
      <c r="U158" s="12">
        <v>30.099999999999998</v>
      </c>
      <c r="V158" s="12">
        <v>45.8</v>
      </c>
      <c r="W158" s="12" t="str">
        <f t="shared" si="1"/>
        <v>#N/A</v>
      </c>
    </row>
    <row r="159" ht="15.75" customHeight="1">
      <c r="A159" s="2">
        <v>8142.0</v>
      </c>
      <c r="B159" s="4">
        <v>45071.6796241027</v>
      </c>
      <c r="C159" s="8">
        <v>7.852788568333334</v>
      </c>
      <c r="D159" s="7" t="s">
        <v>111</v>
      </c>
      <c r="E159" s="11" t="s">
        <v>112</v>
      </c>
      <c r="F159" s="2" t="s">
        <v>104</v>
      </c>
      <c r="G159" s="8">
        <v>1349.23256164159</v>
      </c>
      <c r="H159" s="2" t="s">
        <v>62</v>
      </c>
      <c r="I159" s="8">
        <v>29.458713848481693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21.558999999999997</v>
      </c>
      <c r="S159" s="9">
        <v>141736.3168359392</v>
      </c>
      <c r="T159" s="12">
        <v>284116.7617654007</v>
      </c>
      <c r="U159" s="12">
        <v>30.099999999999998</v>
      </c>
      <c r="V159" s="12">
        <v>45.8</v>
      </c>
      <c r="W159" s="12" t="str">
        <f t="shared" si="1"/>
        <v>#N/A</v>
      </c>
    </row>
    <row r="160" ht="15.75" customHeight="1">
      <c r="A160" s="2">
        <v>8152.0</v>
      </c>
      <c r="B160" s="4">
        <v>45071.67965876552</v>
      </c>
      <c r="C160" s="8">
        <v>7.902703043333333</v>
      </c>
      <c r="D160" s="7" t="s">
        <v>111</v>
      </c>
      <c r="E160" s="11" t="s">
        <v>112</v>
      </c>
      <c r="F160" s="2" t="s">
        <v>104</v>
      </c>
      <c r="G160" s="8">
        <v>1349.579318060923</v>
      </c>
      <c r="H160" s="2" t="s">
        <v>62</v>
      </c>
      <c r="I160" s="8">
        <v>29.452553497189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21.561</v>
      </c>
      <c r="S160" s="9">
        <v>141721.82460242504</v>
      </c>
      <c r="T160" s="12">
        <v>284110.40592410427</v>
      </c>
      <c r="U160" s="12">
        <v>30.099999999999998</v>
      </c>
      <c r="V160" s="12">
        <v>45.8</v>
      </c>
      <c r="W160" s="12" t="str">
        <f t="shared" si="1"/>
        <v>#N/A</v>
      </c>
    </row>
    <row r="161" ht="15.75" customHeight="1">
      <c r="A161" s="2">
        <v>8162.0</v>
      </c>
      <c r="B161" s="4">
        <v>45071.67969346418</v>
      </c>
      <c r="C161" s="8">
        <v>7.952669111666666</v>
      </c>
      <c r="D161" s="7" t="s">
        <v>111</v>
      </c>
      <c r="E161" s="11" t="s">
        <v>112</v>
      </c>
      <c r="F161" s="2" t="s">
        <v>104</v>
      </c>
      <c r="G161" s="8">
        <v>1349.4599870555448</v>
      </c>
      <c r="H161" s="2" t="s">
        <v>62</v>
      </c>
      <c r="I161" s="8">
        <v>29.452553497189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21.561999999999998</v>
      </c>
      <c r="S161" s="9">
        <v>141723.03891194222</v>
      </c>
      <c r="T161" s="12">
        <v>284111.79552077985</v>
      </c>
      <c r="U161" s="12">
        <v>30.099999999999998</v>
      </c>
      <c r="V161" s="12">
        <v>45.8</v>
      </c>
      <c r="W161" s="12" t="str">
        <f t="shared" si="1"/>
        <v>#N/A</v>
      </c>
    </row>
    <row r="162" ht="15.75" customHeight="1">
      <c r="A162" s="2">
        <v>8172.0</v>
      </c>
      <c r="B162" s="4">
        <v>45071.67972807922</v>
      </c>
      <c r="C162" s="8">
        <v>8.002514765</v>
      </c>
      <c r="D162" s="7" t="s">
        <v>111</v>
      </c>
      <c r="E162" s="11" t="s">
        <v>112</v>
      </c>
      <c r="F162" s="2" t="s">
        <v>104</v>
      </c>
      <c r="G162" s="8">
        <v>1348.993964016119</v>
      </c>
      <c r="H162" s="2" t="s">
        <v>62</v>
      </c>
      <c r="I162" s="8">
        <v>29.458713848481693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21.561</v>
      </c>
      <c r="S162" s="9">
        <v>141714.38463663595</v>
      </c>
      <c r="T162" s="12">
        <v>284085.9835384755</v>
      </c>
      <c r="U162" s="12">
        <v>30.099999999999998</v>
      </c>
      <c r="V162" s="12">
        <v>45.8</v>
      </c>
      <c r="W162" s="12" t="str">
        <f t="shared" si="1"/>
        <v>#N/A</v>
      </c>
    </row>
    <row r="163" ht="15.75" customHeight="1">
      <c r="A163" s="2">
        <v>8182.0</v>
      </c>
      <c r="B163" s="4">
        <v>45071.67976284224</v>
      </c>
      <c r="C163" s="8">
        <v>8.052573516666667</v>
      </c>
      <c r="D163" s="7" t="s">
        <v>111</v>
      </c>
      <c r="E163" s="11" t="s">
        <v>112</v>
      </c>
      <c r="F163" s="2" t="s">
        <v>104</v>
      </c>
      <c r="G163" s="8">
        <v>1349.2213637801867</v>
      </c>
      <c r="H163" s="2" t="s">
        <v>62</v>
      </c>
      <c r="I163" s="8">
        <v>29.452553497189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21.564</v>
      </c>
      <c r="S163" s="9">
        <v>141711.51733353906</v>
      </c>
      <c r="T163" s="12">
        <v>284094.7174859198</v>
      </c>
      <c r="U163" s="12">
        <v>30.099999999999998</v>
      </c>
      <c r="V163" s="12">
        <v>45.8</v>
      </c>
      <c r="W163" s="12" t="str">
        <f t="shared" si="1"/>
        <v>#N/A</v>
      </c>
    </row>
    <row r="164" ht="15.75" customHeight="1">
      <c r="A164" s="2">
        <v>8192.0</v>
      </c>
      <c r="B164" s="4">
        <v>45071.67979802326</v>
      </c>
      <c r="C164" s="8">
        <v>8.103234183333333</v>
      </c>
      <c r="D164" s="7" t="s">
        <v>111</v>
      </c>
      <c r="E164" s="11" t="s">
        <v>112</v>
      </c>
      <c r="F164" s="2" t="s">
        <v>104</v>
      </c>
      <c r="G164" s="8">
        <v>1349.579318060923</v>
      </c>
      <c r="H164" s="2" t="s">
        <v>62</v>
      </c>
      <c r="I164" s="8">
        <v>29.452553497189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21.561</v>
      </c>
      <c r="S164" s="9">
        <v>141701.00297542362</v>
      </c>
      <c r="T164" s="12">
        <v>284073.3282707831</v>
      </c>
      <c r="U164" s="12">
        <v>30.099999999999998</v>
      </c>
      <c r="V164" s="12">
        <v>45.8</v>
      </c>
      <c r="W164" s="12" t="str">
        <f t="shared" si="1"/>
        <v>#N/A</v>
      </c>
    </row>
    <row r="165" ht="15.75" customHeight="1">
      <c r="A165" s="2">
        <v>8202.0</v>
      </c>
      <c r="B165" s="4">
        <v>45071.679832678485</v>
      </c>
      <c r="C165" s="8">
        <v>8.153137703333334</v>
      </c>
      <c r="D165" s="7" t="s">
        <v>111</v>
      </c>
      <c r="E165" s="11" t="s">
        <v>112</v>
      </c>
      <c r="F165" s="2" t="s">
        <v>104</v>
      </c>
      <c r="G165" s="8">
        <v>1349.4599870555448</v>
      </c>
      <c r="H165" s="2" t="s">
        <v>62</v>
      </c>
      <c r="I165" s="8">
        <v>29.452553497189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21.561999999999998</v>
      </c>
      <c r="S165" s="9">
        <v>141687.62034429007</v>
      </c>
      <c r="T165" s="12">
        <v>284079.8977135844</v>
      </c>
      <c r="U165" s="12">
        <v>30.099999999999998</v>
      </c>
      <c r="V165" s="12">
        <v>45.8</v>
      </c>
      <c r="W165" s="12" t="str">
        <f t="shared" si="1"/>
        <v>#N/A</v>
      </c>
    </row>
    <row r="166" ht="15.75" customHeight="1">
      <c r="A166" s="2">
        <v>8212.0</v>
      </c>
      <c r="B166" s="4">
        <v>45071.67986736843</v>
      </c>
      <c r="C166" s="8">
        <v>8.20309124</v>
      </c>
      <c r="D166" s="7" t="s">
        <v>111</v>
      </c>
      <c r="E166" s="11" t="s">
        <v>112</v>
      </c>
      <c r="F166" s="2" t="s">
        <v>104</v>
      </c>
      <c r="G166" s="8">
        <v>1349.6876211669296</v>
      </c>
      <c r="H166" s="2" t="s">
        <v>62</v>
      </c>
      <c r="I166" s="8">
        <v>29.446393157209513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21.564999999999998</v>
      </c>
      <c r="S166" s="9">
        <v>141688.18906511084</v>
      </c>
      <c r="T166" s="12">
        <v>284085.3224842238</v>
      </c>
      <c r="U166" s="12">
        <v>30.099999999999998</v>
      </c>
      <c r="V166" s="12">
        <v>45.8</v>
      </c>
      <c r="W166" s="12" t="str">
        <f t="shared" si="1"/>
        <v>#N/A</v>
      </c>
    </row>
    <row r="167" ht="15.75" customHeight="1">
      <c r="A167" s="2">
        <v>8222.0</v>
      </c>
      <c r="B167" s="4">
        <v>45071.6799019086</v>
      </c>
      <c r="C167" s="8">
        <v>8.252829073333332</v>
      </c>
      <c r="D167" s="7" t="s">
        <v>111</v>
      </c>
      <c r="E167" s="11" t="s">
        <v>112</v>
      </c>
      <c r="F167" s="2" t="s">
        <v>104</v>
      </c>
      <c r="G167" s="8">
        <v>1349.2213637801867</v>
      </c>
      <c r="H167" s="2" t="s">
        <v>62</v>
      </c>
      <c r="I167" s="8">
        <v>29.452553497189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21.564</v>
      </c>
      <c r="S167" s="9">
        <v>141684.83802229533</v>
      </c>
      <c r="T167" s="12">
        <v>284073.87376425066</v>
      </c>
      <c r="U167" s="12">
        <v>30.099999999999998</v>
      </c>
      <c r="V167" s="12">
        <v>45.8</v>
      </c>
      <c r="W167" s="12" t="str">
        <f t="shared" si="1"/>
        <v>#N/A</v>
      </c>
    </row>
    <row r="168" ht="15.75" customHeight="1">
      <c r="A168" s="2">
        <v>8232.0</v>
      </c>
      <c r="B168" s="4">
        <v>45071.67993644935</v>
      </c>
      <c r="C168" s="8">
        <v>8.302567753333333</v>
      </c>
      <c r="D168" s="7" t="s">
        <v>111</v>
      </c>
      <c r="E168" s="11" t="s">
        <v>112</v>
      </c>
      <c r="F168" s="2" t="s">
        <v>104</v>
      </c>
      <c r="G168" s="8">
        <v>1349.3406689626065</v>
      </c>
      <c r="H168" s="2" t="s">
        <v>62</v>
      </c>
      <c r="I168" s="8">
        <v>29.452553497189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21.563</v>
      </c>
      <c r="S168" s="9">
        <v>141666.64073927875</v>
      </c>
      <c r="T168" s="12">
        <v>284057.6555448017</v>
      </c>
      <c r="U168" s="12">
        <v>30.099999999999998</v>
      </c>
      <c r="V168" s="12">
        <v>45.8</v>
      </c>
      <c r="W168" s="12" t="str">
        <f t="shared" si="1"/>
        <v>#N/A</v>
      </c>
    </row>
    <row r="169" ht="15.75" customHeight="1">
      <c r="A169" s="2">
        <v>8242.0</v>
      </c>
      <c r="B169" s="4">
        <v>45071.67997161805</v>
      </c>
      <c r="C169" s="8">
        <v>8.35321068</v>
      </c>
      <c r="D169" s="7" t="s">
        <v>111</v>
      </c>
      <c r="E169" s="11" t="s">
        <v>112</v>
      </c>
      <c r="F169" s="2" t="s">
        <v>104</v>
      </c>
      <c r="G169" s="8">
        <v>1349.8069650162095</v>
      </c>
      <c r="H169" s="2" t="s">
        <v>62</v>
      </c>
      <c r="I169" s="8">
        <v>29.446393157209513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21.564</v>
      </c>
      <c r="S169" s="9">
        <v>141675.0155136075</v>
      </c>
      <c r="T169" s="12">
        <v>284052.1099510026</v>
      </c>
      <c r="U169" s="12">
        <v>30.099999999999998</v>
      </c>
      <c r="V169" s="12">
        <v>45.8</v>
      </c>
      <c r="W169" s="12" t="str">
        <f t="shared" si="1"/>
        <v>#N/A</v>
      </c>
    </row>
    <row r="170" ht="15.75" customHeight="1">
      <c r="A170" s="2">
        <v>8252.0</v>
      </c>
      <c r="B170" s="4">
        <v>45071.6800063708</v>
      </c>
      <c r="C170" s="8">
        <v>8.403254636666666</v>
      </c>
      <c r="D170" s="7" t="s">
        <v>111</v>
      </c>
      <c r="E170" s="11" t="s">
        <v>112</v>
      </c>
      <c r="F170" s="2" t="s">
        <v>104</v>
      </c>
      <c r="G170" s="8">
        <v>1349.8069650162095</v>
      </c>
      <c r="H170" s="2" t="s">
        <v>62</v>
      </c>
      <c r="I170" s="8">
        <v>29.446393157209513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21.564</v>
      </c>
      <c r="S170" s="9">
        <v>141666.06027853888</v>
      </c>
      <c r="T170" s="12">
        <v>284052.83256520575</v>
      </c>
      <c r="U170" s="12">
        <v>30.099999999999998</v>
      </c>
      <c r="V170" s="12">
        <v>45.8</v>
      </c>
      <c r="W170" s="12" t="str">
        <f t="shared" si="1"/>
        <v>#N/A</v>
      </c>
    </row>
    <row r="171" ht="15.75" customHeight="1">
      <c r="A171" s="2">
        <v>8262.0</v>
      </c>
      <c r="B171" s="4">
        <v>45071.6800410359</v>
      </c>
      <c r="C171" s="8">
        <v>8.453172385</v>
      </c>
      <c r="D171" s="7" t="s">
        <v>111</v>
      </c>
      <c r="E171" s="11" t="s">
        <v>112</v>
      </c>
      <c r="F171" s="2" t="s">
        <v>104</v>
      </c>
      <c r="G171" s="8">
        <v>1349.2213637801867</v>
      </c>
      <c r="H171" s="2" t="s">
        <v>62</v>
      </c>
      <c r="I171" s="8">
        <v>29.452553497189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21.564</v>
      </c>
      <c r="S171" s="9">
        <v>141650.5316638552</v>
      </c>
      <c r="T171" s="12">
        <v>284048.9587842872</v>
      </c>
      <c r="U171" s="12">
        <v>30.099999999999998</v>
      </c>
      <c r="V171" s="12">
        <v>45.8</v>
      </c>
      <c r="W171" s="12" t="str">
        <f t="shared" si="1"/>
        <v>#N/A</v>
      </c>
    </row>
    <row r="172" ht="15.75" customHeight="1">
      <c r="A172" s="2">
        <v>8272.0</v>
      </c>
      <c r="B172" s="4">
        <v>45071.68007581941</v>
      </c>
      <c r="C172" s="8">
        <v>8.503260631666667</v>
      </c>
      <c r="D172" s="7" t="s">
        <v>111</v>
      </c>
      <c r="E172" s="11" t="s">
        <v>112</v>
      </c>
      <c r="F172" s="2" t="s">
        <v>104</v>
      </c>
      <c r="G172" s="8">
        <v>1349.1020715063635</v>
      </c>
      <c r="H172" s="2" t="s">
        <v>62</v>
      </c>
      <c r="I172" s="8">
        <v>29.452553497189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21.564999999999998</v>
      </c>
      <c r="S172" s="9">
        <v>141642.57494621573</v>
      </c>
      <c r="T172" s="12">
        <v>284029.28995457455</v>
      </c>
      <c r="U172" s="12">
        <v>30.099999999999998</v>
      </c>
      <c r="V172" s="12">
        <v>45.8</v>
      </c>
      <c r="W172" s="12" t="str">
        <f t="shared" si="1"/>
        <v>#N/A</v>
      </c>
    </row>
    <row r="173" ht="15.75" customHeight="1">
      <c r="A173" s="2">
        <v>8282.0</v>
      </c>
      <c r="B173" s="4">
        <v>45071.680110402165</v>
      </c>
      <c r="C173" s="8">
        <v>8.553059815</v>
      </c>
      <c r="D173" s="7" t="s">
        <v>111</v>
      </c>
      <c r="E173" s="11" t="s">
        <v>112</v>
      </c>
      <c r="F173" s="2" t="s">
        <v>104</v>
      </c>
      <c r="G173" s="8">
        <v>1349.9263217796586</v>
      </c>
      <c r="H173" s="2" t="s">
        <v>62</v>
      </c>
      <c r="I173" s="8">
        <v>29.446393157209513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21.563</v>
      </c>
      <c r="S173" s="9">
        <v>141627.9661388209</v>
      </c>
      <c r="T173" s="12">
        <v>284017.63592585316</v>
      </c>
      <c r="U173" s="12">
        <v>30.099999999999998</v>
      </c>
      <c r="V173" s="12">
        <v>45.8</v>
      </c>
      <c r="W173" s="12" t="str">
        <f t="shared" si="1"/>
        <v>#N/A</v>
      </c>
    </row>
    <row r="174" ht="15.75" customHeight="1">
      <c r="A174" s="2">
        <v>8292.0</v>
      </c>
      <c r="B174" s="4">
        <v>45071.680145030434</v>
      </c>
      <c r="C174" s="8">
        <v>8.60292452</v>
      </c>
      <c r="D174" s="7" t="s">
        <v>111</v>
      </c>
      <c r="E174" s="11" t="s">
        <v>112</v>
      </c>
      <c r="F174" s="2" t="s">
        <v>104</v>
      </c>
      <c r="G174" s="8">
        <v>1349.1020715063635</v>
      </c>
      <c r="H174" s="2" t="s">
        <v>62</v>
      </c>
      <c r="I174" s="8">
        <v>29.452553497189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21.564999999999998</v>
      </c>
      <c r="S174" s="9">
        <v>141659.8363492897</v>
      </c>
      <c r="T174" s="12">
        <v>284006.21433106775</v>
      </c>
      <c r="U174" s="12">
        <v>30.099999999999998</v>
      </c>
      <c r="V174" s="12">
        <v>45.8</v>
      </c>
      <c r="W174" s="12" t="str">
        <f t="shared" si="1"/>
        <v>#N/A</v>
      </c>
    </row>
    <row r="175" ht="15.75" customHeight="1">
      <c r="A175" s="2">
        <v>8302.0</v>
      </c>
      <c r="B175" s="4">
        <v>45071.68017962647</v>
      </c>
      <c r="C175" s="8">
        <v>8.652742816666667</v>
      </c>
      <c r="D175" s="7" t="s">
        <v>111</v>
      </c>
      <c r="E175" s="11" t="s">
        <v>112</v>
      </c>
      <c r="F175" s="2" t="s">
        <v>104</v>
      </c>
      <c r="G175" s="8">
        <v>1349.4489722031892</v>
      </c>
      <c r="H175" s="2" t="s">
        <v>62</v>
      </c>
      <c r="I175" s="8">
        <v>29.446393157209513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21.566999999999997</v>
      </c>
      <c r="S175" s="9">
        <v>141662.0816177697</v>
      </c>
      <c r="T175" s="12">
        <v>284013.7463201559</v>
      </c>
      <c r="U175" s="12">
        <v>30.099999999999998</v>
      </c>
      <c r="V175" s="12">
        <v>45.8</v>
      </c>
      <c r="W175" s="12" t="str">
        <f t="shared" si="1"/>
        <v>#N/A</v>
      </c>
    </row>
    <row r="176" ht="15.75" customHeight="1">
      <c r="A176" s="2">
        <v>8312.0</v>
      </c>
      <c r="B176" s="4">
        <v>45071.680214282576</v>
      </c>
      <c r="C176" s="8">
        <v>8.702647601666667</v>
      </c>
      <c r="D176" s="7" t="s">
        <v>111</v>
      </c>
      <c r="E176" s="11" t="s">
        <v>112</v>
      </c>
      <c r="F176" s="2" t="s">
        <v>104</v>
      </c>
      <c r="G176" s="8">
        <v>1350.034820864869</v>
      </c>
      <c r="H176" s="2" t="s">
        <v>62</v>
      </c>
      <c r="I176" s="8">
        <v>29.440232828543685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21.566999999999997</v>
      </c>
      <c r="S176" s="9">
        <v>141650.40089477898</v>
      </c>
      <c r="T176" s="12">
        <v>284006.67909513507</v>
      </c>
      <c r="U176" s="12">
        <v>30.099999999999998</v>
      </c>
      <c r="V176" s="12">
        <v>45.8</v>
      </c>
      <c r="W176" s="12" t="str">
        <f t="shared" si="1"/>
        <v>#N/A</v>
      </c>
    </row>
    <row r="177" ht="15.75" customHeight="1">
      <c r="A177" s="2">
        <v>8317.0</v>
      </c>
      <c r="B177" s="4">
        <v>45071.680248908466</v>
      </c>
      <c r="C177" s="8">
        <v>8.752508873333333</v>
      </c>
      <c r="D177" s="7" t="s">
        <v>111</v>
      </c>
      <c r="E177" s="11" t="s">
        <v>112</v>
      </c>
      <c r="F177" s="2" t="s">
        <v>104</v>
      </c>
      <c r="G177" s="8">
        <v>1349.568290229895</v>
      </c>
      <c r="H177" s="2" t="s">
        <v>62</v>
      </c>
      <c r="I177" s="8">
        <v>29.446393157209513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21.566</v>
      </c>
      <c r="S177" s="9">
        <v>141642.8951626252</v>
      </c>
      <c r="T177" s="12">
        <v>283996.1735520723</v>
      </c>
      <c r="U177" s="12">
        <v>30.099999999999998</v>
      </c>
      <c r="V177" s="12">
        <v>45.8</v>
      </c>
      <c r="W177" s="12" t="str">
        <f t="shared" si="1"/>
        <v>#N/A</v>
      </c>
    </row>
    <row r="178" ht="15.75" customHeight="1">
      <c r="A178" s="2">
        <v>8327.0</v>
      </c>
      <c r="B178" s="4">
        <v>45071.680284065595</v>
      </c>
      <c r="C178" s="8">
        <v>8.803135146666667</v>
      </c>
      <c r="D178" s="7" t="s">
        <v>111</v>
      </c>
      <c r="E178" s="11" t="s">
        <v>112</v>
      </c>
      <c r="F178" s="2" t="s">
        <v>104</v>
      </c>
      <c r="G178" s="8">
        <v>1349.4489722031892</v>
      </c>
      <c r="H178" s="2" t="s">
        <v>62</v>
      </c>
      <c r="I178" s="8">
        <v>29.446393157209513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21.566999999999997</v>
      </c>
      <c r="S178" s="9">
        <v>141636.63681925458</v>
      </c>
      <c r="T178" s="12">
        <v>283994.8722205257</v>
      </c>
      <c r="U178" s="12">
        <v>30.099999999999998</v>
      </c>
      <c r="V178" s="12">
        <v>45.8</v>
      </c>
      <c r="W178" s="12" t="str">
        <f t="shared" si="1"/>
        <v>#N/A</v>
      </c>
    </row>
    <row r="179" ht="15.75" customHeight="1">
      <c r="A179" s="2">
        <v>8341.0</v>
      </c>
      <c r="B179" s="4">
        <v>45071.68031862474</v>
      </c>
      <c r="C179" s="8">
        <v>8.852900315</v>
      </c>
      <c r="D179" s="7" t="s">
        <v>111</v>
      </c>
      <c r="E179" s="11" t="s">
        <v>112</v>
      </c>
      <c r="F179" s="2" t="s">
        <v>104</v>
      </c>
      <c r="G179" s="8">
        <v>1349.6876211669296</v>
      </c>
      <c r="H179" s="2" t="s">
        <v>62</v>
      </c>
      <c r="I179" s="8">
        <v>29.446393157209513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21.564999999999998</v>
      </c>
      <c r="S179" s="9">
        <v>141620.9836528854</v>
      </c>
      <c r="T179" s="12">
        <v>283981.02179787477</v>
      </c>
      <c r="U179" s="12">
        <v>30.099999999999998</v>
      </c>
      <c r="V179" s="12">
        <v>45.8</v>
      </c>
      <c r="W179" s="12" t="str">
        <f t="shared" si="1"/>
        <v>#N/A</v>
      </c>
    </row>
    <row r="180" ht="15.75" customHeight="1">
      <c r="A180" s="2">
        <v>8352.0</v>
      </c>
      <c r="B180" s="4">
        <v>45071.68035324373</v>
      </c>
      <c r="C180" s="8">
        <v>8.902751663333333</v>
      </c>
      <c r="D180" s="7" t="s">
        <v>111</v>
      </c>
      <c r="E180" s="11" t="s">
        <v>112</v>
      </c>
      <c r="F180" s="2" t="s">
        <v>104</v>
      </c>
      <c r="G180" s="8">
        <v>1349.6767894617806</v>
      </c>
      <c r="H180" s="2" t="s">
        <v>62</v>
      </c>
      <c r="I180" s="8">
        <v>29.440232828543685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21.569999999999997</v>
      </c>
      <c r="S180" s="9">
        <v>141615.23048734374</v>
      </c>
      <c r="T180" s="12">
        <v>283977.7080097226</v>
      </c>
      <c r="U180" s="12">
        <v>30.099999999999998</v>
      </c>
      <c r="V180" s="12">
        <v>45.8</v>
      </c>
      <c r="W180" s="12" t="str">
        <f t="shared" si="1"/>
        <v>#N/A</v>
      </c>
    </row>
    <row r="181" ht="15.75" customHeight="1">
      <c r="A181" s="2">
        <v>8362.0</v>
      </c>
      <c r="B181" s="4">
        <v>45071.68038780588</v>
      </c>
      <c r="C181" s="8">
        <v>8.952521156666666</v>
      </c>
      <c r="D181" s="7" t="s">
        <v>111</v>
      </c>
      <c r="E181" s="11" t="s">
        <v>112</v>
      </c>
      <c r="F181" s="2" t="s">
        <v>104</v>
      </c>
      <c r="G181" s="8">
        <v>1349.568290229895</v>
      </c>
      <c r="H181" s="2" t="s">
        <v>62</v>
      </c>
      <c r="I181" s="8">
        <v>29.446393157209513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21.566</v>
      </c>
      <c r="S181" s="9">
        <v>141610.59065627056</v>
      </c>
      <c r="T181" s="12">
        <v>283972.4734610208</v>
      </c>
      <c r="U181" s="12">
        <v>30.099999999999998</v>
      </c>
      <c r="V181" s="12">
        <v>45.8</v>
      </c>
      <c r="W181" s="12" t="str">
        <f t="shared" si="1"/>
        <v>#N/A</v>
      </c>
    </row>
    <row r="182" ht="15.75" customHeight="1">
      <c r="A182" s="2">
        <v>8372.0</v>
      </c>
      <c r="B182" s="4">
        <v>45071.680423045196</v>
      </c>
      <c r="C182" s="8">
        <v>9.00326577</v>
      </c>
      <c r="D182" s="7" t="s">
        <v>111</v>
      </c>
      <c r="E182" s="11" t="s">
        <v>112</v>
      </c>
      <c r="F182" s="2" t="s">
        <v>104</v>
      </c>
      <c r="G182" s="8">
        <v>1350.7404933205128</v>
      </c>
      <c r="H182" s="2" t="s">
        <v>62</v>
      </c>
      <c r="I182" s="8">
        <v>29.43407251119197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21.566</v>
      </c>
      <c r="S182" s="9">
        <v>141605.77872111596</v>
      </c>
      <c r="T182" s="12">
        <v>283964.9595489252</v>
      </c>
      <c r="U182" s="12">
        <v>30.099999999999998</v>
      </c>
      <c r="V182" s="12">
        <v>45.8</v>
      </c>
      <c r="W182" s="12" t="str">
        <f t="shared" si="1"/>
        <v>#N/A</v>
      </c>
    </row>
    <row r="183" ht="15.75" customHeight="1">
      <c r="A183" s="2">
        <v>8382.0</v>
      </c>
      <c r="B183" s="4">
        <v>45071.68045771213</v>
      </c>
      <c r="C183" s="8">
        <v>9.053186161666666</v>
      </c>
      <c r="D183" s="7" t="s">
        <v>111</v>
      </c>
      <c r="E183" s="11" t="s">
        <v>112</v>
      </c>
      <c r="F183" s="2" t="s">
        <v>104</v>
      </c>
      <c r="G183" s="8">
        <v>1349.9154641524221</v>
      </c>
      <c r="H183" s="2" t="s">
        <v>62</v>
      </c>
      <c r="I183" s="8">
        <v>29.440232828543685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21.567999999999998</v>
      </c>
      <c r="S183" s="9">
        <v>141597.10864244858</v>
      </c>
      <c r="T183" s="12">
        <v>283972.69592235034</v>
      </c>
      <c r="U183" s="12">
        <v>30.099999999999998</v>
      </c>
      <c r="V183" s="12">
        <v>45.8</v>
      </c>
      <c r="W183" s="12" t="str">
        <f t="shared" si="1"/>
        <v>#N/A</v>
      </c>
    </row>
    <row r="184" ht="15.75" customHeight="1">
      <c r="A184" s="2">
        <v>8392.0</v>
      </c>
      <c r="B184" s="4">
        <v>45071.680492275555</v>
      </c>
      <c r="C184" s="8">
        <v>9.102957496666667</v>
      </c>
      <c r="D184" s="7" t="s">
        <v>111</v>
      </c>
      <c r="E184" s="11" t="s">
        <v>112</v>
      </c>
      <c r="F184" s="2" t="s">
        <v>104</v>
      </c>
      <c r="G184" s="8">
        <v>1350.6210720589338</v>
      </c>
      <c r="H184" s="2" t="s">
        <v>62</v>
      </c>
      <c r="I184" s="8">
        <v>29.43407251119197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21.566999999999997</v>
      </c>
      <c r="S184" s="9">
        <v>141602.42891709576</v>
      </c>
      <c r="T184" s="12">
        <v>283952.5468825121</v>
      </c>
      <c r="U184" s="12">
        <v>30.099999999999998</v>
      </c>
      <c r="V184" s="12">
        <v>45.8</v>
      </c>
      <c r="W184" s="12" t="str">
        <f t="shared" si="1"/>
        <v>#N/A</v>
      </c>
    </row>
    <row r="185" ht="15.75" customHeight="1">
      <c r="A185" s="2">
        <v>8402.0</v>
      </c>
      <c r="B185" s="4">
        <v>45071.68052704621</v>
      </c>
      <c r="C185" s="8">
        <v>9.153027225</v>
      </c>
      <c r="D185" s="7" t="s">
        <v>111</v>
      </c>
      <c r="E185" s="11" t="s">
        <v>112</v>
      </c>
      <c r="F185" s="2" t="s">
        <v>104</v>
      </c>
      <c r="G185" s="8">
        <v>1350.5016637169088</v>
      </c>
      <c r="H185" s="2" t="s">
        <v>62</v>
      </c>
      <c r="I185" s="8">
        <v>29.43407251119197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21.567999999999998</v>
      </c>
      <c r="S185" s="9">
        <v>141590.92740870488</v>
      </c>
      <c r="T185" s="12">
        <v>283950.99567719584</v>
      </c>
      <c r="U185" s="12">
        <v>30.099999999999998</v>
      </c>
      <c r="V185" s="12">
        <v>45.8</v>
      </c>
      <c r="W185" s="12" t="str">
        <f t="shared" si="1"/>
        <v>#N/A</v>
      </c>
    </row>
    <row r="186" ht="15.75" customHeight="1">
      <c r="A186" s="2">
        <v>8412.0</v>
      </c>
      <c r="B186" s="4">
        <v>45071.680561592286</v>
      </c>
      <c r="C186" s="8">
        <v>9.20277359</v>
      </c>
      <c r="D186" s="7" t="s">
        <v>111</v>
      </c>
      <c r="E186" s="11" t="s">
        <v>112</v>
      </c>
      <c r="F186" s="2" t="s">
        <v>104</v>
      </c>
      <c r="G186" s="8">
        <v>1350.034820864869</v>
      </c>
      <c r="H186" s="2" t="s">
        <v>62</v>
      </c>
      <c r="I186" s="8">
        <v>29.440232828543685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21.566999999999997</v>
      </c>
      <c r="S186" s="9">
        <v>141545.79951187645</v>
      </c>
      <c r="T186" s="12">
        <v>283942.1919220976</v>
      </c>
      <c r="U186" s="12">
        <v>30.099999999999998</v>
      </c>
      <c r="V186" s="12">
        <v>45.8</v>
      </c>
      <c r="W186" s="12" t="str">
        <f t="shared" si="1"/>
        <v>#N/A</v>
      </c>
    </row>
    <row r="187" ht="15.75" customHeight="1">
      <c r="A187" s="2">
        <v>8422.0</v>
      </c>
      <c r="B187" s="4">
        <v>45071.68059619168</v>
      </c>
      <c r="C187" s="8">
        <v>9.25259672</v>
      </c>
      <c r="D187" s="7" t="s">
        <v>111</v>
      </c>
      <c r="E187" s="11" t="s">
        <v>112</v>
      </c>
      <c r="F187" s="2" t="s">
        <v>104</v>
      </c>
      <c r="G187" s="8">
        <v>1348.971829161221</v>
      </c>
      <c r="H187" s="2" t="s">
        <v>62</v>
      </c>
      <c r="I187" s="8">
        <v>29.446393157209513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21.570999999999998</v>
      </c>
      <c r="S187" s="9">
        <v>141530.30634146827</v>
      </c>
      <c r="T187" s="12">
        <v>283933.61877553153</v>
      </c>
      <c r="U187" s="12">
        <v>30.099999999999998</v>
      </c>
      <c r="V187" s="12">
        <v>45.8</v>
      </c>
      <c r="W187" s="12" t="str">
        <f t="shared" si="1"/>
        <v>#N/A</v>
      </c>
    </row>
    <row r="188" ht="15.75" customHeight="1">
      <c r="A188" s="2">
        <v>8432.0</v>
      </c>
      <c r="B188" s="4">
        <v>45071.680631354335</v>
      </c>
      <c r="C188" s="8">
        <v>9.303230936666667</v>
      </c>
      <c r="D188" s="7" t="s">
        <v>111</v>
      </c>
      <c r="E188" s="11" t="s">
        <v>112</v>
      </c>
      <c r="F188" s="2" t="s">
        <v>104</v>
      </c>
      <c r="G188" s="8">
        <v>1349.6767894617806</v>
      </c>
      <c r="H188" s="2" t="s">
        <v>62</v>
      </c>
      <c r="I188" s="8">
        <v>29.440232828543685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21.569999999999997</v>
      </c>
      <c r="S188" s="9">
        <v>141533.751532281</v>
      </c>
      <c r="T188" s="12">
        <v>283936.46441576973</v>
      </c>
      <c r="U188" s="12">
        <v>30.099999999999998</v>
      </c>
      <c r="V188" s="12">
        <v>45.8</v>
      </c>
      <c r="W188" s="12" t="str">
        <f t="shared" si="1"/>
        <v>#N/A</v>
      </c>
    </row>
    <row r="189" ht="15.75" customHeight="1">
      <c r="A189" s="2">
        <v>8442.0</v>
      </c>
      <c r="B189" s="4">
        <v>45071.68066605096</v>
      </c>
      <c r="C189" s="8">
        <v>9.353194073333333</v>
      </c>
      <c r="D189" s="7" t="s">
        <v>111</v>
      </c>
      <c r="E189" s="11" t="s">
        <v>112</v>
      </c>
      <c r="F189" s="2" t="s">
        <v>104</v>
      </c>
      <c r="G189" s="8">
        <v>1350.143516188946</v>
      </c>
      <c r="H189" s="2" t="s">
        <v>62</v>
      </c>
      <c r="I189" s="8">
        <v>29.43407251119197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21.570999999999998</v>
      </c>
      <c r="S189" s="9">
        <v>141523.00386235045</v>
      </c>
      <c r="T189" s="12">
        <v>283918.04424188007</v>
      </c>
      <c r="U189" s="12">
        <v>30.099999999999998</v>
      </c>
      <c r="V189" s="12">
        <v>45.8</v>
      </c>
      <c r="W189" s="12" t="str">
        <f t="shared" si="1"/>
        <v>#N/A</v>
      </c>
    </row>
    <row r="190" ht="15.75" customHeight="1">
      <c r="A190" s="2">
        <v>8452.0</v>
      </c>
      <c r="B190" s="4">
        <v>45071.68070063348</v>
      </c>
      <c r="C190" s="8">
        <v>9.402992901666666</v>
      </c>
      <c r="D190" s="7" t="s">
        <v>111</v>
      </c>
      <c r="E190" s="11" t="s">
        <v>112</v>
      </c>
      <c r="F190" s="2" t="s">
        <v>104</v>
      </c>
      <c r="G190" s="8">
        <v>1350.143516188946</v>
      </c>
      <c r="H190" s="2" t="s">
        <v>62</v>
      </c>
      <c r="I190" s="8">
        <v>29.43407251119197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21.570999999999998</v>
      </c>
      <c r="S190" s="9">
        <v>141511.64152313428</v>
      </c>
      <c r="T190" s="12">
        <v>283911.3232447613</v>
      </c>
      <c r="U190" s="12">
        <v>30.099999999999998</v>
      </c>
      <c r="V190" s="12">
        <v>45.8</v>
      </c>
      <c r="W190" s="12" t="str">
        <f t="shared" si="1"/>
        <v>#N/A</v>
      </c>
    </row>
    <row r="191" ht="15.75" customHeight="1">
      <c r="A191" s="2">
        <v>8462.0</v>
      </c>
      <c r="B191" s="4">
        <v>45071.68073525988</v>
      </c>
      <c r="C191" s="8">
        <v>9.452854918333333</v>
      </c>
      <c r="D191" s="7" t="s">
        <v>111</v>
      </c>
      <c r="E191" s="11" t="s">
        <v>112</v>
      </c>
      <c r="F191" s="2" t="s">
        <v>104</v>
      </c>
      <c r="G191" s="8">
        <v>1350.382268292517</v>
      </c>
      <c r="H191" s="2" t="s">
        <v>62</v>
      </c>
      <c r="I191" s="8">
        <v>29.43407251119197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21.569</v>
      </c>
      <c r="S191" s="9">
        <v>141509.88398308394</v>
      </c>
      <c r="T191" s="12">
        <v>283917.41795294767</v>
      </c>
      <c r="U191" s="12">
        <v>30.099999999999998</v>
      </c>
      <c r="V191" s="12">
        <v>45.8</v>
      </c>
      <c r="W191" s="12" t="str">
        <f t="shared" si="1"/>
        <v>#N/A</v>
      </c>
    </row>
    <row r="192" ht="15.75" customHeight="1">
      <c r="A192" s="2">
        <v>8472.0</v>
      </c>
      <c r="B192" s="4">
        <v>45071.680769946426</v>
      </c>
      <c r="C192" s="8">
        <v>9.502803541666667</v>
      </c>
      <c r="D192" s="7" t="s">
        <v>111</v>
      </c>
      <c r="E192" s="11" t="s">
        <v>112</v>
      </c>
      <c r="F192" s="2" t="s">
        <v>104</v>
      </c>
      <c r="G192" s="8">
        <v>1349.4381664040043</v>
      </c>
      <c r="H192" s="2" t="s">
        <v>62</v>
      </c>
      <c r="I192" s="8">
        <v>29.440232828543685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21.572</v>
      </c>
      <c r="S192" s="9">
        <v>141506.10595982912</v>
      </c>
      <c r="T192" s="12">
        <v>283895.4986238333</v>
      </c>
      <c r="U192" s="12">
        <v>30.099999999999998</v>
      </c>
      <c r="V192" s="12">
        <v>45.8</v>
      </c>
      <c r="W192" s="12" t="str">
        <f t="shared" si="1"/>
        <v>#N/A</v>
      </c>
    </row>
    <row r="193" ht="15.75" customHeight="1">
      <c r="A193" s="2">
        <v>8482.0</v>
      </c>
      <c r="B193" s="4">
        <v>45071.68080454515</v>
      </c>
      <c r="C193" s="8">
        <v>9.552625701666667</v>
      </c>
      <c r="D193" s="7" t="s">
        <v>111</v>
      </c>
      <c r="E193" s="11" t="s">
        <v>112</v>
      </c>
      <c r="F193" s="2" t="s">
        <v>104</v>
      </c>
      <c r="G193" s="8">
        <v>1350.6210720589338</v>
      </c>
      <c r="H193" s="2" t="s">
        <v>62</v>
      </c>
      <c r="I193" s="8">
        <v>29.43407251119197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21.566999999999997</v>
      </c>
      <c r="S193" s="9">
        <v>141493.9631105037</v>
      </c>
      <c r="T193" s="12">
        <v>283892.7343513085</v>
      </c>
      <c r="U193" s="12">
        <v>30.099999999999998</v>
      </c>
      <c r="V193" s="12">
        <v>45.8</v>
      </c>
      <c r="W193" s="12" t="str">
        <f t="shared" si="1"/>
        <v>#N/A</v>
      </c>
    </row>
    <row r="194" ht="15.75" customHeight="1">
      <c r="A194" s="2">
        <v>8492.0</v>
      </c>
      <c r="B194" s="4">
        <v>45071.68083930568</v>
      </c>
      <c r="C194" s="8">
        <v>9.602680865</v>
      </c>
      <c r="D194" s="7" t="s">
        <v>111</v>
      </c>
      <c r="E194" s="11" t="s">
        <v>112</v>
      </c>
      <c r="F194" s="2" t="s">
        <v>104</v>
      </c>
      <c r="G194" s="8">
        <v>1350.143516188946</v>
      </c>
      <c r="H194" s="2" t="s">
        <v>62</v>
      </c>
      <c r="I194" s="8">
        <v>29.43407251119197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21.570999999999998</v>
      </c>
      <c r="S194" s="9">
        <v>141485.48274793947</v>
      </c>
      <c r="T194" s="12">
        <v>283886.1609709142</v>
      </c>
      <c r="U194" s="12">
        <v>30.099999999999998</v>
      </c>
      <c r="V194" s="12">
        <v>45.8</v>
      </c>
      <c r="W194" s="12" t="str">
        <f t="shared" si="1"/>
        <v>#N/A</v>
      </c>
    </row>
    <row r="195" ht="15.75" customHeight="1">
      <c r="A195" s="2">
        <v>8502.0</v>
      </c>
      <c r="B195" s="4">
        <v>45071.68087394373</v>
      </c>
      <c r="C195" s="8">
        <v>9.652559665</v>
      </c>
      <c r="D195" s="7" t="s">
        <v>111</v>
      </c>
      <c r="E195" s="11" t="s">
        <v>112</v>
      </c>
      <c r="F195" s="2" t="s">
        <v>104</v>
      </c>
      <c r="G195" s="8">
        <v>1349.5574714797438</v>
      </c>
      <c r="H195" s="2" t="s">
        <v>62</v>
      </c>
      <c r="I195" s="8">
        <v>29.440232828543685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21.570999999999998</v>
      </c>
      <c r="S195" s="9">
        <v>141471.5460445507</v>
      </c>
      <c r="T195" s="12">
        <v>283881.35697871796</v>
      </c>
      <c r="U195" s="12">
        <v>30.099999999999998</v>
      </c>
      <c r="V195" s="12">
        <v>45.8</v>
      </c>
      <c r="W195" s="12" t="str">
        <f t="shared" si="1"/>
        <v>#N/A</v>
      </c>
    </row>
    <row r="196" ht="15.75" customHeight="1">
      <c r="A196" s="2">
        <v>8512.0</v>
      </c>
      <c r="B196" s="4">
        <v>45071.68090864875</v>
      </c>
      <c r="C196" s="8">
        <v>9.702534888333334</v>
      </c>
      <c r="D196" s="7" t="s">
        <v>111</v>
      </c>
      <c r="E196" s="11" t="s">
        <v>112</v>
      </c>
      <c r="F196" s="2" t="s">
        <v>104</v>
      </c>
      <c r="G196" s="8">
        <v>1350.143516188946</v>
      </c>
      <c r="H196" s="2" t="s">
        <v>62</v>
      </c>
      <c r="I196" s="8">
        <v>29.43407251119197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21.570999999999998</v>
      </c>
      <c r="S196" s="9">
        <v>141469.11100307922</v>
      </c>
      <c r="T196" s="12">
        <v>283878.7375768899</v>
      </c>
      <c r="U196" s="12">
        <v>30.099999999999998</v>
      </c>
      <c r="V196" s="12">
        <v>45.8</v>
      </c>
      <c r="W196" s="12" t="str">
        <f t="shared" si="1"/>
        <v>#N/A</v>
      </c>
    </row>
    <row r="197" ht="15.75" customHeight="1">
      <c r="A197" s="2">
        <v>8522.0</v>
      </c>
      <c r="B197" s="4">
        <v>45071.68094352533</v>
      </c>
      <c r="C197" s="8">
        <v>9.752757173333332</v>
      </c>
      <c r="D197" s="7" t="s">
        <v>111</v>
      </c>
      <c r="E197" s="11" t="s">
        <v>112</v>
      </c>
      <c r="F197" s="2" t="s">
        <v>104</v>
      </c>
      <c r="G197" s="8">
        <v>1349.9048157328552</v>
      </c>
      <c r="H197" s="2" t="s">
        <v>62</v>
      </c>
      <c r="I197" s="8">
        <v>29.43407251119197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21.572999999999997</v>
      </c>
      <c r="S197" s="9">
        <v>141460.20553610908</v>
      </c>
      <c r="T197" s="12">
        <v>283874.3924667004</v>
      </c>
      <c r="U197" s="12">
        <v>30.099999999999998</v>
      </c>
      <c r="V197" s="12">
        <v>45.8</v>
      </c>
      <c r="W197" s="12" t="str">
        <f t="shared" si="1"/>
        <v>#N/A</v>
      </c>
    </row>
    <row r="198" ht="15.75" customHeight="1">
      <c r="A198" s="2">
        <v>8532.0</v>
      </c>
      <c r="B198" s="4">
        <v>45071.68097825295</v>
      </c>
      <c r="C198" s="8">
        <v>9.802764941666666</v>
      </c>
      <c r="D198" s="7" t="s">
        <v>111</v>
      </c>
      <c r="E198" s="11" t="s">
        <v>112</v>
      </c>
      <c r="F198" s="2" t="s">
        <v>104</v>
      </c>
      <c r="G198" s="8">
        <v>1349.9048157328552</v>
      </c>
      <c r="H198" s="2" t="s">
        <v>62</v>
      </c>
      <c r="I198" s="8">
        <v>29.43407251119197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21.572999999999997</v>
      </c>
      <c r="S198" s="9">
        <v>141458.70663265052</v>
      </c>
      <c r="T198" s="12">
        <v>283870.04452535044</v>
      </c>
      <c r="U198" s="12">
        <v>30.099999999999998</v>
      </c>
      <c r="V198" s="12">
        <v>45.8</v>
      </c>
      <c r="W198" s="12" t="str">
        <f t="shared" si="1"/>
        <v>#N/A</v>
      </c>
    </row>
    <row r="199" ht="15.75" customHeight="1">
      <c r="A199" s="2">
        <v>8542.0</v>
      </c>
      <c r="B199" s="4">
        <v>45071.681012889836</v>
      </c>
      <c r="C199" s="8">
        <v>9.852642045</v>
      </c>
      <c r="D199" s="7" t="s">
        <v>111</v>
      </c>
      <c r="E199" s="11" t="s">
        <v>112</v>
      </c>
      <c r="F199" s="2" t="s">
        <v>104</v>
      </c>
      <c r="G199" s="8">
        <v>1350.9584731195364</v>
      </c>
      <c r="H199" s="2" t="s">
        <v>62</v>
      </c>
      <c r="I199" s="8">
        <v>29.421751910428156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21.573999999999998</v>
      </c>
      <c r="S199" s="9">
        <v>141455.722451805</v>
      </c>
      <c r="T199" s="12">
        <v>283861.80524000747</v>
      </c>
      <c r="U199" s="12">
        <v>30.099999999999998</v>
      </c>
      <c r="V199" s="12">
        <v>45.8</v>
      </c>
      <c r="W199" s="12" t="str">
        <f t="shared" si="1"/>
        <v>#N/A</v>
      </c>
    </row>
    <row r="200" ht="15.75" customHeight="1">
      <c r="A200" s="2">
        <v>8552.0</v>
      </c>
      <c r="B200" s="4">
        <v>45071.68104758494</v>
      </c>
      <c r="C200" s="8">
        <v>9.902603011666667</v>
      </c>
      <c r="D200" s="7" t="s">
        <v>111</v>
      </c>
      <c r="E200" s="11" t="s">
        <v>112</v>
      </c>
      <c r="F200" s="2" t="s">
        <v>104</v>
      </c>
      <c r="G200" s="8">
        <v>1350.0241595059256</v>
      </c>
      <c r="H200" s="2" t="s">
        <v>62</v>
      </c>
      <c r="I200" s="8">
        <v>29.43407251119197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21.572</v>
      </c>
      <c r="S200" s="9">
        <v>141447.39472375362</v>
      </c>
      <c r="T200" s="12">
        <v>283855.10434372746</v>
      </c>
      <c r="U200" s="12">
        <v>30.099999999999998</v>
      </c>
      <c r="V200" s="12">
        <v>45.8</v>
      </c>
      <c r="W200" s="12" t="str">
        <f t="shared" si="1"/>
        <v>#N/A</v>
      </c>
    </row>
    <row r="201" ht="15.75" customHeight="1">
      <c r="A201" s="2">
        <v>8557.0</v>
      </c>
      <c r="B201" s="4">
        <v>45071.681082208794</v>
      </c>
      <c r="C201" s="8">
        <v>9.952461365</v>
      </c>
      <c r="D201" s="7" t="s">
        <v>111</v>
      </c>
      <c r="E201" s="11" t="s">
        <v>112</v>
      </c>
      <c r="F201" s="2" t="s">
        <v>104</v>
      </c>
      <c r="G201" s="8">
        <v>1350.133051193628</v>
      </c>
      <c r="H201" s="2" t="s">
        <v>62</v>
      </c>
      <c r="I201" s="8">
        <v>29.427912205153916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21.575999999999997</v>
      </c>
      <c r="S201" s="9">
        <v>141435.50490871767</v>
      </c>
      <c r="T201" s="12">
        <v>283857.71814086614</v>
      </c>
      <c r="U201" s="12">
        <v>30.099999999999998</v>
      </c>
      <c r="V201" s="12">
        <v>45.8</v>
      </c>
      <c r="W201" s="12" t="str">
        <f t="shared" si="1"/>
        <v>#N/A</v>
      </c>
    </row>
    <row r="202" ht="15.75" customHeight="1">
      <c r="A202" s="2">
        <v>8567.0</v>
      </c>
      <c r="B202" s="4">
        <v>45071.6811169912</v>
      </c>
      <c r="C202" s="8">
        <v>10.002548021666666</v>
      </c>
      <c r="D202" s="7" t="s">
        <v>111</v>
      </c>
      <c r="E202" s="11" t="s">
        <v>112</v>
      </c>
      <c r="F202" s="2" t="s">
        <v>104</v>
      </c>
      <c r="G202" s="8">
        <v>1350.0137074262977</v>
      </c>
      <c r="H202" s="2" t="s">
        <v>62</v>
      </c>
      <c r="I202" s="8">
        <v>29.427912205153916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21.576999999999998</v>
      </c>
      <c r="S202" s="9">
        <v>141431.96312543075</v>
      </c>
      <c r="T202" s="12">
        <v>283848.34389633086</v>
      </c>
      <c r="U202" s="12">
        <v>30.099999999999998</v>
      </c>
      <c r="V202" s="12">
        <v>45.8</v>
      </c>
      <c r="W202" s="12" t="str">
        <f t="shared" si="1"/>
        <v>#N/A</v>
      </c>
    </row>
    <row r="203" ht="15.75" customHeight="1">
      <c r="A203" s="2">
        <v>8582.0</v>
      </c>
      <c r="B203" s="4">
        <v>45071.68115184992</v>
      </c>
      <c r="C203" s="8">
        <v>10.052744581666667</v>
      </c>
      <c r="D203" s="7" t="s">
        <v>111</v>
      </c>
      <c r="E203" s="11" t="s">
        <v>112</v>
      </c>
      <c r="F203" s="2" t="s">
        <v>104</v>
      </c>
      <c r="G203" s="8">
        <v>1350.9584731195364</v>
      </c>
      <c r="H203" s="2" t="s">
        <v>62</v>
      </c>
      <c r="I203" s="8">
        <v>29.421751910428156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21.573999999999998</v>
      </c>
      <c r="S203" s="9">
        <v>141412.46167141586</v>
      </c>
      <c r="T203" s="12">
        <v>283831.6969316293</v>
      </c>
      <c r="U203" s="12">
        <v>30.099999999999998</v>
      </c>
      <c r="V203" s="12">
        <v>45.8</v>
      </c>
      <c r="W203" s="12" t="str">
        <f t="shared" si="1"/>
        <v>#N/A</v>
      </c>
    </row>
    <row r="204" ht="15.75" customHeight="1">
      <c r="A204" s="2">
        <v>8592.0</v>
      </c>
      <c r="B204" s="4">
        <v>45071.68118665818</v>
      </c>
      <c r="C204" s="8">
        <v>10.102868461666667</v>
      </c>
      <c r="D204" s="7" t="s">
        <v>111</v>
      </c>
      <c r="E204" s="11" t="s">
        <v>112</v>
      </c>
      <c r="F204" s="2" t="s">
        <v>104</v>
      </c>
      <c r="G204" s="8">
        <v>1350.9584731195364</v>
      </c>
      <c r="H204" s="2" t="s">
        <v>62</v>
      </c>
      <c r="I204" s="8">
        <v>29.421751910428156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21.573999999999998</v>
      </c>
      <c r="S204" s="9">
        <v>141412.9232813518</v>
      </c>
      <c r="T204" s="12">
        <v>283832.69569741015</v>
      </c>
      <c r="U204" s="12">
        <v>30.099999999999998</v>
      </c>
      <c r="V204" s="12">
        <v>45.8</v>
      </c>
      <c r="W204" s="12" t="str">
        <f t="shared" si="1"/>
        <v>#N/A</v>
      </c>
    </row>
    <row r="205" ht="15.75" customHeight="1">
      <c r="A205" s="2">
        <v>8602.0</v>
      </c>
      <c r="B205" s="4">
        <v>45071.68122130887</v>
      </c>
      <c r="C205" s="8">
        <v>10.15276546</v>
      </c>
      <c r="D205" s="7" t="s">
        <v>111</v>
      </c>
      <c r="E205" s="11" t="s">
        <v>112</v>
      </c>
      <c r="F205" s="2" t="s">
        <v>104</v>
      </c>
      <c r="G205" s="8">
        <v>1350.9584731195364</v>
      </c>
      <c r="H205" s="2" t="s">
        <v>62</v>
      </c>
      <c r="I205" s="8">
        <v>29.421751910428156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21.573999999999998</v>
      </c>
      <c r="S205" s="9">
        <v>141412.3857217257</v>
      </c>
      <c r="T205" s="12">
        <v>283827.1640776162</v>
      </c>
      <c r="U205" s="12">
        <v>30.099999999999998</v>
      </c>
      <c r="V205" s="12">
        <v>45.8</v>
      </c>
      <c r="W205" s="12" t="str">
        <f t="shared" si="1"/>
        <v>#N/A</v>
      </c>
    </row>
    <row r="206" ht="15.75" customHeight="1">
      <c r="A206" s="2">
        <v>8612.0</v>
      </c>
      <c r="B206" s="4">
        <v>45071.68125594617</v>
      </c>
      <c r="C206" s="8">
        <v>10.202643165</v>
      </c>
      <c r="D206" s="7" t="s">
        <v>111</v>
      </c>
      <c r="E206" s="11" t="s">
        <v>112</v>
      </c>
      <c r="F206" s="2" t="s">
        <v>104</v>
      </c>
      <c r="G206" s="8">
        <v>1350.2524078688014</v>
      </c>
      <c r="H206" s="2" t="s">
        <v>62</v>
      </c>
      <c r="I206" s="8">
        <v>29.427912205153916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21.575</v>
      </c>
      <c r="S206" s="9">
        <v>141394.22890871935</v>
      </c>
      <c r="T206" s="12">
        <v>283828.51861342724</v>
      </c>
      <c r="U206" s="12">
        <v>30.099999999999998</v>
      </c>
      <c r="V206" s="12">
        <v>45.8</v>
      </c>
      <c r="W206" s="12" t="str">
        <f t="shared" si="1"/>
        <v>#N/A</v>
      </c>
    </row>
    <row r="207" ht="15.75" customHeight="1">
      <c r="A207" s="2">
        <v>8622.0</v>
      </c>
      <c r="B207" s="4">
        <v>45071.6812905608</v>
      </c>
      <c r="C207" s="8">
        <v>10.252488251666668</v>
      </c>
      <c r="D207" s="7" t="s">
        <v>111</v>
      </c>
      <c r="E207" s="11" t="s">
        <v>112</v>
      </c>
      <c r="F207" s="2" t="s">
        <v>104</v>
      </c>
      <c r="G207" s="8">
        <v>1350.2524078688014</v>
      </c>
      <c r="H207" s="2" t="s">
        <v>62</v>
      </c>
      <c r="I207" s="8">
        <v>29.427912205153916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21.575</v>
      </c>
      <c r="S207" s="9">
        <v>141390.29995203266</v>
      </c>
      <c r="T207" s="12">
        <v>283813.6878198389</v>
      </c>
      <c r="U207" s="12">
        <v>30.099999999999998</v>
      </c>
      <c r="V207" s="12">
        <v>45.8</v>
      </c>
      <c r="W207" s="12" t="str">
        <f t="shared" si="1"/>
        <v>#N/A</v>
      </c>
    </row>
    <row r="208" ht="15.75" customHeight="1">
      <c r="A208" s="2">
        <v>8632.0</v>
      </c>
      <c r="B208" s="4">
        <v>45071.681325679725</v>
      </c>
      <c r="C208" s="8">
        <v>10.303059496666666</v>
      </c>
      <c r="D208" s="7" t="s">
        <v>111</v>
      </c>
      <c r="E208" s="11" t="s">
        <v>112</v>
      </c>
      <c r="F208" s="2" t="s">
        <v>104</v>
      </c>
      <c r="G208" s="8">
        <v>1350.2524078688014</v>
      </c>
      <c r="H208" s="2" t="s">
        <v>62</v>
      </c>
      <c r="I208" s="8">
        <v>29.427912205153916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21.575</v>
      </c>
      <c r="S208" s="9">
        <v>141377.79042993672</v>
      </c>
      <c r="T208" s="12">
        <v>283810.0822931766</v>
      </c>
      <c r="U208" s="12">
        <v>30.099999999999998</v>
      </c>
      <c r="V208" s="12">
        <v>45.8</v>
      </c>
      <c r="W208" s="12" t="str">
        <f t="shared" si="1"/>
        <v>#N/A</v>
      </c>
    </row>
    <row r="209" ht="15.75" customHeight="1">
      <c r="A209" s="2">
        <v>8642.0</v>
      </c>
      <c r="B209" s="4">
        <v>45071.68136039572</v>
      </c>
      <c r="C209" s="8">
        <v>10.353050536666666</v>
      </c>
      <c r="D209" s="7" t="s">
        <v>111</v>
      </c>
      <c r="E209" s="11" t="s">
        <v>112</v>
      </c>
      <c r="F209" s="2" t="s">
        <v>104</v>
      </c>
      <c r="G209" s="8">
        <v>1350.7196435420367</v>
      </c>
      <c r="H209" s="2" t="s">
        <v>62</v>
      </c>
      <c r="I209" s="8">
        <v>29.421751910428156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21.575999999999997</v>
      </c>
      <c r="S209" s="9">
        <v>141371.691798237</v>
      </c>
      <c r="T209" s="12">
        <v>283797.6231600045</v>
      </c>
      <c r="U209" s="12">
        <v>30.099999999999998</v>
      </c>
      <c r="V209" s="12">
        <v>45.8</v>
      </c>
      <c r="W209" s="12" t="str">
        <f t="shared" si="1"/>
        <v>#N/A</v>
      </c>
    </row>
    <row r="210" ht="15.75" customHeight="1">
      <c r="A210" s="2">
        <v>8652.0</v>
      </c>
      <c r="B210" s="4">
        <v>45071.68139517764</v>
      </c>
      <c r="C210" s="8">
        <v>10.403136491666666</v>
      </c>
      <c r="D210" s="7" t="s">
        <v>111</v>
      </c>
      <c r="E210" s="11" t="s">
        <v>112</v>
      </c>
      <c r="F210" s="2" t="s">
        <v>104</v>
      </c>
      <c r="G210" s="8">
        <v>1350.8390518731157</v>
      </c>
      <c r="H210" s="2" t="s">
        <v>62</v>
      </c>
      <c r="I210" s="8">
        <v>29.421751910428156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21.575</v>
      </c>
      <c r="S210" s="9">
        <v>141356.36245231994</v>
      </c>
      <c r="T210" s="12">
        <v>283784.3650593743</v>
      </c>
      <c r="U210" s="12">
        <v>30.099999999999998</v>
      </c>
      <c r="V210" s="12">
        <v>45.8</v>
      </c>
      <c r="W210" s="12" t="str">
        <f t="shared" si="1"/>
        <v>#N/A</v>
      </c>
    </row>
    <row r="211" ht="15.75" customHeight="1">
      <c r="A211" s="2">
        <v>8662.0</v>
      </c>
      <c r="B211" s="4">
        <v>45071.68142980728</v>
      </c>
      <c r="C211" s="8">
        <v>10.453003173333334</v>
      </c>
      <c r="D211" s="7" t="s">
        <v>111</v>
      </c>
      <c r="E211" s="11" t="s">
        <v>112</v>
      </c>
      <c r="F211" s="2" t="s">
        <v>104</v>
      </c>
      <c r="G211" s="8">
        <v>1351.1973543660856</v>
      </c>
      <c r="H211" s="2" t="s">
        <v>62</v>
      </c>
      <c r="I211" s="8">
        <v>29.421751910428156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21.572</v>
      </c>
      <c r="S211" s="9">
        <v>141361.15433651741</v>
      </c>
      <c r="T211" s="12">
        <v>283789.2278891487</v>
      </c>
      <c r="U211" s="12">
        <v>30.099999999999998</v>
      </c>
      <c r="V211" s="12">
        <v>45.8</v>
      </c>
      <c r="W211" s="12" t="str">
        <f t="shared" si="1"/>
        <v>#N/A</v>
      </c>
    </row>
    <row r="212" ht="15.75" customHeight="1">
      <c r="A212" s="2">
        <v>8672.0</v>
      </c>
      <c r="B212" s="4">
        <v>45071.6814644023</v>
      </c>
      <c r="C212" s="8">
        <v>10.502820011666667</v>
      </c>
      <c r="D212" s="7" t="s">
        <v>111</v>
      </c>
      <c r="E212" s="11" t="s">
        <v>112</v>
      </c>
      <c r="F212" s="2" t="s">
        <v>104</v>
      </c>
      <c r="G212" s="8">
        <v>1350.133051193628</v>
      </c>
      <c r="H212" s="2" t="s">
        <v>62</v>
      </c>
      <c r="I212" s="8">
        <v>29.427912205153916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21.575999999999997</v>
      </c>
      <c r="S212" s="9">
        <v>141345.59113973822</v>
      </c>
      <c r="T212" s="12">
        <v>283770.88179185323</v>
      </c>
      <c r="U212" s="12">
        <v>30.099999999999998</v>
      </c>
      <c r="V212" s="12">
        <v>45.8</v>
      </c>
      <c r="W212" s="12" t="str">
        <f t="shared" si="1"/>
        <v>#N/A</v>
      </c>
    </row>
    <row r="213" ht="15.75" customHeight="1">
      <c r="A213" s="2">
        <v>8682.0</v>
      </c>
      <c r="B213" s="4">
        <v>45071.68149901799</v>
      </c>
      <c r="C213" s="8">
        <v>10.5526666</v>
      </c>
      <c r="D213" s="7" t="s">
        <v>111</v>
      </c>
      <c r="E213" s="11" t="s">
        <v>112</v>
      </c>
      <c r="F213" s="2" t="s">
        <v>104</v>
      </c>
      <c r="G213" s="8">
        <v>1350.8390518731157</v>
      </c>
      <c r="H213" s="2" t="s">
        <v>62</v>
      </c>
      <c r="I213" s="8">
        <v>29.421751910428156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21.575</v>
      </c>
      <c r="S213" s="9">
        <v>141345.03712910268</v>
      </c>
      <c r="T213" s="12">
        <v>283766.9009441484</v>
      </c>
      <c r="U213" s="12">
        <v>30.099999999999998</v>
      </c>
      <c r="V213" s="12">
        <v>45.8</v>
      </c>
      <c r="W213" s="12" t="str">
        <f t="shared" si="1"/>
        <v>#N/A</v>
      </c>
    </row>
    <row r="214" ht="15.75" customHeight="1">
      <c r="A214" s="2">
        <v>8692.0</v>
      </c>
      <c r="B214" s="4">
        <v>45071.68153372941</v>
      </c>
      <c r="C214" s="8">
        <v>10.602651033333334</v>
      </c>
      <c r="D214" s="7" t="s">
        <v>111</v>
      </c>
      <c r="E214" s="11" t="s">
        <v>112</v>
      </c>
      <c r="F214" s="2" t="s">
        <v>104</v>
      </c>
      <c r="G214" s="8">
        <v>1350.6002481243777</v>
      </c>
      <c r="H214" s="2" t="s">
        <v>62</v>
      </c>
      <c r="I214" s="8">
        <v>29.421751910428156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21.576999999999998</v>
      </c>
      <c r="S214" s="9">
        <v>141332.23896872305</v>
      </c>
      <c r="T214" s="12">
        <v>283767.47249557887</v>
      </c>
      <c r="U214" s="12">
        <v>30.099999999999998</v>
      </c>
      <c r="V214" s="12">
        <v>45.8</v>
      </c>
      <c r="W214" s="12" t="str">
        <f t="shared" si="1"/>
        <v>#N/A</v>
      </c>
    </row>
    <row r="215" ht="15.75" customHeight="1">
      <c r="A215" s="2">
        <v>8702.0</v>
      </c>
      <c r="B215" s="4">
        <v>45071.68156837576</v>
      </c>
      <c r="C215" s="8">
        <v>10.652541786666667</v>
      </c>
      <c r="D215" s="7" t="s">
        <v>111</v>
      </c>
      <c r="E215" s="11" t="s">
        <v>112</v>
      </c>
      <c r="F215" s="2" t="s">
        <v>104</v>
      </c>
      <c r="G215" s="8">
        <v>1350.7196435420367</v>
      </c>
      <c r="H215" s="2" t="s">
        <v>62</v>
      </c>
      <c r="I215" s="8">
        <v>29.421751910428156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21.575999999999997</v>
      </c>
      <c r="S215" s="9">
        <v>141326.57723897148</v>
      </c>
      <c r="T215" s="12">
        <v>283762.4536865725</v>
      </c>
      <c r="U215" s="12">
        <v>30.099999999999998</v>
      </c>
      <c r="V215" s="12">
        <v>45.8</v>
      </c>
      <c r="W215" s="12" t="str">
        <f t="shared" si="1"/>
        <v>#N/A</v>
      </c>
    </row>
    <row r="216" ht="15.75" customHeight="1">
      <c r="A216" s="2">
        <v>8712.0</v>
      </c>
      <c r="B216" s="4">
        <v>45071.68160356538</v>
      </c>
      <c r="C216" s="8">
        <v>10.703214833333334</v>
      </c>
      <c r="D216" s="7" t="s">
        <v>111</v>
      </c>
      <c r="E216" s="11" t="s">
        <v>112</v>
      </c>
      <c r="F216" s="2" t="s">
        <v>104</v>
      </c>
      <c r="G216" s="8">
        <v>1351.5455722634654</v>
      </c>
      <c r="H216" s="2" t="s">
        <v>62</v>
      </c>
      <c r="I216" s="8">
        <v>29.415591627016056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21.573999999999998</v>
      </c>
      <c r="S216" s="9">
        <v>141314.18852604236</v>
      </c>
      <c r="T216" s="12">
        <v>283752.5546715132</v>
      </c>
      <c r="U216" s="12">
        <v>30.099999999999998</v>
      </c>
      <c r="V216" s="12">
        <v>45.8</v>
      </c>
      <c r="W216" s="12" t="str">
        <f t="shared" si="1"/>
        <v>#N/A</v>
      </c>
    </row>
    <row r="217" ht="15.75" customHeight="1">
      <c r="A217" s="2">
        <v>8722.0</v>
      </c>
      <c r="B217" s="4">
        <v>45071.68163810194</v>
      </c>
      <c r="C217" s="8">
        <v>10.752947478333333</v>
      </c>
      <c r="D217" s="7" t="s">
        <v>111</v>
      </c>
      <c r="E217" s="11" t="s">
        <v>112</v>
      </c>
      <c r="F217" s="2" t="s">
        <v>104</v>
      </c>
      <c r="G217" s="8">
        <v>1350.4808656182202</v>
      </c>
      <c r="H217" s="2" t="s">
        <v>62</v>
      </c>
      <c r="I217" s="8">
        <v>29.421751910428156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21.578</v>
      </c>
      <c r="S217" s="9">
        <v>141303.37712558586</v>
      </c>
      <c r="T217" s="12">
        <v>283744.2117321166</v>
      </c>
      <c r="U217" s="12">
        <v>30.099999999999998</v>
      </c>
      <c r="V217" s="12">
        <v>45.8</v>
      </c>
      <c r="W217" s="12" t="str">
        <f t="shared" si="1"/>
        <v>#N/A</v>
      </c>
    </row>
    <row r="218" ht="15.75" customHeight="1">
      <c r="A218" s="2">
        <v>8732.0</v>
      </c>
      <c r="B218" s="4">
        <v>45071.68167279006</v>
      </c>
      <c r="C218" s="8">
        <v>10.802898373333333</v>
      </c>
      <c r="D218" s="7" t="s">
        <v>111</v>
      </c>
      <c r="E218" s="11" t="s">
        <v>112</v>
      </c>
      <c r="F218" s="2" t="s">
        <v>104</v>
      </c>
      <c r="G218" s="8">
        <v>1350.4808656182202</v>
      </c>
      <c r="H218" s="2" t="s">
        <v>62</v>
      </c>
      <c r="I218" s="8">
        <v>29.421751910428156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21.578</v>
      </c>
      <c r="S218" s="9">
        <v>141296.5681303979</v>
      </c>
      <c r="T218" s="12">
        <v>283732.09803895064</v>
      </c>
      <c r="U218" s="12">
        <v>30.099999999999998</v>
      </c>
      <c r="V218" s="12">
        <v>45.8</v>
      </c>
      <c r="W218" s="12" t="str">
        <f t="shared" si="1"/>
        <v>#N/A</v>
      </c>
    </row>
    <row r="219" ht="15.75" customHeight="1">
      <c r="A219" s="2">
        <v>8742.0</v>
      </c>
      <c r="B219" s="4">
        <v>45071.68170737418</v>
      </c>
      <c r="C219" s="8">
        <v>10.852699501666667</v>
      </c>
      <c r="D219" s="7" t="s">
        <v>111</v>
      </c>
      <c r="E219" s="11" t="s">
        <v>112</v>
      </c>
      <c r="F219" s="2" t="s">
        <v>104</v>
      </c>
      <c r="G219" s="8">
        <v>1350.6002481243777</v>
      </c>
      <c r="H219" s="2" t="s">
        <v>62</v>
      </c>
      <c r="I219" s="8">
        <v>29.421751910428156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21.576999999999998</v>
      </c>
      <c r="S219" s="9">
        <v>141300.40161817096</v>
      </c>
      <c r="T219" s="12">
        <v>283744.43935294537</v>
      </c>
      <c r="U219" s="12">
        <v>30.099999999999998</v>
      </c>
      <c r="V219" s="12">
        <v>45.8</v>
      </c>
      <c r="W219" s="12" t="str">
        <f t="shared" si="1"/>
        <v>#N/A</v>
      </c>
    </row>
    <row r="220" ht="15.75" customHeight="1">
      <c r="A220" s="2">
        <v>8752.0</v>
      </c>
      <c r="B220" s="4">
        <v>45071.68174220695</v>
      </c>
      <c r="C220" s="8">
        <v>10.902858708333333</v>
      </c>
      <c r="D220" s="7" t="s">
        <v>111</v>
      </c>
      <c r="E220" s="11" t="s">
        <v>112</v>
      </c>
      <c r="F220" s="2" t="s">
        <v>104</v>
      </c>
      <c r="G220" s="8">
        <v>1349.8943765648921</v>
      </c>
      <c r="H220" s="2" t="s">
        <v>62</v>
      </c>
      <c r="I220" s="8">
        <v>29.427912205153916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21.578</v>
      </c>
      <c r="S220" s="9">
        <v>141292.5897137598</v>
      </c>
      <c r="T220" s="12">
        <v>283729.1198864317</v>
      </c>
      <c r="U220" s="12">
        <v>30.099999999999998</v>
      </c>
      <c r="V220" s="12">
        <v>45.8</v>
      </c>
      <c r="W220" s="12" t="str">
        <f t="shared" si="1"/>
        <v>#N/A</v>
      </c>
    </row>
    <row r="221" ht="15.75" customHeight="1">
      <c r="A221" s="2">
        <v>8762.0</v>
      </c>
      <c r="B221" s="4">
        <v>45071.681777095575</v>
      </c>
      <c r="C221" s="8">
        <v>10.953098318333334</v>
      </c>
      <c r="D221" s="7" t="s">
        <v>111</v>
      </c>
      <c r="E221" s="11" t="s">
        <v>112</v>
      </c>
      <c r="F221" s="2" t="s">
        <v>104</v>
      </c>
      <c r="G221" s="8">
        <v>1351.0677580076638</v>
      </c>
      <c r="H221" s="2" t="s">
        <v>62</v>
      </c>
      <c r="I221" s="8">
        <v>29.415591627016056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21.578</v>
      </c>
      <c r="S221" s="9">
        <v>141277.03248741772</v>
      </c>
      <c r="T221" s="12">
        <v>283721.3089248072</v>
      </c>
      <c r="U221" s="12">
        <v>30.099999999999998</v>
      </c>
      <c r="V221" s="12">
        <v>45.8</v>
      </c>
      <c r="W221" s="12" t="str">
        <f t="shared" si="1"/>
        <v>#N/A</v>
      </c>
    </row>
    <row r="222" ht="15.75" customHeight="1">
      <c r="A222" s="2">
        <v>8772.0</v>
      </c>
      <c r="B222" s="4">
        <v>45071.6818114801</v>
      </c>
      <c r="C222" s="8">
        <v>11.002612033333333</v>
      </c>
      <c r="D222" s="7" t="s">
        <v>111</v>
      </c>
      <c r="E222" s="11" t="s">
        <v>112</v>
      </c>
      <c r="F222" s="2" t="s">
        <v>104</v>
      </c>
      <c r="G222" s="8">
        <v>1351.5355811506263</v>
      </c>
      <c r="H222" s="2" t="s">
        <v>62</v>
      </c>
      <c r="I222" s="8">
        <v>29.409431354916705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21.578999999999997</v>
      </c>
      <c r="S222" s="9">
        <v>141270.36565284737</v>
      </c>
      <c r="T222" s="12">
        <v>283710.802360912</v>
      </c>
      <c r="U222" s="12">
        <v>30.099999999999998</v>
      </c>
      <c r="V222" s="12">
        <v>45.8</v>
      </c>
      <c r="W222" s="12" t="str">
        <f t="shared" si="1"/>
        <v>#N/A</v>
      </c>
    </row>
    <row r="223" ht="15.75" customHeight="1">
      <c r="A223" s="2">
        <v>8782.0</v>
      </c>
      <c r="B223" s="4">
        <v>45071.6818461195</v>
      </c>
      <c r="C223" s="8">
        <v>11.05249277</v>
      </c>
      <c r="D223" s="7" t="s">
        <v>111</v>
      </c>
      <c r="E223" s="11" t="s">
        <v>112</v>
      </c>
      <c r="F223" s="2" t="s">
        <v>104</v>
      </c>
      <c r="G223" s="8">
        <v>1351.1871921940738</v>
      </c>
      <c r="H223" s="2" t="s">
        <v>62</v>
      </c>
      <c r="I223" s="8">
        <v>29.415591627016056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21.576999999999998</v>
      </c>
      <c r="S223" s="9">
        <v>141255.2274870651</v>
      </c>
      <c r="T223" s="12">
        <v>283717.044527547</v>
      </c>
      <c r="U223" s="12">
        <v>30.099999999999998</v>
      </c>
      <c r="V223" s="12">
        <v>45.8</v>
      </c>
      <c r="W223" s="12" t="str">
        <f t="shared" si="1"/>
        <v>#N/A</v>
      </c>
    </row>
    <row r="224" ht="15.75" customHeight="1">
      <c r="A224" s="2">
        <v>8792.0</v>
      </c>
      <c r="B224" s="4">
        <v>45071.68188084076</v>
      </c>
      <c r="C224" s="8">
        <v>11.102491381666667</v>
      </c>
      <c r="D224" s="7" t="s">
        <v>111</v>
      </c>
      <c r="E224" s="11" t="s">
        <v>112</v>
      </c>
      <c r="F224" s="2" t="s">
        <v>104</v>
      </c>
      <c r="G224" s="8">
        <v>1350.8289283784038</v>
      </c>
      <c r="H224" s="2" t="s">
        <v>62</v>
      </c>
      <c r="I224" s="8">
        <v>29.415591627016056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21.58</v>
      </c>
      <c r="S224" s="9">
        <v>141245.08060136923</v>
      </c>
      <c r="T224" s="12">
        <v>283696.13103959383</v>
      </c>
      <c r="U224" s="12">
        <v>30.099999999999998</v>
      </c>
      <c r="V224" s="12">
        <v>45.8</v>
      </c>
      <c r="W224" s="12" t="str">
        <f t="shared" si="1"/>
        <v>#N/A</v>
      </c>
    </row>
    <row r="225" ht="15.75" customHeight="1">
      <c r="A225" s="2">
        <v>8802.0</v>
      </c>
      <c r="B225" s="4">
        <v>45071.681916046604</v>
      </c>
      <c r="C225" s="8">
        <v>11.1531878</v>
      </c>
      <c r="D225" s="7" t="s">
        <v>111</v>
      </c>
      <c r="E225" s="11" t="s">
        <v>112</v>
      </c>
      <c r="F225" s="2" t="s">
        <v>104</v>
      </c>
      <c r="G225" s="8">
        <v>1350.7095329317126</v>
      </c>
      <c r="H225" s="2" t="s">
        <v>62</v>
      </c>
      <c r="I225" s="8">
        <v>29.415591627016056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21.581</v>
      </c>
      <c r="S225" s="9">
        <v>141244.3036334277</v>
      </c>
      <c r="T225" s="12">
        <v>283703.9970913063</v>
      </c>
      <c r="U225" s="12">
        <v>30.099999999999998</v>
      </c>
      <c r="V225" s="12">
        <v>45.8</v>
      </c>
      <c r="W225" s="12" t="str">
        <f t="shared" si="1"/>
        <v>#N/A</v>
      </c>
    </row>
    <row r="226" ht="15.75" customHeight="1">
      <c r="A226" s="2">
        <v>8812.0</v>
      </c>
      <c r="B226" s="4">
        <v>45071.68195064798</v>
      </c>
      <c r="C226" s="8">
        <v>11.20301378</v>
      </c>
      <c r="D226" s="7" t="s">
        <v>111</v>
      </c>
      <c r="E226" s="11" t="s">
        <v>112</v>
      </c>
      <c r="F226" s="2" t="s">
        <v>104</v>
      </c>
      <c r="G226" s="8">
        <v>1351.0677580076638</v>
      </c>
      <c r="H226" s="2" t="s">
        <v>62</v>
      </c>
      <c r="I226" s="8">
        <v>29.415591627016056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21.578</v>
      </c>
      <c r="S226" s="9">
        <v>141246.5731865231</v>
      </c>
      <c r="T226" s="12">
        <v>283698.5660374822</v>
      </c>
      <c r="U226" s="12">
        <v>30.099999999999998</v>
      </c>
      <c r="V226" s="12">
        <v>45.8</v>
      </c>
      <c r="W226" s="12" t="str">
        <f t="shared" si="1"/>
        <v>#N/A</v>
      </c>
    </row>
    <row r="227" ht="15.75" customHeight="1">
      <c r="A227" s="2">
        <v>8817.0</v>
      </c>
      <c r="B227" s="4">
        <v>45071.68198528154</v>
      </c>
      <c r="C227" s="8">
        <v>11.25288611</v>
      </c>
      <c r="D227" s="7" t="s">
        <v>111</v>
      </c>
      <c r="E227" s="11" t="s">
        <v>112</v>
      </c>
      <c r="F227" s="2" t="s">
        <v>104</v>
      </c>
      <c r="G227" s="8">
        <v>1350.5901503944222</v>
      </c>
      <c r="H227" s="2" t="s">
        <v>62</v>
      </c>
      <c r="I227" s="8">
        <v>29.415591627016056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21.581999999999997</v>
      </c>
      <c r="S227" s="9">
        <v>141236.74689930305</v>
      </c>
      <c r="T227" s="12">
        <v>283692.62699499377</v>
      </c>
      <c r="U227" s="12">
        <v>30.099999999999998</v>
      </c>
      <c r="V227" s="12">
        <v>45.8</v>
      </c>
      <c r="W227" s="12" t="str">
        <f t="shared" si="1"/>
        <v>#N/A</v>
      </c>
    </row>
    <row r="228" ht="15.75" customHeight="1">
      <c r="A228" s="2">
        <v>8831.0</v>
      </c>
      <c r="B228" s="4">
        <v>45071.682019846055</v>
      </c>
      <c r="C228" s="8">
        <v>11.302659006666667</v>
      </c>
      <c r="D228" s="7" t="s">
        <v>111</v>
      </c>
      <c r="E228" s="11" t="s">
        <v>112</v>
      </c>
      <c r="F228" s="2" t="s">
        <v>104</v>
      </c>
      <c r="G228" s="8">
        <v>1350.9483367364137</v>
      </c>
      <c r="H228" s="2" t="s">
        <v>62</v>
      </c>
      <c r="I228" s="8">
        <v>29.415591627016056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21.578999999999997</v>
      </c>
      <c r="S228" s="9">
        <v>141220.6426046175</v>
      </c>
      <c r="T228" s="12">
        <v>283671.56362034276</v>
      </c>
      <c r="U228" s="12">
        <v>30.099999999999998</v>
      </c>
      <c r="V228" s="12">
        <v>45.8</v>
      </c>
      <c r="W228" s="12" t="str">
        <f t="shared" si="1"/>
        <v>#N/A</v>
      </c>
    </row>
    <row r="229" ht="15.75" customHeight="1">
      <c r="A229" s="2">
        <v>8837.0</v>
      </c>
      <c r="B229" s="4">
        <v>45071.68205500645</v>
      </c>
      <c r="C229" s="8">
        <v>11.353289981666666</v>
      </c>
      <c r="D229" s="7" t="s">
        <v>111</v>
      </c>
      <c r="E229" s="11" t="s">
        <v>112</v>
      </c>
      <c r="F229" s="2" t="s">
        <v>104</v>
      </c>
      <c r="G229" s="8">
        <v>1351.2966739422632</v>
      </c>
      <c r="H229" s="2" t="s">
        <v>62</v>
      </c>
      <c r="I229" s="8">
        <v>29.409431354916705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21.581</v>
      </c>
      <c r="S229" s="9">
        <v>141216.64711491874</v>
      </c>
      <c r="T229" s="12">
        <v>283674.75703400344</v>
      </c>
      <c r="U229" s="12">
        <v>30.099999999999998</v>
      </c>
      <c r="V229" s="12">
        <v>45.8</v>
      </c>
      <c r="W229" s="12" t="str">
        <f t="shared" si="1"/>
        <v>#N/A</v>
      </c>
    </row>
    <row r="230" ht="15.75" customHeight="1">
      <c r="A230" s="2">
        <v>8852.0</v>
      </c>
      <c r="B230" s="4">
        <v>45071.68208971528</v>
      </c>
      <c r="C230" s="8">
        <v>11.403270693333333</v>
      </c>
      <c r="D230" s="7" t="s">
        <v>111</v>
      </c>
      <c r="E230" s="11" t="s">
        <v>112</v>
      </c>
      <c r="F230" s="2" t="s">
        <v>104</v>
      </c>
      <c r="G230" s="8">
        <v>1351.416121087995</v>
      </c>
      <c r="H230" s="2" t="s">
        <v>62</v>
      </c>
      <c r="I230" s="8">
        <v>29.409431354916705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21.58</v>
      </c>
      <c r="S230" s="9">
        <v>141201.98214785338</v>
      </c>
      <c r="T230" s="12">
        <v>283661.7772585286</v>
      </c>
      <c r="U230" s="12">
        <v>30.099999999999998</v>
      </c>
      <c r="V230" s="12">
        <v>45.8</v>
      </c>
      <c r="W230" s="12" t="str">
        <f t="shared" si="1"/>
        <v>#N/A</v>
      </c>
    </row>
    <row r="231" ht="15.75" customHeight="1">
      <c r="A231" s="2">
        <v>8862.0</v>
      </c>
      <c r="B231" s="4">
        <v>45071.68212430061</v>
      </c>
      <c r="C231" s="8">
        <v>11.453073571666666</v>
      </c>
      <c r="D231" s="7" t="s">
        <v>111</v>
      </c>
      <c r="E231" s="11" t="s">
        <v>112</v>
      </c>
      <c r="F231" s="2" t="s">
        <v>104</v>
      </c>
      <c r="G231" s="8">
        <v>1351.1772397115133</v>
      </c>
      <c r="H231" s="2" t="s">
        <v>62</v>
      </c>
      <c r="I231" s="8">
        <v>29.409431354916705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21.581999999999997</v>
      </c>
      <c r="S231" s="9">
        <v>141199.27878762037</v>
      </c>
      <c r="T231" s="12">
        <v>283666.91318167053</v>
      </c>
      <c r="U231" s="12">
        <v>30.099999999999998</v>
      </c>
      <c r="V231" s="12">
        <v>45.8</v>
      </c>
      <c r="W231" s="12" t="str">
        <f t="shared" si="1"/>
        <v>#N/A</v>
      </c>
    </row>
    <row r="232" ht="15.75" customHeight="1">
      <c r="A232" s="2">
        <v>8872.0</v>
      </c>
      <c r="B232" s="4">
        <v>45071.68215904931</v>
      </c>
      <c r="C232" s="8">
        <v>11.503111703333333</v>
      </c>
      <c r="D232" s="7" t="s">
        <v>111</v>
      </c>
      <c r="E232" s="11" t="s">
        <v>112</v>
      </c>
      <c r="F232" s="2" t="s">
        <v>104</v>
      </c>
      <c r="G232" s="8">
        <v>1350.7095329317126</v>
      </c>
      <c r="H232" s="2" t="s">
        <v>62</v>
      </c>
      <c r="I232" s="8">
        <v>29.415591627016056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21.581</v>
      </c>
      <c r="S232" s="9">
        <v>141197.69258703414</v>
      </c>
      <c r="T232" s="12">
        <v>283658.6273939342</v>
      </c>
      <c r="U232" s="12">
        <v>30.099999999999998</v>
      </c>
      <c r="V232" s="12">
        <v>45.8</v>
      </c>
      <c r="W232" s="12" t="str">
        <f t="shared" si="1"/>
        <v>#N/A</v>
      </c>
    </row>
    <row r="233" ht="15.75" customHeight="1">
      <c r="A233" s="2">
        <v>8882.0</v>
      </c>
      <c r="B233" s="4">
        <v>45071.68219361181</v>
      </c>
      <c r="C233" s="8">
        <v>11.552881695</v>
      </c>
      <c r="D233" s="7" t="s">
        <v>111</v>
      </c>
      <c r="E233" s="11" t="s">
        <v>112</v>
      </c>
      <c r="F233" s="2" t="s">
        <v>104</v>
      </c>
      <c r="G233" s="8">
        <v>1351.7745400342717</v>
      </c>
      <c r="H233" s="2" t="s">
        <v>62</v>
      </c>
      <c r="I233" s="8">
        <v>29.409431354916705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21.576999999999998</v>
      </c>
      <c r="S233" s="9">
        <v>141196.62162001504</v>
      </c>
      <c r="T233" s="12">
        <v>283660.0525170473</v>
      </c>
      <c r="U233" s="12">
        <v>30.099999999999998</v>
      </c>
      <c r="V233" s="12">
        <v>45.8</v>
      </c>
      <c r="W233" s="12" t="str">
        <f t="shared" si="1"/>
        <v>#N/A</v>
      </c>
    </row>
    <row r="234" ht="15.75" customHeight="1">
      <c r="A234" s="2">
        <v>8892.0</v>
      </c>
      <c r="B234" s="4">
        <v>45071.68222822494</v>
      </c>
      <c r="C234" s="8">
        <v>11.60272461</v>
      </c>
      <c r="D234" s="7" t="s">
        <v>111</v>
      </c>
      <c r="E234" s="11" t="s">
        <v>112</v>
      </c>
      <c r="F234" s="2" t="s">
        <v>104</v>
      </c>
      <c r="G234" s="8">
        <v>1351.8842189802592</v>
      </c>
      <c r="H234" s="2" t="s">
        <v>62</v>
      </c>
      <c r="I234" s="8">
        <v>29.40327109413147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21.581</v>
      </c>
      <c r="S234" s="9">
        <v>141177.8307072449</v>
      </c>
      <c r="T234" s="12">
        <v>283642.7912560719</v>
      </c>
      <c r="U234" s="12">
        <v>30.099999999999998</v>
      </c>
      <c r="V234" s="12">
        <v>45.8</v>
      </c>
      <c r="W234" s="12" t="str">
        <f t="shared" si="1"/>
        <v>#N/A</v>
      </c>
    </row>
    <row r="235" ht="15.75" customHeight="1">
      <c r="A235" s="2">
        <v>8902.0</v>
      </c>
      <c r="B235" s="4">
        <v>45071.68226276099</v>
      </c>
      <c r="C235" s="8">
        <v>11.652456513333334</v>
      </c>
      <c r="D235" s="7" t="s">
        <v>111</v>
      </c>
      <c r="E235" s="11" t="s">
        <v>112</v>
      </c>
      <c r="F235" s="2" t="s">
        <v>104</v>
      </c>
      <c r="G235" s="8">
        <v>1350.5901503944222</v>
      </c>
      <c r="H235" s="2" t="s">
        <v>62</v>
      </c>
      <c r="I235" s="8">
        <v>29.415591627016056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21.581999999999997</v>
      </c>
      <c r="S235" s="9">
        <v>141170.82836498495</v>
      </c>
      <c r="T235" s="12">
        <v>283637.3374193011</v>
      </c>
      <c r="U235" s="12">
        <v>30.099999999999998</v>
      </c>
      <c r="V235" s="12">
        <v>45.8</v>
      </c>
      <c r="W235" s="12" t="str">
        <f t="shared" si="1"/>
        <v>#N/A</v>
      </c>
    </row>
    <row r="236" ht="15.75" customHeight="1">
      <c r="A236" s="2">
        <v>8912.0</v>
      </c>
      <c r="B236" s="4">
        <v>45071.68229800436</v>
      </c>
      <c r="C236" s="8">
        <v>11.703206976666667</v>
      </c>
      <c r="D236" s="7" t="s">
        <v>111</v>
      </c>
      <c r="E236" s="11" t="s">
        <v>112</v>
      </c>
      <c r="F236" s="2" t="s">
        <v>104</v>
      </c>
      <c r="G236" s="8">
        <v>1351.1772397115133</v>
      </c>
      <c r="H236" s="2" t="s">
        <v>62</v>
      </c>
      <c r="I236" s="8">
        <v>29.409431354916705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21.581999999999997</v>
      </c>
      <c r="S236" s="9">
        <v>141165.3492017585</v>
      </c>
      <c r="T236" s="12">
        <v>283628.06133897573</v>
      </c>
      <c r="U236" s="12">
        <v>30.099999999999998</v>
      </c>
      <c r="V236" s="12">
        <v>45.8</v>
      </c>
      <c r="W236" s="12" t="str">
        <f t="shared" si="1"/>
        <v>#N/A</v>
      </c>
    </row>
    <row r="237" ht="15.75" customHeight="1">
      <c r="A237" s="2">
        <v>8922.0</v>
      </c>
      <c r="B237" s="4">
        <v>45071.68233272808</v>
      </c>
      <c r="C237" s="8">
        <v>11.753209136666667</v>
      </c>
      <c r="D237" s="7" t="s">
        <v>111</v>
      </c>
      <c r="E237" s="11" t="s">
        <v>112</v>
      </c>
      <c r="F237" s="2" t="s">
        <v>104</v>
      </c>
      <c r="G237" s="8">
        <v>1351.4063526453747</v>
      </c>
      <c r="H237" s="2" t="s">
        <v>62</v>
      </c>
      <c r="I237" s="8">
        <v>29.40327109413147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21.584999999999997</v>
      </c>
      <c r="S237" s="9">
        <v>141156.2601107134</v>
      </c>
      <c r="T237" s="12">
        <v>283622.7141284151</v>
      </c>
      <c r="U237" s="12">
        <v>30.099999999999998</v>
      </c>
      <c r="V237" s="12">
        <v>45.8</v>
      </c>
      <c r="W237" s="12" t="str">
        <f t="shared" si="1"/>
        <v>#N/A</v>
      </c>
    </row>
    <row r="238" ht="15.75" customHeight="1">
      <c r="A238" s="2">
        <v>8932.0</v>
      </c>
      <c r="B238" s="4">
        <v>45071.68236731268</v>
      </c>
      <c r="C238" s="8">
        <v>11.803010943333334</v>
      </c>
      <c r="D238" s="7" t="s">
        <v>111</v>
      </c>
      <c r="E238" s="11" t="s">
        <v>112</v>
      </c>
      <c r="F238" s="2" t="s">
        <v>104</v>
      </c>
      <c r="G238" s="8">
        <v>1351.0578183938203</v>
      </c>
      <c r="H238" s="2" t="s">
        <v>62</v>
      </c>
      <c r="I238" s="8">
        <v>29.409431354916705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21.583</v>
      </c>
      <c r="S238" s="9">
        <v>141146.61716410518</v>
      </c>
      <c r="T238" s="12">
        <v>283616.2811011202</v>
      </c>
      <c r="U238" s="12">
        <v>30.099999999999998</v>
      </c>
      <c r="V238" s="12">
        <v>45.8</v>
      </c>
      <c r="W238" s="12" t="str">
        <f t="shared" si="1"/>
        <v>#N/A</v>
      </c>
    </row>
    <row r="239" ht="15.75" customHeight="1">
      <c r="A239" s="2">
        <v>8942.0</v>
      </c>
      <c r="B239" s="4">
        <v>45071.68240197147</v>
      </c>
      <c r="C239" s="8">
        <v>11.852919608333334</v>
      </c>
      <c r="D239" s="7" t="s">
        <v>111</v>
      </c>
      <c r="E239" s="11" t="s">
        <v>112</v>
      </c>
      <c r="F239" s="2" t="s">
        <v>104</v>
      </c>
      <c r="G239" s="8">
        <v>1351.4063526453747</v>
      </c>
      <c r="H239" s="2" t="s">
        <v>62</v>
      </c>
      <c r="I239" s="8">
        <v>29.40327109413147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21.584999999999997</v>
      </c>
      <c r="S239" s="9">
        <v>141128.20167306068</v>
      </c>
      <c r="T239" s="12">
        <v>283596.6699871398</v>
      </c>
      <c r="U239" s="12">
        <v>30.099999999999998</v>
      </c>
      <c r="V239" s="12">
        <v>45.8</v>
      </c>
      <c r="W239" s="12" t="str">
        <f t="shared" si="1"/>
        <v>#N/A</v>
      </c>
    </row>
    <row r="240" ht="15.75" customHeight="1">
      <c r="A240" s="2">
        <v>8952.0</v>
      </c>
      <c r="B240" s="4">
        <v>45071.682436660114</v>
      </c>
      <c r="C240" s="8">
        <v>11.902871255</v>
      </c>
      <c r="D240" s="7" t="s">
        <v>111</v>
      </c>
      <c r="E240" s="11" t="s">
        <v>112</v>
      </c>
      <c r="F240" s="2" t="s">
        <v>104</v>
      </c>
      <c r="G240" s="8">
        <v>1350.7095329317126</v>
      </c>
      <c r="H240" s="2" t="s">
        <v>62</v>
      </c>
      <c r="I240" s="8">
        <v>29.415591627016056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21.581</v>
      </c>
      <c r="S240" s="9">
        <v>141128.83141473858</v>
      </c>
      <c r="T240" s="12">
        <v>283587.76312637626</v>
      </c>
      <c r="U240" s="12">
        <v>30.099999999999998</v>
      </c>
      <c r="V240" s="12">
        <v>45.8</v>
      </c>
      <c r="W240" s="12" t="str">
        <f t="shared" si="1"/>
        <v>#N/A</v>
      </c>
    </row>
    <row r="241" ht="15.75" customHeight="1">
      <c r="A241" s="2">
        <v>8962.0</v>
      </c>
      <c r="B241" s="4">
        <v>45071.682471165055</v>
      </c>
      <c r="C241" s="8">
        <v>11.95255837</v>
      </c>
      <c r="D241" s="7" t="s">
        <v>111</v>
      </c>
      <c r="E241" s="11" t="s">
        <v>112</v>
      </c>
      <c r="F241" s="2" t="s">
        <v>104</v>
      </c>
      <c r="G241" s="8">
        <v>1351.7647330204961</v>
      </c>
      <c r="H241" s="2" t="s">
        <v>62</v>
      </c>
      <c r="I241" s="8">
        <v>29.40327109413147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21.581999999999997</v>
      </c>
      <c r="S241" s="9">
        <v>141132.99622249627</v>
      </c>
      <c r="T241" s="12">
        <v>283606.58038421674</v>
      </c>
      <c r="U241" s="12">
        <v>30.099999999999998</v>
      </c>
      <c r="V241" s="12">
        <v>45.8</v>
      </c>
      <c r="W241" s="12" t="str">
        <f t="shared" si="1"/>
        <v>#N/A</v>
      </c>
    </row>
    <row r="242" ht="15.75" customHeight="1">
      <c r="A242" s="2">
        <v>8972.0</v>
      </c>
      <c r="B242" s="4">
        <v>45071.682506373094</v>
      </c>
      <c r="C242" s="8">
        <v>12.003257946666666</v>
      </c>
      <c r="D242" s="7" t="s">
        <v>111</v>
      </c>
      <c r="E242" s="11" t="s">
        <v>112</v>
      </c>
      <c r="F242" s="2" t="s">
        <v>104</v>
      </c>
      <c r="G242" s="8">
        <v>1351.6452599793722</v>
      </c>
      <c r="H242" s="2" t="s">
        <v>62</v>
      </c>
      <c r="I242" s="8">
        <v>29.40327109413147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21.583</v>
      </c>
      <c r="S242" s="9">
        <v>141120.80649961278</v>
      </c>
      <c r="T242" s="12">
        <v>283585.334687565</v>
      </c>
      <c r="U242" s="12">
        <v>30.099999999999998</v>
      </c>
      <c r="V242" s="12">
        <v>45.8</v>
      </c>
      <c r="W242" s="12" t="str">
        <f t="shared" si="1"/>
        <v>#N/A</v>
      </c>
    </row>
    <row r="243" ht="15.75" customHeight="1">
      <c r="A243" s="2">
        <v>8982.0</v>
      </c>
      <c r="B243" s="4">
        <v>45071.6825410064</v>
      </c>
      <c r="C243" s="8">
        <v>12.0531299</v>
      </c>
      <c r="D243" s="7" t="s">
        <v>111</v>
      </c>
      <c r="E243" s="11" t="s">
        <v>112</v>
      </c>
      <c r="F243" s="2" t="s">
        <v>104</v>
      </c>
      <c r="G243" s="8">
        <v>1351.7647330204961</v>
      </c>
      <c r="H243" s="2" t="s">
        <v>62</v>
      </c>
      <c r="I243" s="8">
        <v>29.40327109413147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21.581999999999997</v>
      </c>
      <c r="S243" s="9">
        <v>141115.38796709196</v>
      </c>
      <c r="T243" s="12">
        <v>283589.2300486042</v>
      </c>
      <c r="U243" s="12">
        <v>30.099999999999998</v>
      </c>
      <c r="V243" s="12">
        <v>45.8</v>
      </c>
      <c r="W243" s="12" t="str">
        <f t="shared" si="1"/>
        <v>#N/A</v>
      </c>
    </row>
    <row r="244" ht="15.75" customHeight="1">
      <c r="A244" s="2">
        <v>8992.0</v>
      </c>
      <c r="B244" s="4">
        <v>45071.682575679864</v>
      </c>
      <c r="C244" s="8">
        <v>12.103059691666667</v>
      </c>
      <c r="D244" s="7" t="s">
        <v>111</v>
      </c>
      <c r="E244" s="11" t="s">
        <v>112</v>
      </c>
      <c r="F244" s="2" t="s">
        <v>104</v>
      </c>
      <c r="G244" s="8">
        <v>1351.0578183938203</v>
      </c>
      <c r="H244" s="2" t="s">
        <v>62</v>
      </c>
      <c r="I244" s="8">
        <v>29.409431354916705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21.583</v>
      </c>
      <c r="S244" s="9">
        <v>141107.1597381583</v>
      </c>
      <c r="T244" s="12">
        <v>283582.55682291655</v>
      </c>
      <c r="U244" s="12">
        <v>30.099999999999998</v>
      </c>
      <c r="V244" s="12">
        <v>45.8</v>
      </c>
      <c r="W244" s="12" t="str">
        <f t="shared" si="1"/>
        <v>#N/A</v>
      </c>
    </row>
    <row r="245" ht="15.75" customHeight="1">
      <c r="A245" s="2">
        <v>9002.0</v>
      </c>
      <c r="B245" s="4">
        <v>45071.682610198244</v>
      </c>
      <c r="C245" s="8">
        <v>12.152766151666667</v>
      </c>
      <c r="D245" s="7" t="s">
        <v>111</v>
      </c>
      <c r="E245" s="11" t="s">
        <v>112</v>
      </c>
      <c r="F245" s="2" t="s">
        <v>104</v>
      </c>
      <c r="G245" s="8">
        <v>1352.3526307211082</v>
      </c>
      <c r="H245" s="2" t="s">
        <v>62</v>
      </c>
      <c r="I245" s="8">
        <v>29.397110844659437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21.581999999999997</v>
      </c>
      <c r="S245" s="9">
        <v>141092.34429455787</v>
      </c>
      <c r="T245" s="12">
        <v>283573.2039967328</v>
      </c>
      <c r="U245" s="12">
        <v>30.099999999999998</v>
      </c>
      <c r="V245" s="12">
        <v>45.8</v>
      </c>
      <c r="W245" s="12" t="str">
        <f t="shared" si="1"/>
        <v>#N/A</v>
      </c>
    </row>
    <row r="246" ht="15.75" customHeight="1">
      <c r="A246" s="2">
        <v>9012.0</v>
      </c>
      <c r="B246" s="4">
        <v>45071.68264486137</v>
      </c>
      <c r="C246" s="8">
        <v>12.202681068333334</v>
      </c>
      <c r="D246" s="7" t="s">
        <v>111</v>
      </c>
      <c r="E246" s="11" t="s">
        <v>112</v>
      </c>
      <c r="F246" s="2" t="s">
        <v>104</v>
      </c>
      <c r="G246" s="8">
        <v>1351.8746090467241</v>
      </c>
      <c r="H246" s="2" t="s">
        <v>62</v>
      </c>
      <c r="I246" s="8">
        <v>29.397110844659437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21.586</v>
      </c>
      <c r="S246" s="9">
        <v>141082.7323515083</v>
      </c>
      <c r="T246" s="12">
        <v>283578.9968181939</v>
      </c>
      <c r="U246" s="12">
        <v>30.099999999999998</v>
      </c>
      <c r="V246" s="12">
        <v>45.8</v>
      </c>
      <c r="W246" s="12" t="str">
        <f t="shared" si="1"/>
        <v>#N/A</v>
      </c>
    </row>
    <row r="247" ht="15.75" customHeight="1">
      <c r="A247" s="2">
        <v>9022.0</v>
      </c>
      <c r="B247" s="4">
        <v>45071.68267954755</v>
      </c>
      <c r="C247" s="8">
        <v>12.252629155</v>
      </c>
      <c r="D247" s="7" t="s">
        <v>111</v>
      </c>
      <c r="E247" s="11" t="s">
        <v>112</v>
      </c>
      <c r="F247" s="2" t="s">
        <v>104</v>
      </c>
      <c r="G247" s="8">
        <v>1351.7647330204961</v>
      </c>
      <c r="H247" s="2" t="s">
        <v>62</v>
      </c>
      <c r="I247" s="8">
        <v>29.40327109413147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21.581999999999997</v>
      </c>
      <c r="S247" s="9">
        <v>141075.46267137368</v>
      </c>
      <c r="T247" s="12">
        <v>283571.3043905313</v>
      </c>
      <c r="U247" s="12">
        <v>30.099999999999998</v>
      </c>
      <c r="V247" s="12">
        <v>45.8</v>
      </c>
      <c r="W247" s="12" t="str">
        <f t="shared" si="1"/>
        <v>#N/A</v>
      </c>
    </row>
    <row r="248" ht="15.75" customHeight="1">
      <c r="A248" s="2">
        <v>9032.0</v>
      </c>
      <c r="B248" s="4">
        <v>45071.68271471237</v>
      </c>
      <c r="C248" s="8">
        <v>12.30326651</v>
      </c>
      <c r="D248" s="7" t="s">
        <v>111</v>
      </c>
      <c r="E248" s="11" t="s">
        <v>112</v>
      </c>
      <c r="F248" s="2" t="s">
        <v>104</v>
      </c>
      <c r="G248" s="8">
        <v>1351.8746090467241</v>
      </c>
      <c r="H248" s="2" t="s">
        <v>62</v>
      </c>
      <c r="I248" s="8">
        <v>29.397110844659437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21.586</v>
      </c>
      <c r="S248" s="9">
        <v>141075.94504615112</v>
      </c>
      <c r="T248" s="12">
        <v>283560.4686149748</v>
      </c>
      <c r="U248" s="12">
        <v>30.099999999999998</v>
      </c>
      <c r="V248" s="12">
        <v>45.8</v>
      </c>
      <c r="W248" s="12" t="str">
        <f t="shared" si="1"/>
        <v>#N/A</v>
      </c>
    </row>
    <row r="249" ht="15.75" customHeight="1">
      <c r="A249" s="2">
        <v>9042.0</v>
      </c>
      <c r="B249" s="4">
        <v>45071.6827489021</v>
      </c>
      <c r="C249" s="8">
        <v>12.352499716666667</v>
      </c>
      <c r="D249" s="7" t="s">
        <v>111</v>
      </c>
      <c r="E249" s="11" t="s">
        <v>112</v>
      </c>
      <c r="F249" s="2" t="s">
        <v>104</v>
      </c>
      <c r="G249" s="8">
        <v>1351.6452599793722</v>
      </c>
      <c r="H249" s="2" t="s">
        <v>62</v>
      </c>
      <c r="I249" s="8">
        <v>29.40327109413147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21.583</v>
      </c>
      <c r="S249" s="9">
        <v>141072.70663294286</v>
      </c>
      <c r="T249" s="12">
        <v>283549.4071037402</v>
      </c>
      <c r="U249" s="12">
        <v>30.099999999999998</v>
      </c>
      <c r="V249" s="12">
        <v>45.8</v>
      </c>
      <c r="W249" s="12" t="str">
        <f t="shared" si="1"/>
        <v>#N/A</v>
      </c>
    </row>
    <row r="250" ht="15.75" customHeight="1">
      <c r="A250" s="2">
        <v>9052.0</v>
      </c>
      <c r="B250" s="4">
        <v>45071.68278368343</v>
      </c>
      <c r="C250" s="8">
        <v>12.40258482</v>
      </c>
      <c r="D250" s="7" t="s">
        <v>111</v>
      </c>
      <c r="E250" s="11" t="s">
        <v>112</v>
      </c>
      <c r="F250" s="2" t="s">
        <v>104</v>
      </c>
      <c r="G250" s="8">
        <v>1352.1135940431411</v>
      </c>
      <c r="H250" s="2" t="s">
        <v>62</v>
      </c>
      <c r="I250" s="8">
        <v>29.397110844659437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21.584</v>
      </c>
      <c r="S250" s="9">
        <v>141061.1044591218</v>
      </c>
      <c r="T250" s="12">
        <v>283548.7865826748</v>
      </c>
      <c r="U250" s="12">
        <v>30.099999999999998</v>
      </c>
      <c r="V250" s="12">
        <v>45.8</v>
      </c>
      <c r="W250" s="12" t="str">
        <f t="shared" si="1"/>
        <v>#N/A</v>
      </c>
    </row>
    <row r="251" ht="15.75" customHeight="1">
      <c r="A251" s="2">
        <v>9062.0</v>
      </c>
      <c r="B251" s="4">
        <v>45071.68281842182</v>
      </c>
      <c r="C251" s="8">
        <v>12.4526081</v>
      </c>
      <c r="D251" s="7" t="s">
        <v>111</v>
      </c>
      <c r="E251" s="11" t="s">
        <v>112</v>
      </c>
      <c r="F251" s="2" t="s">
        <v>104</v>
      </c>
      <c r="G251" s="8">
        <v>1351.7551359242948</v>
      </c>
      <c r="H251" s="2" t="s">
        <v>62</v>
      </c>
      <c r="I251" s="8">
        <v>29.397110844659437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21.587</v>
      </c>
      <c r="S251" s="9">
        <v>141064.2877538432</v>
      </c>
      <c r="T251" s="12">
        <v>283546.65765671706</v>
      </c>
      <c r="U251" s="12">
        <v>30.099999999999998</v>
      </c>
      <c r="V251" s="12">
        <v>45.8</v>
      </c>
      <c r="W251" s="12" t="str">
        <f t="shared" si="1"/>
        <v>#N/A</v>
      </c>
    </row>
    <row r="252" ht="15.75" customHeight="1">
      <c r="A252" s="2">
        <v>9067.0</v>
      </c>
      <c r="B252" s="4">
        <v>45071.682853159546</v>
      </c>
      <c r="C252" s="8">
        <v>12.50263044</v>
      </c>
      <c r="D252" s="7" t="s">
        <v>111</v>
      </c>
      <c r="E252" s="11" t="s">
        <v>112</v>
      </c>
      <c r="F252" s="2" t="s">
        <v>104</v>
      </c>
      <c r="G252" s="8">
        <v>1352.5822422110696</v>
      </c>
      <c r="H252" s="2" t="s">
        <v>62</v>
      </c>
      <c r="I252" s="8">
        <v>29.3909506064997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21.584999999999997</v>
      </c>
      <c r="S252" s="9">
        <v>141046.17562918336</v>
      </c>
      <c r="T252" s="12">
        <v>283533.1240891443</v>
      </c>
      <c r="U252" s="12">
        <v>30.099999999999998</v>
      </c>
      <c r="V252" s="12">
        <v>45.8</v>
      </c>
      <c r="W252" s="12" t="str">
        <f t="shared" si="1"/>
        <v>#N/A</v>
      </c>
    </row>
    <row r="253" ht="15.75" customHeight="1">
      <c r="A253" s="2">
        <v>9077.0</v>
      </c>
      <c r="B253" s="4">
        <v>45071.682887910836</v>
      </c>
      <c r="C253" s="8">
        <v>12.552672286666667</v>
      </c>
      <c r="D253" s="7" t="s">
        <v>111</v>
      </c>
      <c r="E253" s="11" t="s">
        <v>112</v>
      </c>
      <c r="F253" s="2" t="s">
        <v>104</v>
      </c>
      <c r="G253" s="8">
        <v>1352.1135940431411</v>
      </c>
      <c r="H253" s="2" t="s">
        <v>62</v>
      </c>
      <c r="I253" s="8">
        <v>29.397110844659437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21.584</v>
      </c>
      <c r="S253" s="9">
        <v>141029.81958276063</v>
      </c>
      <c r="T253" s="12">
        <v>283526.0995079814</v>
      </c>
      <c r="U253" s="12">
        <v>30.099999999999998</v>
      </c>
      <c r="V253" s="12">
        <v>45.8</v>
      </c>
      <c r="W253" s="12" t="str">
        <f t="shared" si="1"/>
        <v>#N/A</v>
      </c>
    </row>
    <row r="254" ht="15.75" customHeight="1">
      <c r="A254" s="2">
        <v>9092.0</v>
      </c>
      <c r="B254" s="4">
        <v>45071.68292262835</v>
      </c>
      <c r="C254" s="8">
        <v>12.60266552</v>
      </c>
      <c r="D254" s="7" t="s">
        <v>111</v>
      </c>
      <c r="E254" s="11" t="s">
        <v>112</v>
      </c>
      <c r="F254" s="2" t="s">
        <v>104</v>
      </c>
      <c r="G254" s="8">
        <v>1351.9940950856992</v>
      </c>
      <c r="H254" s="2" t="s">
        <v>62</v>
      </c>
      <c r="I254" s="8">
        <v>29.397110844659437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21.584999999999997</v>
      </c>
      <c r="S254" s="9">
        <v>141026.70275690797</v>
      </c>
      <c r="T254" s="12">
        <v>283522.4244650882</v>
      </c>
      <c r="U254" s="12">
        <v>30.099999999999998</v>
      </c>
      <c r="V254" s="12">
        <v>45.8</v>
      </c>
      <c r="W254" s="12" t="str">
        <f t="shared" si="1"/>
        <v>#N/A</v>
      </c>
    </row>
    <row r="255" ht="15.75" customHeight="1">
      <c r="A255" s="2">
        <v>9102.0</v>
      </c>
      <c r="B255" s="4">
        <v>45071.68295741511</v>
      </c>
      <c r="C255" s="8">
        <v>12.652758455</v>
      </c>
      <c r="D255" s="7" t="s">
        <v>111</v>
      </c>
      <c r="E255" s="11" t="s">
        <v>112</v>
      </c>
      <c r="F255" s="2" t="s">
        <v>104</v>
      </c>
      <c r="G255" s="8">
        <v>1351.9940950856992</v>
      </c>
      <c r="H255" s="2" t="s">
        <v>62</v>
      </c>
      <c r="I255" s="8">
        <v>29.397110844659437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21.584999999999997</v>
      </c>
      <c r="S255" s="9">
        <v>141027.43895510156</v>
      </c>
      <c r="T255" s="12">
        <v>283522.9128918095</v>
      </c>
      <c r="U255" s="12">
        <v>30.099999999999998</v>
      </c>
      <c r="V255" s="12">
        <v>45.8</v>
      </c>
      <c r="W255" s="12" t="str">
        <f t="shared" si="1"/>
        <v>#N/A</v>
      </c>
    </row>
    <row r="256" ht="15.75" customHeight="1">
      <c r="A256" s="2">
        <v>9112.0</v>
      </c>
      <c r="B256" s="4">
        <v>45071.68299217674</v>
      </c>
      <c r="C256" s="8">
        <v>12.702815193333333</v>
      </c>
      <c r="D256" s="7" t="s">
        <v>111</v>
      </c>
      <c r="E256" s="11" t="s">
        <v>112</v>
      </c>
      <c r="F256" s="2" t="s">
        <v>104</v>
      </c>
      <c r="G256" s="8">
        <v>1351.635675716491</v>
      </c>
      <c r="H256" s="2" t="s">
        <v>62</v>
      </c>
      <c r="I256" s="8">
        <v>29.397110844659437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21.587999999999997</v>
      </c>
      <c r="S256" s="9">
        <v>141019.30736441773</v>
      </c>
      <c r="T256" s="12">
        <v>283503.9087227815</v>
      </c>
      <c r="U256" s="12">
        <v>30.099999999999998</v>
      </c>
      <c r="V256" s="12">
        <v>45.8</v>
      </c>
      <c r="W256" s="12" t="str">
        <f t="shared" si="1"/>
        <v>#N/A</v>
      </c>
    </row>
    <row r="257" ht="15.75" customHeight="1">
      <c r="A257" s="2">
        <v>9122.0</v>
      </c>
      <c r="B257" s="4">
        <v>45071.68302682896</v>
      </c>
      <c r="C257" s="8">
        <v>12.752714405</v>
      </c>
      <c r="D257" s="7" t="s">
        <v>111</v>
      </c>
      <c r="E257" s="11" t="s">
        <v>112</v>
      </c>
      <c r="F257" s="2" t="s">
        <v>104</v>
      </c>
      <c r="G257" s="8">
        <v>1352.821356618841</v>
      </c>
      <c r="H257" s="2" t="s">
        <v>62</v>
      </c>
      <c r="I257" s="8">
        <v>29.3909506064997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21.583</v>
      </c>
      <c r="S257" s="9">
        <v>141009.49132075234</v>
      </c>
      <c r="T257" s="12">
        <v>283500.08232366666</v>
      </c>
      <c r="U257" s="12">
        <v>30.099999999999998</v>
      </c>
      <c r="V257" s="12">
        <v>45.8</v>
      </c>
      <c r="W257" s="12" t="str">
        <f t="shared" si="1"/>
        <v>#N/A</v>
      </c>
    </row>
    <row r="258" ht="15.75" customHeight="1">
      <c r="A258" s="2">
        <v>9132.0</v>
      </c>
      <c r="B258" s="4">
        <v>45071.68306147677</v>
      </c>
      <c r="C258" s="8">
        <v>12.802607243333334</v>
      </c>
      <c r="D258" s="7" t="s">
        <v>111</v>
      </c>
      <c r="E258" s="11" t="s">
        <v>112</v>
      </c>
      <c r="F258" s="2" t="s">
        <v>104</v>
      </c>
      <c r="G258" s="8">
        <v>1351.7551359242948</v>
      </c>
      <c r="H258" s="2" t="s">
        <v>62</v>
      </c>
      <c r="I258" s="8">
        <v>29.397110844659437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21.587</v>
      </c>
      <c r="S258" s="9">
        <v>140994.3887276783</v>
      </c>
      <c r="T258" s="12">
        <v>283497.91585033445</v>
      </c>
      <c r="U258" s="12">
        <v>30.099999999999998</v>
      </c>
      <c r="V258" s="12">
        <v>45.8</v>
      </c>
      <c r="W258" s="12" t="str">
        <f t="shared" si="1"/>
        <v>#N/A</v>
      </c>
    </row>
    <row r="259" ht="15.75" customHeight="1">
      <c r="A259" s="2">
        <v>9142.0</v>
      </c>
      <c r="B259" s="4">
        <v>45071.683096249646</v>
      </c>
      <c r="C259" s="8">
        <v>12.852680183333334</v>
      </c>
      <c r="D259" s="7" t="s">
        <v>111</v>
      </c>
      <c r="E259" s="11" t="s">
        <v>112</v>
      </c>
      <c r="F259" s="2" t="s">
        <v>104</v>
      </c>
      <c r="G259" s="8">
        <v>1351.8746090467241</v>
      </c>
      <c r="H259" s="2" t="s">
        <v>62</v>
      </c>
      <c r="I259" s="8">
        <v>29.397110844659437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21.586</v>
      </c>
      <c r="S259" s="9">
        <v>140989.4903168007</v>
      </c>
      <c r="T259" s="12">
        <v>283490.60784056725</v>
      </c>
      <c r="U259" s="12">
        <v>30.099999999999998</v>
      </c>
      <c r="V259" s="12">
        <v>45.8</v>
      </c>
      <c r="W259" s="12" t="str">
        <f t="shared" si="1"/>
        <v>#N/A</v>
      </c>
    </row>
    <row r="260" ht="15.75" customHeight="1">
      <c r="A260" s="2">
        <v>9152.0</v>
      </c>
      <c r="B260" s="4">
        <v>45071.68313127897</v>
      </c>
      <c r="C260" s="8">
        <v>12.903122413333334</v>
      </c>
      <c r="D260" s="7" t="s">
        <v>111</v>
      </c>
      <c r="E260" s="11" t="s">
        <v>112</v>
      </c>
      <c r="F260" s="2" t="s">
        <v>104</v>
      </c>
      <c r="G260" s="8">
        <v>1351.7551359242948</v>
      </c>
      <c r="H260" s="2" t="s">
        <v>62</v>
      </c>
      <c r="I260" s="8">
        <v>29.397110844659437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21.587</v>
      </c>
      <c r="S260" s="9">
        <v>140972.0200018892</v>
      </c>
      <c r="T260" s="12">
        <v>283480.07514660846</v>
      </c>
      <c r="U260" s="12">
        <v>30.099999999999998</v>
      </c>
      <c r="V260" s="12">
        <v>45.8</v>
      </c>
      <c r="W260" s="12" t="str">
        <f t="shared" si="1"/>
        <v>#N/A</v>
      </c>
    </row>
    <row r="261" ht="15.75" customHeight="1">
      <c r="A261" s="2">
        <v>9162.0</v>
      </c>
      <c r="B261" s="4">
        <v>45071.68316597678</v>
      </c>
      <c r="C261" s="8">
        <v>12.953087245</v>
      </c>
      <c r="D261" s="7" t="s">
        <v>111</v>
      </c>
      <c r="E261" s="11" t="s">
        <v>112</v>
      </c>
      <c r="F261" s="2" t="s">
        <v>104</v>
      </c>
      <c r="G261" s="8">
        <v>1352.2236675250194</v>
      </c>
      <c r="H261" s="2" t="s">
        <v>62</v>
      </c>
      <c r="I261" s="8">
        <v>29.3909506064997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21.587999999999997</v>
      </c>
      <c r="S261" s="9">
        <v>140971.341099019</v>
      </c>
      <c r="T261" s="12">
        <v>283480.43962732435</v>
      </c>
      <c r="U261" s="12">
        <v>30.099999999999998</v>
      </c>
      <c r="V261" s="12">
        <v>45.8</v>
      </c>
      <c r="W261" s="12" t="str">
        <f t="shared" si="1"/>
        <v>#N/A</v>
      </c>
    </row>
    <row r="262" ht="15.75" customHeight="1">
      <c r="A262" s="2">
        <v>9172.0</v>
      </c>
      <c r="B262" s="4">
        <v>45071.683200717845</v>
      </c>
      <c r="C262" s="8">
        <v>13.003114388333334</v>
      </c>
      <c r="D262" s="7" t="s">
        <v>111</v>
      </c>
      <c r="E262" s="11" t="s">
        <v>112</v>
      </c>
      <c r="F262" s="2" t="s">
        <v>104</v>
      </c>
      <c r="G262" s="8">
        <v>1352.5822422110696</v>
      </c>
      <c r="H262" s="2" t="s">
        <v>62</v>
      </c>
      <c r="I262" s="8">
        <v>29.3909506064997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21.584999999999997</v>
      </c>
      <c r="S262" s="9">
        <v>140960.2207123425</v>
      </c>
      <c r="T262" s="12">
        <v>283467.1110178787</v>
      </c>
      <c r="U262" s="12">
        <v>30.099999999999998</v>
      </c>
      <c r="V262" s="12">
        <v>45.8</v>
      </c>
      <c r="W262" s="12" t="str">
        <f t="shared" si="1"/>
        <v>#N/A</v>
      </c>
    </row>
    <row r="263" ht="15.75" customHeight="1">
      <c r="A263" s="2">
        <v>9182.0</v>
      </c>
      <c r="B263" s="4">
        <v>45071.68323532582</v>
      </c>
      <c r="C263" s="8">
        <v>13.052949883333334</v>
      </c>
      <c r="D263" s="7" t="s">
        <v>111</v>
      </c>
      <c r="E263" s="11" t="s">
        <v>112</v>
      </c>
      <c r="F263" s="2" t="s">
        <v>104</v>
      </c>
      <c r="G263" s="8">
        <v>1351.635675716491</v>
      </c>
      <c r="H263" s="2" t="s">
        <v>62</v>
      </c>
      <c r="I263" s="8">
        <v>29.397110844659437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21.587999999999997</v>
      </c>
      <c r="S263" s="9">
        <v>140955.57258881791</v>
      </c>
      <c r="T263" s="12">
        <v>283461.83775079536</v>
      </c>
      <c r="U263" s="12">
        <v>30.099999999999998</v>
      </c>
      <c r="V263" s="12">
        <v>45.8</v>
      </c>
      <c r="W263" s="12" t="str">
        <f t="shared" si="1"/>
        <v>#N/A</v>
      </c>
    </row>
    <row r="264" ht="15.75" customHeight="1">
      <c r="A264" s="2">
        <v>9192.0</v>
      </c>
      <c r="B264" s="4">
        <v>45071.6832699552</v>
      </c>
      <c r="C264" s="8">
        <v>13.10281619</v>
      </c>
      <c r="D264" s="7" t="s">
        <v>111</v>
      </c>
      <c r="E264" s="11" t="s">
        <v>112</v>
      </c>
      <c r="F264" s="2" t="s">
        <v>104</v>
      </c>
      <c r="G264" s="8">
        <v>1352.5822422110696</v>
      </c>
      <c r="H264" s="2" t="s">
        <v>62</v>
      </c>
      <c r="I264" s="8">
        <v>29.3909506064997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21.584999999999997</v>
      </c>
      <c r="S264" s="9">
        <v>140958.75648200104</v>
      </c>
      <c r="T264" s="12">
        <v>283467.14896017994</v>
      </c>
      <c r="U264" s="12">
        <v>30.099999999999998</v>
      </c>
      <c r="V264" s="12">
        <v>45.8</v>
      </c>
      <c r="W264" s="12" t="str">
        <f t="shared" si="1"/>
        <v>#N/A</v>
      </c>
    </row>
    <row r="265" ht="15.75" customHeight="1">
      <c r="A265" s="2">
        <v>9202.0</v>
      </c>
      <c r="B265" s="4">
        <v>45071.683304789825</v>
      </c>
      <c r="C265" s="8">
        <v>13.152978035</v>
      </c>
      <c r="D265" s="7" t="s">
        <v>111</v>
      </c>
      <c r="E265" s="11" t="s">
        <v>112</v>
      </c>
      <c r="F265" s="2" t="s">
        <v>104</v>
      </c>
      <c r="G265" s="8">
        <v>1352.4627043942264</v>
      </c>
      <c r="H265" s="2" t="s">
        <v>62</v>
      </c>
      <c r="I265" s="8">
        <v>29.3909506064997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21.586</v>
      </c>
      <c r="S265" s="9">
        <v>140955.3373568487</v>
      </c>
      <c r="T265" s="12">
        <v>283459.2794122547</v>
      </c>
      <c r="U265" s="12">
        <v>30.099999999999998</v>
      </c>
      <c r="V265" s="12">
        <v>45.8</v>
      </c>
      <c r="W265" s="12" t="str">
        <f t="shared" si="1"/>
        <v>#N/A</v>
      </c>
    </row>
    <row r="266" ht="15.75" customHeight="1">
      <c r="A266" s="2">
        <v>9212.0</v>
      </c>
      <c r="B266" s="4">
        <v>45071.683339444535</v>
      </c>
      <c r="C266" s="8">
        <v>13.202880828333333</v>
      </c>
      <c r="D266" s="7" t="s">
        <v>111</v>
      </c>
      <c r="E266" s="11" t="s">
        <v>112</v>
      </c>
      <c r="F266" s="2" t="s">
        <v>104</v>
      </c>
      <c r="G266" s="8">
        <v>1352.931628088995</v>
      </c>
      <c r="H266" s="2" t="s">
        <v>62</v>
      </c>
      <c r="I266" s="8">
        <v>29.384790379653168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21.587</v>
      </c>
      <c r="S266" s="9">
        <v>140931.71848741296</v>
      </c>
      <c r="T266" s="12">
        <v>283454.5979242095</v>
      </c>
      <c r="U266" s="12">
        <v>30.099999999999998</v>
      </c>
      <c r="V266" s="12">
        <v>45.8</v>
      </c>
      <c r="W266" s="12" t="str">
        <f t="shared" si="1"/>
        <v>#N/A</v>
      </c>
    </row>
    <row r="267" ht="15.75" customHeight="1">
      <c r="A267" s="2">
        <v>9222.0</v>
      </c>
      <c r="B267" s="4">
        <v>45071.68337405949</v>
      </c>
      <c r="C267" s="8">
        <v>13.252726358333334</v>
      </c>
      <c r="D267" s="7" t="s">
        <v>111</v>
      </c>
      <c r="E267" s="11" t="s">
        <v>112</v>
      </c>
      <c r="F267" s="2" t="s">
        <v>104</v>
      </c>
      <c r="G267" s="8">
        <v>1352.343179499517</v>
      </c>
      <c r="H267" s="2" t="s">
        <v>62</v>
      </c>
      <c r="I267" s="8">
        <v>29.3909506064997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21.587</v>
      </c>
      <c r="S267" s="9">
        <v>140924.36931761727</v>
      </c>
      <c r="T267" s="12">
        <v>283451.78047175735</v>
      </c>
      <c r="U267" s="12">
        <v>30.099999999999998</v>
      </c>
      <c r="V267" s="12">
        <v>45.8</v>
      </c>
      <c r="W267" s="12" t="str">
        <f t="shared" si="1"/>
        <v>#N/A</v>
      </c>
    </row>
    <row r="268" ht="15.75" customHeight="1">
      <c r="A268" s="2">
        <v>9232.0</v>
      </c>
      <c r="B268" s="4">
        <v>45071.68340860161</v>
      </c>
      <c r="C268" s="8">
        <v>13.302467016666666</v>
      </c>
      <c r="D268" s="7" t="s">
        <v>111</v>
      </c>
      <c r="E268" s="11" t="s">
        <v>112</v>
      </c>
      <c r="F268" s="2" t="s">
        <v>104</v>
      </c>
      <c r="G268" s="8">
        <v>1352.5822422110696</v>
      </c>
      <c r="H268" s="2" t="s">
        <v>62</v>
      </c>
      <c r="I268" s="8">
        <v>29.3909506064997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21.584999999999997</v>
      </c>
      <c r="S268" s="9">
        <v>140919.339162434</v>
      </c>
      <c r="T268" s="12">
        <v>283441.2781516058</v>
      </c>
      <c r="U268" s="12">
        <v>30.099999999999998</v>
      </c>
      <c r="V268" s="12">
        <v>45.8</v>
      </c>
      <c r="W268" s="12" t="str">
        <f t="shared" si="1"/>
        <v>#N/A</v>
      </c>
    </row>
    <row r="269" ht="15.75" customHeight="1">
      <c r="A269" s="2">
        <v>9242.0</v>
      </c>
      <c r="B269" s="4">
        <v>45071.683443794274</v>
      </c>
      <c r="C269" s="8">
        <v>13.353144451666667</v>
      </c>
      <c r="D269" s="7" t="s">
        <v>111</v>
      </c>
      <c r="E269" s="11" t="s">
        <v>112</v>
      </c>
      <c r="F269" s="2" t="s">
        <v>104</v>
      </c>
      <c r="G269" s="8">
        <v>1352.2236675250194</v>
      </c>
      <c r="H269" s="2" t="s">
        <v>62</v>
      </c>
      <c r="I269" s="8">
        <v>29.3909506064997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21.587999999999997</v>
      </c>
      <c r="S269" s="9">
        <v>140911.17778223738</v>
      </c>
      <c r="T269" s="12">
        <v>283427.92462051846</v>
      </c>
      <c r="U269" s="12">
        <v>30.099999999999998</v>
      </c>
      <c r="V269" s="12">
        <v>45.8</v>
      </c>
      <c r="W269" s="12" t="str">
        <f t="shared" si="1"/>
        <v>#N/A</v>
      </c>
    </row>
    <row r="270" ht="15.75" customHeight="1">
      <c r="A270" s="2">
        <v>9252.0</v>
      </c>
      <c r="B270" s="4">
        <v>45071.683478350795</v>
      </c>
      <c r="C270" s="8">
        <v>13.402905838333334</v>
      </c>
      <c r="D270" s="7" t="s">
        <v>111</v>
      </c>
      <c r="E270" s="11" t="s">
        <v>112</v>
      </c>
      <c r="F270" s="2" t="s">
        <v>104</v>
      </c>
      <c r="G270" s="8">
        <v>1351.9846823289824</v>
      </c>
      <c r="H270" s="2" t="s">
        <v>62</v>
      </c>
      <c r="I270" s="8">
        <v>29.3909506064997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21.59</v>
      </c>
      <c r="S270" s="9">
        <v>140896.03583808997</v>
      </c>
      <c r="T270" s="12">
        <v>283425.82358490943</v>
      </c>
      <c r="U270" s="12">
        <v>30.099999999999998</v>
      </c>
      <c r="V270" s="12">
        <v>45.8</v>
      </c>
      <c r="W270" s="12" t="str">
        <f t="shared" si="1"/>
        <v>#N/A</v>
      </c>
    </row>
    <row r="271" ht="15.75" customHeight="1">
      <c r="A271" s="2">
        <v>9262.0</v>
      </c>
      <c r="B271" s="4">
        <v>45071.68351289094</v>
      </c>
      <c r="C271" s="8">
        <v>13.452643633333333</v>
      </c>
      <c r="D271" s="7" t="s">
        <v>111</v>
      </c>
      <c r="E271" s="11" t="s">
        <v>112</v>
      </c>
      <c r="F271" s="2" t="s">
        <v>104</v>
      </c>
      <c r="G271" s="8">
        <v>1353.2903969819815</v>
      </c>
      <c r="H271" s="2" t="s">
        <v>62</v>
      </c>
      <c r="I271" s="8">
        <v>29.384790379653168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21.584</v>
      </c>
      <c r="S271" s="9">
        <v>140898.74612392113</v>
      </c>
      <c r="T271" s="12">
        <v>283409.8211043607</v>
      </c>
      <c r="U271" s="12">
        <v>30.099999999999998</v>
      </c>
      <c r="V271" s="12">
        <v>45.8</v>
      </c>
      <c r="W271" s="12" t="str">
        <f t="shared" si="1"/>
        <v>#N/A</v>
      </c>
    </row>
    <row r="272" ht="15.75" customHeight="1">
      <c r="A272" s="2">
        <v>9272.0</v>
      </c>
      <c r="B272" s="4">
        <v>45071.683547753426</v>
      </c>
      <c r="C272" s="8">
        <v>13.502845625</v>
      </c>
      <c r="D272" s="7" t="s">
        <v>111</v>
      </c>
      <c r="E272" s="11" t="s">
        <v>112</v>
      </c>
      <c r="F272" s="2" t="s">
        <v>104</v>
      </c>
      <c r="G272" s="8">
        <v>1351.9846823289824</v>
      </c>
      <c r="H272" s="2" t="s">
        <v>62</v>
      </c>
      <c r="I272" s="8">
        <v>29.3909506064997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21.59</v>
      </c>
      <c r="S272" s="9">
        <v>140892.6988918825</v>
      </c>
      <c r="T272" s="12">
        <v>283421.18095246365</v>
      </c>
      <c r="U272" s="12">
        <v>30.099999999999998</v>
      </c>
      <c r="V272" s="12">
        <v>45.8</v>
      </c>
      <c r="W272" s="12" t="str">
        <f t="shared" si="1"/>
        <v>#N/A</v>
      </c>
    </row>
    <row r="273" ht="15.75" customHeight="1">
      <c r="A273" s="2">
        <v>9282.0</v>
      </c>
      <c r="B273" s="4">
        <v>45071.68358233463</v>
      </c>
      <c r="C273" s="8">
        <v>13.552642563333333</v>
      </c>
      <c r="D273" s="7" t="s">
        <v>111</v>
      </c>
      <c r="E273" s="11" t="s">
        <v>112</v>
      </c>
      <c r="F273" s="2" t="s">
        <v>104</v>
      </c>
      <c r="G273" s="8">
        <v>1352.931628088995</v>
      </c>
      <c r="H273" s="2" t="s">
        <v>62</v>
      </c>
      <c r="I273" s="8">
        <v>29.384790379653168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21.587</v>
      </c>
      <c r="S273" s="9">
        <v>140889.0781912909</v>
      </c>
      <c r="T273" s="12">
        <v>283404.7435444868</v>
      </c>
      <c r="U273" s="12">
        <v>30.099999999999998</v>
      </c>
      <c r="V273" s="12">
        <v>45.8</v>
      </c>
      <c r="W273" s="12" t="str">
        <f t="shared" si="1"/>
        <v>#N/A</v>
      </c>
    </row>
    <row r="274" ht="15.75" customHeight="1">
      <c r="A274" s="2">
        <v>9292.0</v>
      </c>
      <c r="B274" s="4">
        <v>45071.683617135015</v>
      </c>
      <c r="C274" s="8">
        <v>13.602755118333333</v>
      </c>
      <c r="D274" s="7" t="s">
        <v>111</v>
      </c>
      <c r="E274" s="11" t="s">
        <v>112</v>
      </c>
      <c r="F274" s="2" t="s">
        <v>104</v>
      </c>
      <c r="G274" s="8">
        <v>1352.931628088995</v>
      </c>
      <c r="H274" s="2" t="s">
        <v>62</v>
      </c>
      <c r="I274" s="8">
        <v>29.384790379653168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21.587</v>
      </c>
      <c r="S274" s="9">
        <v>140885.0923837808</v>
      </c>
      <c r="T274" s="12">
        <v>283392.2155582677</v>
      </c>
      <c r="U274" s="12">
        <v>30.099999999999998</v>
      </c>
      <c r="V274" s="12">
        <v>45.8</v>
      </c>
      <c r="W274" s="12" t="str">
        <f t="shared" si="1"/>
        <v>#N/A</v>
      </c>
    </row>
    <row r="275" ht="15.75" customHeight="1">
      <c r="A275" s="2">
        <v>9302.0</v>
      </c>
      <c r="B275" s="4">
        <v>45071.683651677</v>
      </c>
      <c r="C275" s="8">
        <v>13.652495568333334</v>
      </c>
      <c r="D275" s="7" t="s">
        <v>111</v>
      </c>
      <c r="E275" s="11" t="s">
        <v>112</v>
      </c>
      <c r="F275" s="2" t="s">
        <v>104</v>
      </c>
      <c r="G275" s="8">
        <v>1352.931628088995</v>
      </c>
      <c r="H275" s="2" t="s">
        <v>62</v>
      </c>
      <c r="I275" s="8">
        <v>29.384790379653168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21.587</v>
      </c>
      <c r="S275" s="9">
        <v>140872.2465354727</v>
      </c>
      <c r="T275" s="12">
        <v>283394.2928675803</v>
      </c>
      <c r="U275" s="12">
        <v>30.099999999999998</v>
      </c>
      <c r="V275" s="12">
        <v>45.8</v>
      </c>
      <c r="W275" s="12" t="str">
        <f t="shared" si="1"/>
        <v>#N/A</v>
      </c>
    </row>
    <row r="276" ht="15.75" customHeight="1">
      <c r="A276" s="2">
        <v>9312.0</v>
      </c>
      <c r="B276" s="4">
        <v>45071.68368687095</v>
      </c>
      <c r="C276" s="8">
        <v>13.703174861666668</v>
      </c>
      <c r="D276" s="7" t="s">
        <v>111</v>
      </c>
      <c r="E276" s="11" t="s">
        <v>112</v>
      </c>
      <c r="F276" s="2" t="s">
        <v>104</v>
      </c>
      <c r="G276" s="8">
        <v>1352.3339384244737</v>
      </c>
      <c r="H276" s="2" t="s">
        <v>62</v>
      </c>
      <c r="I276" s="8">
        <v>29.384790379653168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21.592</v>
      </c>
      <c r="S276" s="9">
        <v>140866.17677730366</v>
      </c>
      <c r="T276" s="12">
        <v>283396.0141619755</v>
      </c>
      <c r="U276" s="12">
        <v>30.099999999999998</v>
      </c>
      <c r="V276" s="12">
        <v>45.8</v>
      </c>
      <c r="W276" s="12" t="str">
        <f t="shared" si="1"/>
        <v>#N/A</v>
      </c>
    </row>
    <row r="277" ht="15.75" customHeight="1">
      <c r="A277" s="2">
        <v>9322.0</v>
      </c>
      <c r="B277" s="4">
        <v>45071.68372166305</v>
      </c>
      <c r="C277" s="8">
        <v>13.753275495</v>
      </c>
      <c r="D277" s="7" t="s">
        <v>111</v>
      </c>
      <c r="E277" s="11" t="s">
        <v>112</v>
      </c>
      <c r="F277" s="2" t="s">
        <v>104</v>
      </c>
      <c r="G277" s="8">
        <v>1353.1616740358709</v>
      </c>
      <c r="H277" s="2" t="s">
        <v>62</v>
      </c>
      <c r="I277" s="8">
        <v>29.37863016411893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21.59</v>
      </c>
      <c r="S277" s="9">
        <v>140858.2040268932</v>
      </c>
      <c r="T277" s="12">
        <v>283403.86317293247</v>
      </c>
      <c r="U277" s="12">
        <v>30.099999999999998</v>
      </c>
      <c r="V277" s="12">
        <v>45.8</v>
      </c>
      <c r="W277" s="12" t="str">
        <f t="shared" si="1"/>
        <v>#N/A</v>
      </c>
    </row>
    <row r="278" ht="15.75" customHeight="1">
      <c r="A278" s="2">
        <v>9327.0</v>
      </c>
      <c r="B278" s="4">
        <v>45071.68375626577</v>
      </c>
      <c r="C278" s="8">
        <v>13.803103393333334</v>
      </c>
      <c r="D278" s="7" t="s">
        <v>111</v>
      </c>
      <c r="E278" s="11" t="s">
        <v>112</v>
      </c>
      <c r="F278" s="2" t="s">
        <v>104</v>
      </c>
      <c r="G278" s="8">
        <v>1352.5729755282389</v>
      </c>
      <c r="H278" s="2" t="s">
        <v>62</v>
      </c>
      <c r="I278" s="8">
        <v>29.384790379653168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21.59</v>
      </c>
      <c r="S278" s="9">
        <v>140850.45153889264</v>
      </c>
      <c r="T278" s="12">
        <v>283391.9651924114</v>
      </c>
      <c r="U278" s="12">
        <v>30.099999999999998</v>
      </c>
      <c r="V278" s="12">
        <v>45.8</v>
      </c>
      <c r="W278" s="12" t="str">
        <f t="shared" si="1"/>
        <v>#N/A</v>
      </c>
    </row>
    <row r="279" ht="15.75" customHeight="1">
      <c r="A279" s="2">
        <v>9341.0</v>
      </c>
      <c r="B279" s="4">
        <v>45071.683790887415</v>
      </c>
      <c r="C279" s="8">
        <v>13.852958575</v>
      </c>
      <c r="D279" s="7" t="s">
        <v>111</v>
      </c>
      <c r="E279" s="11" t="s">
        <v>112</v>
      </c>
      <c r="F279" s="2" t="s">
        <v>104</v>
      </c>
      <c r="G279" s="8">
        <v>1352.1041684688146</v>
      </c>
      <c r="H279" s="2" t="s">
        <v>62</v>
      </c>
      <c r="I279" s="8">
        <v>29.3909506064997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21.589</v>
      </c>
      <c r="S279" s="9">
        <v>140844.5689108861</v>
      </c>
      <c r="T279" s="12">
        <v>283368.55676202994</v>
      </c>
      <c r="U279" s="12">
        <v>30.099999999999998</v>
      </c>
      <c r="V279" s="12">
        <v>45.8</v>
      </c>
      <c r="W279" s="12" t="str">
        <f t="shared" si="1"/>
        <v>#N/A</v>
      </c>
    </row>
    <row r="280" ht="15.75" customHeight="1">
      <c r="A280" s="2">
        <v>9352.0</v>
      </c>
      <c r="B280" s="4">
        <v>45071.68382556738</v>
      </c>
      <c r="C280" s="8">
        <v>13.902897715</v>
      </c>
      <c r="D280" s="7" t="s">
        <v>111</v>
      </c>
      <c r="E280" s="11" t="s">
        <v>112</v>
      </c>
      <c r="F280" s="2" t="s">
        <v>104</v>
      </c>
      <c r="G280" s="8">
        <v>1353.0420972037052</v>
      </c>
      <c r="H280" s="2" t="s">
        <v>62</v>
      </c>
      <c r="I280" s="8">
        <v>29.37863016411893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21.590999999999998</v>
      </c>
      <c r="S280" s="9">
        <v>140835.9869247067</v>
      </c>
      <c r="T280" s="12">
        <v>283380.7896800819</v>
      </c>
      <c r="U280" s="12">
        <v>30.099999999999998</v>
      </c>
      <c r="V280" s="12">
        <v>45.8</v>
      </c>
      <c r="W280" s="12" t="str">
        <f t="shared" si="1"/>
        <v>#N/A</v>
      </c>
    </row>
    <row r="281" ht="15.75" customHeight="1">
      <c r="A281" s="2">
        <v>9362.0</v>
      </c>
      <c r="B281" s="4">
        <v>45071.68386013641</v>
      </c>
      <c r="C281" s="8">
        <v>13.952677115</v>
      </c>
      <c r="D281" s="7" t="s">
        <v>111</v>
      </c>
      <c r="E281" s="11" t="s">
        <v>112</v>
      </c>
      <c r="F281" s="2" t="s">
        <v>104</v>
      </c>
      <c r="G281" s="8">
        <v>1353.4008664790226</v>
      </c>
      <c r="H281" s="2" t="s">
        <v>62</v>
      </c>
      <c r="I281" s="8">
        <v>29.37863016411893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21.587999999999997</v>
      </c>
      <c r="S281" s="9">
        <v>140827.121173537</v>
      </c>
      <c r="T281" s="12">
        <v>283367.47899815993</v>
      </c>
      <c r="U281" s="12">
        <v>30.099999999999998</v>
      </c>
      <c r="V281" s="12">
        <v>45.8</v>
      </c>
      <c r="W281" s="12" t="str">
        <f t="shared" si="1"/>
        <v>#N/A</v>
      </c>
    </row>
    <row r="282" ht="15.75" customHeight="1">
      <c r="A282" s="2">
        <v>9372.0</v>
      </c>
      <c r="B282" s="4">
        <v>45071.683894829795</v>
      </c>
      <c r="C282" s="8">
        <v>14.0026356</v>
      </c>
      <c r="D282" s="7" t="s">
        <v>111</v>
      </c>
      <c r="E282" s="11" t="s">
        <v>112</v>
      </c>
      <c r="F282" s="2" t="s">
        <v>104</v>
      </c>
      <c r="G282" s="8">
        <v>1353.1616740358709</v>
      </c>
      <c r="H282" s="2" t="s">
        <v>62</v>
      </c>
      <c r="I282" s="8">
        <v>29.37863016411893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21.59</v>
      </c>
      <c r="S282" s="9">
        <v>140828.0378409657</v>
      </c>
      <c r="T282" s="12">
        <v>283367.2604605295</v>
      </c>
      <c r="U282" s="12">
        <v>30.099999999999998</v>
      </c>
      <c r="V282" s="12">
        <v>45.8</v>
      </c>
      <c r="W282" s="12" t="str">
        <f t="shared" si="1"/>
        <v>#N/A</v>
      </c>
    </row>
    <row r="283" ht="15.75" customHeight="1">
      <c r="A283" s="2">
        <v>9382.0</v>
      </c>
      <c r="B283" s="4">
        <v>45071.68392943422</v>
      </c>
      <c r="C283" s="8">
        <v>14.05246597</v>
      </c>
      <c r="D283" s="7" t="s">
        <v>111</v>
      </c>
      <c r="E283" s="11" t="s">
        <v>112</v>
      </c>
      <c r="F283" s="2" t="s">
        <v>104</v>
      </c>
      <c r="G283" s="8">
        <v>1353.2812637936693</v>
      </c>
      <c r="H283" s="2" t="s">
        <v>62</v>
      </c>
      <c r="I283" s="8">
        <v>29.37863016411893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21.589</v>
      </c>
      <c r="S283" s="9">
        <v>140820.03413083896</v>
      </c>
      <c r="T283" s="12">
        <v>283355.5566971104</v>
      </c>
      <c r="U283" s="12">
        <v>30.099999999999998</v>
      </c>
      <c r="V283" s="12">
        <v>45.8</v>
      </c>
      <c r="W283" s="12" t="str">
        <f t="shared" si="1"/>
        <v>#N/A</v>
      </c>
    </row>
    <row r="284" ht="15.75" customHeight="1">
      <c r="A284" s="2">
        <v>9392.0</v>
      </c>
      <c r="B284" s="4">
        <v>45071.683964632335</v>
      </c>
      <c r="C284" s="8">
        <v>14.103151256666667</v>
      </c>
      <c r="D284" s="7" t="s">
        <v>111</v>
      </c>
      <c r="E284" s="11" t="s">
        <v>112</v>
      </c>
      <c r="F284" s="2" t="s">
        <v>104</v>
      </c>
      <c r="G284" s="8">
        <v>1353.4008664790226</v>
      </c>
      <c r="H284" s="2" t="s">
        <v>62</v>
      </c>
      <c r="I284" s="8">
        <v>29.37863016411893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21.587999999999997</v>
      </c>
      <c r="S284" s="9">
        <v>140817.2501488413</v>
      </c>
      <c r="T284" s="12">
        <v>283359.04145123606</v>
      </c>
      <c r="U284" s="12">
        <v>30.099999999999998</v>
      </c>
      <c r="V284" s="12">
        <v>45.8</v>
      </c>
      <c r="W284" s="12" t="str">
        <f t="shared" si="1"/>
        <v>#N/A</v>
      </c>
    </row>
    <row r="285" ht="15.75" customHeight="1">
      <c r="A285" s="2">
        <v>9402.0</v>
      </c>
      <c r="B285" s="4">
        <v>45071.683999303925</v>
      </c>
      <c r="C285" s="8">
        <v>14.153078343333334</v>
      </c>
      <c r="D285" s="7" t="s">
        <v>111</v>
      </c>
      <c r="E285" s="11" t="s">
        <v>112</v>
      </c>
      <c r="F285" s="2" t="s">
        <v>104</v>
      </c>
      <c r="G285" s="8">
        <v>1352.922533295249</v>
      </c>
      <c r="H285" s="2" t="s">
        <v>62</v>
      </c>
      <c r="I285" s="8">
        <v>29.37863016411893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21.592</v>
      </c>
      <c r="S285" s="9">
        <v>140805.47996604795</v>
      </c>
      <c r="T285" s="12">
        <v>283345.8415130112</v>
      </c>
      <c r="U285" s="12">
        <v>30.099999999999998</v>
      </c>
      <c r="V285" s="12">
        <v>45.8</v>
      </c>
      <c r="W285" s="12" t="str">
        <f t="shared" si="1"/>
        <v>#N/A</v>
      </c>
    </row>
    <row r="286" ht="15.75" customHeight="1">
      <c r="A286" s="2">
        <v>9412.0</v>
      </c>
      <c r="B286" s="4">
        <v>45071.684033920916</v>
      </c>
      <c r="C286" s="8">
        <v>14.202926808333334</v>
      </c>
      <c r="D286" s="7" t="s">
        <v>111</v>
      </c>
      <c r="E286" s="11" t="s">
        <v>112</v>
      </c>
      <c r="F286" s="2" t="s">
        <v>104</v>
      </c>
      <c r="G286" s="8">
        <v>1353.0420972037052</v>
      </c>
      <c r="H286" s="2" t="s">
        <v>62</v>
      </c>
      <c r="I286" s="8">
        <v>29.37863016411893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21.590999999999998</v>
      </c>
      <c r="S286" s="9">
        <v>140795.6217524781</v>
      </c>
      <c r="T286" s="12">
        <v>283354.59100018564</v>
      </c>
      <c r="U286" s="12">
        <v>30.099999999999998</v>
      </c>
      <c r="V286" s="12">
        <v>45.8</v>
      </c>
      <c r="W286" s="12" t="str">
        <f t="shared" si="1"/>
        <v>#N/A</v>
      </c>
    </row>
    <row r="287" ht="15.75" customHeight="1">
      <c r="A287" s="2">
        <v>9422.0</v>
      </c>
      <c r="B287" s="4">
        <v>45071.68406853983</v>
      </c>
      <c r="C287" s="8">
        <v>14.25277804</v>
      </c>
      <c r="D287" s="7" t="s">
        <v>111</v>
      </c>
      <c r="E287" s="11" t="s">
        <v>112</v>
      </c>
      <c r="F287" s="2" t="s">
        <v>104</v>
      </c>
      <c r="G287" s="8">
        <v>1353.5115338042808</v>
      </c>
      <c r="H287" s="2" t="s">
        <v>62</v>
      </c>
      <c r="I287" s="8">
        <v>29.372469959898808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21.592</v>
      </c>
      <c r="S287" s="9">
        <v>140782.22532051205</v>
      </c>
      <c r="T287" s="12">
        <v>283338.7996787742</v>
      </c>
      <c r="U287" s="12">
        <v>30.099999999999998</v>
      </c>
      <c r="V287" s="12">
        <v>45.8</v>
      </c>
      <c r="W287" s="12" t="str">
        <f t="shared" si="1"/>
        <v>#N/A</v>
      </c>
    </row>
    <row r="288" ht="15.75" customHeight="1">
      <c r="A288" s="2">
        <v>9432.0</v>
      </c>
      <c r="B288" s="4">
        <v>45071.68410312498</v>
      </c>
      <c r="C288" s="8">
        <v>14.302580666666667</v>
      </c>
      <c r="D288" s="7" t="s">
        <v>111</v>
      </c>
      <c r="E288" s="11" t="s">
        <v>112</v>
      </c>
      <c r="F288" s="2" t="s">
        <v>104</v>
      </c>
      <c r="G288" s="8">
        <v>1352.6834442417914</v>
      </c>
      <c r="H288" s="2" t="s">
        <v>62</v>
      </c>
      <c r="I288" s="8">
        <v>29.37863016411893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21.593999999999998</v>
      </c>
      <c r="S288" s="9">
        <v>140779.9005935529</v>
      </c>
      <c r="T288" s="12">
        <v>283333.36676230276</v>
      </c>
      <c r="U288" s="12">
        <v>30.099999999999998</v>
      </c>
      <c r="V288" s="12">
        <v>45.8</v>
      </c>
      <c r="W288" s="12" t="str">
        <f t="shared" si="1"/>
        <v>#N/A</v>
      </c>
    </row>
    <row r="289" ht="15.75" customHeight="1">
      <c r="A289" s="2">
        <v>9442.0</v>
      </c>
      <c r="B289" s="4">
        <v>45071.684138318546</v>
      </c>
      <c r="C289" s="8">
        <v>14.353259398333334</v>
      </c>
      <c r="D289" s="7" t="s">
        <v>111</v>
      </c>
      <c r="E289" s="11" t="s">
        <v>112</v>
      </c>
      <c r="F289" s="2" t="s">
        <v>104</v>
      </c>
      <c r="G289" s="8">
        <v>1354.2206080005521</v>
      </c>
      <c r="H289" s="2" t="s">
        <v>62</v>
      </c>
      <c r="I289" s="8">
        <v>29.36630976699007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21.590999999999998</v>
      </c>
      <c r="S289" s="9">
        <v>140778.71721932286</v>
      </c>
      <c r="T289" s="12">
        <v>283328.28254953376</v>
      </c>
      <c r="U289" s="12">
        <v>30.099999999999998</v>
      </c>
      <c r="V289" s="12">
        <v>45.8</v>
      </c>
      <c r="W289" s="12" t="str">
        <f t="shared" si="1"/>
        <v>#N/A</v>
      </c>
    </row>
    <row r="290" ht="15.75" customHeight="1">
      <c r="A290" s="2">
        <v>9452.0</v>
      </c>
      <c r="B290" s="4">
        <v>45071.68417291206</v>
      </c>
      <c r="C290" s="8">
        <v>14.403074055</v>
      </c>
      <c r="D290" s="7" t="s">
        <v>111</v>
      </c>
      <c r="E290" s="11" t="s">
        <v>112</v>
      </c>
      <c r="F290" s="2" t="s">
        <v>104</v>
      </c>
      <c r="G290" s="8">
        <v>1353.1616740358709</v>
      </c>
      <c r="H290" s="2" t="s">
        <v>62</v>
      </c>
      <c r="I290" s="8">
        <v>29.37863016411893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21.59</v>
      </c>
      <c r="S290" s="9">
        <v>140772.10800555846</v>
      </c>
      <c r="T290" s="12">
        <v>283323.9832676925</v>
      </c>
      <c r="U290" s="12">
        <v>30.099999999999998</v>
      </c>
      <c r="V290" s="12">
        <v>45.8</v>
      </c>
      <c r="W290" s="12" t="str">
        <f t="shared" si="1"/>
        <v>#N/A</v>
      </c>
    </row>
    <row r="291" ht="15.75" customHeight="1">
      <c r="A291" s="2">
        <v>9462.0</v>
      </c>
      <c r="B291" s="4">
        <v>45071.684207491286</v>
      </c>
      <c r="C291" s="8">
        <v>14.452868148333334</v>
      </c>
      <c r="D291" s="7" t="s">
        <v>111</v>
      </c>
      <c r="E291" s="11" t="s">
        <v>112</v>
      </c>
      <c r="F291" s="2" t="s">
        <v>104</v>
      </c>
      <c r="G291" s="8">
        <v>1353.5115338042808</v>
      </c>
      <c r="H291" s="2" t="s">
        <v>62</v>
      </c>
      <c r="I291" s="8">
        <v>29.372469959898808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21.592</v>
      </c>
      <c r="S291" s="9">
        <v>140763.8868543198</v>
      </c>
      <c r="T291" s="12">
        <v>283323.3611446276</v>
      </c>
      <c r="U291" s="12">
        <v>30.099999999999998</v>
      </c>
      <c r="V291" s="12">
        <v>45.8</v>
      </c>
      <c r="W291" s="12" t="str">
        <f t="shared" si="1"/>
        <v>#N/A</v>
      </c>
    </row>
    <row r="292" ht="15.75" customHeight="1">
      <c r="A292" s="2">
        <v>9472.0</v>
      </c>
      <c r="B292" s="4">
        <v>45071.684242123774</v>
      </c>
      <c r="C292" s="8">
        <v>14.502738926666666</v>
      </c>
      <c r="D292" s="7" t="s">
        <v>111</v>
      </c>
      <c r="E292" s="11" t="s">
        <v>112</v>
      </c>
      <c r="F292" s="2" t="s">
        <v>104</v>
      </c>
      <c r="G292" s="8">
        <v>1353.631149564061</v>
      </c>
      <c r="H292" s="2" t="s">
        <v>62</v>
      </c>
      <c r="I292" s="8">
        <v>29.372469959898808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21.590999999999998</v>
      </c>
      <c r="S292" s="9">
        <v>140757.14725531166</v>
      </c>
      <c r="T292" s="12">
        <v>283313.95093379146</v>
      </c>
      <c r="U292" s="12">
        <v>30.099999999999998</v>
      </c>
      <c r="V292" s="12">
        <v>45.8</v>
      </c>
      <c r="W292" s="12" t="str">
        <f t="shared" si="1"/>
        <v>#N/A</v>
      </c>
    </row>
    <row r="293" ht="15.75" customHeight="1">
      <c r="A293" s="2">
        <v>9482.0</v>
      </c>
      <c r="B293" s="4">
        <v>45071.684276871325</v>
      </c>
      <c r="C293" s="8">
        <v>14.5527754</v>
      </c>
      <c r="D293" s="7" t="s">
        <v>111</v>
      </c>
      <c r="E293" s="11" t="s">
        <v>112</v>
      </c>
      <c r="F293" s="2" t="s">
        <v>104</v>
      </c>
      <c r="G293" s="8">
        <v>1353.3919309718879</v>
      </c>
      <c r="H293" s="2" t="s">
        <v>62</v>
      </c>
      <c r="I293" s="8">
        <v>29.372469959898808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21.593</v>
      </c>
      <c r="S293" s="9">
        <v>140744.51480594883</v>
      </c>
      <c r="T293" s="12">
        <v>283321.39741130813</v>
      </c>
      <c r="U293" s="12">
        <v>30.099999999999998</v>
      </c>
      <c r="V293" s="12">
        <v>45.8</v>
      </c>
      <c r="W293" s="12" t="str">
        <f t="shared" si="1"/>
        <v>#N/A</v>
      </c>
    </row>
    <row r="294" ht="15.75" customHeight="1">
      <c r="A294" s="2">
        <v>9492.0</v>
      </c>
      <c r="B294" s="4">
        <v>45071.68431148509</v>
      </c>
      <c r="C294" s="8">
        <v>14.60261923</v>
      </c>
      <c r="D294" s="7" t="s">
        <v>111</v>
      </c>
      <c r="E294" s="11" t="s">
        <v>112</v>
      </c>
      <c r="F294" s="2" t="s">
        <v>104</v>
      </c>
      <c r="G294" s="8">
        <v>1354.3402885822845</v>
      </c>
      <c r="H294" s="2" t="s">
        <v>62</v>
      </c>
      <c r="I294" s="8">
        <v>29.36630976699007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21.59</v>
      </c>
      <c r="S294" s="9">
        <v>140746.24948837937</v>
      </c>
      <c r="T294" s="12">
        <v>283300.51490231615</v>
      </c>
      <c r="U294" s="12">
        <v>30.099999999999998</v>
      </c>
      <c r="V294" s="12">
        <v>45.8</v>
      </c>
      <c r="W294" s="12" t="str">
        <f t="shared" si="1"/>
        <v>#N/A</v>
      </c>
    </row>
    <row r="295" ht="15.75" customHeight="1">
      <c r="A295" s="2">
        <v>9502.0</v>
      </c>
      <c r="B295" s="4">
        <v>45071.6843462027</v>
      </c>
      <c r="C295" s="8">
        <v>14.652612591666667</v>
      </c>
      <c r="D295" s="7" t="s">
        <v>111</v>
      </c>
      <c r="E295" s="11" t="s">
        <v>112</v>
      </c>
      <c r="F295" s="2" t="s">
        <v>104</v>
      </c>
      <c r="G295" s="8">
        <v>1353.3919309718879</v>
      </c>
      <c r="H295" s="2" t="s">
        <v>62</v>
      </c>
      <c r="I295" s="8">
        <v>29.372469959898808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21.593</v>
      </c>
      <c r="S295" s="9">
        <v>140731.09356150782</v>
      </c>
      <c r="T295" s="12">
        <v>283299.495139133</v>
      </c>
      <c r="U295" s="12">
        <v>30.099999999999998</v>
      </c>
      <c r="V295" s="12">
        <v>45.8</v>
      </c>
      <c r="W295" s="12" t="str">
        <f t="shared" si="1"/>
        <v>#N/A</v>
      </c>
    </row>
    <row r="296" ht="15.75" customHeight="1">
      <c r="A296" s="2">
        <v>9512.0</v>
      </c>
      <c r="B296" s="4">
        <v>45071.68438090318</v>
      </c>
      <c r="C296" s="8">
        <v>14.702581268333333</v>
      </c>
      <c r="D296" s="7" t="s">
        <v>111</v>
      </c>
      <c r="E296" s="11" t="s">
        <v>112</v>
      </c>
      <c r="F296" s="2" t="s">
        <v>104</v>
      </c>
      <c r="G296" s="8">
        <v>1353.8616438570903</v>
      </c>
      <c r="H296" s="2" t="s">
        <v>62</v>
      </c>
      <c r="I296" s="8">
        <v>29.36630976699007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21.593999999999998</v>
      </c>
      <c r="S296" s="9">
        <v>140723.76715593872</v>
      </c>
      <c r="T296" s="12">
        <v>283289.0842751892</v>
      </c>
      <c r="U296" s="12">
        <v>30.099999999999998</v>
      </c>
      <c r="V296" s="12">
        <v>45.8</v>
      </c>
      <c r="W296" s="12" t="str">
        <f t="shared" si="1"/>
        <v>#N/A</v>
      </c>
    </row>
    <row r="297" ht="15.75" customHeight="1">
      <c r="A297" s="2">
        <v>9522.0</v>
      </c>
      <c r="B297" s="4">
        <v>45071.68441555418</v>
      </c>
      <c r="C297" s="8">
        <v>14.7524787</v>
      </c>
      <c r="D297" s="7" t="s">
        <v>111</v>
      </c>
      <c r="E297" s="11" t="s">
        <v>112</v>
      </c>
      <c r="F297" s="2" t="s">
        <v>104</v>
      </c>
      <c r="G297" s="8">
        <v>1353.2723410649564</v>
      </c>
      <c r="H297" s="2" t="s">
        <v>62</v>
      </c>
      <c r="I297" s="8">
        <v>29.372469959898808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21.593999999999998</v>
      </c>
      <c r="S297" s="9">
        <v>140713.62300500163</v>
      </c>
      <c r="T297" s="12">
        <v>283288.94798363524</v>
      </c>
      <c r="U297" s="12">
        <v>30.099999999999998</v>
      </c>
      <c r="V297" s="12">
        <v>45.8</v>
      </c>
      <c r="W297" s="12" t="str">
        <f t="shared" si="1"/>
        <v>#N/A</v>
      </c>
    </row>
    <row r="298" ht="15.75" customHeight="1">
      <c r="A298" s="2">
        <v>9532.0</v>
      </c>
      <c r="B298" s="4">
        <v>45071.68445067211</v>
      </c>
      <c r="C298" s="8">
        <v>14.803048531666667</v>
      </c>
      <c r="D298" s="7" t="s">
        <v>111</v>
      </c>
      <c r="E298" s="11" t="s">
        <v>112</v>
      </c>
      <c r="F298" s="2" t="s">
        <v>104</v>
      </c>
      <c r="G298" s="8">
        <v>1353.9812856398753</v>
      </c>
      <c r="H298" s="2" t="s">
        <v>62</v>
      </c>
      <c r="I298" s="8">
        <v>29.36630976699007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21.593</v>
      </c>
      <c r="S298" s="9">
        <v>140708.16241522622</v>
      </c>
      <c r="T298" s="12">
        <v>283270.85165154614</v>
      </c>
      <c r="U298" s="12">
        <v>30.099999999999998</v>
      </c>
      <c r="V298" s="12">
        <v>45.8</v>
      </c>
      <c r="W298" s="12" t="str">
        <f t="shared" si="1"/>
        <v>#N/A</v>
      </c>
    </row>
    <row r="299" ht="15.75" customHeight="1">
      <c r="A299" s="2">
        <v>9542.0</v>
      </c>
      <c r="B299" s="4">
        <v>45071.684485337195</v>
      </c>
      <c r="C299" s="8">
        <v>14.852966255</v>
      </c>
      <c r="D299" s="7" t="s">
        <v>111</v>
      </c>
      <c r="E299" s="11" t="s">
        <v>112</v>
      </c>
      <c r="F299" s="2" t="s">
        <v>104</v>
      </c>
      <c r="G299" s="8">
        <v>1353.2723410649564</v>
      </c>
      <c r="H299" s="2" t="s">
        <v>62</v>
      </c>
      <c r="I299" s="8">
        <v>29.372469959898808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21.593999999999998</v>
      </c>
      <c r="S299" s="9">
        <v>140706.2414869446</v>
      </c>
      <c r="T299" s="12">
        <v>283270.4274319546</v>
      </c>
      <c r="U299" s="12">
        <v>30.099999999999998</v>
      </c>
      <c r="V299" s="12">
        <v>45.8</v>
      </c>
      <c r="W299" s="12" t="str">
        <f t="shared" si="1"/>
        <v>#N/A</v>
      </c>
    </row>
    <row r="300" ht="15.75" customHeight="1">
      <c r="A300" s="2">
        <v>9552.0</v>
      </c>
      <c r="B300" s="4">
        <v>45071.68451988788</v>
      </c>
      <c r="C300" s="8">
        <v>14.902719233333332</v>
      </c>
      <c r="D300" s="7" t="s">
        <v>111</v>
      </c>
      <c r="E300" s="11" t="s">
        <v>112</v>
      </c>
      <c r="F300" s="2" t="s">
        <v>104</v>
      </c>
      <c r="G300" s="8">
        <v>1353.7420150034432</v>
      </c>
      <c r="H300" s="2" t="s">
        <v>62</v>
      </c>
      <c r="I300" s="8">
        <v>29.36630976699007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21.595</v>
      </c>
      <c r="S300" s="9">
        <v>140699.15887691476</v>
      </c>
      <c r="T300" s="12">
        <v>283259.75275195047</v>
      </c>
      <c r="U300" s="12">
        <v>30.099999999999998</v>
      </c>
      <c r="V300" s="12">
        <v>45.8</v>
      </c>
      <c r="W300" s="12" t="str">
        <f t="shared" si="1"/>
        <v>#N/A</v>
      </c>
    </row>
    <row r="301" ht="15.75" customHeight="1">
      <c r="A301" s="2">
        <v>9562.0</v>
      </c>
      <c r="B301" s="4">
        <v>45071.684554473184</v>
      </c>
      <c r="C301" s="8">
        <v>14.952522071666667</v>
      </c>
      <c r="D301" s="7" t="s">
        <v>111</v>
      </c>
      <c r="E301" s="11" t="s">
        <v>112</v>
      </c>
      <c r="F301" s="2" t="s">
        <v>104</v>
      </c>
      <c r="G301" s="8">
        <v>1353.7420150034432</v>
      </c>
      <c r="H301" s="2" t="s">
        <v>62</v>
      </c>
      <c r="I301" s="8">
        <v>29.36630976699007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21.595</v>
      </c>
      <c r="S301" s="9">
        <v>140690.99299142367</v>
      </c>
      <c r="T301" s="12">
        <v>283256.4037525288</v>
      </c>
      <c r="U301" s="12">
        <v>30.099999999999998</v>
      </c>
      <c r="V301" s="12">
        <v>45.8</v>
      </c>
      <c r="W301" s="12" t="str">
        <f t="shared" si="1"/>
        <v>#N/A</v>
      </c>
    </row>
    <row r="302" ht="15.75" customHeight="1">
      <c r="A302" s="2">
        <v>9572.0</v>
      </c>
      <c r="B302" s="4">
        <v>45071.68458916507</v>
      </c>
      <c r="C302" s="8">
        <v>15.002478383333333</v>
      </c>
      <c r="D302" s="7" t="s">
        <v>111</v>
      </c>
      <c r="E302" s="11" t="s">
        <v>112</v>
      </c>
      <c r="F302" s="2" t="s">
        <v>104</v>
      </c>
      <c r="G302" s="8">
        <v>1353.7420150034432</v>
      </c>
      <c r="H302" s="2" t="s">
        <v>62</v>
      </c>
      <c r="I302" s="8">
        <v>29.36630976699007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21.595</v>
      </c>
      <c r="S302" s="9">
        <v>140682.36436870767</v>
      </c>
      <c r="T302" s="12">
        <v>283254.1792592491</v>
      </c>
      <c r="U302" s="12">
        <v>30.099999999999998</v>
      </c>
      <c r="V302" s="12">
        <v>45.8</v>
      </c>
      <c r="W302" s="12" t="str">
        <f t="shared" si="1"/>
        <v>#N/A</v>
      </c>
    </row>
    <row r="303" ht="15.75" customHeight="1">
      <c r="A303" s="2">
        <v>9582.0</v>
      </c>
      <c r="B303" s="4">
        <v>45071.684624319096</v>
      </c>
      <c r="C303" s="8">
        <v>15.053100188333334</v>
      </c>
      <c r="D303" s="7" t="s">
        <v>111</v>
      </c>
      <c r="E303" s="11" t="s">
        <v>112</v>
      </c>
      <c r="F303" s="2" t="s">
        <v>104</v>
      </c>
      <c r="G303" s="8">
        <v>1353.152764081569</v>
      </c>
      <c r="H303" s="2" t="s">
        <v>62</v>
      </c>
      <c r="I303" s="8">
        <v>29.372469959898808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21.595</v>
      </c>
      <c r="S303" s="9">
        <v>140681.71073184555</v>
      </c>
      <c r="T303" s="12">
        <v>283263.6840162819</v>
      </c>
      <c r="U303" s="12">
        <v>30.099999999999998</v>
      </c>
      <c r="V303" s="12">
        <v>45.8</v>
      </c>
      <c r="W303" s="12" t="str">
        <f t="shared" si="1"/>
        <v>#N/A</v>
      </c>
    </row>
    <row r="304" ht="15.75" customHeight="1">
      <c r="A304" s="2">
        <v>9587.0</v>
      </c>
      <c r="B304" s="4">
        <v>45071.68465905294</v>
      </c>
      <c r="C304" s="8">
        <v>15.103116921666667</v>
      </c>
      <c r="D304" s="7" t="s">
        <v>111</v>
      </c>
      <c r="E304" s="11" t="s">
        <v>112</v>
      </c>
      <c r="F304" s="2" t="s">
        <v>104</v>
      </c>
      <c r="G304" s="8">
        <v>1353.8616438570903</v>
      </c>
      <c r="H304" s="2" t="s">
        <v>62</v>
      </c>
      <c r="I304" s="8">
        <v>29.36630976699007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21.593999999999998</v>
      </c>
      <c r="S304" s="9">
        <v>140671.4094555817</v>
      </c>
      <c r="T304" s="12">
        <v>283236.98701169156</v>
      </c>
      <c r="U304" s="12">
        <v>30.099999999999998</v>
      </c>
      <c r="V304" s="12">
        <v>45.8</v>
      </c>
      <c r="W304" s="12" t="str">
        <f t="shared" si="1"/>
        <v>#N/A</v>
      </c>
    </row>
    <row r="305" ht="15.75" customHeight="1">
      <c r="A305" s="2">
        <v>9601.0</v>
      </c>
      <c r="B305" s="4">
        <v>45071.68469364009</v>
      </c>
      <c r="C305" s="8">
        <v>15.152922423333333</v>
      </c>
      <c r="D305" s="7" t="s">
        <v>111</v>
      </c>
      <c r="E305" s="11" t="s">
        <v>112</v>
      </c>
      <c r="F305" s="2" t="s">
        <v>104</v>
      </c>
      <c r="G305" s="8">
        <v>1353.7420150034432</v>
      </c>
      <c r="H305" s="2" t="s">
        <v>62</v>
      </c>
      <c r="I305" s="8">
        <v>29.36630976699007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21.595</v>
      </c>
      <c r="S305" s="9">
        <v>140660.91617358898</v>
      </c>
      <c r="T305" s="12">
        <v>283246.27212347585</v>
      </c>
      <c r="U305" s="12">
        <v>30.099999999999998</v>
      </c>
      <c r="V305" s="12">
        <v>45.8</v>
      </c>
      <c r="W305" s="12" t="str">
        <f t="shared" si="1"/>
        <v>#N/A</v>
      </c>
    </row>
    <row r="306" ht="15.75" customHeight="1">
      <c r="A306" s="2">
        <v>9607.0</v>
      </c>
      <c r="B306" s="4">
        <v>45071.684728222834</v>
      </c>
      <c r="C306" s="8">
        <v>15.202721575</v>
      </c>
      <c r="D306" s="7" t="s">
        <v>111</v>
      </c>
      <c r="E306" s="11" t="s">
        <v>112</v>
      </c>
      <c r="F306" s="2" t="s">
        <v>104</v>
      </c>
      <c r="G306" s="8">
        <v>1353.9812856398753</v>
      </c>
      <c r="H306" s="2" t="s">
        <v>62</v>
      </c>
      <c r="I306" s="8">
        <v>29.36630976699007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21.593</v>
      </c>
      <c r="S306" s="9">
        <v>140654.28976261284</v>
      </c>
      <c r="T306" s="12">
        <v>283232.4873472935</v>
      </c>
      <c r="U306" s="12">
        <v>30.099999999999998</v>
      </c>
      <c r="V306" s="12">
        <v>45.8</v>
      </c>
      <c r="W306" s="12" t="str">
        <f t="shared" si="1"/>
        <v>#N/A</v>
      </c>
    </row>
    <row r="307" ht="15.75" customHeight="1">
      <c r="A307" s="2">
        <v>9622.0</v>
      </c>
      <c r="B307" s="4">
        <v>45071.68476288987</v>
      </c>
      <c r="C307" s="8">
        <v>15.252642108333333</v>
      </c>
      <c r="D307" s="7" t="s">
        <v>111</v>
      </c>
      <c r="E307" s="11" t="s">
        <v>112</v>
      </c>
      <c r="F307" s="2" t="s">
        <v>104</v>
      </c>
      <c r="G307" s="8">
        <v>1353.2723410649564</v>
      </c>
      <c r="H307" s="2" t="s">
        <v>62</v>
      </c>
      <c r="I307" s="8">
        <v>29.372469959898808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21.593999999999998</v>
      </c>
      <c r="S307" s="9">
        <v>140642.81441109508</v>
      </c>
      <c r="T307" s="12">
        <v>283216.31996169436</v>
      </c>
      <c r="U307" s="12">
        <v>30.099999999999998</v>
      </c>
      <c r="V307" s="12">
        <v>45.8</v>
      </c>
      <c r="W307" s="12" t="str">
        <f t="shared" si="1"/>
        <v>#N/A</v>
      </c>
    </row>
    <row r="308" ht="15.75" customHeight="1">
      <c r="A308" s="2">
        <v>9632.0</v>
      </c>
      <c r="B308" s="4">
        <v>45071.68479804455</v>
      </c>
      <c r="C308" s="8">
        <v>15.303264848333333</v>
      </c>
      <c r="D308" s="7" t="s">
        <v>111</v>
      </c>
      <c r="E308" s="11" t="s">
        <v>112</v>
      </c>
      <c r="F308" s="2" t="s">
        <v>104</v>
      </c>
      <c r="G308" s="8">
        <v>1353.8616438570903</v>
      </c>
      <c r="H308" s="2" t="s">
        <v>62</v>
      </c>
      <c r="I308" s="8">
        <v>29.36630976699007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21.593999999999998</v>
      </c>
      <c r="S308" s="9">
        <v>140647.65190381752</v>
      </c>
      <c r="T308" s="12">
        <v>283221.75172013673</v>
      </c>
      <c r="U308" s="12">
        <v>30.099999999999998</v>
      </c>
      <c r="V308" s="12">
        <v>45.8</v>
      </c>
      <c r="W308" s="12" t="str">
        <f t="shared" si="1"/>
        <v>#N/A</v>
      </c>
    </row>
    <row r="309" ht="15.75" customHeight="1">
      <c r="A309" s="2">
        <v>9642.0</v>
      </c>
      <c r="B309" s="4">
        <v>45071.68483266645</v>
      </c>
      <c r="C309" s="8">
        <v>15.353120373333333</v>
      </c>
      <c r="D309" s="7" t="s">
        <v>111</v>
      </c>
      <c r="E309" s="11" t="s">
        <v>112</v>
      </c>
      <c r="F309" s="2" t="s">
        <v>104</v>
      </c>
      <c r="G309" s="8">
        <v>1354.3316722606114</v>
      </c>
      <c r="H309" s="2" t="s">
        <v>62</v>
      </c>
      <c r="I309" s="8">
        <v>29.360149585395448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21.595</v>
      </c>
      <c r="S309" s="9">
        <v>140636.20153288927</v>
      </c>
      <c r="T309" s="12">
        <v>283210.44146240706</v>
      </c>
      <c r="U309" s="12">
        <v>30.099999999999998</v>
      </c>
      <c r="V309" s="12">
        <v>45.8</v>
      </c>
      <c r="W309" s="12" t="str">
        <f t="shared" si="1"/>
        <v>#N/A</v>
      </c>
    </row>
    <row r="310" ht="15.75" customHeight="1">
      <c r="A310" s="2">
        <v>9652.0</v>
      </c>
      <c r="B310" s="4">
        <v>45071.684867293035</v>
      </c>
      <c r="C310" s="8">
        <v>15.40298266</v>
      </c>
      <c r="D310" s="7" t="s">
        <v>111</v>
      </c>
      <c r="E310" s="11" t="s">
        <v>112</v>
      </c>
      <c r="F310" s="2" t="s">
        <v>104</v>
      </c>
      <c r="G310" s="8">
        <v>1353.9812856398753</v>
      </c>
      <c r="H310" s="2" t="s">
        <v>62</v>
      </c>
      <c r="I310" s="8">
        <v>29.36630976699007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21.593</v>
      </c>
      <c r="S310" s="9">
        <v>140633.06178377234</v>
      </c>
      <c r="T310" s="12">
        <v>283220.6146717666</v>
      </c>
      <c r="U310" s="12">
        <v>30.099999999999998</v>
      </c>
      <c r="V310" s="12">
        <v>45.8</v>
      </c>
      <c r="W310" s="12" t="str">
        <f t="shared" si="1"/>
        <v>#N/A</v>
      </c>
    </row>
    <row r="311" ht="15.75" customHeight="1">
      <c r="A311" s="2">
        <v>9662.0</v>
      </c>
      <c r="B311" s="4">
        <v>45071.68490199825</v>
      </c>
      <c r="C311" s="8">
        <v>15.452958173333334</v>
      </c>
      <c r="D311" s="7" t="s">
        <v>111</v>
      </c>
      <c r="E311" s="11" t="s">
        <v>112</v>
      </c>
      <c r="F311" s="2" t="s">
        <v>104</v>
      </c>
      <c r="G311" s="8">
        <v>1353.3832059981264</v>
      </c>
      <c r="H311" s="2" t="s">
        <v>62</v>
      </c>
      <c r="I311" s="8">
        <v>29.36630976699007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21.598</v>
      </c>
      <c r="S311" s="9">
        <v>140625.6597509216</v>
      </c>
      <c r="T311" s="12">
        <v>283192.0758387615</v>
      </c>
      <c r="U311" s="12">
        <v>30.099999999999998</v>
      </c>
      <c r="V311" s="12">
        <v>45.8</v>
      </c>
      <c r="W311" s="12" t="str">
        <f t="shared" si="1"/>
        <v>#N/A</v>
      </c>
    </row>
    <row r="312" ht="15.75" customHeight="1">
      <c r="A312" s="2">
        <v>9672.0</v>
      </c>
      <c r="B312" s="4">
        <v>45071.68493659791</v>
      </c>
      <c r="C312" s="8">
        <v>15.50278168</v>
      </c>
      <c r="D312" s="7" t="s">
        <v>111</v>
      </c>
      <c r="E312" s="11" t="s">
        <v>112</v>
      </c>
      <c r="F312" s="2" t="s">
        <v>104</v>
      </c>
      <c r="G312" s="8">
        <v>1354.8020164930833</v>
      </c>
      <c r="H312" s="2" t="s">
        <v>62</v>
      </c>
      <c r="I312" s="8">
        <v>29.353989415112665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21.596</v>
      </c>
      <c r="S312" s="9">
        <v>140618.21660075456</v>
      </c>
      <c r="T312" s="12">
        <v>283209.18503689015</v>
      </c>
      <c r="U312" s="12">
        <v>30.099999999999998</v>
      </c>
      <c r="V312" s="12">
        <v>45.8</v>
      </c>
      <c r="W312" s="12" t="str">
        <f t="shared" si="1"/>
        <v>#N/A</v>
      </c>
    </row>
    <row r="313" ht="15.75" customHeight="1">
      <c r="A313" s="2">
        <v>9682.0</v>
      </c>
      <c r="B313" s="4">
        <v>45071.684971204304</v>
      </c>
      <c r="C313" s="8">
        <v>15.552614893333333</v>
      </c>
      <c r="D313" s="7" t="s">
        <v>111</v>
      </c>
      <c r="E313" s="11" t="s">
        <v>112</v>
      </c>
      <c r="F313" s="2" t="s">
        <v>104</v>
      </c>
      <c r="G313" s="8">
        <v>1354.4429348152842</v>
      </c>
      <c r="H313" s="2" t="s">
        <v>62</v>
      </c>
      <c r="I313" s="8">
        <v>29.353989415112665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21.598999999999997</v>
      </c>
      <c r="S313" s="9">
        <v>140604.80736915645</v>
      </c>
      <c r="T313" s="12">
        <v>283192.6096693049</v>
      </c>
      <c r="U313" s="12">
        <v>30.099999999999998</v>
      </c>
      <c r="V313" s="12">
        <v>45.8</v>
      </c>
      <c r="W313" s="12" t="str">
        <f t="shared" si="1"/>
        <v>#N/A</v>
      </c>
    </row>
    <row r="314" ht="15.75" customHeight="1">
      <c r="A314" s="2">
        <v>9692.0</v>
      </c>
      <c r="B314" s="4">
        <v>45071.685005845145</v>
      </c>
      <c r="C314" s="8">
        <v>15.602497705</v>
      </c>
      <c r="D314" s="7" t="s">
        <v>111</v>
      </c>
      <c r="E314" s="11" t="s">
        <v>112</v>
      </c>
      <c r="F314" s="2" t="s">
        <v>104</v>
      </c>
      <c r="G314" s="8">
        <v>1354.56261577459</v>
      </c>
      <c r="H314" s="2" t="s">
        <v>62</v>
      </c>
      <c r="I314" s="8">
        <v>29.353989415112665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21.598</v>
      </c>
      <c r="S314" s="9">
        <v>140589.30136521274</v>
      </c>
      <c r="T314" s="12">
        <v>283179.30295564485</v>
      </c>
      <c r="U314" s="12">
        <v>30.099999999999998</v>
      </c>
      <c r="V314" s="12">
        <v>45.8</v>
      </c>
      <c r="W314" s="12" t="str">
        <f t="shared" si="1"/>
        <v>#N/A</v>
      </c>
    </row>
    <row r="315" ht="15.75" customHeight="1">
      <c r="A315" s="2">
        <v>9702.0</v>
      </c>
      <c r="B315" s="4">
        <v>45071.6850410328</v>
      </c>
      <c r="C315" s="8">
        <v>15.653167913333334</v>
      </c>
      <c r="D315" s="7" t="s">
        <v>111</v>
      </c>
      <c r="E315" s="11" t="s">
        <v>112</v>
      </c>
      <c r="F315" s="2" t="s">
        <v>104</v>
      </c>
      <c r="G315" s="8">
        <v>1354.8020164930833</v>
      </c>
      <c r="H315" s="2" t="s">
        <v>62</v>
      </c>
      <c r="I315" s="8">
        <v>29.353989415112665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21.596</v>
      </c>
      <c r="S315" s="9">
        <v>140586.2367803459</v>
      </c>
      <c r="T315" s="12">
        <v>283175.9104389705</v>
      </c>
      <c r="U315" s="12">
        <v>30.099999999999998</v>
      </c>
      <c r="V315" s="12">
        <v>45.8</v>
      </c>
      <c r="W315" s="12" t="str">
        <f t="shared" si="1"/>
        <v>#N/A</v>
      </c>
    </row>
    <row r="316" ht="15.75" customHeight="1">
      <c r="A316" s="2">
        <v>9712.0</v>
      </c>
      <c r="B316" s="4">
        <v>45071.685075617104</v>
      </c>
      <c r="C316" s="8">
        <v>15.702969321666666</v>
      </c>
      <c r="D316" s="7" t="s">
        <v>111</v>
      </c>
      <c r="E316" s="11" t="s">
        <v>112</v>
      </c>
      <c r="F316" s="2" t="s">
        <v>104</v>
      </c>
      <c r="G316" s="8">
        <v>1354.3316722606114</v>
      </c>
      <c r="H316" s="2" t="s">
        <v>62</v>
      </c>
      <c r="I316" s="8">
        <v>29.360149585395448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21.595</v>
      </c>
      <c r="S316" s="9">
        <v>140583.61111441834</v>
      </c>
      <c r="T316" s="12">
        <v>283182.0503254096</v>
      </c>
      <c r="U316" s="12">
        <v>30.099999999999998</v>
      </c>
      <c r="V316" s="12">
        <v>45.8</v>
      </c>
      <c r="W316" s="12" t="str">
        <f t="shared" si="1"/>
        <v>#N/A</v>
      </c>
    </row>
    <row r="317" ht="15.75" customHeight="1">
      <c r="A317" s="2">
        <v>9722.0</v>
      </c>
      <c r="B317" s="4">
        <v>45071.68511021117</v>
      </c>
      <c r="C317" s="8">
        <v>15.752784778333334</v>
      </c>
      <c r="D317" s="7" t="s">
        <v>111</v>
      </c>
      <c r="E317" s="11" t="s">
        <v>112</v>
      </c>
      <c r="F317" s="2" t="s">
        <v>104</v>
      </c>
      <c r="G317" s="8">
        <v>1354.3316722606114</v>
      </c>
      <c r="H317" s="2" t="s">
        <v>62</v>
      </c>
      <c r="I317" s="8">
        <v>29.360149585395448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21.595</v>
      </c>
      <c r="S317" s="9">
        <v>140582.47537295357</v>
      </c>
      <c r="T317" s="12">
        <v>283168.0028180694</v>
      </c>
      <c r="U317" s="12">
        <v>30.099999999999998</v>
      </c>
      <c r="V317" s="12">
        <v>45.8</v>
      </c>
      <c r="W317" s="12" t="str">
        <f t="shared" si="1"/>
        <v>#N/A</v>
      </c>
    </row>
    <row r="318" ht="15.75" customHeight="1">
      <c r="A318" s="2">
        <v>9732.0</v>
      </c>
      <c r="B318" s="4">
        <v>45071.68514484899</v>
      </c>
      <c r="C318" s="8">
        <v>15.802663238333333</v>
      </c>
      <c r="D318" s="7" t="s">
        <v>111</v>
      </c>
      <c r="E318" s="11" t="s">
        <v>112</v>
      </c>
      <c r="F318" s="2" t="s">
        <v>104</v>
      </c>
      <c r="G318" s="8">
        <v>1355.0414689575675</v>
      </c>
      <c r="H318" s="2" t="s">
        <v>62</v>
      </c>
      <c r="I318" s="8">
        <v>29.353989415112665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21.593999999999998</v>
      </c>
      <c r="S318" s="9">
        <v>140571.24758236072</v>
      </c>
      <c r="T318" s="12">
        <v>283170.21162300464</v>
      </c>
      <c r="U318" s="12">
        <v>30.099999999999998</v>
      </c>
      <c r="V318" s="12">
        <v>45.8</v>
      </c>
      <c r="W318" s="12" t="str">
        <f t="shared" si="1"/>
        <v>#N/A</v>
      </c>
    </row>
    <row r="319" ht="15.75" customHeight="1">
      <c r="A319" s="2">
        <v>9742.0</v>
      </c>
      <c r="B319" s="4">
        <v>45071.685179993416</v>
      </c>
      <c r="C319" s="8">
        <v>15.853271213333333</v>
      </c>
      <c r="D319" s="7" t="s">
        <v>111</v>
      </c>
      <c r="E319" s="11" t="s">
        <v>112</v>
      </c>
      <c r="F319" s="2" t="s">
        <v>104</v>
      </c>
      <c r="G319" s="8">
        <v>1353.8530785309404</v>
      </c>
      <c r="H319" s="2" t="s">
        <v>62</v>
      </c>
      <c r="I319" s="8">
        <v>29.360149585395448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21.598999999999997</v>
      </c>
      <c r="S319" s="9">
        <v>140561.17948336995</v>
      </c>
      <c r="T319" s="12">
        <v>283162.71846108645</v>
      </c>
      <c r="U319" s="12">
        <v>30.099999999999998</v>
      </c>
      <c r="V319" s="12">
        <v>45.8</v>
      </c>
      <c r="W319" s="12" t="str">
        <f t="shared" si="1"/>
        <v>#N/A</v>
      </c>
    </row>
    <row r="320" ht="15.75" customHeight="1">
      <c r="A320" s="2">
        <v>9752.0</v>
      </c>
      <c r="B320" s="4">
        <v>45071.68521416831</v>
      </c>
      <c r="C320" s="8">
        <v>15.90248306</v>
      </c>
      <c r="D320" s="7" t="s">
        <v>111</v>
      </c>
      <c r="E320" s="11" t="s">
        <v>112</v>
      </c>
      <c r="F320" s="2" t="s">
        <v>104</v>
      </c>
      <c r="G320" s="8">
        <v>1354.2120044337723</v>
      </c>
      <c r="H320" s="2" t="s">
        <v>62</v>
      </c>
      <c r="I320" s="8">
        <v>29.360149585395448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21.596</v>
      </c>
      <c r="S320" s="9">
        <v>140557.4237598467</v>
      </c>
      <c r="T320" s="12">
        <v>283149.6563759425</v>
      </c>
      <c r="U320" s="12">
        <v>30.099999999999998</v>
      </c>
      <c r="V320" s="12">
        <v>45.8</v>
      </c>
      <c r="W320" s="12" t="str">
        <f t="shared" si="1"/>
        <v>#N/A</v>
      </c>
    </row>
    <row r="321" ht="15.75" customHeight="1">
      <c r="A321" s="2">
        <v>9762.0</v>
      </c>
      <c r="B321" s="4">
        <v>45071.68524932551</v>
      </c>
      <c r="C321" s="8">
        <v>15.953109421666667</v>
      </c>
      <c r="D321" s="7" t="s">
        <v>111</v>
      </c>
      <c r="E321" s="11" t="s">
        <v>112</v>
      </c>
      <c r="F321" s="2" t="s">
        <v>104</v>
      </c>
      <c r="G321" s="8">
        <v>1353.8530785309404</v>
      </c>
      <c r="H321" s="2" t="s">
        <v>62</v>
      </c>
      <c r="I321" s="8">
        <v>29.360149585395448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21.598999999999997</v>
      </c>
      <c r="S321" s="9">
        <v>140545.85822632813</v>
      </c>
      <c r="T321" s="12">
        <v>283142.2849312494</v>
      </c>
      <c r="U321" s="12">
        <v>30.099999999999998</v>
      </c>
      <c r="V321" s="12">
        <v>45.8</v>
      </c>
      <c r="W321" s="12" t="str">
        <f t="shared" si="1"/>
        <v>#N/A</v>
      </c>
    </row>
    <row r="322" ht="15.75" customHeight="1">
      <c r="A322" s="2">
        <v>9772.0</v>
      </c>
      <c r="B322" s="4">
        <v>45071.685284155035</v>
      </c>
      <c r="C322" s="8">
        <v>16.003263946666667</v>
      </c>
      <c r="D322" s="7" t="s">
        <v>111</v>
      </c>
      <c r="E322" s="11" t="s">
        <v>112</v>
      </c>
      <c r="F322" s="2" t="s">
        <v>104</v>
      </c>
      <c r="G322" s="8">
        <v>1354.3316722606114</v>
      </c>
      <c r="H322" s="2" t="s">
        <v>62</v>
      </c>
      <c r="I322" s="8">
        <v>29.360149585395448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21.595</v>
      </c>
      <c r="S322" s="9">
        <v>140548.30217332157</v>
      </c>
      <c r="T322" s="12">
        <v>283131.64427111595</v>
      </c>
      <c r="U322" s="12">
        <v>30.099999999999998</v>
      </c>
      <c r="V322" s="12">
        <v>45.8</v>
      </c>
      <c r="W322" s="12" t="str">
        <f t="shared" si="1"/>
        <v>#N/A</v>
      </c>
    </row>
    <row r="323" ht="15.75" customHeight="1">
      <c r="A323" s="2">
        <v>9782.0</v>
      </c>
      <c r="B323" s="4">
        <v>45071.68531875948</v>
      </c>
      <c r="C323" s="8">
        <v>16.053094346666665</v>
      </c>
      <c r="D323" s="7" t="s">
        <v>111</v>
      </c>
      <c r="E323" s="11" t="s">
        <v>112</v>
      </c>
      <c r="F323" s="2" t="s">
        <v>104</v>
      </c>
      <c r="G323" s="8">
        <v>1354.6823096665487</v>
      </c>
      <c r="H323" s="2" t="s">
        <v>62</v>
      </c>
      <c r="I323" s="8">
        <v>29.353989415112665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21.596999999999998</v>
      </c>
      <c r="S323" s="9">
        <v>140544.24984554862</v>
      </c>
      <c r="T323" s="12">
        <v>283127.4805699388</v>
      </c>
      <c r="U323" s="12">
        <v>30.099999999999998</v>
      </c>
      <c r="V323" s="12">
        <v>45.8</v>
      </c>
      <c r="W323" s="12" t="str">
        <f t="shared" si="1"/>
        <v>#N/A</v>
      </c>
    </row>
    <row r="324" ht="15.75" customHeight="1">
      <c r="A324" s="2">
        <v>9792.0</v>
      </c>
      <c r="B324" s="4">
        <v>45071.68535343663</v>
      </c>
      <c r="C324" s="8">
        <v>16.103029435</v>
      </c>
      <c r="D324" s="7" t="s">
        <v>111</v>
      </c>
      <c r="E324" s="11" t="s">
        <v>112</v>
      </c>
      <c r="F324" s="2" t="s">
        <v>104</v>
      </c>
      <c r="G324" s="8">
        <v>1354.9217362561153</v>
      </c>
      <c r="H324" s="2" t="s">
        <v>62</v>
      </c>
      <c r="I324" s="8">
        <v>29.353989415112665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21.595</v>
      </c>
      <c r="S324" s="9">
        <v>140547.00484781704</v>
      </c>
      <c r="T324" s="12">
        <v>283135.98635479755</v>
      </c>
      <c r="U324" s="12">
        <v>30.099999999999998</v>
      </c>
      <c r="V324" s="12">
        <v>45.8</v>
      </c>
      <c r="W324" s="12" t="str">
        <f t="shared" si="1"/>
        <v>#N/A</v>
      </c>
    </row>
    <row r="325" ht="15.75" customHeight="1">
      <c r="A325" s="2">
        <v>9802.0</v>
      </c>
      <c r="B325" s="4">
        <v>45071.68538806102</v>
      </c>
      <c r="C325" s="8">
        <v>16.152888555</v>
      </c>
      <c r="D325" s="7" t="s">
        <v>111</v>
      </c>
      <c r="E325" s="11" t="s">
        <v>112</v>
      </c>
      <c r="F325" s="2" t="s">
        <v>104</v>
      </c>
      <c r="G325" s="8">
        <v>1354.3232667867112</v>
      </c>
      <c r="H325" s="2" t="s">
        <v>62</v>
      </c>
      <c r="I325" s="8">
        <v>29.353989415112665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21.599999999999998</v>
      </c>
      <c r="S325" s="9">
        <v>140548.5112539713</v>
      </c>
      <c r="T325" s="12">
        <v>283136.00191030826</v>
      </c>
      <c r="U325" s="12">
        <v>30.099999999999998</v>
      </c>
      <c r="V325" s="12">
        <v>45.8</v>
      </c>
      <c r="W325" s="12" t="str">
        <f t="shared" si="1"/>
        <v>#N/A</v>
      </c>
    </row>
    <row r="326" ht="15.75" customHeight="1">
      <c r="A326" s="2">
        <v>9812.0</v>
      </c>
      <c r="B326" s="4">
        <v>45071.68542266291</v>
      </c>
      <c r="C326" s="8">
        <v>16.202715275</v>
      </c>
      <c r="D326" s="7" t="s">
        <v>111</v>
      </c>
      <c r="E326" s="11" t="s">
        <v>112</v>
      </c>
      <c r="F326" s="2" t="s">
        <v>104</v>
      </c>
      <c r="G326" s="8">
        <v>1355.2726768652342</v>
      </c>
      <c r="H326" s="2" t="s">
        <v>62</v>
      </c>
      <c r="I326" s="8">
        <v>29.34782925614263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21.596999999999998</v>
      </c>
      <c r="S326" s="9">
        <v>140529.66114806395</v>
      </c>
      <c r="T326" s="12">
        <v>283108.793104454</v>
      </c>
      <c r="U326" s="12">
        <v>30.099999999999998</v>
      </c>
      <c r="V326" s="12">
        <v>45.8</v>
      </c>
      <c r="W326" s="12" t="str">
        <f t="shared" si="1"/>
        <v>#N/A</v>
      </c>
    </row>
    <row r="327" ht="15.75" customHeight="1">
      <c r="A327" s="2">
        <v>9822.0</v>
      </c>
      <c r="B327" s="4">
        <v>45071.685457276544</v>
      </c>
      <c r="C327" s="8">
        <v>16.252558915</v>
      </c>
      <c r="D327" s="7" t="s">
        <v>111</v>
      </c>
      <c r="E327" s="11" t="s">
        <v>112</v>
      </c>
      <c r="F327" s="2" t="s">
        <v>104</v>
      </c>
      <c r="G327" s="8">
        <v>1354.793771076063</v>
      </c>
      <c r="H327" s="2" t="s">
        <v>62</v>
      </c>
      <c r="I327" s="8">
        <v>29.34782925614263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21.601</v>
      </c>
      <c r="S327" s="9">
        <v>140525.88924370962</v>
      </c>
      <c r="T327" s="12">
        <v>283114.4963831176</v>
      </c>
      <c r="U327" s="12">
        <v>30.099999999999998</v>
      </c>
      <c r="V327" s="12">
        <v>45.8</v>
      </c>
      <c r="W327" s="12" t="str">
        <f t="shared" si="1"/>
        <v>#N/A</v>
      </c>
    </row>
    <row r="328" ht="15.75" customHeight="1">
      <c r="A328" s="2">
        <v>9832.0</v>
      </c>
      <c r="B328" s="4">
        <v>45071.685492450124</v>
      </c>
      <c r="C328" s="8">
        <v>16.303208865</v>
      </c>
      <c r="D328" s="7" t="s">
        <v>111</v>
      </c>
      <c r="E328" s="11" t="s">
        <v>112</v>
      </c>
      <c r="F328" s="2" t="s">
        <v>104</v>
      </c>
      <c r="G328" s="8">
        <v>1355.1529310124768</v>
      </c>
      <c r="H328" s="2" t="s">
        <v>62</v>
      </c>
      <c r="I328" s="8">
        <v>29.34782925614263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21.598</v>
      </c>
      <c r="S328" s="9">
        <v>140517.64422466105</v>
      </c>
      <c r="T328" s="12">
        <v>283107.53029490187</v>
      </c>
      <c r="U328" s="12">
        <v>30.099999999999998</v>
      </c>
      <c r="V328" s="12">
        <v>45.8</v>
      </c>
      <c r="W328" s="12" t="str">
        <f t="shared" si="1"/>
        <v>#N/A</v>
      </c>
    </row>
    <row r="329" ht="15.75" customHeight="1">
      <c r="A329" s="2">
        <v>9842.0</v>
      </c>
      <c r="B329" s="4">
        <v>45071.685527098234</v>
      </c>
      <c r="C329" s="8">
        <v>16.353102146666668</v>
      </c>
      <c r="D329" s="7" t="s">
        <v>111</v>
      </c>
      <c r="E329" s="11" t="s">
        <v>112</v>
      </c>
      <c r="F329" s="2" t="s">
        <v>104</v>
      </c>
      <c r="G329" s="8">
        <v>1355.0331980979777</v>
      </c>
      <c r="H329" s="2" t="s">
        <v>62</v>
      </c>
      <c r="I329" s="8">
        <v>29.34782925614263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21.598999999999997</v>
      </c>
      <c r="S329" s="9">
        <v>140501.29543445035</v>
      </c>
      <c r="T329" s="12">
        <v>283091.32269537344</v>
      </c>
      <c r="U329" s="12">
        <v>30.099999999999998</v>
      </c>
      <c r="V329" s="12">
        <v>45.8</v>
      </c>
      <c r="W329" s="12" t="str">
        <f t="shared" si="1"/>
        <v>#N/A</v>
      </c>
    </row>
    <row r="330" ht="15.75" customHeight="1">
      <c r="A330" s="2">
        <v>9852.0</v>
      </c>
      <c r="B330" s="4">
        <v>45071.68556168849</v>
      </c>
      <c r="C330" s="8">
        <v>16.402912115</v>
      </c>
      <c r="D330" s="7" t="s">
        <v>111</v>
      </c>
      <c r="E330" s="11" t="s">
        <v>112</v>
      </c>
      <c r="F330" s="2" t="s">
        <v>104</v>
      </c>
      <c r="G330" s="8">
        <v>1355.1529310124768</v>
      </c>
      <c r="H330" s="2" t="s">
        <v>62</v>
      </c>
      <c r="I330" s="8">
        <v>29.34782925614263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21.598</v>
      </c>
      <c r="S330" s="9">
        <v>140496.01376436555</v>
      </c>
      <c r="T330" s="12">
        <v>283090.6519117598</v>
      </c>
      <c r="U330" s="12">
        <v>30.099999999999998</v>
      </c>
      <c r="V330" s="12">
        <v>45.8</v>
      </c>
      <c r="W330" s="12" t="str">
        <f t="shared" si="1"/>
        <v>#N/A</v>
      </c>
    </row>
    <row r="331" ht="15.75" customHeight="1">
      <c r="A331" s="2">
        <v>9857.0</v>
      </c>
      <c r="B331" s="4">
        <v>45071.68559627071</v>
      </c>
      <c r="C331" s="8">
        <v>16.452710518333333</v>
      </c>
      <c r="D331" s="7" t="s">
        <v>111</v>
      </c>
      <c r="E331" s="11" t="s">
        <v>112</v>
      </c>
      <c r="F331" s="2" t="s">
        <v>104</v>
      </c>
      <c r="G331" s="8">
        <v>1355.1529310124768</v>
      </c>
      <c r="H331" s="2" t="s">
        <v>62</v>
      </c>
      <c r="I331" s="8">
        <v>29.34782925614263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21.598</v>
      </c>
      <c r="S331" s="9">
        <v>140483.03355415395</v>
      </c>
      <c r="T331" s="12">
        <v>283080.53620287194</v>
      </c>
      <c r="U331" s="12">
        <v>30.099999999999998</v>
      </c>
      <c r="V331" s="12">
        <v>45.8</v>
      </c>
      <c r="W331" s="12" t="str">
        <f t="shared" si="1"/>
        <v>#N/A</v>
      </c>
    </row>
    <row r="332" ht="15.75" customHeight="1">
      <c r="A332" s="2">
        <v>9867.0</v>
      </c>
      <c r="B332" s="4">
        <v>45071.68563089024</v>
      </c>
      <c r="C332" s="8">
        <v>16.502562645</v>
      </c>
      <c r="D332" s="7" t="s">
        <v>111</v>
      </c>
      <c r="E332" s="11" t="s">
        <v>112</v>
      </c>
      <c r="F332" s="2" t="s">
        <v>104</v>
      </c>
      <c r="G332" s="8">
        <v>1354.6823096665487</v>
      </c>
      <c r="H332" s="2" t="s">
        <v>62</v>
      </c>
      <c r="I332" s="8">
        <v>29.353989415112665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21.596999999999998</v>
      </c>
      <c r="S332" s="9">
        <v>140475.02245471533</v>
      </c>
      <c r="T332" s="12">
        <v>283097.4713546383</v>
      </c>
      <c r="U332" s="12">
        <v>30.099999999999998</v>
      </c>
      <c r="V332" s="12">
        <v>45.8</v>
      </c>
      <c r="W332" s="12" t="str">
        <f t="shared" si="1"/>
        <v>#N/A</v>
      </c>
    </row>
    <row r="333" ht="15.75" customHeight="1">
      <c r="A333" s="2">
        <v>9881.0</v>
      </c>
      <c r="B333" s="4">
        <v>45071.68566603113</v>
      </c>
      <c r="C333" s="8">
        <v>16.553165511666666</v>
      </c>
      <c r="D333" s="7" t="s">
        <v>111</v>
      </c>
      <c r="E333" s="11" t="s">
        <v>112</v>
      </c>
      <c r="F333" s="2" t="s">
        <v>104</v>
      </c>
      <c r="G333" s="8">
        <v>1354.9134781198131</v>
      </c>
      <c r="H333" s="2" t="s">
        <v>62</v>
      </c>
      <c r="I333" s="8">
        <v>29.34782925614263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21.599999999999998</v>
      </c>
      <c r="S333" s="9">
        <v>140473.5634957527</v>
      </c>
      <c r="T333" s="12">
        <v>283095.6168583922</v>
      </c>
      <c r="U333" s="12">
        <v>30.099999999999998</v>
      </c>
      <c r="V333" s="12">
        <v>45.8</v>
      </c>
      <c r="W333" s="12" t="str">
        <f t="shared" si="1"/>
        <v>#N/A</v>
      </c>
    </row>
    <row r="334" ht="15.75" customHeight="1">
      <c r="A334" s="2">
        <v>9892.0</v>
      </c>
      <c r="B334" s="4">
        <v>45071.68570076787</v>
      </c>
      <c r="C334" s="8">
        <v>16.603186423333334</v>
      </c>
      <c r="D334" s="7" t="s">
        <v>111</v>
      </c>
      <c r="E334" s="11" t="s">
        <v>112</v>
      </c>
      <c r="F334" s="2" t="s">
        <v>104</v>
      </c>
      <c r="G334" s="8">
        <v>1355.7436536882797</v>
      </c>
      <c r="H334" s="2" t="s">
        <v>62</v>
      </c>
      <c r="I334" s="8">
        <v>29.34166910848535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21.598</v>
      </c>
      <c r="S334" s="9">
        <v>140483.3430060682</v>
      </c>
      <c r="T334" s="12">
        <v>283076.0813014517</v>
      </c>
      <c r="U334" s="12">
        <v>30.099999999999998</v>
      </c>
      <c r="V334" s="12">
        <v>45.8</v>
      </c>
      <c r="W334" s="12" t="str">
        <f t="shared" si="1"/>
        <v>#N/A</v>
      </c>
    </row>
    <row r="335" ht="15.75" customHeight="1">
      <c r="A335" s="2">
        <v>9902.0</v>
      </c>
      <c r="B335" s="4">
        <v>45071.685735505016</v>
      </c>
      <c r="C335" s="8">
        <v>16.653207916666666</v>
      </c>
      <c r="D335" s="7" t="s">
        <v>111</v>
      </c>
      <c r="E335" s="11" t="s">
        <v>112</v>
      </c>
      <c r="F335" s="2" t="s">
        <v>104</v>
      </c>
      <c r="G335" s="8">
        <v>1354.4429348152842</v>
      </c>
      <c r="H335" s="2" t="s">
        <v>62</v>
      </c>
      <c r="I335" s="8">
        <v>29.353989415112665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21.598999999999997</v>
      </c>
      <c r="S335" s="9">
        <v>140465.67142058126</v>
      </c>
      <c r="T335" s="12">
        <v>283062.1672791509</v>
      </c>
      <c r="U335" s="12">
        <v>30.099999999999998</v>
      </c>
      <c r="V335" s="12">
        <v>45.8</v>
      </c>
      <c r="W335" s="12" t="str">
        <f t="shared" si="1"/>
        <v>#N/A</v>
      </c>
    </row>
    <row r="336" ht="15.75" customHeight="1">
      <c r="A336" s="2">
        <v>9912.0</v>
      </c>
      <c r="B336" s="4">
        <v>45071.68577012254</v>
      </c>
      <c r="C336" s="8">
        <v>16.703057146666666</v>
      </c>
      <c r="D336" s="7" t="s">
        <v>111</v>
      </c>
      <c r="E336" s="11" t="s">
        <v>112</v>
      </c>
      <c r="F336" s="2" t="s">
        <v>104</v>
      </c>
      <c r="G336" s="8">
        <v>1355.504096819151</v>
      </c>
      <c r="H336" s="2" t="s">
        <v>62</v>
      </c>
      <c r="I336" s="8">
        <v>29.34166910848535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21.599999999999998</v>
      </c>
      <c r="S336" s="9">
        <v>140457.1089128038</v>
      </c>
      <c r="T336" s="12">
        <v>283065.084257821</v>
      </c>
      <c r="U336" s="12">
        <v>30.099999999999998</v>
      </c>
      <c r="V336" s="12">
        <v>45.8</v>
      </c>
      <c r="W336" s="12" t="str">
        <f t="shared" si="1"/>
        <v>#N/A</v>
      </c>
    </row>
    <row r="337" ht="15.75" customHeight="1">
      <c r="A337" s="2">
        <v>9922.0</v>
      </c>
      <c r="B337" s="4">
        <v>45071.68580476015</v>
      </c>
      <c r="C337" s="8">
        <v>16.752935303333334</v>
      </c>
      <c r="D337" s="7" t="s">
        <v>111</v>
      </c>
      <c r="E337" s="11" t="s">
        <v>112</v>
      </c>
      <c r="F337" s="2" t="s">
        <v>104</v>
      </c>
      <c r="G337" s="8">
        <v>1355.623868782744</v>
      </c>
      <c r="H337" s="2" t="s">
        <v>62</v>
      </c>
      <c r="I337" s="8">
        <v>29.34166910848535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21.598999999999997</v>
      </c>
      <c r="S337" s="9">
        <v>140451.63672626292</v>
      </c>
      <c r="T337" s="12">
        <v>283059.0843541864</v>
      </c>
      <c r="U337" s="12">
        <v>30.099999999999998</v>
      </c>
      <c r="V337" s="12">
        <v>45.8</v>
      </c>
      <c r="W337" s="12" t="str">
        <f t="shared" si="1"/>
        <v>#N/A</v>
      </c>
    </row>
    <row r="338" ht="15.75" customHeight="1">
      <c r="A338" s="2">
        <v>9932.0</v>
      </c>
      <c r="B338" s="4">
        <v>45071.68583959155</v>
      </c>
      <c r="C338" s="8">
        <v>16.803092523333333</v>
      </c>
      <c r="D338" s="7" t="s">
        <v>111</v>
      </c>
      <c r="E338" s="11" t="s">
        <v>112</v>
      </c>
      <c r="F338" s="2" t="s">
        <v>104</v>
      </c>
      <c r="G338" s="8">
        <v>1355.1529310124768</v>
      </c>
      <c r="H338" s="2" t="s">
        <v>62</v>
      </c>
      <c r="I338" s="8">
        <v>29.34782925614263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21.598</v>
      </c>
      <c r="S338" s="9">
        <v>140449.7000873461</v>
      </c>
      <c r="T338" s="12">
        <v>283060.6141652194</v>
      </c>
      <c r="U338" s="12">
        <v>30.099999999999998</v>
      </c>
      <c r="V338" s="12">
        <v>45.8</v>
      </c>
      <c r="W338" s="12" t="str">
        <f t="shared" si="1"/>
        <v>#N/A</v>
      </c>
    </row>
    <row r="339" ht="15.75" customHeight="1">
      <c r="A339" s="2">
        <v>9942.0</v>
      </c>
      <c r="B339" s="4">
        <v>45071.68587426589</v>
      </c>
      <c r="C339" s="8">
        <v>16.853023566666668</v>
      </c>
      <c r="D339" s="7" t="s">
        <v>111</v>
      </c>
      <c r="E339" s="11" t="s">
        <v>112</v>
      </c>
      <c r="F339" s="2" t="s">
        <v>104</v>
      </c>
      <c r="G339" s="8">
        <v>1355.7436536882797</v>
      </c>
      <c r="H339" s="2" t="s">
        <v>62</v>
      </c>
      <c r="I339" s="8">
        <v>29.34166910848535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21.598</v>
      </c>
      <c r="S339" s="9">
        <v>140443.8534352019</v>
      </c>
      <c r="T339" s="12">
        <v>283046.74772793555</v>
      </c>
      <c r="U339" s="12">
        <v>30.099999999999998</v>
      </c>
      <c r="V339" s="12">
        <v>45.8</v>
      </c>
      <c r="W339" s="12" t="str">
        <f t="shared" si="1"/>
        <v>#N/A</v>
      </c>
    </row>
    <row r="340" ht="15.75" customHeight="1">
      <c r="A340" s="2">
        <v>9952.0</v>
      </c>
      <c r="B340" s="4">
        <v>45071.68590865439</v>
      </c>
      <c r="C340" s="8">
        <v>16.902543015</v>
      </c>
      <c r="D340" s="7" t="s">
        <v>111</v>
      </c>
      <c r="E340" s="11" t="s">
        <v>112</v>
      </c>
      <c r="F340" s="2" t="s">
        <v>104</v>
      </c>
      <c r="G340" s="8">
        <v>1355.0251383457646</v>
      </c>
      <c r="H340" s="2" t="s">
        <v>62</v>
      </c>
      <c r="I340" s="8">
        <v>29.34166910848535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21.604</v>
      </c>
      <c r="S340" s="9">
        <v>140432.70966016265</v>
      </c>
      <c r="T340" s="12">
        <v>283036.81311682373</v>
      </c>
      <c r="U340" s="12">
        <v>30.099999999999998</v>
      </c>
      <c r="V340" s="12">
        <v>45.8</v>
      </c>
      <c r="W340" s="12" t="str">
        <f t="shared" si="1"/>
        <v>#N/A</v>
      </c>
    </row>
    <row r="341" ht="15.75" customHeight="1">
      <c r="A341" s="2">
        <v>9962.0</v>
      </c>
      <c r="B341" s="4">
        <v>45071.68594353859</v>
      </c>
      <c r="C341" s="8">
        <v>16.952776261666667</v>
      </c>
      <c r="D341" s="7" t="s">
        <v>111</v>
      </c>
      <c r="E341" s="11" t="s">
        <v>112</v>
      </c>
      <c r="F341" s="2" t="s">
        <v>104</v>
      </c>
      <c r="G341" s="8">
        <v>1354.674076964805</v>
      </c>
      <c r="H341" s="2" t="s">
        <v>62</v>
      </c>
      <c r="I341" s="8">
        <v>29.34782925614263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21.601999999999997</v>
      </c>
      <c r="S341" s="9">
        <v>140421.3096345221</v>
      </c>
      <c r="T341" s="12">
        <v>283024.13315249316</v>
      </c>
      <c r="U341" s="12">
        <v>30.099999999999998</v>
      </c>
      <c r="V341" s="12">
        <v>45.8</v>
      </c>
      <c r="W341" s="12" t="str">
        <f t="shared" si="1"/>
        <v>#N/A</v>
      </c>
    </row>
    <row r="342" ht="15.75" customHeight="1">
      <c r="A342" s="2">
        <v>9972.0</v>
      </c>
      <c r="B342" s="4">
        <v>45071.68597831734</v>
      </c>
      <c r="C342" s="8">
        <v>17.00285767</v>
      </c>
      <c r="D342" s="7" t="s">
        <v>111</v>
      </c>
      <c r="E342" s="11" t="s">
        <v>112</v>
      </c>
      <c r="F342" s="2" t="s">
        <v>104</v>
      </c>
      <c r="G342" s="8">
        <v>1355.264591710106</v>
      </c>
      <c r="H342" s="2" t="s">
        <v>62</v>
      </c>
      <c r="I342" s="8">
        <v>29.34166910848535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21.601999999999997</v>
      </c>
      <c r="S342" s="9">
        <v>140432.29209997389</v>
      </c>
      <c r="T342" s="12">
        <v>283027.29977013</v>
      </c>
      <c r="U342" s="12">
        <v>30.099999999999998</v>
      </c>
      <c r="V342" s="12">
        <v>45.8</v>
      </c>
      <c r="W342" s="12" t="str">
        <f t="shared" si="1"/>
        <v>#N/A</v>
      </c>
    </row>
    <row r="343" ht="15.75" customHeight="1">
      <c r="A343" s="2">
        <v>9982.0</v>
      </c>
      <c r="B343" s="4">
        <v>45071.68601295937</v>
      </c>
      <c r="C343" s="8">
        <v>17.052742178333332</v>
      </c>
      <c r="D343" s="7" t="s">
        <v>111</v>
      </c>
      <c r="E343" s="11" t="s">
        <v>112</v>
      </c>
      <c r="F343" s="2" t="s">
        <v>104</v>
      </c>
      <c r="G343" s="8">
        <v>1355.3843377955798</v>
      </c>
      <c r="H343" s="2" t="s">
        <v>62</v>
      </c>
      <c r="I343" s="8">
        <v>29.34166910848535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21.601</v>
      </c>
      <c r="S343" s="9">
        <v>140424.08573603796</v>
      </c>
      <c r="T343" s="12">
        <v>283012.5720353705</v>
      </c>
      <c r="U343" s="12">
        <v>30.099999999999998</v>
      </c>
      <c r="V343" s="12">
        <v>45.8</v>
      </c>
      <c r="W343" s="12" t="str">
        <f t="shared" si="1"/>
        <v>#N/A</v>
      </c>
    </row>
    <row r="344" ht="15.75" customHeight="1">
      <c r="A344" s="2">
        <v>9992.0</v>
      </c>
      <c r="B344" s="4">
        <v>45071.68604760986</v>
      </c>
      <c r="C344" s="8">
        <v>17.102638896666665</v>
      </c>
      <c r="D344" s="7" t="s">
        <v>111</v>
      </c>
      <c r="E344" s="11" t="s">
        <v>112</v>
      </c>
      <c r="F344" s="2" t="s">
        <v>104</v>
      </c>
      <c r="G344" s="8">
        <v>1355.264591710106</v>
      </c>
      <c r="H344" s="2" t="s">
        <v>62</v>
      </c>
      <c r="I344" s="8">
        <v>29.34166910848535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21.601999999999997</v>
      </c>
      <c r="S344" s="9">
        <v>140407.01334236123</v>
      </c>
      <c r="T344" s="12">
        <v>282996.8196350136</v>
      </c>
      <c r="U344" s="12">
        <v>30.099999999999998</v>
      </c>
      <c r="V344" s="12">
        <v>45.8</v>
      </c>
      <c r="W344" s="12" t="str">
        <f t="shared" si="1"/>
        <v>#N/A</v>
      </c>
    </row>
    <row r="345" ht="15.75" customHeight="1">
      <c r="A345" s="2">
        <v>10002.0</v>
      </c>
      <c r="B345" s="4">
        <v>45071.68608239987</v>
      </c>
      <c r="C345" s="8">
        <v>17.152736511666667</v>
      </c>
      <c r="D345" s="7" t="s">
        <v>111</v>
      </c>
      <c r="E345" s="11" t="s">
        <v>112</v>
      </c>
      <c r="F345" s="2" t="s">
        <v>104</v>
      </c>
      <c r="G345" s="8">
        <v>1355.504096819151</v>
      </c>
      <c r="H345" s="2" t="s">
        <v>62</v>
      </c>
      <c r="I345" s="8">
        <v>29.34166910848535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21.599999999999998</v>
      </c>
      <c r="S345" s="9">
        <v>140404.8469016762</v>
      </c>
      <c r="T345" s="12">
        <v>282990.04269868654</v>
      </c>
      <c r="U345" s="12">
        <v>30.099999999999998</v>
      </c>
      <c r="V345" s="12">
        <v>45.8</v>
      </c>
      <c r="W345" s="12" t="str">
        <f t="shared" si="1"/>
        <v>#N/A</v>
      </c>
    </row>
    <row r="346" ht="15.75" customHeight="1">
      <c r="A346" s="2">
        <v>10012.0</v>
      </c>
      <c r="B346" s="4">
        <v>45071.68611706978</v>
      </c>
      <c r="C346" s="8">
        <v>17.20266117</v>
      </c>
      <c r="D346" s="7" t="s">
        <v>111</v>
      </c>
      <c r="E346" s="11" t="s">
        <v>112</v>
      </c>
      <c r="F346" s="2" t="s">
        <v>104</v>
      </c>
      <c r="G346" s="8">
        <v>1355.735729000394</v>
      </c>
      <c r="H346" s="2" t="s">
        <v>62</v>
      </c>
      <c r="I346" s="8">
        <v>29.33550897214036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21.602999999999998</v>
      </c>
      <c r="S346" s="9">
        <v>140389.6090257253</v>
      </c>
      <c r="T346" s="12">
        <v>282987.5045417233</v>
      </c>
      <c r="U346" s="12">
        <v>30.099999999999998</v>
      </c>
      <c r="V346" s="12">
        <v>45.8</v>
      </c>
      <c r="W346" s="12" t="str">
        <f t="shared" si="1"/>
        <v>#N/A</v>
      </c>
    </row>
    <row r="347" ht="15.75" customHeight="1">
      <c r="A347" s="2">
        <v>10022.0</v>
      </c>
      <c r="B347" s="4">
        <v>45071.68615166576</v>
      </c>
      <c r="C347" s="8">
        <v>17.252479381666667</v>
      </c>
      <c r="D347" s="7" t="s">
        <v>111</v>
      </c>
      <c r="E347" s="11" t="s">
        <v>112</v>
      </c>
      <c r="F347" s="2" t="s">
        <v>104</v>
      </c>
      <c r="G347" s="8">
        <v>1355.623868782744</v>
      </c>
      <c r="H347" s="2" t="s">
        <v>62</v>
      </c>
      <c r="I347" s="8">
        <v>29.34166910848535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21.598999999999997</v>
      </c>
      <c r="S347" s="9">
        <v>140385.48938631534</v>
      </c>
      <c r="T347" s="12">
        <v>282988.0334824674</v>
      </c>
      <c r="U347" s="12">
        <v>30.099999999999998</v>
      </c>
      <c r="V347" s="12">
        <v>45.8</v>
      </c>
      <c r="W347" s="12" t="str">
        <f t="shared" si="1"/>
        <v>#N/A</v>
      </c>
    </row>
    <row r="348" ht="15.75" customHeight="1">
      <c r="A348" s="2">
        <v>10032.0</v>
      </c>
      <c r="B348" s="4">
        <v>45071.686186914354</v>
      </c>
      <c r="C348" s="8">
        <v>17.303237355</v>
      </c>
      <c r="D348" s="7" t="s">
        <v>111</v>
      </c>
      <c r="E348" s="11" t="s">
        <v>112</v>
      </c>
      <c r="F348" s="2" t="s">
        <v>104</v>
      </c>
      <c r="G348" s="8">
        <v>1356.4468447016434</v>
      </c>
      <c r="H348" s="2" t="s">
        <v>62</v>
      </c>
      <c r="I348" s="8">
        <v>29.329348847107667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21.601999999999997</v>
      </c>
      <c r="S348" s="9">
        <v>140378.4352913404</v>
      </c>
      <c r="T348" s="12">
        <v>282982.6467126994</v>
      </c>
      <c r="U348" s="12">
        <v>30.099999999999998</v>
      </c>
      <c r="V348" s="12">
        <v>45.8</v>
      </c>
      <c r="W348" s="12" t="str">
        <f t="shared" si="1"/>
        <v>#N/A</v>
      </c>
    </row>
    <row r="349" ht="15.75" customHeight="1">
      <c r="A349" s="2">
        <v>10042.0</v>
      </c>
      <c r="B349" s="4">
        <v>45071.6862214676</v>
      </c>
      <c r="C349" s="8">
        <v>17.35299404</v>
      </c>
      <c r="D349" s="7" t="s">
        <v>111</v>
      </c>
      <c r="E349" s="11" t="s">
        <v>112</v>
      </c>
      <c r="F349" s="2" t="s">
        <v>104</v>
      </c>
      <c r="G349" s="8">
        <v>1355.855514154164</v>
      </c>
      <c r="H349" s="2" t="s">
        <v>62</v>
      </c>
      <c r="I349" s="8">
        <v>29.33550897214036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21.601999999999997</v>
      </c>
      <c r="S349" s="9">
        <v>140369.5685158244</v>
      </c>
      <c r="T349" s="12">
        <v>282979.3089617313</v>
      </c>
      <c r="U349" s="12">
        <v>30.099999999999998</v>
      </c>
      <c r="V349" s="12">
        <v>45.8</v>
      </c>
      <c r="W349" s="12" t="str">
        <f t="shared" si="1"/>
        <v>#N/A</v>
      </c>
    </row>
    <row r="350" ht="15.75" customHeight="1">
      <c r="A350" s="2">
        <v>10052.0</v>
      </c>
      <c r="B350" s="4">
        <v>45071.686256170724</v>
      </c>
      <c r="C350" s="8">
        <v>17.402966526666667</v>
      </c>
      <c r="D350" s="7" t="s">
        <v>111</v>
      </c>
      <c r="E350" s="11" t="s">
        <v>112</v>
      </c>
      <c r="F350" s="2" t="s">
        <v>104</v>
      </c>
      <c r="G350" s="8">
        <v>1355.855514154164</v>
      </c>
      <c r="H350" s="2" t="s">
        <v>62</v>
      </c>
      <c r="I350" s="8">
        <v>29.33550897214036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21.601999999999997</v>
      </c>
      <c r="S350" s="9">
        <v>140366.26358150932</v>
      </c>
      <c r="T350" s="12">
        <v>282971.5867729241</v>
      </c>
      <c r="U350" s="12">
        <v>30.099999999999998</v>
      </c>
      <c r="V350" s="12">
        <v>45.8</v>
      </c>
      <c r="W350" s="12" t="str">
        <f t="shared" si="1"/>
        <v>#N/A</v>
      </c>
    </row>
    <row r="351" ht="15.75" customHeight="1">
      <c r="A351" s="2">
        <v>10062.0</v>
      </c>
      <c r="B351" s="4">
        <v>45071.686290809215</v>
      </c>
      <c r="C351" s="8">
        <v>17.452845958333334</v>
      </c>
      <c r="D351" s="7" t="s">
        <v>111</v>
      </c>
      <c r="E351" s="11" t="s">
        <v>112</v>
      </c>
      <c r="F351" s="2" t="s">
        <v>104</v>
      </c>
      <c r="G351" s="8">
        <v>1355.504096819151</v>
      </c>
      <c r="H351" s="2" t="s">
        <v>62</v>
      </c>
      <c r="I351" s="8">
        <v>29.34166910848535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21.599999999999998</v>
      </c>
      <c r="S351" s="9">
        <v>140358.56901611522</v>
      </c>
      <c r="T351" s="12">
        <v>282961.6867944228</v>
      </c>
      <c r="U351" s="12">
        <v>30.099999999999998</v>
      </c>
      <c r="V351" s="12">
        <v>45.8</v>
      </c>
      <c r="W351" s="12" t="str">
        <f t="shared" si="1"/>
        <v>#N/A</v>
      </c>
    </row>
    <row r="352" ht="15.75" customHeight="1">
      <c r="A352" s="2">
        <v>10072.0</v>
      </c>
      <c r="B352" s="4">
        <v>45071.68632546987</v>
      </c>
      <c r="C352" s="8">
        <v>17.502757303333333</v>
      </c>
      <c r="D352" s="7" t="s">
        <v>111</v>
      </c>
      <c r="E352" s="11" t="s">
        <v>112</v>
      </c>
      <c r="F352" s="2" t="s">
        <v>104</v>
      </c>
      <c r="G352" s="8">
        <v>1355.9753122497186</v>
      </c>
      <c r="H352" s="2" t="s">
        <v>62</v>
      </c>
      <c r="I352" s="8">
        <v>29.33550897214036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21.601</v>
      </c>
      <c r="S352" s="9">
        <v>140349.7929466026</v>
      </c>
      <c r="T352" s="12">
        <v>282956.2175665383</v>
      </c>
      <c r="U352" s="12">
        <v>30.099999999999998</v>
      </c>
      <c r="V352" s="12">
        <v>45.8</v>
      </c>
      <c r="W352" s="12" t="str">
        <f t="shared" si="1"/>
        <v>#N/A</v>
      </c>
    </row>
    <row r="353" ht="15.75" customHeight="1">
      <c r="A353" s="2">
        <v>10082.0</v>
      </c>
      <c r="B353" s="4">
        <v>45071.68636023796</v>
      </c>
      <c r="C353" s="8">
        <v>17.552823353333334</v>
      </c>
      <c r="D353" s="7" t="s">
        <v>111</v>
      </c>
      <c r="E353" s="11" t="s">
        <v>112</v>
      </c>
      <c r="F353" s="2" t="s">
        <v>104</v>
      </c>
      <c r="G353" s="8">
        <v>1355.735729000394</v>
      </c>
      <c r="H353" s="2" t="s">
        <v>62</v>
      </c>
      <c r="I353" s="8">
        <v>29.33550897214036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21.602999999999998</v>
      </c>
      <c r="S353" s="9">
        <v>140342.38408076394</v>
      </c>
      <c r="T353" s="12">
        <v>282930.0688413158</v>
      </c>
      <c r="U353" s="12">
        <v>30.099999999999998</v>
      </c>
      <c r="V353" s="12">
        <v>45.8</v>
      </c>
      <c r="W353" s="12" t="str">
        <f t="shared" si="1"/>
        <v>#N/A</v>
      </c>
    </row>
    <row r="354" ht="15.75" customHeight="1">
      <c r="A354" s="2">
        <v>10092.0</v>
      </c>
      <c r="B354" s="4">
        <v>45071.68639471403</v>
      </c>
      <c r="C354" s="8">
        <v>17.602468893333334</v>
      </c>
      <c r="D354" s="7" t="s">
        <v>111</v>
      </c>
      <c r="E354" s="11" t="s">
        <v>112</v>
      </c>
      <c r="F354" s="2" t="s">
        <v>104</v>
      </c>
      <c r="G354" s="8">
        <v>1356.3270075075038</v>
      </c>
      <c r="H354" s="2" t="s">
        <v>62</v>
      </c>
      <c r="I354" s="8">
        <v>29.329348847107667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21.602999999999998</v>
      </c>
      <c r="S354" s="9">
        <v>140338.52255721416</v>
      </c>
      <c r="T354" s="12">
        <v>282932.77087509545</v>
      </c>
      <c r="U354" s="12">
        <v>30.099999999999998</v>
      </c>
      <c r="V354" s="12">
        <v>45.8</v>
      </c>
      <c r="W354" s="12" t="str">
        <f t="shared" si="1"/>
        <v>#N/A</v>
      </c>
    </row>
    <row r="355" ht="15.75" customHeight="1">
      <c r="A355" s="2">
        <v>10097.0</v>
      </c>
      <c r="B355" s="4">
        <v>45071.68642960537</v>
      </c>
      <c r="C355" s="8">
        <v>17.652712431666668</v>
      </c>
      <c r="D355" s="7" t="s">
        <v>111</v>
      </c>
      <c r="E355" s="11" t="s">
        <v>112</v>
      </c>
      <c r="F355" s="2" t="s">
        <v>104</v>
      </c>
      <c r="G355" s="8">
        <v>1356.0951232889813</v>
      </c>
      <c r="H355" s="2" t="s">
        <v>62</v>
      </c>
      <c r="I355" s="8">
        <v>29.33550897214036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21.599999999999998</v>
      </c>
      <c r="S355" s="9">
        <v>140330.62514239497</v>
      </c>
      <c r="T355" s="12">
        <v>282927.77193459886</v>
      </c>
      <c r="U355" s="12">
        <v>30.099999999999998</v>
      </c>
      <c r="V355" s="12">
        <v>45.8</v>
      </c>
      <c r="W355" s="12" t="str">
        <f t="shared" si="1"/>
        <v>#N/A</v>
      </c>
    </row>
    <row r="356" ht="15.75" customHeight="1">
      <c r="A356" s="2">
        <v>10112.0</v>
      </c>
      <c r="B356" s="4">
        <v>45071.68646456601</v>
      </c>
      <c r="C356" s="8">
        <v>17.70305575</v>
      </c>
      <c r="D356" s="7" t="s">
        <v>111</v>
      </c>
      <c r="E356" s="11" t="s">
        <v>112</v>
      </c>
      <c r="F356" s="2" t="s">
        <v>104</v>
      </c>
      <c r="G356" s="8">
        <v>1355.9753122497186</v>
      </c>
      <c r="H356" s="2" t="s">
        <v>62</v>
      </c>
      <c r="I356" s="8">
        <v>29.33550897214036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21.601</v>
      </c>
      <c r="S356" s="9">
        <v>140315.84387157392</v>
      </c>
      <c r="T356" s="12">
        <v>282916.68068065477</v>
      </c>
      <c r="U356" s="12">
        <v>30.099999999999998</v>
      </c>
      <c r="V356" s="12">
        <v>45.8</v>
      </c>
      <c r="W356" s="12" t="str">
        <f t="shared" si="1"/>
        <v>#N/A</v>
      </c>
    </row>
    <row r="357" ht="15.75" customHeight="1">
      <c r="A357" s="2">
        <v>10122.0</v>
      </c>
      <c r="B357" s="4">
        <v>45071.68649889396</v>
      </c>
      <c r="C357" s="8">
        <v>17.752488003333333</v>
      </c>
      <c r="D357" s="7" t="s">
        <v>111</v>
      </c>
      <c r="E357" s="11" t="s">
        <v>112</v>
      </c>
      <c r="F357" s="2" t="s">
        <v>104</v>
      </c>
      <c r="G357" s="8">
        <v>1355.735729000394</v>
      </c>
      <c r="H357" s="2" t="s">
        <v>62</v>
      </c>
      <c r="I357" s="8">
        <v>29.33550897214036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21.602999999999998</v>
      </c>
      <c r="S357" s="9">
        <v>140313.44287508636</v>
      </c>
      <c r="T357" s="12">
        <v>282924.55766593065</v>
      </c>
      <c r="U357" s="12">
        <v>30.099999999999998</v>
      </c>
      <c r="V357" s="12">
        <v>45.8</v>
      </c>
      <c r="W357" s="12" t="str">
        <f t="shared" si="1"/>
        <v>#N/A</v>
      </c>
    </row>
    <row r="358" ht="15.75" customHeight="1">
      <c r="A358" s="2">
        <v>10132.0</v>
      </c>
      <c r="B358" s="4">
        <v>45071.686533944696</v>
      </c>
      <c r="C358" s="8">
        <v>17.802961051666667</v>
      </c>
      <c r="D358" s="7" t="s">
        <v>111</v>
      </c>
      <c r="E358" s="11" t="s">
        <v>112</v>
      </c>
      <c r="F358" s="2" t="s">
        <v>104</v>
      </c>
      <c r="G358" s="8">
        <v>1355.735729000394</v>
      </c>
      <c r="H358" s="2" t="s">
        <v>62</v>
      </c>
      <c r="I358" s="8">
        <v>29.33550897214036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21.602999999999998</v>
      </c>
      <c r="S358" s="9">
        <v>140305.55315225883</v>
      </c>
      <c r="T358" s="12">
        <v>282914.07177710783</v>
      </c>
      <c r="U358" s="12">
        <v>30.099999999999998</v>
      </c>
      <c r="V358" s="12">
        <v>45.8</v>
      </c>
      <c r="W358" s="12" t="str">
        <f t="shared" si="1"/>
        <v>#N/A</v>
      </c>
    </row>
    <row r="359" ht="15.75" customHeight="1">
      <c r="A359" s="2">
        <v>10142.0</v>
      </c>
      <c r="B359" s="4">
        <v>45071.68656905076</v>
      </c>
      <c r="C359" s="8">
        <v>17.853513791666668</v>
      </c>
      <c r="D359" s="7" t="s">
        <v>111</v>
      </c>
      <c r="E359" s="11" t="s">
        <v>112</v>
      </c>
      <c r="F359" s="2" t="s">
        <v>104</v>
      </c>
      <c r="G359" s="8">
        <v>1356.3270075075038</v>
      </c>
      <c r="H359" s="2" t="s">
        <v>62</v>
      </c>
      <c r="I359" s="8">
        <v>29.329348847107667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21.602999999999998</v>
      </c>
      <c r="S359" s="9">
        <v>140302.2457724726</v>
      </c>
      <c r="T359" s="12">
        <v>282903.6052939924</v>
      </c>
      <c r="U359" s="12">
        <v>30.099999999999998</v>
      </c>
      <c r="V359" s="12">
        <v>45.8</v>
      </c>
      <c r="W359" s="12" t="str">
        <f t="shared" si="1"/>
        <v>#N/A</v>
      </c>
    </row>
    <row r="360" ht="15.75" customHeight="1">
      <c r="A360" s="2">
        <v>10152.0</v>
      </c>
      <c r="B360" s="4">
        <v>45071.68660360085</v>
      </c>
      <c r="C360" s="8">
        <v>17.903265916666665</v>
      </c>
      <c r="D360" s="7" t="s">
        <v>111</v>
      </c>
      <c r="E360" s="11" t="s">
        <v>112</v>
      </c>
      <c r="F360" s="2" t="s">
        <v>104</v>
      </c>
      <c r="G360" s="8">
        <v>1357.0385837577326</v>
      </c>
      <c r="H360" s="2" t="s">
        <v>62</v>
      </c>
      <c r="I360" s="8">
        <v>29.32318873338727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21.601999999999997</v>
      </c>
      <c r="S360" s="9">
        <v>140297.3142766023</v>
      </c>
      <c r="T360" s="12">
        <v>282895.37970768363</v>
      </c>
      <c r="U360" s="12">
        <v>30.099999999999998</v>
      </c>
      <c r="V360" s="12">
        <v>45.8</v>
      </c>
      <c r="W360" s="12" t="str">
        <f t="shared" si="1"/>
        <v>#N/A</v>
      </c>
    </row>
    <row r="361" ht="15.75" customHeight="1">
      <c r="A361" s="2">
        <v>10162.0</v>
      </c>
      <c r="B361" s="4">
        <v>45071.68663789411</v>
      </c>
      <c r="C361" s="8">
        <v>17.952648208333333</v>
      </c>
      <c r="D361" s="7" t="s">
        <v>111</v>
      </c>
      <c r="E361" s="11" t="s">
        <v>112</v>
      </c>
      <c r="F361" s="2" t="s">
        <v>104</v>
      </c>
      <c r="G361" s="8">
        <v>1356.2071832588383</v>
      </c>
      <c r="H361" s="2" t="s">
        <v>62</v>
      </c>
      <c r="I361" s="8">
        <v>29.329348847107667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21.604</v>
      </c>
      <c r="S361" s="9">
        <v>140291.87198169256</v>
      </c>
      <c r="T361" s="12">
        <v>282894.3158407127</v>
      </c>
      <c r="U361" s="12">
        <v>30.099999999999998</v>
      </c>
      <c r="V361" s="12">
        <v>45.8</v>
      </c>
      <c r="W361" s="12" t="str">
        <f t="shared" si="1"/>
        <v>#N/A</v>
      </c>
    </row>
    <row r="362" ht="15.75" customHeight="1">
      <c r="A362" s="2">
        <v>10172.0</v>
      </c>
      <c r="B362" s="4">
        <v>45071.686672922406</v>
      </c>
      <c r="C362" s="8">
        <v>18.003088953333332</v>
      </c>
      <c r="D362" s="7" t="s">
        <v>111</v>
      </c>
      <c r="E362" s="11" t="s">
        <v>112</v>
      </c>
      <c r="F362" s="2" t="s">
        <v>104</v>
      </c>
      <c r="G362" s="8">
        <v>1356.9186944872908</v>
      </c>
      <c r="H362" s="2" t="s">
        <v>62</v>
      </c>
      <c r="I362" s="8">
        <v>29.32318873338727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21.602999999999998</v>
      </c>
      <c r="S362" s="9">
        <v>140284.73126339767</v>
      </c>
      <c r="T362" s="12">
        <v>282879.3906736799</v>
      </c>
      <c r="U362" s="12">
        <v>30.099999999999998</v>
      </c>
      <c r="V362" s="12">
        <v>45.8</v>
      </c>
      <c r="W362" s="12" t="str">
        <f t="shared" si="1"/>
        <v>#N/A</v>
      </c>
    </row>
    <row r="363" ht="15.75" customHeight="1">
      <c r="A363" s="2">
        <v>10182.0</v>
      </c>
      <c r="B363" s="4">
        <v>45071.68670741049</v>
      </c>
      <c r="C363" s="8">
        <v>18.0527518</v>
      </c>
      <c r="D363" s="7" t="s">
        <v>111</v>
      </c>
      <c r="E363" s="11" t="s">
        <v>112</v>
      </c>
      <c r="F363" s="2" t="s">
        <v>104</v>
      </c>
      <c r="G363" s="8">
        <v>1355.735729000394</v>
      </c>
      <c r="H363" s="2" t="s">
        <v>62</v>
      </c>
      <c r="I363" s="8">
        <v>29.33550897214036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21.602999999999998</v>
      </c>
      <c r="S363" s="9">
        <v>140281.64325645994</v>
      </c>
      <c r="T363" s="12">
        <v>282878.7161223292</v>
      </c>
      <c r="U363" s="12">
        <v>30.099999999999998</v>
      </c>
      <c r="V363" s="12">
        <v>45.8</v>
      </c>
      <c r="W363" s="12" t="str">
        <f t="shared" si="1"/>
        <v>#N/A</v>
      </c>
    </row>
    <row r="364" ht="15.75" customHeight="1">
      <c r="A364" s="2">
        <v>10192.0</v>
      </c>
      <c r="B364" s="4">
        <v>45071.6867420661</v>
      </c>
      <c r="C364" s="8">
        <v>18.102655873333333</v>
      </c>
      <c r="D364" s="7" t="s">
        <v>111</v>
      </c>
      <c r="E364" s="11" t="s">
        <v>112</v>
      </c>
      <c r="F364" s="2" t="s">
        <v>104</v>
      </c>
      <c r="G364" s="8">
        <v>1356.3270075075038</v>
      </c>
      <c r="H364" s="2" t="s">
        <v>62</v>
      </c>
      <c r="I364" s="8">
        <v>29.329348847107667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21.602999999999998</v>
      </c>
      <c r="S364" s="9">
        <v>140279.46278576655</v>
      </c>
      <c r="T364" s="12">
        <v>282878.02299747773</v>
      </c>
      <c r="U364" s="12">
        <v>30.099999999999998</v>
      </c>
      <c r="V364" s="12">
        <v>45.8</v>
      </c>
      <c r="W364" s="12" t="str">
        <f t="shared" si="1"/>
        <v>#N/A</v>
      </c>
    </row>
    <row r="365" ht="15.75" customHeight="1">
      <c r="A365" s="2">
        <v>10202.0</v>
      </c>
      <c r="B365" s="4">
        <v>45071.68677715881</v>
      </c>
      <c r="C365" s="8">
        <v>18.153189373333333</v>
      </c>
      <c r="D365" s="7" t="s">
        <v>111</v>
      </c>
      <c r="E365" s="11" t="s">
        <v>112</v>
      </c>
      <c r="F365" s="2" t="s">
        <v>104</v>
      </c>
      <c r="G365" s="8">
        <v>1356.9186944872908</v>
      </c>
      <c r="H365" s="2" t="s">
        <v>62</v>
      </c>
      <c r="I365" s="8">
        <v>29.32318873338727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21.602999999999998</v>
      </c>
      <c r="S365" s="9">
        <v>140262.21060666413</v>
      </c>
      <c r="T365" s="12">
        <v>282867.6082662959</v>
      </c>
      <c r="U365" s="12">
        <v>30.099999999999998</v>
      </c>
      <c r="V365" s="12">
        <v>45.8</v>
      </c>
      <c r="W365" s="12" t="str">
        <f t="shared" si="1"/>
        <v>#N/A</v>
      </c>
    </row>
    <row r="366" ht="15.75" customHeight="1">
      <c r="A366" s="2">
        <v>10212.0</v>
      </c>
      <c r="B366" s="4">
        <v>45071.68681158175</v>
      </c>
      <c r="C366" s="8">
        <v>18.202758413333335</v>
      </c>
      <c r="D366" s="7" t="s">
        <v>111</v>
      </c>
      <c r="E366" s="11" t="s">
        <v>112</v>
      </c>
      <c r="F366" s="2" t="s">
        <v>104</v>
      </c>
      <c r="G366" s="8">
        <v>1356.5591043748097</v>
      </c>
      <c r="H366" s="2" t="s">
        <v>62</v>
      </c>
      <c r="I366" s="8">
        <v>29.32318873338727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21.605999999999998</v>
      </c>
      <c r="S366" s="9">
        <v>140256.13920127574</v>
      </c>
      <c r="T366" s="12">
        <v>282853.17441091087</v>
      </c>
      <c r="U366" s="12">
        <v>30.099999999999998</v>
      </c>
      <c r="V366" s="12">
        <v>45.8</v>
      </c>
      <c r="W366" s="12" t="str">
        <f t="shared" si="1"/>
        <v>#N/A</v>
      </c>
    </row>
    <row r="367" ht="15.75" customHeight="1">
      <c r="A367" s="2">
        <v>10217.0</v>
      </c>
      <c r="B367" s="4">
        <v>45071.6868467258</v>
      </c>
      <c r="C367" s="8">
        <v>18.253365846666668</v>
      </c>
      <c r="D367" s="7" t="s">
        <v>111</v>
      </c>
      <c r="E367" s="11" t="s">
        <v>112</v>
      </c>
      <c r="F367" s="2" t="s">
        <v>104</v>
      </c>
      <c r="G367" s="8">
        <v>1356.5591043748097</v>
      </c>
      <c r="H367" s="2" t="s">
        <v>62</v>
      </c>
      <c r="I367" s="8">
        <v>29.32318873338727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21.605999999999998</v>
      </c>
      <c r="S367" s="9">
        <v>140256.37458147062</v>
      </c>
      <c r="T367" s="12">
        <v>282868.2557113753</v>
      </c>
      <c r="U367" s="12">
        <v>30.099999999999998</v>
      </c>
      <c r="V367" s="12">
        <v>45.8</v>
      </c>
      <c r="W367" s="12" t="str">
        <f t="shared" si="1"/>
        <v>#N/A</v>
      </c>
    </row>
    <row r="368" ht="15.75" customHeight="1">
      <c r="A368" s="2">
        <v>10227.0</v>
      </c>
      <c r="B368" s="4">
        <v>45071.68688110343</v>
      </c>
      <c r="C368" s="8">
        <v>18.302869618333332</v>
      </c>
      <c r="D368" s="7" t="s">
        <v>111</v>
      </c>
      <c r="E368" s="11" t="s">
        <v>112</v>
      </c>
      <c r="F368" s="2" t="s">
        <v>104</v>
      </c>
      <c r="G368" s="8">
        <v>1356.2071832588383</v>
      </c>
      <c r="H368" s="2" t="s">
        <v>62</v>
      </c>
      <c r="I368" s="8">
        <v>29.329348847107667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21.604</v>
      </c>
      <c r="S368" s="9">
        <v>140241.10919001114</v>
      </c>
      <c r="T368" s="12">
        <v>282852.3974811466</v>
      </c>
      <c r="U368" s="12">
        <v>30.099999999999998</v>
      </c>
      <c r="V368" s="12">
        <v>45.8</v>
      </c>
      <c r="W368" s="12" t="str">
        <f t="shared" si="1"/>
        <v>#N/A</v>
      </c>
    </row>
    <row r="369" ht="15.75" customHeight="1">
      <c r="A369" s="2">
        <v>10242.0</v>
      </c>
      <c r="B369" s="4">
        <v>45071.6869157033</v>
      </c>
      <c r="C369" s="8">
        <v>18.352693435</v>
      </c>
      <c r="D369" s="7" t="s">
        <v>111</v>
      </c>
      <c r="E369" s="11" t="s">
        <v>112</v>
      </c>
      <c r="F369" s="2" t="s">
        <v>104</v>
      </c>
      <c r="G369" s="8">
        <v>1356.4392668971864</v>
      </c>
      <c r="H369" s="2" t="s">
        <v>62</v>
      </c>
      <c r="I369" s="8">
        <v>29.32318873338727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21.607</v>
      </c>
      <c r="S369" s="9">
        <v>140234.48736717465</v>
      </c>
      <c r="T369" s="12">
        <v>282837.0800969792</v>
      </c>
      <c r="U369" s="12">
        <v>30.099999999999998</v>
      </c>
      <c r="V369" s="12">
        <v>45.8</v>
      </c>
      <c r="W369" s="12" t="str">
        <f t="shared" si="1"/>
        <v>#N/A</v>
      </c>
    </row>
    <row r="370" ht="15.75" customHeight="1">
      <c r="A370" s="2">
        <v>10252.0</v>
      </c>
      <c r="B370" s="4">
        <v>45071.68695091079</v>
      </c>
      <c r="C370" s="8">
        <v>18.403392245</v>
      </c>
      <c r="D370" s="7" t="s">
        <v>111</v>
      </c>
      <c r="E370" s="11" t="s">
        <v>112</v>
      </c>
      <c r="F370" s="2" t="s">
        <v>104</v>
      </c>
      <c r="G370" s="8">
        <v>1356.5591043748097</v>
      </c>
      <c r="H370" s="2" t="s">
        <v>62</v>
      </c>
      <c r="I370" s="8">
        <v>29.32318873338727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21.605999999999998</v>
      </c>
      <c r="S370" s="9">
        <v>140228.96182753405</v>
      </c>
      <c r="T370" s="12">
        <v>282842.09438958</v>
      </c>
      <c r="U370" s="12">
        <v>30.099999999999998</v>
      </c>
      <c r="V370" s="12">
        <v>45.8</v>
      </c>
      <c r="W370" s="12" t="str">
        <f t="shared" si="1"/>
        <v>#N/A</v>
      </c>
    </row>
    <row r="371" ht="15.75" customHeight="1">
      <c r="A371" s="2">
        <v>10262.0</v>
      </c>
      <c r="B371" s="4">
        <v>45071.68698554985</v>
      </c>
      <c r="C371" s="8">
        <v>18.453272483333333</v>
      </c>
      <c r="D371" s="7" t="s">
        <v>111</v>
      </c>
      <c r="E371" s="11" t="s">
        <v>112</v>
      </c>
      <c r="F371" s="2" t="s">
        <v>104</v>
      </c>
      <c r="G371" s="8">
        <v>1356.9186944872908</v>
      </c>
      <c r="H371" s="2" t="s">
        <v>62</v>
      </c>
      <c r="I371" s="8">
        <v>29.32318873338727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21.602999999999998</v>
      </c>
      <c r="S371" s="9">
        <v>140225.1343900504</v>
      </c>
      <c r="T371" s="12">
        <v>282831.30710875185</v>
      </c>
      <c r="U371" s="12">
        <v>30.099999999999998</v>
      </c>
      <c r="V371" s="12">
        <v>45.8</v>
      </c>
      <c r="W371" s="12" t="str">
        <f t="shared" si="1"/>
        <v>#N/A</v>
      </c>
    </row>
    <row r="372" ht="15.75" customHeight="1">
      <c r="A372" s="2">
        <v>10272.0</v>
      </c>
      <c r="B372" s="4">
        <v>45071.687019995516</v>
      </c>
      <c r="C372" s="8">
        <v>18.502874233333333</v>
      </c>
      <c r="D372" s="7" t="s">
        <v>111</v>
      </c>
      <c r="E372" s="11" t="s">
        <v>112</v>
      </c>
      <c r="F372" s="2" t="s">
        <v>104</v>
      </c>
      <c r="G372" s="8">
        <v>1356.2071832588383</v>
      </c>
      <c r="H372" s="2" t="s">
        <v>62</v>
      </c>
      <c r="I372" s="8">
        <v>29.329348847107667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21.604</v>
      </c>
      <c r="S372" s="9">
        <v>140216.61207433412</v>
      </c>
      <c r="T372" s="12">
        <v>282822.4686986902</v>
      </c>
      <c r="U372" s="12">
        <v>30.099999999999998</v>
      </c>
      <c r="V372" s="12">
        <v>45.8</v>
      </c>
      <c r="W372" s="12" t="str">
        <f t="shared" si="1"/>
        <v>#N/A</v>
      </c>
    </row>
    <row r="373" ht="15.75" customHeight="1">
      <c r="A373" s="2">
        <v>10282.0</v>
      </c>
      <c r="B373" s="4">
        <v>45071.6870550777</v>
      </c>
      <c r="C373" s="8">
        <v>18.553392586666668</v>
      </c>
      <c r="D373" s="7" t="s">
        <v>111</v>
      </c>
      <c r="E373" s="11" t="s">
        <v>112</v>
      </c>
      <c r="F373" s="2" t="s">
        <v>104</v>
      </c>
      <c r="G373" s="8">
        <v>1356.678954797753</v>
      </c>
      <c r="H373" s="2" t="s">
        <v>62</v>
      </c>
      <c r="I373" s="8">
        <v>29.32318873338727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21.604999999999997</v>
      </c>
      <c r="S373" s="9">
        <v>140214.26181222452</v>
      </c>
      <c r="T373" s="12">
        <v>282817.6828883265</v>
      </c>
      <c r="U373" s="12">
        <v>30.099999999999998</v>
      </c>
      <c r="V373" s="12">
        <v>45.8</v>
      </c>
      <c r="W373" s="12" t="str">
        <f t="shared" si="1"/>
        <v>#N/A</v>
      </c>
    </row>
    <row r="374" ht="15.75" customHeight="1">
      <c r="A374" s="2">
        <v>10292.0</v>
      </c>
      <c r="B374" s="4">
        <v>45071.68708946954</v>
      </c>
      <c r="C374" s="8">
        <v>18.602916821666668</v>
      </c>
      <c r="D374" s="7" t="s">
        <v>111</v>
      </c>
      <c r="E374" s="11" t="s">
        <v>112</v>
      </c>
      <c r="F374" s="2" t="s">
        <v>104</v>
      </c>
      <c r="G374" s="8">
        <v>1356.678954797753</v>
      </c>
      <c r="H374" s="2" t="s">
        <v>62</v>
      </c>
      <c r="I374" s="8">
        <v>29.32318873338727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21.604999999999997</v>
      </c>
      <c r="S374" s="9">
        <v>140201.00861422584</v>
      </c>
      <c r="T374" s="12">
        <v>282794.83074896666</v>
      </c>
      <c r="U374" s="12">
        <v>30.099999999999998</v>
      </c>
      <c r="V374" s="12">
        <v>45.8</v>
      </c>
      <c r="W374" s="12" t="str">
        <f t="shared" si="1"/>
        <v>#N/A</v>
      </c>
    </row>
    <row r="375" ht="15.75" customHeight="1">
      <c r="A375" s="2">
        <v>10302.0</v>
      </c>
      <c r="B375" s="4">
        <v>45071.6871244495</v>
      </c>
      <c r="C375" s="8">
        <v>18.653287975</v>
      </c>
      <c r="D375" s="7" t="s">
        <v>111</v>
      </c>
      <c r="E375" s="11" t="s">
        <v>112</v>
      </c>
      <c r="F375" s="2" t="s">
        <v>104</v>
      </c>
      <c r="G375" s="8">
        <v>1356.678954797753</v>
      </c>
      <c r="H375" s="2" t="s">
        <v>62</v>
      </c>
      <c r="I375" s="8">
        <v>29.32318873338727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21.604999999999997</v>
      </c>
      <c r="S375" s="9">
        <v>140198.3900709472</v>
      </c>
      <c r="T375" s="12">
        <v>282805.1155856467</v>
      </c>
      <c r="U375" s="12">
        <v>30.099999999999998</v>
      </c>
      <c r="V375" s="12">
        <v>45.8</v>
      </c>
      <c r="W375" s="12" t="str">
        <f t="shared" si="1"/>
        <v>#N/A</v>
      </c>
    </row>
    <row r="376" ht="15.75" customHeight="1">
      <c r="A376" s="2">
        <v>10312.0</v>
      </c>
      <c r="B376" s="4">
        <v>45071.68715884693</v>
      </c>
      <c r="C376" s="8">
        <v>18.70282026</v>
      </c>
      <c r="D376" s="7" t="s">
        <v>111</v>
      </c>
      <c r="E376" s="11" t="s">
        <v>112</v>
      </c>
      <c r="F376" s="2" t="s">
        <v>104</v>
      </c>
      <c r="G376" s="8">
        <v>1357.3908619193817</v>
      </c>
      <c r="H376" s="2" t="s">
        <v>62</v>
      </c>
      <c r="I376" s="8">
        <v>29.31702863097962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21.604</v>
      </c>
      <c r="S376" s="9">
        <v>140186.01633113538</v>
      </c>
      <c r="T376" s="12">
        <v>282808.12255811447</v>
      </c>
      <c r="U376" s="12">
        <v>30.099999999999998</v>
      </c>
      <c r="V376" s="12">
        <v>45.8</v>
      </c>
      <c r="W376" s="12" t="str">
        <f t="shared" si="1"/>
        <v>#N/A</v>
      </c>
    </row>
    <row r="377" ht="15.75" customHeight="1">
      <c r="A377" s="2">
        <v>10322.0</v>
      </c>
      <c r="B377" s="4">
        <v>45071.687193329824</v>
      </c>
      <c r="C377" s="8">
        <v>18.752475643333334</v>
      </c>
      <c r="D377" s="7" t="s">
        <v>111</v>
      </c>
      <c r="E377" s="11" t="s">
        <v>112</v>
      </c>
      <c r="F377" s="2" t="s">
        <v>104</v>
      </c>
      <c r="G377" s="8">
        <v>1356.31944236296</v>
      </c>
      <c r="H377" s="2" t="s">
        <v>62</v>
      </c>
      <c r="I377" s="8">
        <v>29.32318873338727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21.607999999999997</v>
      </c>
      <c r="S377" s="9">
        <v>140175.79521245352</v>
      </c>
      <c r="T377" s="12">
        <v>282792.87353020185</v>
      </c>
      <c r="U377" s="12">
        <v>30.099999999999998</v>
      </c>
      <c r="V377" s="12">
        <v>45.8</v>
      </c>
      <c r="W377" s="12" t="str">
        <f t="shared" si="1"/>
        <v>#N/A</v>
      </c>
    </row>
    <row r="378" ht="15.75" customHeight="1">
      <c r="A378" s="2">
        <v>10332.0</v>
      </c>
      <c r="B378" s="4">
        <v>45071.68722857181</v>
      </c>
      <c r="C378" s="8">
        <v>18.803224111666665</v>
      </c>
      <c r="D378" s="7" t="s">
        <v>111</v>
      </c>
      <c r="E378" s="11" t="s">
        <v>112</v>
      </c>
      <c r="F378" s="2" t="s">
        <v>104</v>
      </c>
      <c r="G378" s="8">
        <v>1356.9186944872908</v>
      </c>
      <c r="H378" s="2" t="s">
        <v>62</v>
      </c>
      <c r="I378" s="8">
        <v>29.32318873338727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21.602999999999998</v>
      </c>
      <c r="S378" s="9">
        <v>140178.70673433307</v>
      </c>
      <c r="T378" s="12">
        <v>282787.8797101874</v>
      </c>
      <c r="U378" s="12">
        <v>30.099999999999998</v>
      </c>
      <c r="V378" s="12">
        <v>45.8</v>
      </c>
      <c r="W378" s="12" t="str">
        <f t="shared" si="1"/>
        <v>#N/A</v>
      </c>
    </row>
    <row r="379" ht="15.75" customHeight="1">
      <c r="A379" s="2">
        <v>10342.0</v>
      </c>
      <c r="B379" s="4">
        <v>45071.68726304512</v>
      </c>
      <c r="C379" s="8">
        <v>18.852865668333333</v>
      </c>
      <c r="D379" s="7" t="s">
        <v>111</v>
      </c>
      <c r="E379" s="11" t="s">
        <v>112</v>
      </c>
      <c r="F379" s="2" t="s">
        <v>104</v>
      </c>
      <c r="G379" s="8">
        <v>1356.9112777439798</v>
      </c>
      <c r="H379" s="2" t="s">
        <v>62</v>
      </c>
      <c r="I379" s="8">
        <v>29.31702863097962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21.607999999999997</v>
      </c>
      <c r="S379" s="9">
        <v>140172.46519180312</v>
      </c>
      <c r="T379" s="12">
        <v>282782.59485564125</v>
      </c>
      <c r="U379" s="12">
        <v>30.099999999999998</v>
      </c>
      <c r="V379" s="12">
        <v>45.8</v>
      </c>
      <c r="W379" s="12" t="str">
        <f t="shared" si="1"/>
        <v>#N/A</v>
      </c>
    </row>
    <row r="380" ht="15.75" customHeight="1">
      <c r="A380" s="2">
        <v>10352.0</v>
      </c>
      <c r="B380" s="4">
        <v>45071.68729807978</v>
      </c>
      <c r="C380" s="8">
        <v>18.903315576666667</v>
      </c>
      <c r="D380" s="7" t="s">
        <v>111</v>
      </c>
      <c r="E380" s="11" t="s">
        <v>112</v>
      </c>
      <c r="F380" s="2" t="s">
        <v>104</v>
      </c>
      <c r="G380" s="8">
        <v>1357.2709464481643</v>
      </c>
      <c r="H380" s="2" t="s">
        <v>62</v>
      </c>
      <c r="I380" s="8">
        <v>29.31702863097962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21.604999999999997</v>
      </c>
      <c r="S380" s="9">
        <v>140170.6084218084</v>
      </c>
      <c r="T380" s="12">
        <v>282784.4938735678</v>
      </c>
      <c r="U380" s="12">
        <v>30.099999999999998</v>
      </c>
      <c r="V380" s="12">
        <v>45.8</v>
      </c>
      <c r="W380" s="12" t="str">
        <f t="shared" si="1"/>
        <v>#N/A</v>
      </c>
    </row>
    <row r="381" ht="15.75" customHeight="1">
      <c r="A381" s="2">
        <v>10357.0</v>
      </c>
      <c r="B381" s="4">
        <v>45071.68733256076</v>
      </c>
      <c r="C381" s="8">
        <v>18.952968183333333</v>
      </c>
      <c r="D381" s="7" t="s">
        <v>111</v>
      </c>
      <c r="E381" s="11" t="s">
        <v>112</v>
      </c>
      <c r="F381" s="2" t="s">
        <v>104</v>
      </c>
      <c r="G381" s="8">
        <v>1357.7433926613724</v>
      </c>
      <c r="H381" s="2" t="s">
        <v>62</v>
      </c>
      <c r="I381" s="8">
        <v>29.310868539884268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21.605999999999998</v>
      </c>
      <c r="S381" s="9">
        <v>140165.52039275918</v>
      </c>
      <c r="T381" s="12">
        <v>282776.0501613614</v>
      </c>
      <c r="U381" s="12">
        <v>30.099999999999998</v>
      </c>
      <c r="V381" s="12">
        <v>45.8</v>
      </c>
      <c r="W381" s="12" t="str">
        <f t="shared" si="1"/>
        <v>#N/A</v>
      </c>
    </row>
    <row r="382" ht="15.75" customHeight="1">
      <c r="A382" s="2">
        <v>10367.0</v>
      </c>
      <c r="B382" s="4">
        <v>45071.68736759849</v>
      </c>
      <c r="C382" s="8">
        <v>19.003422513333334</v>
      </c>
      <c r="D382" s="7" t="s">
        <v>111</v>
      </c>
      <c r="E382" s="11" t="s">
        <v>112</v>
      </c>
      <c r="F382" s="2" t="s">
        <v>104</v>
      </c>
      <c r="G382" s="8">
        <v>1357.2709464481643</v>
      </c>
      <c r="H382" s="2" t="s">
        <v>62</v>
      </c>
      <c r="I382" s="8">
        <v>29.31702863097962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21.604999999999997</v>
      </c>
      <c r="S382" s="9">
        <v>140159.9604163257</v>
      </c>
      <c r="T382" s="12">
        <v>282786.5290517426</v>
      </c>
      <c r="U382" s="12">
        <v>30.099999999999998</v>
      </c>
      <c r="V382" s="12">
        <v>45.8</v>
      </c>
      <c r="W382" s="12" t="str">
        <f t="shared" si="1"/>
        <v>#N/A</v>
      </c>
    </row>
    <row r="383" ht="15.75" customHeight="1">
      <c r="A383" s="2">
        <v>10382.0</v>
      </c>
      <c r="B383" s="4">
        <v>45071.68740233348</v>
      </c>
      <c r="C383" s="8">
        <v>19.053440911666666</v>
      </c>
      <c r="D383" s="7" t="s">
        <v>111</v>
      </c>
      <c r="E383" s="11" t="s">
        <v>112</v>
      </c>
      <c r="F383" s="2" t="s">
        <v>104</v>
      </c>
      <c r="G383" s="8">
        <v>1357.6234509681667</v>
      </c>
      <c r="H383" s="2" t="s">
        <v>62</v>
      </c>
      <c r="I383" s="8">
        <v>29.310868539884268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21.607</v>
      </c>
      <c r="S383" s="9">
        <v>140148.3771373482</v>
      </c>
      <c r="T383" s="12">
        <v>282771.3294108077</v>
      </c>
      <c r="U383" s="12">
        <v>30.099999999999998</v>
      </c>
      <c r="V383" s="12">
        <v>45.8</v>
      </c>
      <c r="W383" s="12" t="str">
        <f t="shared" si="1"/>
        <v>#N/A</v>
      </c>
    </row>
    <row r="384" ht="15.75" customHeight="1">
      <c r="A384" s="2">
        <v>10392.0</v>
      </c>
      <c r="B384" s="4">
        <v>45071.68743679922</v>
      </c>
      <c r="C384" s="8">
        <v>19.103071565</v>
      </c>
      <c r="D384" s="7" t="s">
        <v>111</v>
      </c>
      <c r="E384" s="11" t="s">
        <v>112</v>
      </c>
      <c r="F384" s="2" t="s">
        <v>104</v>
      </c>
      <c r="G384" s="8">
        <v>1356.0798321170068</v>
      </c>
      <c r="H384" s="2" t="s">
        <v>62</v>
      </c>
      <c r="I384" s="8">
        <v>29.32318873338727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21.61</v>
      </c>
      <c r="S384" s="9">
        <v>140144.87681366206</v>
      </c>
      <c r="T384" s="12">
        <v>282765.58250548074</v>
      </c>
      <c r="U384" s="12">
        <v>30.099999999999998</v>
      </c>
      <c r="V384" s="12">
        <v>45.8</v>
      </c>
      <c r="W384" s="12" t="str">
        <f t="shared" si="1"/>
        <v>#N/A</v>
      </c>
    </row>
    <row r="385" ht="15.75" customHeight="1">
      <c r="A385" s="2">
        <v>10402.0</v>
      </c>
      <c r="B385" s="4">
        <v>45071.6874711802</v>
      </c>
      <c r="C385" s="8">
        <v>19.15258018666667</v>
      </c>
      <c r="D385" s="7" t="s">
        <v>111</v>
      </c>
      <c r="E385" s="11" t="s">
        <v>112</v>
      </c>
      <c r="F385" s="2" t="s">
        <v>104</v>
      </c>
      <c r="G385" s="8">
        <v>1357.1510439298072</v>
      </c>
      <c r="H385" s="2" t="s">
        <v>62</v>
      </c>
      <c r="I385" s="8">
        <v>29.31702863097962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21.605999999999998</v>
      </c>
      <c r="S385" s="9">
        <v>140140.42206394058</v>
      </c>
      <c r="T385" s="12">
        <v>282751.2851410861</v>
      </c>
      <c r="U385" s="12">
        <v>30.099999999999998</v>
      </c>
      <c r="V385" s="12">
        <v>45.8</v>
      </c>
      <c r="W385" s="12" t="str">
        <f t="shared" si="1"/>
        <v>#N/A</v>
      </c>
    </row>
    <row r="386" ht="15.75" customHeight="1">
      <c r="A386" s="2">
        <v>10412.0</v>
      </c>
      <c r="B386" s="4">
        <v>45071.68750633951</v>
      </c>
      <c r="C386" s="8">
        <v>19.203209586666667</v>
      </c>
      <c r="D386" s="7" t="s">
        <v>111</v>
      </c>
      <c r="E386" s="11" t="s">
        <v>112</v>
      </c>
      <c r="F386" s="2" t="s">
        <v>104</v>
      </c>
      <c r="G386" s="8">
        <v>1357.383606443729</v>
      </c>
      <c r="H386" s="2" t="s">
        <v>62</v>
      </c>
      <c r="I386" s="8">
        <v>29.310868539884268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21.608999999999998</v>
      </c>
      <c r="S386" s="9">
        <v>140131.97512647486</v>
      </c>
      <c r="T386" s="12">
        <v>282760.7421202703</v>
      </c>
      <c r="U386" s="12">
        <v>30.099999999999998</v>
      </c>
      <c r="V386" s="12">
        <v>45.8</v>
      </c>
      <c r="W386" s="12" t="str">
        <f t="shared" si="1"/>
        <v>#N/A</v>
      </c>
    </row>
    <row r="387" ht="15.75" customHeight="1">
      <c r="A387" s="2">
        <v>10422.0</v>
      </c>
      <c r="B387" s="4">
        <v>45071.68754074502</v>
      </c>
      <c r="C387" s="8">
        <v>19.25275352</v>
      </c>
      <c r="D387" s="7" t="s">
        <v>111</v>
      </c>
      <c r="E387" s="11" t="s">
        <v>112</v>
      </c>
      <c r="F387" s="2" t="s">
        <v>104</v>
      </c>
      <c r="G387" s="8">
        <v>1357.9833149193835</v>
      </c>
      <c r="H387" s="2" t="s">
        <v>62</v>
      </c>
      <c r="I387" s="8">
        <v>29.310868539884268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21.604</v>
      </c>
      <c r="S387" s="9">
        <v>140122.95334152834</v>
      </c>
      <c r="T387" s="12">
        <v>282748.74348819506</v>
      </c>
      <c r="U387" s="12">
        <v>30.099999999999998</v>
      </c>
      <c r="V387" s="12">
        <v>45.8</v>
      </c>
      <c r="W387" s="12" t="str">
        <f t="shared" si="1"/>
        <v>#N/A</v>
      </c>
    </row>
    <row r="388" ht="15.75" customHeight="1">
      <c r="A388" s="2">
        <v>10432.0</v>
      </c>
      <c r="B388" s="4">
        <v>45071.6875759808</v>
      </c>
      <c r="C388" s="8">
        <v>19.303493056666667</v>
      </c>
      <c r="D388" s="7" t="s">
        <v>111</v>
      </c>
      <c r="E388" s="11" t="s">
        <v>112</v>
      </c>
      <c r="F388" s="2" t="s">
        <v>104</v>
      </c>
      <c r="G388" s="8">
        <v>1357.5035222295944</v>
      </c>
      <c r="H388" s="2" t="s">
        <v>62</v>
      </c>
      <c r="I388" s="8">
        <v>29.310868539884268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21.607999999999997</v>
      </c>
      <c r="S388" s="9">
        <v>140114.5345145461</v>
      </c>
      <c r="T388" s="12">
        <v>282748.09340458235</v>
      </c>
      <c r="U388" s="12">
        <v>30.099999999999998</v>
      </c>
      <c r="V388" s="12">
        <v>45.8</v>
      </c>
      <c r="W388" s="12" t="str">
        <f t="shared" si="1"/>
        <v>#N/A</v>
      </c>
    </row>
    <row r="389" ht="15.75" customHeight="1">
      <c r="A389" s="2">
        <v>10442.0</v>
      </c>
      <c r="B389" s="4">
        <v>45071.687610380926</v>
      </c>
      <c r="C389" s="8">
        <v>19.353029221666667</v>
      </c>
      <c r="D389" s="7" t="s">
        <v>111</v>
      </c>
      <c r="E389" s="11" t="s">
        <v>112</v>
      </c>
      <c r="F389" s="2" t="s">
        <v>104</v>
      </c>
      <c r="G389" s="8">
        <v>1356.9112777439798</v>
      </c>
      <c r="H389" s="2" t="s">
        <v>62</v>
      </c>
      <c r="I389" s="8">
        <v>29.31702863097962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21.607999999999997</v>
      </c>
      <c r="S389" s="9">
        <v>140108.72481006075</v>
      </c>
      <c r="T389" s="12">
        <v>282734.4448863282</v>
      </c>
      <c r="U389" s="12">
        <v>30.099999999999998</v>
      </c>
      <c r="V389" s="12">
        <v>45.8</v>
      </c>
      <c r="W389" s="12" t="str">
        <f t="shared" si="1"/>
        <v>#N/A</v>
      </c>
    </row>
    <row r="390" ht="15.75" customHeight="1">
      <c r="A390" s="2">
        <v>10452.0</v>
      </c>
      <c r="B390" s="4">
        <v>45071.68764489081</v>
      </c>
      <c r="C390" s="8">
        <v>19.402723451666667</v>
      </c>
      <c r="D390" s="7" t="s">
        <v>111</v>
      </c>
      <c r="E390" s="11" t="s">
        <v>112</v>
      </c>
      <c r="F390" s="2" t="s">
        <v>104</v>
      </c>
      <c r="G390" s="8">
        <v>1356.791414072661</v>
      </c>
      <c r="H390" s="2" t="s">
        <v>62</v>
      </c>
      <c r="I390" s="8">
        <v>29.31702863097962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21.608999999999998</v>
      </c>
      <c r="S390" s="9">
        <v>140102.07391394742</v>
      </c>
      <c r="T390" s="12">
        <v>282728.022468207</v>
      </c>
      <c r="U390" s="12">
        <v>30.099999999999998</v>
      </c>
      <c r="V390" s="12">
        <v>45.8</v>
      </c>
      <c r="W390" s="12" t="str">
        <f t="shared" si="1"/>
        <v>#N/A</v>
      </c>
    </row>
    <row r="391" ht="15.75" customHeight="1">
      <c r="A391" s="2">
        <v>10462.0</v>
      </c>
      <c r="B391" s="4">
        <v>45071.687680093186</v>
      </c>
      <c r="C391" s="8">
        <v>19.453414881666667</v>
      </c>
      <c r="D391" s="7" t="s">
        <v>111</v>
      </c>
      <c r="E391" s="11" t="s">
        <v>112</v>
      </c>
      <c r="F391" s="2" t="s">
        <v>104</v>
      </c>
      <c r="G391" s="8">
        <v>1357.383606443729</v>
      </c>
      <c r="H391" s="2" t="s">
        <v>62</v>
      </c>
      <c r="I391" s="8">
        <v>29.310868539884268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21.608999999999998</v>
      </c>
      <c r="S391" s="9">
        <v>140099.55319196178</v>
      </c>
      <c r="T391" s="12">
        <v>282720.9594116097</v>
      </c>
      <c r="U391" s="12">
        <v>30.099999999999998</v>
      </c>
      <c r="V391" s="12">
        <v>45.8</v>
      </c>
      <c r="W391" s="12" t="str">
        <f t="shared" si="1"/>
        <v>#N/A</v>
      </c>
    </row>
    <row r="392" ht="15.75" customHeight="1">
      <c r="A392" s="2">
        <v>10472.0</v>
      </c>
      <c r="B392" s="4">
        <v>45071.687714733016</v>
      </c>
      <c r="C392" s="8">
        <v>19.503296231666667</v>
      </c>
      <c r="D392" s="7" t="s">
        <v>111</v>
      </c>
      <c r="E392" s="11" t="s">
        <v>112</v>
      </c>
      <c r="F392" s="2" t="s">
        <v>104</v>
      </c>
      <c r="G392" s="8">
        <v>1357.5035222295944</v>
      </c>
      <c r="H392" s="2" t="s">
        <v>62</v>
      </c>
      <c r="I392" s="8">
        <v>29.310868539884268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21.607999999999997</v>
      </c>
      <c r="S392" s="9">
        <v>140098.16860779657</v>
      </c>
      <c r="T392" s="12">
        <v>282724.1373077931</v>
      </c>
      <c r="U392" s="12">
        <v>30.099999999999998</v>
      </c>
      <c r="V392" s="12">
        <v>45.8</v>
      </c>
      <c r="W392" s="12" t="str">
        <f t="shared" si="1"/>
        <v>#N/A</v>
      </c>
    </row>
    <row r="393" ht="15.75" customHeight="1">
      <c r="A393" s="2">
        <v>10477.0</v>
      </c>
      <c r="B393" s="4">
        <v>45071.68774920202</v>
      </c>
      <c r="C393" s="8">
        <v>19.5529316</v>
      </c>
      <c r="D393" s="7" t="s">
        <v>111</v>
      </c>
      <c r="E393" s="11" t="s">
        <v>112</v>
      </c>
      <c r="F393" s="2" t="s">
        <v>104</v>
      </c>
      <c r="G393" s="8">
        <v>1357.6234509681667</v>
      </c>
      <c r="H393" s="2" t="s">
        <v>62</v>
      </c>
      <c r="I393" s="8">
        <v>29.310868539884268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21.607</v>
      </c>
      <c r="S393" s="9">
        <v>140088.99623254838</v>
      </c>
      <c r="T393" s="12">
        <v>282704.2992189736</v>
      </c>
      <c r="U393" s="12">
        <v>30.099999999999998</v>
      </c>
      <c r="V393" s="12">
        <v>45.8</v>
      </c>
      <c r="W393" s="12" t="str">
        <f t="shared" si="1"/>
        <v>#N/A</v>
      </c>
    </row>
    <row r="394" ht="15.75" customHeight="1">
      <c r="A394" s="2">
        <v>10487.0</v>
      </c>
      <c r="B394" s="4">
        <v>45071.68778368813</v>
      </c>
      <c r="C394" s="8">
        <v>19.602591593333333</v>
      </c>
      <c r="D394" s="7" t="s">
        <v>111</v>
      </c>
      <c r="E394" s="11" t="s">
        <v>112</v>
      </c>
      <c r="F394" s="2" t="s">
        <v>104</v>
      </c>
      <c r="G394" s="8">
        <v>1356.9112777439798</v>
      </c>
      <c r="H394" s="2" t="s">
        <v>62</v>
      </c>
      <c r="I394" s="8">
        <v>29.31702863097962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21.607999999999997</v>
      </c>
      <c r="S394" s="9">
        <v>140087.35824478744</v>
      </c>
      <c r="T394" s="12">
        <v>282701.7266641037</v>
      </c>
      <c r="U394" s="12">
        <v>30.099999999999998</v>
      </c>
      <c r="V394" s="12">
        <v>45.8</v>
      </c>
      <c r="W394" s="12" t="str">
        <f t="shared" si="1"/>
        <v>#N/A</v>
      </c>
    </row>
    <row r="395" ht="15.75" customHeight="1">
      <c r="A395" s="2">
        <v>10502.0</v>
      </c>
      <c r="B395" s="4">
        <v>45071.68781896854</v>
      </c>
      <c r="C395" s="8">
        <v>19.653395386666666</v>
      </c>
      <c r="D395" s="7" t="s">
        <v>111</v>
      </c>
      <c r="E395" s="11" t="s">
        <v>112</v>
      </c>
      <c r="F395" s="2" t="s">
        <v>104</v>
      </c>
      <c r="G395" s="8">
        <v>1358.2161571211548</v>
      </c>
      <c r="H395" s="2" t="s">
        <v>62</v>
      </c>
      <c r="I395" s="8">
        <v>29.304708460100755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21.607</v>
      </c>
      <c r="S395" s="9">
        <v>140075.52034363922</v>
      </c>
      <c r="T395" s="12">
        <v>282694.64690436167</v>
      </c>
      <c r="U395" s="12">
        <v>30.099999999999998</v>
      </c>
      <c r="V395" s="12">
        <v>45.8</v>
      </c>
      <c r="W395" s="12" t="str">
        <f t="shared" si="1"/>
        <v>#N/A</v>
      </c>
    </row>
    <row r="396" ht="15.75" customHeight="1">
      <c r="A396" s="2">
        <v>10512.0</v>
      </c>
      <c r="B396" s="4">
        <v>45071.68785345424</v>
      </c>
      <c r="C396" s="8">
        <v>19.703054795</v>
      </c>
      <c r="D396" s="7" t="s">
        <v>111</v>
      </c>
      <c r="E396" s="11" t="s">
        <v>112</v>
      </c>
      <c r="F396" s="2" t="s">
        <v>104</v>
      </c>
      <c r="G396" s="8">
        <v>1357.5035222295944</v>
      </c>
      <c r="H396" s="2" t="s">
        <v>62</v>
      </c>
      <c r="I396" s="8">
        <v>29.310868539884268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21.607999999999997</v>
      </c>
      <c r="S396" s="9">
        <v>140076.96797258675</v>
      </c>
      <c r="T396" s="12">
        <v>282680.02932503296</v>
      </c>
      <c r="U396" s="12">
        <v>30.099999999999998</v>
      </c>
      <c r="V396" s="12">
        <v>45.8</v>
      </c>
      <c r="W396" s="12" t="str">
        <f t="shared" si="1"/>
        <v>#N/A</v>
      </c>
    </row>
    <row r="397" ht="15.75" customHeight="1">
      <c r="A397" s="2">
        <v>10522.0</v>
      </c>
      <c r="B397" s="4">
        <v>45071.68788792311</v>
      </c>
      <c r="C397" s="8">
        <v>19.752689973333332</v>
      </c>
      <c r="D397" s="7" t="s">
        <v>111</v>
      </c>
      <c r="E397" s="11" t="s">
        <v>112</v>
      </c>
      <c r="F397" s="2" t="s">
        <v>104</v>
      </c>
      <c r="G397" s="8">
        <v>1357.0239367831587</v>
      </c>
      <c r="H397" s="2" t="s">
        <v>62</v>
      </c>
      <c r="I397" s="8">
        <v>29.310868539884268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21.612</v>
      </c>
      <c r="S397" s="9">
        <v>140067.6573746643</v>
      </c>
      <c r="T397" s="12">
        <v>282683.2826089852</v>
      </c>
      <c r="U397" s="12">
        <v>30.099999999999998</v>
      </c>
      <c r="V397" s="12">
        <v>45.8</v>
      </c>
      <c r="W397" s="12" t="str">
        <f t="shared" si="1"/>
        <v>#N/A</v>
      </c>
    </row>
    <row r="398" ht="15.75" customHeight="1">
      <c r="A398" s="2">
        <v>10532.0</v>
      </c>
      <c r="B398" s="4">
        <v>45071.68792312557</v>
      </c>
      <c r="C398" s="8">
        <v>19.803381523333332</v>
      </c>
      <c r="D398" s="7" t="s">
        <v>111</v>
      </c>
      <c r="E398" s="11" t="s">
        <v>112</v>
      </c>
      <c r="F398" s="2" t="s">
        <v>104</v>
      </c>
      <c r="G398" s="8">
        <v>1358.3361509761712</v>
      </c>
      <c r="H398" s="2" t="s">
        <v>62</v>
      </c>
      <c r="I398" s="8">
        <v>29.304708460100755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21.605999999999998</v>
      </c>
      <c r="S398" s="9">
        <v>140075.59644981692</v>
      </c>
      <c r="T398" s="12">
        <v>282682.0065319576</v>
      </c>
      <c r="U398" s="12">
        <v>30.099999999999998</v>
      </c>
      <c r="V398" s="12">
        <v>45.8</v>
      </c>
      <c r="W398" s="12" t="str">
        <f t="shared" si="1"/>
        <v>#N/A</v>
      </c>
    </row>
    <row r="399" ht="15.75" customHeight="1">
      <c r="A399" s="2">
        <v>10542.0</v>
      </c>
      <c r="B399" s="4">
        <v>45071.687957615286</v>
      </c>
      <c r="C399" s="8">
        <v>19.853046706666667</v>
      </c>
      <c r="D399" s="7" t="s">
        <v>111</v>
      </c>
      <c r="E399" s="11" t="s">
        <v>112</v>
      </c>
      <c r="F399" s="2" t="s">
        <v>104</v>
      </c>
      <c r="G399" s="8">
        <v>1357.7363112844155</v>
      </c>
      <c r="H399" s="2" t="s">
        <v>62</v>
      </c>
      <c r="I399" s="8">
        <v>29.304708460100755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21.610999999999997</v>
      </c>
      <c r="S399" s="9">
        <v>140055.28967850647</v>
      </c>
      <c r="T399" s="12">
        <v>282667.5130466516</v>
      </c>
      <c r="U399" s="12">
        <v>30.099999999999998</v>
      </c>
      <c r="V399" s="12">
        <v>45.8</v>
      </c>
      <c r="W399" s="12" t="str">
        <f t="shared" si="1"/>
        <v>#N/A</v>
      </c>
    </row>
    <row r="400" ht="15.75" customHeight="1">
      <c r="A400" s="2">
        <v>10552.0</v>
      </c>
      <c r="B400" s="4">
        <v>45071.68799201536</v>
      </c>
      <c r="C400" s="8">
        <v>19.90258280833333</v>
      </c>
      <c r="D400" s="7" t="s">
        <v>111</v>
      </c>
      <c r="E400" s="11" t="s">
        <v>112</v>
      </c>
      <c r="F400" s="2" t="s">
        <v>104</v>
      </c>
      <c r="G400" s="8">
        <v>1357.9762082899686</v>
      </c>
      <c r="H400" s="2" t="s">
        <v>62</v>
      </c>
      <c r="I400" s="8">
        <v>29.304708460100755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21.608999999999998</v>
      </c>
      <c r="S400" s="9">
        <v>140046.5781852105</v>
      </c>
      <c r="T400" s="12">
        <v>282660.51206149196</v>
      </c>
      <c r="U400" s="12">
        <v>30.099999999999998</v>
      </c>
      <c r="V400" s="12">
        <v>45.8</v>
      </c>
      <c r="W400" s="12" t="str">
        <f t="shared" si="1"/>
        <v>#N/A</v>
      </c>
    </row>
    <row r="401" ht="15.75" customHeight="1">
      <c r="A401" s="2">
        <v>10562.0</v>
      </c>
      <c r="B401" s="4">
        <v>45071.68802690377</v>
      </c>
      <c r="C401" s="8">
        <v>19.952822113333333</v>
      </c>
      <c r="D401" s="7" t="s">
        <v>111</v>
      </c>
      <c r="E401" s="11" t="s">
        <v>112</v>
      </c>
      <c r="F401" s="2" t="s">
        <v>104</v>
      </c>
      <c r="G401" s="8">
        <v>1357.8562533099498</v>
      </c>
      <c r="H401" s="2" t="s">
        <v>62</v>
      </c>
      <c r="I401" s="8">
        <v>29.304708460100755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21.61</v>
      </c>
      <c r="S401" s="9">
        <v>140041.2408960294</v>
      </c>
      <c r="T401" s="12">
        <v>282660.20690444816</v>
      </c>
      <c r="U401" s="12">
        <v>30.099999999999998</v>
      </c>
      <c r="V401" s="12">
        <v>45.8</v>
      </c>
      <c r="W401" s="12" t="str">
        <f t="shared" si="1"/>
        <v>#N/A</v>
      </c>
    </row>
    <row r="402" ht="15.75" customHeight="1">
      <c r="A402" s="2">
        <v>10572.0</v>
      </c>
      <c r="B402" s="4">
        <v>45071.68806152365</v>
      </c>
      <c r="C402" s="8">
        <v>20.00267474</v>
      </c>
      <c r="D402" s="7" t="s">
        <v>111</v>
      </c>
      <c r="E402" s="11" t="s">
        <v>112</v>
      </c>
      <c r="F402" s="2" t="s">
        <v>104</v>
      </c>
      <c r="G402" s="8">
        <v>1358.4492128574132</v>
      </c>
      <c r="H402" s="2" t="s">
        <v>62</v>
      </c>
      <c r="I402" s="8">
        <v>29.298548391629083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21.61</v>
      </c>
      <c r="S402" s="9">
        <v>140042.5126515108</v>
      </c>
      <c r="T402" s="12">
        <v>282659.25575147086</v>
      </c>
      <c r="U402" s="12">
        <v>30.099999999999998</v>
      </c>
      <c r="V402" s="12">
        <v>45.8</v>
      </c>
      <c r="W402" s="12" t="str">
        <f t="shared" si="1"/>
        <v>#N/A</v>
      </c>
    </row>
    <row r="403" ht="15.75" customHeight="1">
      <c r="A403" s="2">
        <v>10582.0</v>
      </c>
      <c r="B403" s="4">
        <v>45071.68809632951</v>
      </c>
      <c r="C403" s="8">
        <v>20.05279518</v>
      </c>
      <c r="D403" s="7" t="s">
        <v>111</v>
      </c>
      <c r="E403" s="11" t="s">
        <v>112</v>
      </c>
      <c r="F403" s="2" t="s">
        <v>104</v>
      </c>
      <c r="G403" s="8">
        <v>1357.6234509681667</v>
      </c>
      <c r="H403" s="2" t="s">
        <v>62</v>
      </c>
      <c r="I403" s="8">
        <v>29.310868539884268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21.607</v>
      </c>
      <c r="S403" s="9">
        <v>140035.18506375022</v>
      </c>
      <c r="T403" s="12">
        <v>282648.60836037504</v>
      </c>
      <c r="U403" s="12">
        <v>30.099999999999998</v>
      </c>
      <c r="V403" s="12">
        <v>45.8</v>
      </c>
      <c r="W403" s="12" t="str">
        <f t="shared" si="1"/>
        <v>#N/A</v>
      </c>
    </row>
    <row r="404" ht="15.75" customHeight="1">
      <c r="A404" s="2">
        <v>10592.0</v>
      </c>
      <c r="B404" s="4">
        <v>45071.68813143657</v>
      </c>
      <c r="C404" s="8">
        <v>20.103349341666668</v>
      </c>
      <c r="D404" s="7" t="s">
        <v>111</v>
      </c>
      <c r="E404" s="11" t="s">
        <v>112</v>
      </c>
      <c r="F404" s="2" t="s">
        <v>104</v>
      </c>
      <c r="G404" s="8">
        <v>1358.6892401414643</v>
      </c>
      <c r="H404" s="2" t="s">
        <v>62</v>
      </c>
      <c r="I404" s="8">
        <v>29.298548391629083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21.607999999999997</v>
      </c>
      <c r="S404" s="9">
        <v>140029.96467201278</v>
      </c>
      <c r="T404" s="12">
        <v>282653.2675946824</v>
      </c>
      <c r="U404" s="12">
        <v>30.099999999999998</v>
      </c>
      <c r="V404" s="12">
        <v>45.8</v>
      </c>
      <c r="W404" s="12" t="str">
        <f t="shared" si="1"/>
        <v>#N/A</v>
      </c>
    </row>
    <row r="405" ht="15.75" customHeight="1">
      <c r="A405" s="2">
        <v>10597.0</v>
      </c>
      <c r="B405" s="4">
        <v>45071.688165954925</v>
      </c>
      <c r="C405" s="8">
        <v>20.153055786666666</v>
      </c>
      <c r="D405" s="7" t="s">
        <v>111</v>
      </c>
      <c r="E405" s="11" t="s">
        <v>112</v>
      </c>
      <c r="F405" s="2" t="s">
        <v>104</v>
      </c>
      <c r="G405" s="8">
        <v>1357.6163822114402</v>
      </c>
      <c r="H405" s="2" t="s">
        <v>62</v>
      </c>
      <c r="I405" s="8">
        <v>29.304708460100755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21.612</v>
      </c>
      <c r="S405" s="9">
        <v>140014.16278278045</v>
      </c>
      <c r="T405" s="12">
        <v>282647.55278365995</v>
      </c>
      <c r="U405" s="12">
        <v>30.099999999999998</v>
      </c>
      <c r="V405" s="12">
        <v>45.8</v>
      </c>
      <c r="W405" s="12" t="str">
        <f t="shared" si="1"/>
        <v>#N/A</v>
      </c>
    </row>
    <row r="406" ht="15.75" customHeight="1">
      <c r="A406" s="2">
        <v>10611.0</v>
      </c>
      <c r="B406" s="4">
        <v>45071.68820039967</v>
      </c>
      <c r="C406" s="8">
        <v>20.202656225</v>
      </c>
      <c r="D406" s="7" t="s">
        <v>111</v>
      </c>
      <c r="E406" s="11" t="s">
        <v>112</v>
      </c>
      <c r="F406" s="2" t="s">
        <v>104</v>
      </c>
      <c r="G406" s="8">
        <v>1359.0425826584885</v>
      </c>
      <c r="H406" s="2" t="s">
        <v>62</v>
      </c>
      <c r="I406" s="8">
        <v>29.29238833447016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21.61</v>
      </c>
      <c r="S406" s="9">
        <v>140005.29996807608</v>
      </c>
      <c r="T406" s="12">
        <v>282639.24360068864</v>
      </c>
      <c r="U406" s="12">
        <v>30.099999999999998</v>
      </c>
      <c r="V406" s="12">
        <v>45.8</v>
      </c>
      <c r="W406" s="12" t="str">
        <f t="shared" si="1"/>
        <v>#N/A</v>
      </c>
    </row>
    <row r="407" ht="15.75" customHeight="1">
      <c r="A407" s="2">
        <v>10622.0</v>
      </c>
      <c r="B407" s="4">
        <v>45071.68823560943</v>
      </c>
      <c r="C407" s="8">
        <v>20.25335826</v>
      </c>
      <c r="D407" s="7" t="s">
        <v>111</v>
      </c>
      <c r="E407" s="11" t="s">
        <v>112</v>
      </c>
      <c r="F407" s="2" t="s">
        <v>104</v>
      </c>
      <c r="G407" s="8">
        <v>1357.7363112844155</v>
      </c>
      <c r="H407" s="2" t="s">
        <v>62</v>
      </c>
      <c r="I407" s="8">
        <v>29.304708460100755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21.610999999999997</v>
      </c>
      <c r="S407" s="9">
        <v>139997.96179301338</v>
      </c>
      <c r="T407" s="12">
        <v>282632.4950428252</v>
      </c>
      <c r="U407" s="12">
        <v>30.099999999999998</v>
      </c>
      <c r="V407" s="12">
        <v>45.8</v>
      </c>
      <c r="W407" s="12" t="str">
        <f t="shared" si="1"/>
        <v>#N/A</v>
      </c>
    </row>
    <row r="408" ht="15.75" customHeight="1">
      <c r="A408" s="2">
        <v>10632.0</v>
      </c>
      <c r="B408" s="4">
        <v>45071.68826999037</v>
      </c>
      <c r="C408" s="8">
        <v>20.30286681833333</v>
      </c>
      <c r="D408" s="7" t="s">
        <v>111</v>
      </c>
      <c r="E408" s="11" t="s">
        <v>112</v>
      </c>
      <c r="F408" s="2" t="s">
        <v>104</v>
      </c>
      <c r="G408" s="8">
        <v>1358.5692200184226</v>
      </c>
      <c r="H408" s="2" t="s">
        <v>62</v>
      </c>
      <c r="I408" s="8">
        <v>29.298548391629083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21.608999999999998</v>
      </c>
      <c r="S408" s="9">
        <v>139991.33586734938</v>
      </c>
      <c r="T408" s="12">
        <v>282626.1079225245</v>
      </c>
      <c r="U408" s="12">
        <v>30.099999999999998</v>
      </c>
      <c r="V408" s="12">
        <v>45.8</v>
      </c>
      <c r="W408" s="12" t="str">
        <f t="shared" si="1"/>
        <v>#N/A</v>
      </c>
    </row>
    <row r="409" ht="15.75" customHeight="1">
      <c r="A409" s="2">
        <v>10642.0</v>
      </c>
      <c r="B409" s="4">
        <v>45071.68830486428</v>
      </c>
      <c r="C409" s="8">
        <v>20.353085255</v>
      </c>
      <c r="D409" s="7" t="s">
        <v>111</v>
      </c>
      <c r="E409" s="11" t="s">
        <v>112</v>
      </c>
      <c r="F409" s="2" t="s">
        <v>104</v>
      </c>
      <c r="G409" s="8">
        <v>1358.4492128574132</v>
      </c>
      <c r="H409" s="2" t="s">
        <v>62</v>
      </c>
      <c r="I409" s="8">
        <v>29.298548391629083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21.61</v>
      </c>
      <c r="S409" s="9">
        <v>139975.71687439847</v>
      </c>
      <c r="T409" s="12">
        <v>282609.6891220228</v>
      </c>
      <c r="U409" s="12">
        <v>30.099999999999998</v>
      </c>
      <c r="V409" s="12">
        <v>45.8</v>
      </c>
      <c r="W409" s="12" t="str">
        <f t="shared" si="1"/>
        <v>#N/A</v>
      </c>
    </row>
    <row r="410" ht="15.75" customHeight="1">
      <c r="A410" s="2">
        <v>10652.0</v>
      </c>
      <c r="B410" s="4">
        <v>45071.68833918079</v>
      </c>
      <c r="C410" s="8">
        <v>20.40250104</v>
      </c>
      <c r="D410" s="7" t="s">
        <v>111</v>
      </c>
      <c r="E410" s="11" t="s">
        <v>112</v>
      </c>
      <c r="F410" s="2" t="s">
        <v>104</v>
      </c>
      <c r="G410" s="8">
        <v>1358.0961762263962</v>
      </c>
      <c r="H410" s="2" t="s">
        <v>62</v>
      </c>
      <c r="I410" s="8">
        <v>29.304708460100755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21.607999999999997</v>
      </c>
      <c r="S410" s="9">
        <v>139984.7259190521</v>
      </c>
      <c r="T410" s="12">
        <v>282615.78667642013</v>
      </c>
      <c r="U410" s="12">
        <v>30.099999999999998</v>
      </c>
      <c r="V410" s="12">
        <v>45.8</v>
      </c>
      <c r="W410" s="12" t="str">
        <f t="shared" si="1"/>
        <v>#N/A</v>
      </c>
    </row>
    <row r="411" ht="15.75" customHeight="1">
      <c r="A411" s="2">
        <v>10662.0</v>
      </c>
      <c r="B411" s="4">
        <v>45071.688374441095</v>
      </c>
      <c r="C411" s="8">
        <v>20.453275858333335</v>
      </c>
      <c r="D411" s="7" t="s">
        <v>111</v>
      </c>
      <c r="E411" s="11" t="s">
        <v>112</v>
      </c>
      <c r="F411" s="2" t="s">
        <v>104</v>
      </c>
      <c r="G411" s="8">
        <v>1358.0961762263962</v>
      </c>
      <c r="H411" s="2" t="s">
        <v>62</v>
      </c>
      <c r="I411" s="8">
        <v>29.304708460100755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21.607999999999997</v>
      </c>
      <c r="S411" s="9">
        <v>139975.50338790676</v>
      </c>
      <c r="T411" s="12">
        <v>282609.27834731236</v>
      </c>
      <c r="U411" s="12">
        <v>30.099999999999998</v>
      </c>
      <c r="V411" s="12">
        <v>45.8</v>
      </c>
      <c r="W411" s="12" t="str">
        <f t="shared" si="1"/>
        <v>#N/A</v>
      </c>
    </row>
    <row r="412" ht="15.75" customHeight="1">
      <c r="A412" s="2">
        <v>10672.0</v>
      </c>
      <c r="B412" s="4">
        <v>45071.68840906094</v>
      </c>
      <c r="C412" s="8">
        <v>20.503128435</v>
      </c>
      <c r="D412" s="7" t="s">
        <v>111</v>
      </c>
      <c r="E412" s="11" t="s">
        <v>112</v>
      </c>
      <c r="F412" s="2" t="s">
        <v>104</v>
      </c>
      <c r="G412" s="8">
        <v>1358.089269127347</v>
      </c>
      <c r="H412" s="2" t="s">
        <v>62</v>
      </c>
      <c r="I412" s="8">
        <v>29.298548391629083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21.613</v>
      </c>
      <c r="S412" s="9">
        <v>139963.07727163823</v>
      </c>
      <c r="T412" s="12">
        <v>282596.0718967805</v>
      </c>
      <c r="U412" s="12">
        <v>30.099999999999998</v>
      </c>
      <c r="V412" s="12">
        <v>45.8</v>
      </c>
      <c r="W412" s="12" t="str">
        <f t="shared" si="1"/>
        <v>#N/A</v>
      </c>
    </row>
    <row r="413" ht="15.75" customHeight="1">
      <c r="A413" s="2">
        <v>10682.0</v>
      </c>
      <c r="B413" s="4">
        <v>45071.68844370467</v>
      </c>
      <c r="C413" s="8">
        <v>20.553015418333334</v>
      </c>
      <c r="D413" s="7" t="s">
        <v>111</v>
      </c>
      <c r="E413" s="11" t="s">
        <v>112</v>
      </c>
      <c r="F413" s="2" t="s">
        <v>104</v>
      </c>
      <c r="G413" s="8">
        <v>1359.6363631213692</v>
      </c>
      <c r="H413" s="2" t="s">
        <v>62</v>
      </c>
      <c r="I413" s="8">
        <v>29.286228288622624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21.61</v>
      </c>
      <c r="S413" s="9">
        <v>139957.83307552832</v>
      </c>
      <c r="T413" s="12">
        <v>282589.12772035034</v>
      </c>
      <c r="U413" s="12">
        <v>30.099999999999998</v>
      </c>
      <c r="V413" s="12">
        <v>45.8</v>
      </c>
      <c r="W413" s="12" t="str">
        <f t="shared" si="1"/>
        <v>#N/A</v>
      </c>
    </row>
    <row r="414" ht="15.75" customHeight="1">
      <c r="A414" s="2">
        <v>10692.0</v>
      </c>
      <c r="B414" s="4">
        <v>45071.68847821163</v>
      </c>
      <c r="C414" s="8">
        <v>20.602705438333334</v>
      </c>
      <c r="D414" s="7" t="s">
        <v>111</v>
      </c>
      <c r="E414" s="11" t="s">
        <v>112</v>
      </c>
      <c r="F414" s="2" t="s">
        <v>104</v>
      </c>
      <c r="G414" s="8">
        <v>1358.2092374138017</v>
      </c>
      <c r="H414" s="2" t="s">
        <v>62</v>
      </c>
      <c r="I414" s="8">
        <v>29.298548391629083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21.612</v>
      </c>
      <c r="S414" s="9">
        <v>139956.84456338166</v>
      </c>
      <c r="T414" s="12">
        <v>282592.09123366076</v>
      </c>
      <c r="U414" s="12">
        <v>30.099999999999998</v>
      </c>
      <c r="V414" s="12">
        <v>45.8</v>
      </c>
      <c r="W414" s="12" t="str">
        <f t="shared" si="1"/>
        <v>#N/A</v>
      </c>
    </row>
    <row r="415" ht="15.75" customHeight="1">
      <c r="A415" s="2">
        <v>10702.0</v>
      </c>
      <c r="B415" s="4">
        <v>45071.6885127829</v>
      </c>
      <c r="C415" s="8">
        <v>20.652488066666667</v>
      </c>
      <c r="D415" s="7" t="s">
        <v>111</v>
      </c>
      <c r="E415" s="11" t="s">
        <v>112</v>
      </c>
      <c r="F415" s="2" t="s">
        <v>104</v>
      </c>
      <c r="G415" s="8">
        <v>1359.2827143823158</v>
      </c>
      <c r="H415" s="2" t="s">
        <v>62</v>
      </c>
      <c r="I415" s="8">
        <v>29.29238833447016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21.607999999999997</v>
      </c>
      <c r="S415" s="9">
        <v>139946.73110952546</v>
      </c>
      <c r="T415" s="12">
        <v>282566.182267874</v>
      </c>
      <c r="U415" s="12">
        <v>30.099999999999998</v>
      </c>
      <c r="V415" s="12">
        <v>45.8</v>
      </c>
      <c r="W415" s="12" t="str">
        <f t="shared" si="1"/>
        <v>#N/A</v>
      </c>
    </row>
    <row r="416" ht="15.75" customHeight="1">
      <c r="A416" s="2">
        <v>10712.0</v>
      </c>
      <c r="B416" s="4">
        <v>45071.68854752201</v>
      </c>
      <c r="C416" s="8">
        <v>20.702512385</v>
      </c>
      <c r="D416" s="7" t="s">
        <v>111</v>
      </c>
      <c r="E416" s="11" t="s">
        <v>112</v>
      </c>
      <c r="F416" s="2" t="s">
        <v>104</v>
      </c>
      <c r="G416" s="8">
        <v>1358.2092374138017</v>
      </c>
      <c r="H416" s="2" t="s">
        <v>62</v>
      </c>
      <c r="I416" s="8">
        <v>29.298548391629083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21.612</v>
      </c>
      <c r="S416" s="9">
        <v>139935.60235802404</v>
      </c>
      <c r="T416" s="12">
        <v>282569.7246556127</v>
      </c>
      <c r="U416" s="12">
        <v>30.099999999999998</v>
      </c>
      <c r="V416" s="12">
        <v>45.8</v>
      </c>
      <c r="W416" s="12" t="str">
        <f t="shared" si="1"/>
        <v>#N/A</v>
      </c>
    </row>
    <row r="417" ht="15.75" customHeight="1">
      <c r="A417" s="2">
        <v>10722.0</v>
      </c>
      <c r="B417" s="4">
        <v>45071.688582311406</v>
      </c>
      <c r="C417" s="8">
        <v>20.752609121666666</v>
      </c>
      <c r="D417" s="7" t="s">
        <v>111</v>
      </c>
      <c r="E417" s="11" t="s">
        <v>112</v>
      </c>
      <c r="F417" s="2" t="s">
        <v>104</v>
      </c>
      <c r="G417" s="8">
        <v>1358.8025027976166</v>
      </c>
      <c r="H417" s="2" t="s">
        <v>62</v>
      </c>
      <c r="I417" s="8">
        <v>29.29238833447016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21.612</v>
      </c>
      <c r="S417" s="9">
        <v>139936.73803996295</v>
      </c>
      <c r="T417" s="12">
        <v>282577.20031706925</v>
      </c>
      <c r="U417" s="12">
        <v>30.099999999999998</v>
      </c>
      <c r="V417" s="12">
        <v>45.8</v>
      </c>
      <c r="W417" s="12" t="str">
        <f t="shared" si="1"/>
        <v>#N/A</v>
      </c>
    </row>
    <row r="418" ht="15.75" customHeight="1">
      <c r="A418" s="2">
        <v>10732.0</v>
      </c>
      <c r="B418" s="4">
        <v>45071.68861704938</v>
      </c>
      <c r="C418" s="8">
        <v>20.802631793333333</v>
      </c>
      <c r="D418" s="7" t="s">
        <v>111</v>
      </c>
      <c r="E418" s="11" t="s">
        <v>112</v>
      </c>
      <c r="F418" s="2" t="s">
        <v>104</v>
      </c>
      <c r="G418" s="8">
        <v>1358.9225362461468</v>
      </c>
      <c r="H418" s="2" t="s">
        <v>62</v>
      </c>
      <c r="I418" s="8">
        <v>29.29238833447016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21.610999999999997</v>
      </c>
      <c r="S418" s="9">
        <v>139928.1556204514</v>
      </c>
      <c r="T418" s="12">
        <v>282562.9279944959</v>
      </c>
      <c r="U418" s="12">
        <v>30.099999999999998</v>
      </c>
      <c r="V418" s="12">
        <v>45.8</v>
      </c>
      <c r="W418" s="12" t="str">
        <f t="shared" si="1"/>
        <v>#N/A</v>
      </c>
    </row>
    <row r="419" ht="15.75" customHeight="1">
      <c r="A419" s="2">
        <v>10742.0</v>
      </c>
      <c r="B419" s="4">
        <v>45071.6886522254</v>
      </c>
      <c r="C419" s="8">
        <v>20.853285266666667</v>
      </c>
      <c r="D419" s="7" t="s">
        <v>111</v>
      </c>
      <c r="E419" s="11" t="s">
        <v>112</v>
      </c>
      <c r="F419" s="2" t="s">
        <v>104</v>
      </c>
      <c r="G419" s="8">
        <v>1358.089269127347</v>
      </c>
      <c r="H419" s="2" t="s">
        <v>62</v>
      </c>
      <c r="I419" s="8">
        <v>29.298548391629083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21.613</v>
      </c>
      <c r="S419" s="9">
        <v>139910.6954759958</v>
      </c>
      <c r="T419" s="12">
        <v>282559.16525725665</v>
      </c>
      <c r="U419" s="12">
        <v>30.099999999999998</v>
      </c>
      <c r="V419" s="12">
        <v>45.8</v>
      </c>
      <c r="W419" s="12" t="str">
        <f t="shared" si="1"/>
        <v>#N/A</v>
      </c>
    </row>
    <row r="420" ht="15.75" customHeight="1">
      <c r="A420" s="2">
        <v>10752.0</v>
      </c>
      <c r="B420" s="4">
        <v>45071.688686756905</v>
      </c>
      <c r="C420" s="8">
        <v>20.903010645</v>
      </c>
      <c r="D420" s="7" t="s">
        <v>111</v>
      </c>
      <c r="E420" s="11" t="s">
        <v>112</v>
      </c>
      <c r="F420" s="2" t="s">
        <v>104</v>
      </c>
      <c r="G420" s="8">
        <v>1358.9225362461468</v>
      </c>
      <c r="H420" s="2" t="s">
        <v>62</v>
      </c>
      <c r="I420" s="8">
        <v>29.29238833447016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21.610999999999997</v>
      </c>
      <c r="S420" s="9">
        <v>139904.66146040638</v>
      </c>
      <c r="T420" s="12">
        <v>282552.3432110234</v>
      </c>
      <c r="U420" s="12">
        <v>30.099999999999998</v>
      </c>
      <c r="V420" s="12">
        <v>45.8</v>
      </c>
      <c r="W420" s="12" t="str">
        <f t="shared" si="1"/>
        <v>#N/A</v>
      </c>
    </row>
    <row r="421" ht="15.75" customHeight="1">
      <c r="A421" s="2">
        <v>10762.0</v>
      </c>
      <c r="B421" s="4">
        <v>45071.68872152388</v>
      </c>
      <c r="C421" s="8">
        <v>20.953075076666668</v>
      </c>
      <c r="D421" s="7" t="s">
        <v>111</v>
      </c>
      <c r="E421" s="11" t="s">
        <v>112</v>
      </c>
      <c r="F421" s="2" t="s">
        <v>104</v>
      </c>
      <c r="G421" s="8">
        <v>1358.8025027976166</v>
      </c>
      <c r="H421" s="2" t="s">
        <v>62</v>
      </c>
      <c r="I421" s="8">
        <v>29.29238833447016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21.612</v>
      </c>
      <c r="S421" s="9">
        <v>139913.57002565693</v>
      </c>
      <c r="T421" s="12">
        <v>282547.7249412688</v>
      </c>
      <c r="U421" s="12">
        <v>30.099999999999998</v>
      </c>
      <c r="V421" s="12">
        <v>45.8</v>
      </c>
      <c r="W421" s="12" t="str">
        <f t="shared" si="1"/>
        <v>#N/A</v>
      </c>
    </row>
    <row r="422" ht="15.75" customHeight="1">
      <c r="A422" s="2">
        <v>10772.0</v>
      </c>
      <c r="B422" s="4">
        <v>45071.68875621837</v>
      </c>
      <c r="C422" s="8">
        <v>21.00303515</v>
      </c>
      <c r="D422" s="7" t="s">
        <v>111</v>
      </c>
      <c r="E422" s="11" t="s">
        <v>112</v>
      </c>
      <c r="F422" s="2" t="s">
        <v>104</v>
      </c>
      <c r="G422" s="8">
        <v>1358.442480215656</v>
      </c>
      <c r="H422" s="2" t="s">
        <v>62</v>
      </c>
      <c r="I422" s="8">
        <v>29.29238833447016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21.615</v>
      </c>
      <c r="S422" s="9">
        <v>139913.31633820856</v>
      </c>
      <c r="T422" s="12">
        <v>282553.18361584167</v>
      </c>
      <c r="U422" s="12">
        <v>30.099999999999998</v>
      </c>
      <c r="V422" s="12">
        <v>45.8</v>
      </c>
      <c r="W422" s="12" t="str">
        <f t="shared" si="1"/>
        <v>#N/A</v>
      </c>
    </row>
    <row r="423" ht="15.75" customHeight="1">
      <c r="A423" s="2">
        <v>10782.0</v>
      </c>
      <c r="B423" s="4">
        <v>45071.68879068188</v>
      </c>
      <c r="C423" s="8">
        <v>21.052662598333335</v>
      </c>
      <c r="D423" s="7" t="s">
        <v>111</v>
      </c>
      <c r="E423" s="11" t="s">
        <v>112</v>
      </c>
      <c r="F423" s="2" t="s">
        <v>104</v>
      </c>
      <c r="G423" s="8">
        <v>1358.6824823109748</v>
      </c>
      <c r="H423" s="2" t="s">
        <v>62</v>
      </c>
      <c r="I423" s="8">
        <v>29.29238833447016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21.613</v>
      </c>
      <c r="S423" s="9">
        <v>139900.7131286671</v>
      </c>
      <c r="T423" s="12">
        <v>282538.39715653996</v>
      </c>
      <c r="U423" s="12">
        <v>30.099999999999998</v>
      </c>
      <c r="V423" s="12">
        <v>45.8</v>
      </c>
      <c r="W423" s="12" t="str">
        <f t="shared" si="1"/>
        <v>#N/A</v>
      </c>
    </row>
    <row r="424" ht="15.75" customHeight="1">
      <c r="A424" s="2">
        <v>10792.0</v>
      </c>
      <c r="B424" s="4">
        <v>45071.68882545343</v>
      </c>
      <c r="C424" s="8">
        <v>21.102733625</v>
      </c>
      <c r="D424" s="7" t="s">
        <v>111</v>
      </c>
      <c r="E424" s="11" t="s">
        <v>112</v>
      </c>
      <c r="F424" s="2" t="s">
        <v>104</v>
      </c>
      <c r="G424" s="8">
        <v>1358.8025027976166</v>
      </c>
      <c r="H424" s="2" t="s">
        <v>62</v>
      </c>
      <c r="I424" s="8">
        <v>29.29238833447016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21.612</v>
      </c>
      <c r="S424" s="9">
        <v>139891.4036239957</v>
      </c>
      <c r="T424" s="12">
        <v>282536.0009582931</v>
      </c>
      <c r="U424" s="12">
        <v>30.099999999999998</v>
      </c>
      <c r="V424" s="12">
        <v>45.8</v>
      </c>
      <c r="W424" s="12" t="str">
        <f t="shared" si="1"/>
        <v>#N/A</v>
      </c>
    </row>
    <row r="425" ht="15.75" customHeight="1">
      <c r="A425" s="2">
        <v>10802.0</v>
      </c>
      <c r="B425" s="4">
        <v>45071.68886001133</v>
      </c>
      <c r="C425" s="8">
        <v>21.152497006666668</v>
      </c>
      <c r="D425" s="7" t="s">
        <v>111</v>
      </c>
      <c r="E425" s="11" t="s">
        <v>112</v>
      </c>
      <c r="F425" s="2" t="s">
        <v>104</v>
      </c>
      <c r="G425" s="8">
        <v>1358.4492128574132</v>
      </c>
      <c r="H425" s="2" t="s">
        <v>62</v>
      </c>
      <c r="I425" s="8">
        <v>29.298548391629083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21.61</v>
      </c>
      <c r="S425" s="9">
        <v>139886.2962728993</v>
      </c>
      <c r="T425" s="12">
        <v>282539.857650015</v>
      </c>
      <c r="U425" s="12">
        <v>30.099999999999998</v>
      </c>
      <c r="V425" s="12">
        <v>45.8</v>
      </c>
      <c r="W425" s="12" t="str">
        <f t="shared" si="1"/>
        <v>#N/A</v>
      </c>
    </row>
    <row r="426" ht="15.75" customHeight="1">
      <c r="A426" s="2">
        <v>10812.0</v>
      </c>
      <c r="B426" s="4">
        <v>45071.68889515666</v>
      </c>
      <c r="C426" s="8">
        <v>21.203106275</v>
      </c>
      <c r="D426" s="7" t="s">
        <v>111</v>
      </c>
      <c r="E426" s="11" t="s">
        <v>112</v>
      </c>
      <c r="F426" s="2" t="s">
        <v>104</v>
      </c>
      <c r="G426" s="8">
        <v>1359.27610604807</v>
      </c>
      <c r="H426" s="2" t="s">
        <v>62</v>
      </c>
      <c r="I426" s="8">
        <v>29.286228288622624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21.613</v>
      </c>
      <c r="S426" s="9">
        <v>139882.04253694564</v>
      </c>
      <c r="T426" s="12">
        <v>282528.3993953582</v>
      </c>
      <c r="U426" s="12">
        <v>30.099999999999998</v>
      </c>
      <c r="V426" s="12">
        <v>45.8</v>
      </c>
      <c r="W426" s="12" t="str">
        <f t="shared" si="1"/>
        <v>#N/A</v>
      </c>
    </row>
    <row r="427" ht="15.75" customHeight="1">
      <c r="A427" s="2">
        <v>10817.0</v>
      </c>
      <c r="B427" s="4">
        <v>45071.688929773256</v>
      </c>
      <c r="C427" s="8">
        <v>21.252954186666667</v>
      </c>
      <c r="D427" s="7" t="s">
        <v>111</v>
      </c>
      <c r="E427" s="11" t="s">
        <v>112</v>
      </c>
      <c r="F427" s="2" t="s">
        <v>104</v>
      </c>
      <c r="G427" s="8">
        <v>1359.3961787710098</v>
      </c>
      <c r="H427" s="2" t="s">
        <v>62</v>
      </c>
      <c r="I427" s="8">
        <v>29.286228288622624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21.612</v>
      </c>
      <c r="S427" s="9">
        <v>139874.79358289434</v>
      </c>
      <c r="T427" s="12">
        <v>282520.679427964</v>
      </c>
      <c r="U427" s="12">
        <v>30.099999999999998</v>
      </c>
      <c r="V427" s="12">
        <v>45.8</v>
      </c>
      <c r="W427" s="12" t="str">
        <f t="shared" si="1"/>
        <v>#N/A</v>
      </c>
    </row>
    <row r="428" ht="15.75" customHeight="1">
      <c r="A428" s="2">
        <v>10827.0</v>
      </c>
      <c r="B428" s="4">
        <v>45071.68896456663</v>
      </c>
      <c r="C428" s="8">
        <v>21.303056638333334</v>
      </c>
      <c r="D428" s="7" t="s">
        <v>111</v>
      </c>
      <c r="E428" s="11" t="s">
        <v>112</v>
      </c>
      <c r="F428" s="2" t="s">
        <v>104</v>
      </c>
      <c r="G428" s="8">
        <v>1358.6824823109748</v>
      </c>
      <c r="H428" s="2" t="s">
        <v>62</v>
      </c>
      <c r="I428" s="8">
        <v>29.29238833447016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21.613</v>
      </c>
      <c r="S428" s="9">
        <v>139874.66488609035</v>
      </c>
      <c r="T428" s="12">
        <v>282534.1799173089</v>
      </c>
      <c r="U428" s="12">
        <v>30.099999999999998</v>
      </c>
      <c r="V428" s="12">
        <v>45.8</v>
      </c>
      <c r="W428" s="12" t="str">
        <f t="shared" si="1"/>
        <v>#N/A</v>
      </c>
    </row>
    <row r="429" ht="15.75" customHeight="1">
      <c r="A429" s="2">
        <v>10841.0</v>
      </c>
      <c r="B429" s="4">
        <v>45071.68899913862</v>
      </c>
      <c r="C429" s="8">
        <v>21.352840308333334</v>
      </c>
      <c r="D429" s="7" t="s">
        <v>111</v>
      </c>
      <c r="E429" s="11" t="s">
        <v>112</v>
      </c>
      <c r="F429" s="2" t="s">
        <v>104</v>
      </c>
      <c r="G429" s="8">
        <v>1358.3224986031303</v>
      </c>
      <c r="H429" s="2" t="s">
        <v>62</v>
      </c>
      <c r="I429" s="8">
        <v>29.29238833447016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21.616</v>
      </c>
      <c r="S429" s="9">
        <v>139857.12641561436</v>
      </c>
      <c r="T429" s="12">
        <v>282505.52299287595</v>
      </c>
      <c r="U429" s="12">
        <v>30.099999999999998</v>
      </c>
      <c r="V429" s="12">
        <v>45.8</v>
      </c>
      <c r="W429" s="12" t="str">
        <f t="shared" si="1"/>
        <v>#N/A</v>
      </c>
    </row>
    <row r="430" ht="15.75" customHeight="1">
      <c r="A430" s="2">
        <v>10852.0</v>
      </c>
      <c r="B430" s="4">
        <v>45071.68903382454</v>
      </c>
      <c r="C430" s="8">
        <v>21.402788043333334</v>
      </c>
      <c r="D430" s="7" t="s">
        <v>111</v>
      </c>
      <c r="E430" s="11" t="s">
        <v>112</v>
      </c>
      <c r="F430" s="2" t="s">
        <v>104</v>
      </c>
      <c r="G430" s="8">
        <v>1359.3961787710098</v>
      </c>
      <c r="H430" s="2" t="s">
        <v>62</v>
      </c>
      <c r="I430" s="8">
        <v>29.286228288622624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21.612</v>
      </c>
      <c r="S430" s="9">
        <v>139852.89571649375</v>
      </c>
      <c r="T430" s="12">
        <v>282504.5335691942</v>
      </c>
      <c r="U430" s="12">
        <v>30.099999999999998</v>
      </c>
      <c r="V430" s="12">
        <v>45.8</v>
      </c>
      <c r="W430" s="12" t="str">
        <f t="shared" si="1"/>
        <v>#N/A</v>
      </c>
    </row>
    <row r="431" ht="15.75" customHeight="1">
      <c r="A431" s="2">
        <v>10862.0</v>
      </c>
      <c r="B431" s="4">
        <v>45071.68906840456</v>
      </c>
      <c r="C431" s="8">
        <v>21.452583251666667</v>
      </c>
      <c r="D431" s="7" t="s">
        <v>111</v>
      </c>
      <c r="E431" s="11" t="s">
        <v>112</v>
      </c>
      <c r="F431" s="2" t="s">
        <v>104</v>
      </c>
      <c r="G431" s="8">
        <v>1359.1560462907255</v>
      </c>
      <c r="H431" s="2" t="s">
        <v>62</v>
      </c>
      <c r="I431" s="8">
        <v>29.286228288622624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21.613999999999997</v>
      </c>
      <c r="S431" s="9">
        <v>139849.2899422594</v>
      </c>
      <c r="T431" s="12">
        <v>282498.74762978347</v>
      </c>
      <c r="U431" s="12">
        <v>30.099999999999998</v>
      </c>
      <c r="V431" s="12">
        <v>45.8</v>
      </c>
      <c r="W431" s="12" t="str">
        <f t="shared" si="1"/>
        <v>#N/A</v>
      </c>
    </row>
    <row r="432" ht="15.75" customHeight="1">
      <c r="A432" s="2">
        <v>10872.0</v>
      </c>
      <c r="B432" s="4">
        <v>45071.68910361152</v>
      </c>
      <c r="C432" s="8">
        <v>21.503281283333333</v>
      </c>
      <c r="D432" s="7" t="s">
        <v>111</v>
      </c>
      <c r="E432" s="11" t="s">
        <v>112</v>
      </c>
      <c r="F432" s="2" t="s">
        <v>104</v>
      </c>
      <c r="G432" s="8">
        <v>1358.9225362461468</v>
      </c>
      <c r="H432" s="2" t="s">
        <v>62</v>
      </c>
      <c r="I432" s="8">
        <v>29.29238833447016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21.610999999999997</v>
      </c>
      <c r="S432" s="9">
        <v>139841.62952420712</v>
      </c>
      <c r="T432" s="12">
        <v>282497.17812107864</v>
      </c>
      <c r="U432" s="12">
        <v>30.099999999999998</v>
      </c>
      <c r="V432" s="12">
        <v>45.8</v>
      </c>
      <c r="W432" s="12" t="str">
        <f t="shared" si="1"/>
        <v>#N/A</v>
      </c>
    </row>
    <row r="433" ht="15.75" customHeight="1">
      <c r="A433" s="2">
        <v>10882.0</v>
      </c>
      <c r="B433" s="4">
        <v>45071.68913819748</v>
      </c>
      <c r="C433" s="8">
        <v>21.55308506</v>
      </c>
      <c r="D433" s="7" t="s">
        <v>111</v>
      </c>
      <c r="E433" s="11" t="s">
        <v>112</v>
      </c>
      <c r="F433" s="2" t="s">
        <v>104</v>
      </c>
      <c r="G433" s="8">
        <v>1359.3961787710098</v>
      </c>
      <c r="H433" s="2" t="s">
        <v>62</v>
      </c>
      <c r="I433" s="8">
        <v>29.286228288622624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21.612</v>
      </c>
      <c r="S433" s="9">
        <v>139835.14242936193</v>
      </c>
      <c r="T433" s="12">
        <v>282489.98218385916</v>
      </c>
      <c r="U433" s="12">
        <v>30.099999999999998</v>
      </c>
      <c r="V433" s="12">
        <v>45.8</v>
      </c>
      <c r="W433" s="12" t="str">
        <f t="shared" si="1"/>
        <v>#N/A</v>
      </c>
    </row>
    <row r="434" ht="15.75" customHeight="1">
      <c r="A434" s="2">
        <v>10892.0</v>
      </c>
      <c r="B434" s="4">
        <v>45071.6891727903</v>
      </c>
      <c r="C434" s="8">
        <v>21.602898716666665</v>
      </c>
      <c r="D434" s="7" t="s">
        <v>111</v>
      </c>
      <c r="E434" s="11" t="s">
        <v>112</v>
      </c>
      <c r="F434" s="2" t="s">
        <v>104</v>
      </c>
      <c r="G434" s="8">
        <v>1360.3444224898255</v>
      </c>
      <c r="H434" s="2" t="s">
        <v>62</v>
      </c>
      <c r="I434" s="8">
        <v>29.273908230863526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21.613999999999997</v>
      </c>
      <c r="S434" s="9">
        <v>139838.3656647781</v>
      </c>
      <c r="T434" s="12">
        <v>282486.6030941207</v>
      </c>
      <c r="U434" s="12">
        <v>30.099999999999998</v>
      </c>
      <c r="V434" s="12">
        <v>45.8</v>
      </c>
      <c r="W434" s="12" t="str">
        <f t="shared" si="1"/>
        <v>#N/A</v>
      </c>
    </row>
    <row r="435" ht="15.75" customHeight="1">
      <c r="A435" s="2">
        <v>10902.0</v>
      </c>
      <c r="B435" s="4">
        <v>45071.68920736629</v>
      </c>
      <c r="C435" s="8">
        <v>21.652688143333332</v>
      </c>
      <c r="D435" s="7" t="s">
        <v>111</v>
      </c>
      <c r="E435" s="11" t="s">
        <v>112</v>
      </c>
      <c r="F435" s="2" t="s">
        <v>104</v>
      </c>
      <c r="G435" s="8">
        <v>1359.5162644614666</v>
      </c>
      <c r="H435" s="2" t="s">
        <v>62</v>
      </c>
      <c r="I435" s="8">
        <v>29.286228288622624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21.610999999999997</v>
      </c>
      <c r="S435" s="9">
        <v>139681.49280692093</v>
      </c>
      <c r="T435" s="12">
        <v>282481.51471025875</v>
      </c>
      <c r="U435" s="12">
        <v>30.099999999999998</v>
      </c>
      <c r="V435" s="12">
        <v>45.8</v>
      </c>
      <c r="W435" s="12" t="str">
        <f t="shared" si="1"/>
        <v>#N/A</v>
      </c>
    </row>
    <row r="436" ht="15.75" customHeight="1">
      <c r="A436" s="2">
        <v>10912.0</v>
      </c>
      <c r="B436" s="4">
        <v>45071.689242473425</v>
      </c>
      <c r="C436" s="8">
        <v>21.703242431666666</v>
      </c>
      <c r="D436" s="7" t="s">
        <v>111</v>
      </c>
      <c r="E436" s="11" t="s">
        <v>112</v>
      </c>
      <c r="F436" s="2" t="s">
        <v>104</v>
      </c>
      <c r="G436" s="8">
        <v>1359.5162644614666</v>
      </c>
      <c r="H436" s="2" t="s">
        <v>62</v>
      </c>
      <c r="I436" s="8">
        <v>29.286228288622624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21.610999999999997</v>
      </c>
      <c r="S436" s="9">
        <v>139774.98230625133</v>
      </c>
      <c r="T436" s="12">
        <v>282469.1923119338</v>
      </c>
      <c r="U436" s="12">
        <v>30.099999999999998</v>
      </c>
      <c r="V436" s="12">
        <v>45.8</v>
      </c>
      <c r="W436" s="12" t="str">
        <f t="shared" si="1"/>
        <v>#N/A</v>
      </c>
    </row>
    <row r="437" ht="15.75" customHeight="1">
      <c r="A437" s="2">
        <v>10922.0</v>
      </c>
      <c r="B437" s="4">
        <v>45071.689277132304</v>
      </c>
      <c r="C437" s="8">
        <v>21.753151215</v>
      </c>
      <c r="D437" s="7" t="s">
        <v>111</v>
      </c>
      <c r="E437" s="11" t="s">
        <v>112</v>
      </c>
      <c r="F437" s="2" t="s">
        <v>104</v>
      </c>
      <c r="G437" s="8">
        <v>1359.7500287228802</v>
      </c>
      <c r="H437" s="2" t="s">
        <v>62</v>
      </c>
      <c r="I437" s="8">
        <v>29.280068254087382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21.613999999999997</v>
      </c>
      <c r="S437" s="9">
        <v>139797.9718015689</v>
      </c>
      <c r="T437" s="12">
        <v>282475.9746756037</v>
      </c>
      <c r="U437" s="12">
        <v>30.099999999999998</v>
      </c>
      <c r="V437" s="12">
        <v>45.8</v>
      </c>
      <c r="W437" s="12" t="str">
        <f t="shared" si="1"/>
        <v>#N/A</v>
      </c>
    </row>
    <row r="438" ht="15.75" customHeight="1">
      <c r="A438" s="2">
        <v>10932.0</v>
      </c>
      <c r="B438" s="4">
        <v>45071.689311866</v>
      </c>
      <c r="C438" s="8">
        <v>21.803167731666665</v>
      </c>
      <c r="D438" s="7" t="s">
        <v>111</v>
      </c>
      <c r="E438" s="11" t="s">
        <v>112</v>
      </c>
      <c r="F438" s="2" t="s">
        <v>104</v>
      </c>
      <c r="G438" s="8">
        <v>1359.1560462907255</v>
      </c>
      <c r="H438" s="2" t="s">
        <v>62</v>
      </c>
      <c r="I438" s="8">
        <v>29.286228288622624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21.613999999999997</v>
      </c>
      <c r="S438" s="9">
        <v>139792.68775624727</v>
      </c>
      <c r="T438" s="12">
        <v>282462.114180084</v>
      </c>
      <c r="U438" s="12">
        <v>30.099999999999998</v>
      </c>
      <c r="V438" s="12">
        <v>45.8</v>
      </c>
      <c r="W438" s="12" t="str">
        <f t="shared" si="1"/>
        <v>#N/A</v>
      </c>
    </row>
    <row r="439" ht="15.75" customHeight="1">
      <c r="A439" s="2">
        <v>10942.0</v>
      </c>
      <c r="B439" s="4">
        <v>45071.68934651538</v>
      </c>
      <c r="C439" s="8">
        <v>21.853062836666666</v>
      </c>
      <c r="D439" s="7" t="s">
        <v>111</v>
      </c>
      <c r="E439" s="11" t="s">
        <v>112</v>
      </c>
      <c r="F439" s="2" t="s">
        <v>104</v>
      </c>
      <c r="G439" s="8">
        <v>1359.9902657424104</v>
      </c>
      <c r="H439" s="2" t="s">
        <v>62</v>
      </c>
      <c r="I439" s="8">
        <v>29.280068254087382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21.612</v>
      </c>
      <c r="S439" s="9">
        <v>139779.5187888267</v>
      </c>
      <c r="T439" s="12">
        <v>282450.85987295926</v>
      </c>
      <c r="U439" s="12">
        <v>30.099999999999998</v>
      </c>
      <c r="V439" s="12">
        <v>45.8</v>
      </c>
      <c r="W439" s="12" t="str">
        <f t="shared" si="1"/>
        <v>#N/A</v>
      </c>
    </row>
    <row r="440" ht="15.75" customHeight="1">
      <c r="A440" s="2">
        <v>10952.0</v>
      </c>
      <c r="B440" s="4">
        <v>45071.68938118222</v>
      </c>
      <c r="C440" s="8">
        <v>21.902983096666667</v>
      </c>
      <c r="D440" s="7" t="s">
        <v>111</v>
      </c>
      <c r="E440" s="11" t="s">
        <v>112</v>
      </c>
      <c r="F440" s="2" t="s">
        <v>104</v>
      </c>
      <c r="G440" s="8">
        <v>1360.3444224898255</v>
      </c>
      <c r="H440" s="2" t="s">
        <v>62</v>
      </c>
      <c r="I440" s="8">
        <v>29.273908230863526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21.613999999999997</v>
      </c>
      <c r="S440" s="9">
        <v>139780.25839227415</v>
      </c>
      <c r="T440" s="12">
        <v>282453.8921048189</v>
      </c>
      <c r="U440" s="12">
        <v>30.099999999999998</v>
      </c>
      <c r="V440" s="12">
        <v>45.8</v>
      </c>
      <c r="W440" s="12" t="str">
        <f t="shared" si="1"/>
        <v>#N/A</v>
      </c>
    </row>
    <row r="441" ht="15.75" customHeight="1">
      <c r="A441" s="2">
        <v>10962.0</v>
      </c>
      <c r="B441" s="4">
        <v>45071.68941594751</v>
      </c>
      <c r="C441" s="8">
        <v>21.953045103333334</v>
      </c>
      <c r="D441" s="7" t="s">
        <v>111</v>
      </c>
      <c r="E441" s="11" t="s">
        <v>112</v>
      </c>
      <c r="F441" s="2" t="s">
        <v>104</v>
      </c>
      <c r="G441" s="8">
        <v>1360.3444224898255</v>
      </c>
      <c r="H441" s="2" t="s">
        <v>62</v>
      </c>
      <c r="I441" s="8">
        <v>29.273908230863526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21.613999999999997</v>
      </c>
      <c r="S441" s="9">
        <v>139765.86125265705</v>
      </c>
      <c r="T441" s="12">
        <v>282439.4120369698</v>
      </c>
      <c r="U441" s="12">
        <v>30.099999999999998</v>
      </c>
      <c r="V441" s="12">
        <v>45.8</v>
      </c>
      <c r="W441" s="12" t="str">
        <f t="shared" si="1"/>
        <v>#N/A</v>
      </c>
    </row>
    <row r="442" ht="15.75" customHeight="1">
      <c r="A442" s="2">
        <v>10972.0</v>
      </c>
      <c r="B442" s="4">
        <v>45071.689450618724</v>
      </c>
      <c r="C442" s="8">
        <v>22.002971648333332</v>
      </c>
      <c r="D442" s="7" t="s">
        <v>111</v>
      </c>
      <c r="E442" s="11" t="s">
        <v>112</v>
      </c>
      <c r="F442" s="2" t="s">
        <v>104</v>
      </c>
      <c r="G442" s="8">
        <v>1359.7500287228802</v>
      </c>
      <c r="H442" s="2" t="s">
        <v>62</v>
      </c>
      <c r="I442" s="8">
        <v>29.280068254087382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21.613999999999997</v>
      </c>
      <c r="S442" s="9">
        <v>139761.80080506677</v>
      </c>
      <c r="T442" s="12">
        <v>282442.8667253968</v>
      </c>
      <c r="U442" s="12">
        <v>30.099999999999998</v>
      </c>
      <c r="V442" s="12">
        <v>45.8</v>
      </c>
      <c r="W442" s="12" t="str">
        <f t="shared" si="1"/>
        <v>#N/A</v>
      </c>
    </row>
    <row r="443" ht="15.75" customHeight="1">
      <c r="A443" s="2">
        <v>10982.0</v>
      </c>
      <c r="B443" s="4">
        <v>45071.68948525025</v>
      </c>
      <c r="C443" s="8">
        <v>22.052841053333335</v>
      </c>
      <c r="D443" s="7" t="s">
        <v>111</v>
      </c>
      <c r="E443" s="11" t="s">
        <v>112</v>
      </c>
      <c r="F443" s="2" t="s">
        <v>104</v>
      </c>
      <c r="G443" s="8">
        <v>1359.629929668031</v>
      </c>
      <c r="H443" s="2" t="s">
        <v>62</v>
      </c>
      <c r="I443" s="8">
        <v>29.280068254087382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21.615</v>
      </c>
      <c r="S443" s="9">
        <v>139744.1533222108</v>
      </c>
      <c r="T443" s="12">
        <v>282430.2606908438</v>
      </c>
      <c r="U443" s="12">
        <v>30.099999999999998</v>
      </c>
      <c r="V443" s="12">
        <v>45.8</v>
      </c>
      <c r="W443" s="12" t="str">
        <f t="shared" si="1"/>
        <v>#N/A</v>
      </c>
    </row>
    <row r="444" ht="15.75" customHeight="1">
      <c r="A444" s="2">
        <v>10992.0</v>
      </c>
      <c r="B444" s="4">
        <v>45071.689519977044</v>
      </c>
      <c r="C444" s="8">
        <v>22.102847633333333</v>
      </c>
      <c r="D444" s="7" t="s">
        <v>111</v>
      </c>
      <c r="E444" s="11" t="s">
        <v>112</v>
      </c>
      <c r="F444" s="2" t="s">
        <v>104</v>
      </c>
      <c r="G444" s="8">
        <v>1360.3444224898255</v>
      </c>
      <c r="H444" s="2" t="s">
        <v>62</v>
      </c>
      <c r="I444" s="8">
        <v>29.273908230863526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21.613999999999997</v>
      </c>
      <c r="S444" s="9">
        <v>139753.54404748618</v>
      </c>
      <c r="T444" s="12">
        <v>282425.8758540338</v>
      </c>
      <c r="U444" s="12">
        <v>30.099999999999998</v>
      </c>
      <c r="V444" s="12">
        <v>45.8</v>
      </c>
      <c r="W444" s="12" t="str">
        <f t="shared" si="1"/>
        <v>#N/A</v>
      </c>
    </row>
    <row r="445" ht="15.75" customHeight="1">
      <c r="A445" s="2">
        <v>11002.0</v>
      </c>
      <c r="B445" s="4">
        <v>45071.689554693054</v>
      </c>
      <c r="C445" s="8">
        <v>22.152838686666666</v>
      </c>
      <c r="D445" s="7" t="s">
        <v>111</v>
      </c>
      <c r="E445" s="11" t="s">
        <v>112</v>
      </c>
      <c r="F445" s="2" t="s">
        <v>104</v>
      </c>
      <c r="G445" s="8">
        <v>1359.8701407470314</v>
      </c>
      <c r="H445" s="2" t="s">
        <v>62</v>
      </c>
      <c r="I445" s="8">
        <v>29.280068254087382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21.613</v>
      </c>
      <c r="S445" s="9">
        <v>139733.7589098637</v>
      </c>
      <c r="T445" s="12">
        <v>282426.2325887442</v>
      </c>
      <c r="U445" s="12">
        <v>30.099999999999998</v>
      </c>
      <c r="V445" s="12">
        <v>45.8</v>
      </c>
      <c r="W445" s="12" t="str">
        <f t="shared" si="1"/>
        <v>#N/A</v>
      </c>
    </row>
    <row r="446" ht="15.75" customHeight="1">
      <c r="A446" s="2">
        <v>11012.0</v>
      </c>
      <c r="B446" s="4">
        <v>45071.68958933885</v>
      </c>
      <c r="C446" s="8">
        <v>22.202728635</v>
      </c>
      <c r="D446" s="7" t="s">
        <v>111</v>
      </c>
      <c r="E446" s="11" t="s">
        <v>112</v>
      </c>
      <c r="F446" s="2" t="s">
        <v>104</v>
      </c>
      <c r="G446" s="8">
        <v>1360.2242711376316</v>
      </c>
      <c r="H446" s="2" t="s">
        <v>62</v>
      </c>
      <c r="I446" s="8">
        <v>29.273908230863526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21.615</v>
      </c>
      <c r="S446" s="9">
        <v>139747.56374835846</v>
      </c>
      <c r="T446" s="12">
        <v>282422.9829788354</v>
      </c>
      <c r="U446" s="12">
        <v>30.099999999999998</v>
      </c>
      <c r="V446" s="12">
        <v>45.8</v>
      </c>
      <c r="W446" s="12" t="str">
        <f t="shared" si="1"/>
        <v>#N/A</v>
      </c>
    </row>
    <row r="447" ht="15.75" customHeight="1">
      <c r="A447" s="2">
        <v>11022.0</v>
      </c>
      <c r="B447" s="4">
        <v>45071.68962393678</v>
      </c>
      <c r="C447" s="8">
        <v>22.252549651666666</v>
      </c>
      <c r="D447" s="7" t="s">
        <v>111</v>
      </c>
      <c r="E447" s="11" t="s">
        <v>112</v>
      </c>
      <c r="F447" s="2" t="s">
        <v>104</v>
      </c>
      <c r="G447" s="8">
        <v>1360.1041327584512</v>
      </c>
      <c r="H447" s="2" t="s">
        <v>62</v>
      </c>
      <c r="I447" s="8">
        <v>29.273908230863526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21.616</v>
      </c>
      <c r="S447" s="9">
        <v>139747.7284445676</v>
      </c>
      <c r="T447" s="12">
        <v>282410.99175606936</v>
      </c>
      <c r="U447" s="12">
        <v>30.099999999999998</v>
      </c>
      <c r="V447" s="12">
        <v>45.8</v>
      </c>
      <c r="W447" s="12" t="str">
        <f t="shared" si="1"/>
        <v>#N/A</v>
      </c>
    </row>
    <row r="448" ht="15.75" customHeight="1">
      <c r="A448" s="2">
        <v>11032.0</v>
      </c>
      <c r="B448" s="4">
        <v>45071.689658603085</v>
      </c>
      <c r="C448" s="8">
        <v>22.302469128333332</v>
      </c>
      <c r="D448" s="7" t="s">
        <v>111</v>
      </c>
      <c r="E448" s="11" t="s">
        <v>112</v>
      </c>
      <c r="F448" s="2" t="s">
        <v>104</v>
      </c>
      <c r="G448" s="8">
        <v>1359.629929668031</v>
      </c>
      <c r="H448" s="2" t="s">
        <v>62</v>
      </c>
      <c r="I448" s="8">
        <v>29.280068254087382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21.615</v>
      </c>
      <c r="S448" s="9">
        <v>139728.98786009607</v>
      </c>
      <c r="T448" s="12">
        <v>282400.13965581526</v>
      </c>
      <c r="U448" s="12">
        <v>30.099999999999998</v>
      </c>
      <c r="V448" s="12">
        <v>45.8</v>
      </c>
      <c r="W448" s="12" t="str">
        <f t="shared" si="1"/>
        <v>#N/A</v>
      </c>
    </row>
    <row r="449" ht="15.75" customHeight="1">
      <c r="A449" s="2">
        <v>11042.0</v>
      </c>
      <c r="B449" s="4">
        <v>45071.6896933869</v>
      </c>
      <c r="C449" s="8">
        <v>22.352557823333335</v>
      </c>
      <c r="D449" s="7" t="s">
        <v>111</v>
      </c>
      <c r="E449" s="11" t="s">
        <v>112</v>
      </c>
      <c r="F449" s="2" t="s">
        <v>104</v>
      </c>
      <c r="G449" s="8">
        <v>1359.3897704585388</v>
      </c>
      <c r="H449" s="2" t="s">
        <v>62</v>
      </c>
      <c r="I449" s="8">
        <v>29.280068254087382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21.616999999999997</v>
      </c>
      <c r="S449" s="9">
        <v>139731.8525946136</v>
      </c>
      <c r="T449" s="12">
        <v>282398.5303233751</v>
      </c>
      <c r="U449" s="12">
        <v>30.099999999999998</v>
      </c>
      <c r="V449" s="12">
        <v>45.8</v>
      </c>
      <c r="W449" s="12" t="str">
        <f t="shared" si="1"/>
        <v>#N/A</v>
      </c>
    </row>
    <row r="450" ht="15.75" customHeight="1">
      <c r="A450" s="2">
        <v>11052.0</v>
      </c>
      <c r="B450" s="4">
        <v>45071.68972858788</v>
      </c>
      <c r="C450" s="8">
        <v>22.403247235</v>
      </c>
      <c r="D450" s="7" t="s">
        <v>111</v>
      </c>
      <c r="E450" s="11" t="s">
        <v>112</v>
      </c>
      <c r="F450" s="2" t="s">
        <v>104</v>
      </c>
      <c r="G450" s="8">
        <v>1359.9840073503576</v>
      </c>
      <c r="H450" s="2" t="s">
        <v>62</v>
      </c>
      <c r="I450" s="8">
        <v>29.273908230863526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21.616999999999997</v>
      </c>
      <c r="S450" s="9">
        <v>139728.506783947</v>
      </c>
      <c r="T450" s="12">
        <v>282403.30414560036</v>
      </c>
      <c r="U450" s="12">
        <v>30.099999999999998</v>
      </c>
      <c r="V450" s="12">
        <v>45.8</v>
      </c>
      <c r="W450" s="12" t="str">
        <f t="shared" si="1"/>
        <v>#N/A</v>
      </c>
    </row>
    <row r="451" ht="15.75" customHeight="1">
      <c r="A451" s="2">
        <v>11062.0</v>
      </c>
      <c r="B451" s="4">
        <v>45071.68976315334</v>
      </c>
      <c r="C451" s="8">
        <v>22.453021503333332</v>
      </c>
      <c r="D451" s="7" t="s">
        <v>111</v>
      </c>
      <c r="E451" s="11" t="s">
        <v>112</v>
      </c>
      <c r="F451" s="2" t="s">
        <v>104</v>
      </c>
      <c r="G451" s="8">
        <v>1359.9840073503576</v>
      </c>
      <c r="H451" s="2" t="s">
        <v>62</v>
      </c>
      <c r="I451" s="8">
        <v>29.273908230863526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21.616999999999997</v>
      </c>
      <c r="S451" s="9">
        <v>139719.01915546018</v>
      </c>
      <c r="T451" s="12">
        <v>282405.8598379604</v>
      </c>
      <c r="U451" s="12">
        <v>30.099999999999998</v>
      </c>
      <c r="V451" s="12">
        <v>45.8</v>
      </c>
      <c r="W451" s="12" t="str">
        <f t="shared" si="1"/>
        <v>#N/A</v>
      </c>
    </row>
    <row r="452" ht="15.75" customHeight="1">
      <c r="A452" s="2">
        <v>11072.0</v>
      </c>
      <c r="B452" s="4">
        <v>45071.68979773932</v>
      </c>
      <c r="C452" s="8">
        <v>22.502825303333335</v>
      </c>
      <c r="D452" s="7" t="s">
        <v>111</v>
      </c>
      <c r="E452" s="11" t="s">
        <v>112</v>
      </c>
      <c r="F452" s="2" t="s">
        <v>104</v>
      </c>
      <c r="G452" s="8">
        <v>1360.698833608142</v>
      </c>
      <c r="H452" s="2" t="s">
        <v>62</v>
      </c>
      <c r="I452" s="8">
        <v>29.267748218951965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21.616</v>
      </c>
      <c r="S452" s="9">
        <v>139706.92582751703</v>
      </c>
      <c r="T452" s="12">
        <v>282394.2239100107</v>
      </c>
      <c r="U452" s="12">
        <v>30.099999999999998</v>
      </c>
      <c r="V452" s="12">
        <v>45.8</v>
      </c>
      <c r="W452" s="12" t="str">
        <f t="shared" si="1"/>
        <v>#N/A</v>
      </c>
    </row>
    <row r="453" ht="15.75" customHeight="1">
      <c r="A453" s="2">
        <v>11083.0</v>
      </c>
      <c r="B453" s="4">
        <v>45071.689832330165</v>
      </c>
      <c r="C453" s="8">
        <v>22.552636128333333</v>
      </c>
      <c r="D453" s="7" t="s">
        <v>111</v>
      </c>
      <c r="E453" s="11" t="s">
        <v>112</v>
      </c>
      <c r="F453" s="2" t="s">
        <v>104</v>
      </c>
      <c r="G453" s="8">
        <v>1360.3383393395181</v>
      </c>
      <c r="H453" s="2" t="s">
        <v>62</v>
      </c>
      <c r="I453" s="8">
        <v>29.267748218951965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21.619</v>
      </c>
      <c r="S453" s="9">
        <v>139706.33272243527</v>
      </c>
      <c r="T453" s="12">
        <v>282391.2933918957</v>
      </c>
      <c r="U453" s="12">
        <v>30.099999999999998</v>
      </c>
      <c r="V453" s="12">
        <v>45.8</v>
      </c>
      <c r="W453" s="12" t="str">
        <f t="shared" si="1"/>
        <v>#N/A</v>
      </c>
    </row>
    <row r="454" ht="15.75" customHeight="1">
      <c r="A454" s="2">
        <v>11087.0</v>
      </c>
      <c r="B454" s="4">
        <v>45071.68986752084</v>
      </c>
      <c r="C454" s="8">
        <v>22.60331070333333</v>
      </c>
      <c r="D454" s="7" t="s">
        <v>111</v>
      </c>
      <c r="E454" s="11" t="s">
        <v>112</v>
      </c>
      <c r="F454" s="2" t="s">
        <v>104</v>
      </c>
      <c r="G454" s="8">
        <v>1360.8190243152358</v>
      </c>
      <c r="H454" s="2" t="s">
        <v>62</v>
      </c>
      <c r="I454" s="8">
        <v>29.267748218951965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21.615</v>
      </c>
      <c r="S454" s="9">
        <v>139712.1945399061</v>
      </c>
      <c r="T454" s="12">
        <v>282382.05853249104</v>
      </c>
      <c r="U454" s="12">
        <v>30.099999999999998</v>
      </c>
      <c r="V454" s="12">
        <v>45.8</v>
      </c>
      <c r="W454" s="12" t="str">
        <f t="shared" si="1"/>
        <v>#N/A</v>
      </c>
    </row>
    <row r="455" ht="15.75" customHeight="1">
      <c r="A455" s="2">
        <v>11097.0</v>
      </c>
      <c r="B455" s="4">
        <v>45071.68990219056</v>
      </c>
      <c r="C455" s="8">
        <v>22.6532351</v>
      </c>
      <c r="D455" s="7" t="s">
        <v>111</v>
      </c>
      <c r="E455" s="11" t="s">
        <v>112</v>
      </c>
      <c r="F455" s="2" t="s">
        <v>104</v>
      </c>
      <c r="G455" s="8">
        <v>1360.3444224898255</v>
      </c>
      <c r="H455" s="2" t="s">
        <v>62</v>
      </c>
      <c r="I455" s="8">
        <v>29.273908230863526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21.613999999999997</v>
      </c>
      <c r="S455" s="9">
        <v>137511.4186881096</v>
      </c>
      <c r="T455" s="12">
        <v>282370.5621671901</v>
      </c>
      <c r="U455" s="12">
        <v>30.099999999999998</v>
      </c>
      <c r="V455" s="12">
        <v>45.8</v>
      </c>
      <c r="W455" s="12" t="str">
        <f t="shared" si="1"/>
        <v>#N/A</v>
      </c>
    </row>
    <row r="456" ht="15.75" customHeight="1">
      <c r="A456" s="2">
        <v>11112.0</v>
      </c>
      <c r="B456" s="4">
        <v>45071.68993693615</v>
      </c>
      <c r="C456" s="8">
        <v>22.703268745</v>
      </c>
      <c r="D456" s="7" t="s">
        <v>111</v>
      </c>
      <c r="E456" s="11" t="s">
        <v>112</v>
      </c>
      <c r="F456" s="2" t="s">
        <v>104</v>
      </c>
      <c r="G456" s="8">
        <v>1360.4645868169591</v>
      </c>
      <c r="H456" s="2" t="s">
        <v>62</v>
      </c>
      <c r="I456" s="8">
        <v>29.273908230863526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21.613</v>
      </c>
      <c r="S456" s="9">
        <v>132240.54417568128</v>
      </c>
      <c r="T456" s="12">
        <v>282371.7446864975</v>
      </c>
      <c r="U456" s="12">
        <v>30.099999999999998</v>
      </c>
      <c r="V456" s="12">
        <v>45.8</v>
      </c>
      <c r="W456" s="12" t="str">
        <f t="shared" si="1"/>
        <v>#N/A</v>
      </c>
    </row>
    <row r="457" ht="15.75" customHeight="1">
      <c r="A457" s="2">
        <v>11122.0</v>
      </c>
      <c r="B457" s="4">
        <v>45071.689971498396</v>
      </c>
      <c r="C457" s="8">
        <v>22.753038388333334</v>
      </c>
      <c r="D457" s="7" t="s">
        <v>111</v>
      </c>
      <c r="E457" s="11" t="s">
        <v>112</v>
      </c>
      <c r="F457" s="2" t="s">
        <v>104</v>
      </c>
      <c r="G457" s="8">
        <v>1361.5404411770037</v>
      </c>
      <c r="H457" s="2" t="s">
        <v>62</v>
      </c>
      <c r="I457" s="8">
        <v>29.267748218951965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21.608999999999998</v>
      </c>
      <c r="S457" s="9">
        <v>128962.67306883523</v>
      </c>
      <c r="T457" s="12">
        <v>282348.4009497235</v>
      </c>
      <c r="U457" s="12">
        <v>30.099999999999998</v>
      </c>
      <c r="V457" s="12">
        <v>45.8</v>
      </c>
      <c r="W457" s="12" t="str">
        <f t="shared" si="1"/>
        <v>#N/A</v>
      </c>
    </row>
    <row r="458" ht="15.75" customHeight="1">
      <c r="A458" s="2">
        <v>11132.0</v>
      </c>
      <c r="B458" s="4">
        <v>45071.6900060446</v>
      </c>
      <c r="C458" s="8">
        <v>22.802784915</v>
      </c>
      <c r="D458" s="7" t="s">
        <v>111</v>
      </c>
      <c r="E458" s="11" t="s">
        <v>112</v>
      </c>
      <c r="F458" s="2" t="s">
        <v>104</v>
      </c>
      <c r="G458" s="8">
        <v>1359.863894911426</v>
      </c>
      <c r="H458" s="2" t="s">
        <v>62</v>
      </c>
      <c r="I458" s="8">
        <v>29.273908230863526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21.618</v>
      </c>
      <c r="S458" s="9">
        <v>138953.5839700389</v>
      </c>
      <c r="T458" s="12">
        <v>282356.30772675754</v>
      </c>
      <c r="U458" s="12">
        <v>30.099999999999998</v>
      </c>
      <c r="V458" s="12">
        <v>45.8</v>
      </c>
      <c r="W458" s="12" t="str">
        <f t="shared" si="1"/>
        <v>#N/A</v>
      </c>
    </row>
    <row r="459" ht="15.75" customHeight="1">
      <c r="A459" s="2">
        <v>11142.0</v>
      </c>
      <c r="B459" s="4">
        <v>45071.69004081977</v>
      </c>
      <c r="C459" s="8">
        <v>22.852861155</v>
      </c>
      <c r="D459" s="7" t="s">
        <v>111</v>
      </c>
      <c r="E459" s="11" t="s">
        <v>112</v>
      </c>
      <c r="F459" s="2" t="s">
        <v>104</v>
      </c>
      <c r="G459" s="8">
        <v>1360.8190243152358</v>
      </c>
      <c r="H459" s="2" t="s">
        <v>62</v>
      </c>
      <c r="I459" s="8">
        <v>29.267748218951965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21.615</v>
      </c>
      <c r="S459" s="9">
        <v>138634.4535770647</v>
      </c>
      <c r="T459" s="12">
        <v>282355.23094168626</v>
      </c>
      <c r="U459" s="12">
        <v>30.099999999999998</v>
      </c>
      <c r="V459" s="12">
        <v>45.8</v>
      </c>
      <c r="W459" s="12" t="str">
        <f t="shared" si="1"/>
        <v>#N/A</v>
      </c>
    </row>
    <row r="460" ht="15.75" customHeight="1">
      <c r="A460" s="2">
        <v>11152.0</v>
      </c>
      <c r="B460" s="4">
        <v>45071.69007547335</v>
      </c>
      <c r="C460" s="8">
        <v>22.902762315</v>
      </c>
      <c r="D460" s="7" t="s">
        <v>111</v>
      </c>
      <c r="E460" s="11" t="s">
        <v>112</v>
      </c>
      <c r="F460" s="2" t="s">
        <v>104</v>
      </c>
      <c r="G460" s="8">
        <v>1360.9332952124632</v>
      </c>
      <c r="H460" s="2" t="s">
        <v>62</v>
      </c>
      <c r="I460" s="8">
        <v>29.26158821835179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21.619</v>
      </c>
      <c r="S460" s="9">
        <v>139656.50730595752</v>
      </c>
      <c r="T460" s="12">
        <v>282348.9223130506</v>
      </c>
      <c r="U460" s="12">
        <v>30.099999999999998</v>
      </c>
      <c r="V460" s="12">
        <v>45.8</v>
      </c>
      <c r="W460" s="12" t="str">
        <f t="shared" si="1"/>
        <v>#N/A</v>
      </c>
    </row>
    <row r="461" ht="15.75" customHeight="1">
      <c r="A461" s="2">
        <v>11162.0</v>
      </c>
      <c r="B461" s="4">
        <v>45071.69011008432</v>
      </c>
      <c r="C461" s="8">
        <v>22.952602108333334</v>
      </c>
      <c r="D461" s="7" t="s">
        <v>111</v>
      </c>
      <c r="E461" s="11" t="s">
        <v>112</v>
      </c>
      <c r="F461" s="2" t="s">
        <v>104</v>
      </c>
      <c r="G461" s="8">
        <v>1360.1041327584512</v>
      </c>
      <c r="H461" s="2" t="s">
        <v>62</v>
      </c>
      <c r="I461" s="8">
        <v>29.273908230863526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21.616</v>
      </c>
      <c r="S461" s="9">
        <v>139690.4454210217</v>
      </c>
      <c r="T461" s="12">
        <v>282342.8246232132</v>
      </c>
      <c r="U461" s="12">
        <v>30.099999999999998</v>
      </c>
      <c r="V461" s="12">
        <v>45.8</v>
      </c>
      <c r="W461" s="12" t="str">
        <f t="shared" si="1"/>
        <v>#N/A</v>
      </c>
    </row>
    <row r="462" ht="15.75" customHeight="1">
      <c r="A462" s="2">
        <v>11172.0</v>
      </c>
      <c r="B462" s="4">
        <v>45071.69014519044</v>
      </c>
      <c r="C462" s="8">
        <v>23.003154935</v>
      </c>
      <c r="D462" s="7" t="s">
        <v>111</v>
      </c>
      <c r="E462" s="11" t="s">
        <v>112</v>
      </c>
      <c r="F462" s="2" t="s">
        <v>104</v>
      </c>
      <c r="G462" s="8">
        <v>1360.4584911222098</v>
      </c>
      <c r="H462" s="2" t="s">
        <v>62</v>
      </c>
      <c r="I462" s="8">
        <v>29.267748218951965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21.618</v>
      </c>
      <c r="S462" s="9">
        <v>139697.00208202857</v>
      </c>
      <c r="T462" s="12">
        <v>282327.22834520816</v>
      </c>
      <c r="U462" s="12">
        <v>30.099999999999998</v>
      </c>
      <c r="V462" s="12">
        <v>45.8</v>
      </c>
      <c r="W462" s="12" t="str">
        <f t="shared" si="1"/>
        <v>#N/A</v>
      </c>
    </row>
    <row r="463" ht="15.75" customHeight="1">
      <c r="A463" s="2">
        <v>11182.0</v>
      </c>
      <c r="B463" s="4">
        <v>45071.690179851</v>
      </c>
      <c r="C463" s="8">
        <v>23.05306613</v>
      </c>
      <c r="D463" s="7" t="s">
        <v>111</v>
      </c>
      <c r="E463" s="11" t="s">
        <v>112</v>
      </c>
      <c r="F463" s="2" t="s">
        <v>104</v>
      </c>
      <c r="G463" s="8">
        <v>1360.4584911222098</v>
      </c>
      <c r="H463" s="2" t="s">
        <v>62</v>
      </c>
      <c r="I463" s="8">
        <v>29.267748218951965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21.618</v>
      </c>
      <c r="S463" s="9">
        <v>139697.30756174898</v>
      </c>
      <c r="T463" s="12">
        <v>282325.5655369979</v>
      </c>
      <c r="U463" s="12">
        <v>30.099999999999998</v>
      </c>
      <c r="V463" s="12">
        <v>45.8</v>
      </c>
      <c r="W463" s="12" t="str">
        <f t="shared" si="1"/>
        <v>#N/A</v>
      </c>
    </row>
    <row r="464" ht="15.75" customHeight="1">
      <c r="A464" s="2">
        <v>11192.0</v>
      </c>
      <c r="B464" s="4">
        <v>45071.69021448046</v>
      </c>
      <c r="C464" s="8">
        <v>23.102932565</v>
      </c>
      <c r="D464" s="7" t="s">
        <v>111</v>
      </c>
      <c r="E464" s="11" t="s">
        <v>112</v>
      </c>
      <c r="F464" s="2" t="s">
        <v>104</v>
      </c>
      <c r="G464" s="8">
        <v>1360.218200527776</v>
      </c>
      <c r="H464" s="2" t="s">
        <v>62</v>
      </c>
      <c r="I464" s="8">
        <v>29.267748218951965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21.619999999999997</v>
      </c>
      <c r="S464" s="9">
        <v>139711.02709547323</v>
      </c>
      <c r="T464" s="12">
        <v>282333.36596647016</v>
      </c>
      <c r="U464" s="12">
        <v>30.099999999999998</v>
      </c>
      <c r="V464" s="12">
        <v>45.8</v>
      </c>
      <c r="W464" s="12" t="str">
        <f t="shared" si="1"/>
        <v>#N/A</v>
      </c>
    </row>
    <row r="465" ht="15.75" customHeight="1">
      <c r="A465" s="2">
        <v>11202.0</v>
      </c>
      <c r="B465" s="4">
        <v>45071.69024909535</v>
      </c>
      <c r="C465" s="8">
        <v>23.152778</v>
      </c>
      <c r="D465" s="7" t="s">
        <v>111</v>
      </c>
      <c r="E465" s="11" t="s">
        <v>112</v>
      </c>
      <c r="F465" s="2" t="s">
        <v>104</v>
      </c>
      <c r="G465" s="8">
        <v>1361.6489199823243</v>
      </c>
      <c r="H465" s="2" t="s">
        <v>62</v>
      </c>
      <c r="I465" s="8">
        <v>29.255428229063455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21.618</v>
      </c>
      <c r="S465" s="9">
        <v>139711.52802541608</v>
      </c>
      <c r="T465" s="12">
        <v>282321.19141809037</v>
      </c>
      <c r="U465" s="12">
        <v>30.099999999999998</v>
      </c>
      <c r="V465" s="12">
        <v>45.8</v>
      </c>
      <c r="W465" s="12" t="str">
        <f t="shared" si="1"/>
        <v>#N/A</v>
      </c>
    </row>
    <row r="466" ht="15.75" customHeight="1">
      <c r="A466" s="2">
        <v>11212.0</v>
      </c>
      <c r="B466" s="4">
        <v>45071.69028376322</v>
      </c>
      <c r="C466" s="8">
        <v>23.202699736666666</v>
      </c>
      <c r="D466" s="7" t="s">
        <v>111</v>
      </c>
      <c r="E466" s="11" t="s">
        <v>112</v>
      </c>
      <c r="F466" s="2" t="s">
        <v>104</v>
      </c>
      <c r="G466" s="8">
        <v>1361.1737164508138</v>
      </c>
      <c r="H466" s="2" t="s">
        <v>62</v>
      </c>
      <c r="I466" s="8">
        <v>29.26158821835179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21.616999999999997</v>
      </c>
      <c r="S466" s="9">
        <v>139703.45894473037</v>
      </c>
      <c r="T466" s="12">
        <v>282309.80658796744</v>
      </c>
      <c r="U466" s="12">
        <v>30.099999999999998</v>
      </c>
      <c r="V466" s="12">
        <v>45.8</v>
      </c>
      <c r="W466" s="12" t="str">
        <f t="shared" si="1"/>
        <v>#N/A</v>
      </c>
    </row>
    <row r="467" ht="15.75" customHeight="1">
      <c r="A467" s="2">
        <v>11222.0</v>
      </c>
      <c r="B467" s="4">
        <v>45071.690318317465</v>
      </c>
      <c r="C467" s="8">
        <v>23.252457841666665</v>
      </c>
      <c r="D467" s="7" t="s">
        <v>111</v>
      </c>
      <c r="E467" s="11" t="s">
        <v>112</v>
      </c>
      <c r="F467" s="2" t="s">
        <v>104</v>
      </c>
      <c r="G467" s="8">
        <v>1360.4584911222098</v>
      </c>
      <c r="H467" s="2" t="s">
        <v>62</v>
      </c>
      <c r="I467" s="8">
        <v>29.267748218951965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21.618</v>
      </c>
      <c r="S467" s="9">
        <v>139700.5898236693</v>
      </c>
      <c r="T467" s="12">
        <v>282305.795459294</v>
      </c>
      <c r="U467" s="12">
        <v>30.099999999999998</v>
      </c>
      <c r="V467" s="12">
        <v>45.8</v>
      </c>
      <c r="W467" s="12" t="str">
        <f t="shared" si="1"/>
        <v>#N/A</v>
      </c>
    </row>
    <row r="468" ht="15.75" customHeight="1">
      <c r="A468" s="2">
        <v>11232.0</v>
      </c>
      <c r="B468" s="4">
        <v>45071.6903535234</v>
      </c>
      <c r="C468" s="8">
        <v>23.30315439</v>
      </c>
      <c r="D468" s="7" t="s">
        <v>111</v>
      </c>
      <c r="E468" s="11" t="s">
        <v>112</v>
      </c>
      <c r="F468" s="2" t="s">
        <v>104</v>
      </c>
      <c r="G468" s="8">
        <v>1361.2939465396908</v>
      </c>
      <c r="H468" s="2" t="s">
        <v>62</v>
      </c>
      <c r="I468" s="8">
        <v>29.26158821835179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21.616</v>
      </c>
      <c r="S468" s="9">
        <v>139701.08879252512</v>
      </c>
      <c r="T468" s="12">
        <v>282299.7727679061</v>
      </c>
      <c r="U468" s="12">
        <v>30.099999999999998</v>
      </c>
      <c r="V468" s="12">
        <v>45.8</v>
      </c>
      <c r="W468" s="12" t="str">
        <f t="shared" si="1"/>
        <v>#N/A</v>
      </c>
    </row>
    <row r="469" ht="15.75" customHeight="1">
      <c r="A469" s="2">
        <v>11242.0</v>
      </c>
      <c r="B469" s="4">
        <v>45071.69038780001</v>
      </c>
      <c r="C469" s="8">
        <v>23.352512708333332</v>
      </c>
      <c r="D469" s="7" t="s">
        <v>111</v>
      </c>
      <c r="E469" s="11" t="s">
        <v>112</v>
      </c>
      <c r="F469" s="2" t="s">
        <v>104</v>
      </c>
      <c r="G469" s="8">
        <v>1360.9332952124632</v>
      </c>
      <c r="H469" s="2" t="s">
        <v>62</v>
      </c>
      <c r="I469" s="8">
        <v>29.26158821835179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21.619</v>
      </c>
      <c r="S469" s="9">
        <v>139702.70490512726</v>
      </c>
      <c r="T469" s="12">
        <v>282298.66890081565</v>
      </c>
      <c r="U469" s="12">
        <v>30.099999999999998</v>
      </c>
      <c r="V469" s="12">
        <v>45.8</v>
      </c>
      <c r="W469" s="12" t="str">
        <f t="shared" si="1"/>
        <v>#N/A</v>
      </c>
    </row>
    <row r="470" ht="15.75" customHeight="1">
      <c r="A470" s="2">
        <v>11252.0</v>
      </c>
      <c r="B470" s="4">
        <v>45071.690422955464</v>
      </c>
      <c r="C470" s="8">
        <v>23.403136556666666</v>
      </c>
      <c r="D470" s="7" t="s">
        <v>111</v>
      </c>
      <c r="E470" s="11" t="s">
        <v>112</v>
      </c>
      <c r="F470" s="2" t="s">
        <v>104</v>
      </c>
      <c r="G470" s="8">
        <v>1360.9332952124632</v>
      </c>
      <c r="H470" s="2" t="s">
        <v>62</v>
      </c>
      <c r="I470" s="8">
        <v>29.26158821835179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21.619</v>
      </c>
      <c r="S470" s="9">
        <v>139686.835732267</v>
      </c>
      <c r="T470" s="12">
        <v>282280.54348560976</v>
      </c>
      <c r="U470" s="12">
        <v>30.099999999999998</v>
      </c>
      <c r="V470" s="12">
        <v>45.8</v>
      </c>
      <c r="W470" s="12" t="str">
        <f t="shared" si="1"/>
        <v>#N/A</v>
      </c>
    </row>
    <row r="471" ht="15.75" customHeight="1">
      <c r="A471" s="2">
        <v>11262.0</v>
      </c>
      <c r="B471" s="4">
        <v>45071.69045766476</v>
      </c>
      <c r="C471" s="8">
        <v>23.453117946666666</v>
      </c>
      <c r="D471" s="7" t="s">
        <v>111</v>
      </c>
      <c r="E471" s="11" t="s">
        <v>112</v>
      </c>
      <c r="F471" s="2" t="s">
        <v>104</v>
      </c>
      <c r="G471" s="8">
        <v>1360.572760674546</v>
      </c>
      <c r="H471" s="2" t="s">
        <v>62</v>
      </c>
      <c r="I471" s="8">
        <v>29.26158821835179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21.622</v>
      </c>
      <c r="S471" s="9">
        <v>139684.11680748142</v>
      </c>
      <c r="T471" s="12">
        <v>282290.20867973746</v>
      </c>
      <c r="U471" s="12">
        <v>30.099999999999998</v>
      </c>
      <c r="V471" s="12">
        <v>45.8</v>
      </c>
      <c r="W471" s="12" t="str">
        <f t="shared" si="1"/>
        <v>#N/A</v>
      </c>
    </row>
    <row r="472" ht="15.75" customHeight="1">
      <c r="A472" s="2">
        <v>11272.0</v>
      </c>
      <c r="B472" s="4">
        <v>45071.69049230338</v>
      </c>
      <c r="C472" s="8">
        <v>23.502997561666668</v>
      </c>
      <c r="D472" s="7" t="s">
        <v>111</v>
      </c>
      <c r="E472" s="11" t="s">
        <v>112</v>
      </c>
      <c r="F472" s="2" t="s">
        <v>104</v>
      </c>
      <c r="G472" s="8">
        <v>1361.408419937745</v>
      </c>
      <c r="H472" s="2" t="s">
        <v>62</v>
      </c>
      <c r="I472" s="8">
        <v>29.255428229063455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21.619999999999997</v>
      </c>
      <c r="S472" s="9">
        <v>139683.72098739224</v>
      </c>
      <c r="T472" s="12">
        <v>282278.8426311498</v>
      </c>
      <c r="U472" s="12">
        <v>30.099999999999998</v>
      </c>
      <c r="V472" s="12">
        <v>45.8</v>
      </c>
      <c r="W472" s="12" t="str">
        <f t="shared" si="1"/>
        <v>#N/A</v>
      </c>
    </row>
    <row r="473" ht="15.75" customHeight="1">
      <c r="A473" s="2">
        <v>11282.0</v>
      </c>
      <c r="B473" s="4">
        <v>45071.690526762475</v>
      </c>
      <c r="C473" s="8">
        <v>23.552618653333333</v>
      </c>
      <c r="D473" s="7" t="s">
        <v>111</v>
      </c>
      <c r="E473" s="11" t="s">
        <v>112</v>
      </c>
      <c r="F473" s="2" t="s">
        <v>104</v>
      </c>
      <c r="G473" s="8">
        <v>1360.4526084394306</v>
      </c>
      <c r="H473" s="2" t="s">
        <v>62</v>
      </c>
      <c r="I473" s="8">
        <v>29.26158821835179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21.622999999999998</v>
      </c>
      <c r="S473" s="9">
        <v>139673.13280225033</v>
      </c>
      <c r="T473" s="12">
        <v>282263.4623012056</v>
      </c>
      <c r="U473" s="12">
        <v>30.099999999999998</v>
      </c>
      <c r="V473" s="12">
        <v>45.8</v>
      </c>
      <c r="W473" s="12" t="str">
        <f t="shared" si="1"/>
        <v>#N/A</v>
      </c>
    </row>
    <row r="474" ht="15.75" customHeight="1">
      <c r="A474" s="2">
        <v>11292.0</v>
      </c>
      <c r="B474" s="4">
        <v>45071.69056149732</v>
      </c>
      <c r="C474" s="8">
        <v>23.60263683333333</v>
      </c>
      <c r="D474" s="7" t="s">
        <v>111</v>
      </c>
      <c r="E474" s="11" t="s">
        <v>112</v>
      </c>
      <c r="F474" s="2" t="s">
        <v>104</v>
      </c>
      <c r="G474" s="8">
        <v>1360.692925880473</v>
      </c>
      <c r="H474" s="2" t="s">
        <v>62</v>
      </c>
      <c r="I474" s="8">
        <v>29.26158821835179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21.621</v>
      </c>
      <c r="S474" s="9">
        <v>139675.8559923195</v>
      </c>
      <c r="T474" s="12">
        <v>282284.3581584629</v>
      </c>
      <c r="U474" s="12">
        <v>30.099999999999998</v>
      </c>
      <c r="V474" s="12">
        <v>45.8</v>
      </c>
      <c r="W474" s="12" t="str">
        <f t="shared" si="1"/>
        <v>#N/A</v>
      </c>
    </row>
    <row r="475" ht="15.75" customHeight="1">
      <c r="A475" s="2">
        <v>11302.0</v>
      </c>
      <c r="B475" s="4">
        <v>45071.690596117405</v>
      </c>
      <c r="C475" s="8">
        <v>23.652489758333335</v>
      </c>
      <c r="D475" s="7" t="s">
        <v>111</v>
      </c>
      <c r="E475" s="11" t="s">
        <v>112</v>
      </c>
      <c r="F475" s="2" t="s">
        <v>104</v>
      </c>
      <c r="G475" s="8">
        <v>1361.1679718143957</v>
      </c>
      <c r="H475" s="2" t="s">
        <v>62</v>
      </c>
      <c r="I475" s="8">
        <v>29.255428229063455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21.622</v>
      </c>
      <c r="S475" s="9">
        <v>139662.13826252054</v>
      </c>
      <c r="T475" s="12">
        <v>282262.76781582145</v>
      </c>
      <c r="U475" s="12">
        <v>30.099999999999998</v>
      </c>
      <c r="V475" s="12">
        <v>45.8</v>
      </c>
      <c r="W475" s="12" t="str">
        <f t="shared" si="1"/>
        <v>#N/A</v>
      </c>
    </row>
    <row r="476" ht="15.75" customHeight="1">
      <c r="A476" s="2">
        <v>11312.0</v>
      </c>
      <c r="B476" s="4">
        <v>45071.69063129365</v>
      </c>
      <c r="C476" s="8">
        <v>23.70314354</v>
      </c>
      <c r="D476" s="7" t="s">
        <v>111</v>
      </c>
      <c r="E476" s="11" t="s">
        <v>112</v>
      </c>
      <c r="F476" s="2" t="s">
        <v>104</v>
      </c>
      <c r="G476" s="8">
        <v>1361.0534993423805</v>
      </c>
      <c r="H476" s="2" t="s">
        <v>62</v>
      </c>
      <c r="I476" s="8">
        <v>29.26158821835179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21.618</v>
      </c>
      <c r="S476" s="9">
        <v>139667.73876032358</v>
      </c>
      <c r="T476" s="12">
        <v>282266.5455464011</v>
      </c>
      <c r="U476" s="12">
        <v>30.099999999999998</v>
      </c>
      <c r="V476" s="12">
        <v>45.8</v>
      </c>
      <c r="W476" s="12" t="str">
        <f t="shared" si="1"/>
        <v>#N/A</v>
      </c>
    </row>
    <row r="477" ht="15.75" customHeight="1">
      <c r="A477" s="2">
        <v>11322.0</v>
      </c>
      <c r="B477" s="4">
        <v>45071.69066554324</v>
      </c>
      <c r="C477" s="8">
        <v>23.752462955</v>
      </c>
      <c r="D477" s="7" t="s">
        <v>111</v>
      </c>
      <c r="E477" s="11" t="s">
        <v>112</v>
      </c>
      <c r="F477" s="2" t="s">
        <v>104</v>
      </c>
      <c r="G477" s="8">
        <v>1360.8131040591368</v>
      </c>
      <c r="H477" s="2" t="s">
        <v>62</v>
      </c>
      <c r="I477" s="8">
        <v>29.26158821835179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21.619999999999997</v>
      </c>
      <c r="S477" s="9">
        <v>139661.32578516437</v>
      </c>
      <c r="T477" s="12">
        <v>282248.8638343274</v>
      </c>
      <c r="U477" s="12">
        <v>30.099999999999998</v>
      </c>
      <c r="V477" s="12">
        <v>45.8</v>
      </c>
      <c r="W477" s="12" t="str">
        <f t="shared" si="1"/>
        <v>#N/A</v>
      </c>
    </row>
    <row r="478" ht="15.75" customHeight="1">
      <c r="A478" s="2">
        <v>11332.0</v>
      </c>
      <c r="B478" s="4">
        <v>45071.69070078715</v>
      </c>
      <c r="C478" s="8">
        <v>23.80321418666667</v>
      </c>
      <c r="D478" s="7" t="s">
        <v>111</v>
      </c>
      <c r="E478" s="11" t="s">
        <v>112</v>
      </c>
      <c r="F478" s="2" t="s">
        <v>104</v>
      </c>
      <c r="G478" s="8">
        <v>1361.408419937745</v>
      </c>
      <c r="H478" s="2" t="s">
        <v>62</v>
      </c>
      <c r="I478" s="8">
        <v>29.255428229063455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21.619999999999997</v>
      </c>
      <c r="S478" s="9">
        <v>139649.85860416025</v>
      </c>
      <c r="T478" s="12">
        <v>282249.3422455572</v>
      </c>
      <c r="U478" s="12">
        <v>30.099999999999998</v>
      </c>
      <c r="V478" s="12">
        <v>45.8</v>
      </c>
      <c r="W478" s="12" t="str">
        <f t="shared" si="1"/>
        <v>#N/A</v>
      </c>
    </row>
    <row r="479" ht="15.75" customHeight="1">
      <c r="A479" s="2">
        <v>11342.0</v>
      </c>
      <c r="B479" s="4">
        <v>45071.69073535989</v>
      </c>
      <c r="C479" s="8">
        <v>23.85299893</v>
      </c>
      <c r="D479" s="7" t="s">
        <v>111</v>
      </c>
      <c r="E479" s="11" t="s">
        <v>112</v>
      </c>
      <c r="F479" s="2" t="s">
        <v>104</v>
      </c>
      <c r="G479" s="8">
        <v>1361.8838656151763</v>
      </c>
      <c r="H479" s="2" t="s">
        <v>62</v>
      </c>
      <c r="I479" s="8">
        <v>29.249268251086505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21.621</v>
      </c>
      <c r="S479" s="9">
        <v>139646.05688877706</v>
      </c>
      <c r="T479" s="12">
        <v>282245.6357210234</v>
      </c>
      <c r="U479" s="12">
        <v>30.099999999999998</v>
      </c>
      <c r="V479" s="12">
        <v>45.8</v>
      </c>
      <c r="W479" s="12" t="str">
        <f t="shared" si="1"/>
        <v>#N/A</v>
      </c>
    </row>
    <row r="480" ht="15.75" customHeight="1">
      <c r="A480" s="2">
        <v>11347.0</v>
      </c>
      <c r="B480" s="4">
        <v>45071.69076997296</v>
      </c>
      <c r="C480" s="8">
        <v>23.902841753333334</v>
      </c>
      <c r="D480" s="7" t="s">
        <v>111</v>
      </c>
      <c r="E480" s="11" t="s">
        <v>112</v>
      </c>
      <c r="F480" s="2" t="s">
        <v>104</v>
      </c>
      <c r="G480" s="8">
        <v>1362.36507537606</v>
      </c>
      <c r="H480" s="2" t="s">
        <v>62</v>
      </c>
      <c r="I480" s="8">
        <v>29.249268251086505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21.616999999999997</v>
      </c>
      <c r="S480" s="9">
        <v>139637.85971812936</v>
      </c>
      <c r="T480" s="12">
        <v>282247.52427151985</v>
      </c>
      <c r="U480" s="12">
        <v>30.099999999999998</v>
      </c>
      <c r="V480" s="12">
        <v>45.8</v>
      </c>
      <c r="W480" s="12" t="str">
        <f t="shared" si="1"/>
        <v>#N/A</v>
      </c>
    </row>
    <row r="481" ht="15.75" customHeight="1">
      <c r="A481" s="2">
        <v>11361.0</v>
      </c>
      <c r="B481" s="4">
        <v>45071.69080478236</v>
      </c>
      <c r="C481" s="8">
        <v>23.952967291666667</v>
      </c>
      <c r="D481" s="7" t="s">
        <v>111</v>
      </c>
      <c r="E481" s="11" t="s">
        <v>112</v>
      </c>
      <c r="F481" s="2" t="s">
        <v>104</v>
      </c>
      <c r="G481" s="8">
        <v>1361.1679718143957</v>
      </c>
      <c r="H481" s="2" t="s">
        <v>62</v>
      </c>
      <c r="I481" s="8">
        <v>29.255428229063455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21.622</v>
      </c>
      <c r="S481" s="9">
        <v>139634.5768305467</v>
      </c>
      <c r="T481" s="12">
        <v>282244.3140973164</v>
      </c>
      <c r="U481" s="12">
        <v>30.099999999999998</v>
      </c>
      <c r="V481" s="12">
        <v>45.8</v>
      </c>
      <c r="W481" s="12" t="str">
        <f t="shared" si="1"/>
        <v>#N/A</v>
      </c>
    </row>
    <row r="482" ht="15.75" customHeight="1">
      <c r="A482" s="2">
        <v>11367.0</v>
      </c>
      <c r="B482" s="4">
        <v>45071.69083939199</v>
      </c>
      <c r="C482" s="8">
        <v>24.00280516</v>
      </c>
      <c r="D482" s="7" t="s">
        <v>111</v>
      </c>
      <c r="E482" s="11" t="s">
        <v>112</v>
      </c>
      <c r="F482" s="2" t="s">
        <v>104</v>
      </c>
      <c r="G482" s="8">
        <v>1362.0041485745355</v>
      </c>
      <c r="H482" s="2" t="s">
        <v>62</v>
      </c>
      <c r="I482" s="8">
        <v>29.249268251086505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21.619999999999997</v>
      </c>
      <c r="S482" s="9">
        <v>139622.70563507758</v>
      </c>
      <c r="T482" s="12">
        <v>282228.3807889936</v>
      </c>
      <c r="U482" s="12">
        <v>30.099999999999998</v>
      </c>
      <c r="V482" s="12">
        <v>45.8</v>
      </c>
      <c r="W482" s="12" t="str">
        <f t="shared" si="1"/>
        <v>#N/A</v>
      </c>
    </row>
    <row r="483" ht="15.75" customHeight="1">
      <c r="A483" s="2">
        <v>11382.0</v>
      </c>
      <c r="B483" s="4">
        <v>45071.69087396495</v>
      </c>
      <c r="C483" s="8">
        <v>24.052590228333333</v>
      </c>
      <c r="D483" s="7" t="s">
        <v>111</v>
      </c>
      <c r="E483" s="11" t="s">
        <v>112</v>
      </c>
      <c r="F483" s="2" t="s">
        <v>104</v>
      </c>
      <c r="G483" s="8">
        <v>1361.8838656151763</v>
      </c>
      <c r="H483" s="2" t="s">
        <v>62</v>
      </c>
      <c r="I483" s="8">
        <v>29.249268251086505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21.621</v>
      </c>
      <c r="S483" s="9">
        <v>139617.3752638026</v>
      </c>
      <c r="T483" s="12">
        <v>282234.96890671185</v>
      </c>
      <c r="U483" s="12">
        <v>30.099999999999998</v>
      </c>
      <c r="V483" s="12">
        <v>45.8</v>
      </c>
      <c r="W483" s="12" t="str">
        <f t="shared" si="1"/>
        <v>#N/A</v>
      </c>
    </row>
    <row r="484" ht="15.75" customHeight="1">
      <c r="A484" s="2">
        <v>11392.0</v>
      </c>
      <c r="B484" s="4">
        <v>45071.690908774515</v>
      </c>
      <c r="C484" s="8">
        <v>24.102715993333334</v>
      </c>
      <c r="D484" s="7" t="s">
        <v>111</v>
      </c>
      <c r="E484" s="11" t="s">
        <v>112</v>
      </c>
      <c r="F484" s="2" t="s">
        <v>104</v>
      </c>
      <c r="G484" s="8">
        <v>1361.5286634689169</v>
      </c>
      <c r="H484" s="2" t="s">
        <v>62</v>
      </c>
      <c r="I484" s="8">
        <v>29.255428229063455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21.619</v>
      </c>
      <c r="S484" s="9">
        <v>139615.48937719344</v>
      </c>
      <c r="T484" s="12">
        <v>282221.9658785191</v>
      </c>
      <c r="U484" s="12">
        <v>30.099999999999998</v>
      </c>
      <c r="V484" s="12">
        <v>45.8</v>
      </c>
      <c r="W484" s="12" t="str">
        <f t="shared" si="1"/>
        <v>#N/A</v>
      </c>
    </row>
    <row r="485" ht="15.75" customHeight="1">
      <c r="A485" s="2">
        <v>11402.0</v>
      </c>
      <c r="B485" s="4">
        <v>45071.690943566784</v>
      </c>
      <c r="C485" s="8">
        <v>24.152816868333332</v>
      </c>
      <c r="D485" s="7" t="s">
        <v>111</v>
      </c>
      <c r="E485" s="11" t="s">
        <v>112</v>
      </c>
      <c r="F485" s="2" t="s">
        <v>104</v>
      </c>
      <c r="G485" s="8">
        <v>1361.7691894798945</v>
      </c>
      <c r="H485" s="2" t="s">
        <v>62</v>
      </c>
      <c r="I485" s="8">
        <v>29.255428229063455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21.616999999999997</v>
      </c>
      <c r="S485" s="9">
        <v>139608.37280373086</v>
      </c>
      <c r="T485" s="12">
        <v>282216.3875083664</v>
      </c>
      <c r="U485" s="12">
        <v>30.099999999999998</v>
      </c>
      <c r="V485" s="12">
        <v>45.8</v>
      </c>
      <c r="W485" s="12" t="str">
        <f t="shared" si="1"/>
        <v>#N/A</v>
      </c>
    </row>
    <row r="486" ht="15.75" customHeight="1">
      <c r="A486" s="2">
        <v>11412.0</v>
      </c>
      <c r="B486" s="4">
        <v>45071.690978318904</v>
      </c>
      <c r="C486" s="8">
        <v>24.202859913333334</v>
      </c>
      <c r="D486" s="7" t="s">
        <v>111</v>
      </c>
      <c r="E486" s="11" t="s">
        <v>112</v>
      </c>
      <c r="F486" s="2" t="s">
        <v>104</v>
      </c>
      <c r="G486" s="8">
        <v>1361.7635956398447</v>
      </c>
      <c r="H486" s="2" t="s">
        <v>62</v>
      </c>
      <c r="I486" s="8">
        <v>29.249268251086505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21.622</v>
      </c>
      <c r="S486" s="9">
        <v>139616.89336008445</v>
      </c>
      <c r="T486" s="12">
        <v>282212.8481343527</v>
      </c>
      <c r="U486" s="12">
        <v>30.099999999999998</v>
      </c>
      <c r="V486" s="12">
        <v>45.8</v>
      </c>
      <c r="W486" s="12" t="str">
        <f t="shared" si="1"/>
        <v>#N/A</v>
      </c>
    </row>
    <row r="487" ht="15.75" customHeight="1">
      <c r="A487" s="2">
        <v>11422.0</v>
      </c>
      <c r="B487" s="4">
        <v>45071.69101295569</v>
      </c>
      <c r="C487" s="8">
        <v>24.25273689</v>
      </c>
      <c r="D487" s="7" t="s">
        <v>111</v>
      </c>
      <c r="E487" s="11" t="s">
        <v>112</v>
      </c>
      <c r="F487" s="2" t="s">
        <v>104</v>
      </c>
      <c r="G487" s="8">
        <v>1361.5230946335575</v>
      </c>
      <c r="H487" s="2" t="s">
        <v>62</v>
      </c>
      <c r="I487" s="8">
        <v>29.249268251086505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21.624</v>
      </c>
      <c r="S487" s="9">
        <v>139607.54877218517</v>
      </c>
      <c r="T487" s="12">
        <v>282212.23605168675</v>
      </c>
      <c r="U487" s="12">
        <v>30.099999999999998</v>
      </c>
      <c r="V487" s="12">
        <v>45.8</v>
      </c>
      <c r="W487" s="12" t="str">
        <f t="shared" si="1"/>
        <v>#N/A</v>
      </c>
    </row>
    <row r="488" ht="15.75" customHeight="1">
      <c r="A488" s="2">
        <v>11432.0</v>
      </c>
      <c r="B488" s="4">
        <v>45071.69104759514</v>
      </c>
      <c r="C488" s="8">
        <v>24.302617695</v>
      </c>
      <c r="D488" s="7" t="s">
        <v>111</v>
      </c>
      <c r="E488" s="11" t="s">
        <v>112</v>
      </c>
      <c r="F488" s="2" t="s">
        <v>104</v>
      </c>
      <c r="G488" s="8">
        <v>1361.047767218366</v>
      </c>
      <c r="H488" s="2" t="s">
        <v>62</v>
      </c>
      <c r="I488" s="8">
        <v>29.255428229063455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21.622999999999998</v>
      </c>
      <c r="S488" s="9">
        <v>139608.4589515675</v>
      </c>
      <c r="T488" s="12">
        <v>282202.5820396884</v>
      </c>
      <c r="U488" s="12">
        <v>30.099999999999998</v>
      </c>
      <c r="V488" s="12">
        <v>45.8</v>
      </c>
      <c r="W488" s="12" t="str">
        <f t="shared" si="1"/>
        <v>#N/A</v>
      </c>
    </row>
    <row r="489" ht="15.75" customHeight="1">
      <c r="A489" s="2">
        <v>11442.0</v>
      </c>
      <c r="B489" s="4">
        <v>45071.6910823547</v>
      </c>
      <c r="C489" s="8">
        <v>24.352671458333333</v>
      </c>
      <c r="D489" s="7" t="s">
        <v>111</v>
      </c>
      <c r="E489" s="11" t="s">
        <v>112</v>
      </c>
      <c r="F489" s="2" t="s">
        <v>104</v>
      </c>
      <c r="G489" s="8">
        <v>1361.7635956398447</v>
      </c>
      <c r="H489" s="2" t="s">
        <v>62</v>
      </c>
      <c r="I489" s="8">
        <v>29.249268251086505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21.622</v>
      </c>
      <c r="S489" s="9">
        <v>139596.31794674307</v>
      </c>
      <c r="T489" s="12">
        <v>282190.49530984357</v>
      </c>
      <c r="U489" s="12">
        <v>30.099999999999998</v>
      </c>
      <c r="V489" s="12">
        <v>45.8</v>
      </c>
      <c r="W489" s="12" t="str">
        <f t="shared" si="1"/>
        <v>#N/A</v>
      </c>
    </row>
    <row r="490" ht="15.75" customHeight="1">
      <c r="A490" s="2">
        <v>11452.0</v>
      </c>
      <c r="B490" s="4">
        <v>45071.691117253846</v>
      </c>
      <c r="C490" s="8">
        <v>24.40292622666667</v>
      </c>
      <c r="D490" s="7" t="s">
        <v>111</v>
      </c>
      <c r="E490" s="11" t="s">
        <v>112</v>
      </c>
      <c r="F490" s="2" t="s">
        <v>104</v>
      </c>
      <c r="G490" s="8">
        <v>1362.1244445198502</v>
      </c>
      <c r="H490" s="2" t="s">
        <v>62</v>
      </c>
      <c r="I490" s="8">
        <v>29.249268251086505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21.619</v>
      </c>
      <c r="S490" s="9">
        <v>139597.6324013418</v>
      </c>
      <c r="T490" s="12">
        <v>282203.90334045753</v>
      </c>
      <c r="U490" s="12">
        <v>30.099999999999998</v>
      </c>
      <c r="V490" s="12">
        <v>45.8</v>
      </c>
      <c r="W490" s="12" t="str">
        <f t="shared" si="1"/>
        <v>#N/A</v>
      </c>
    </row>
    <row r="491" ht="15.75" customHeight="1">
      <c r="A491" s="2">
        <v>11462.0</v>
      </c>
      <c r="B491" s="4">
        <v>45071.69115189083</v>
      </c>
      <c r="C491" s="8">
        <v>24.452803496666668</v>
      </c>
      <c r="D491" s="7" t="s">
        <v>111</v>
      </c>
      <c r="E491" s="11" t="s">
        <v>112</v>
      </c>
      <c r="F491" s="2" t="s">
        <v>104</v>
      </c>
      <c r="G491" s="8">
        <v>1361.047767218366</v>
      </c>
      <c r="H491" s="2" t="s">
        <v>62</v>
      </c>
      <c r="I491" s="8">
        <v>29.255428229063455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21.622999999999998</v>
      </c>
      <c r="S491" s="9">
        <v>139584.6538624131</v>
      </c>
      <c r="T491" s="12">
        <v>282184.02175165137</v>
      </c>
      <c r="U491" s="12">
        <v>30.099999999999998</v>
      </c>
      <c r="V491" s="12">
        <v>45.8</v>
      </c>
      <c r="W491" s="12" t="str">
        <f t="shared" si="1"/>
        <v>#N/A</v>
      </c>
    </row>
    <row r="492" ht="15.75" customHeight="1">
      <c r="A492" s="2">
        <v>11472.0</v>
      </c>
      <c r="B492" s="4">
        <v>45071.691186705</v>
      </c>
      <c r="C492" s="8">
        <v>24.502935891666667</v>
      </c>
      <c r="D492" s="7" t="s">
        <v>111</v>
      </c>
      <c r="E492" s="11" t="s">
        <v>112</v>
      </c>
      <c r="F492" s="2" t="s">
        <v>104</v>
      </c>
      <c r="G492" s="8">
        <v>1362.7206387766823</v>
      </c>
      <c r="H492" s="2" t="s">
        <v>62</v>
      </c>
      <c r="I492" s="8">
        <v>29.243108284421396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21.619</v>
      </c>
      <c r="S492" s="9">
        <v>139576.42928543006</v>
      </c>
      <c r="T492" s="12">
        <v>282191.71018121776</v>
      </c>
      <c r="U492" s="12">
        <v>30.099999999999998</v>
      </c>
      <c r="V492" s="12">
        <v>45.8</v>
      </c>
      <c r="W492" s="12" t="str">
        <f t="shared" si="1"/>
        <v>#N/A</v>
      </c>
    </row>
    <row r="493" ht="15.75" customHeight="1">
      <c r="A493" s="2">
        <v>11482.0</v>
      </c>
      <c r="B493" s="4">
        <v>45071.69122142474</v>
      </c>
      <c r="C493" s="8">
        <v>24.552932318333333</v>
      </c>
      <c r="D493" s="7" t="s">
        <v>111</v>
      </c>
      <c r="E493" s="11" t="s">
        <v>112</v>
      </c>
      <c r="F493" s="2" t="s">
        <v>104</v>
      </c>
      <c r="G493" s="8">
        <v>1361.5230946335575</v>
      </c>
      <c r="H493" s="2" t="s">
        <v>62</v>
      </c>
      <c r="I493" s="8">
        <v>29.249268251086505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21.624</v>
      </c>
      <c r="S493" s="9">
        <v>139565.24181374098</v>
      </c>
      <c r="T493" s="12">
        <v>282175.3054022073</v>
      </c>
      <c r="U493" s="12">
        <v>30.099999999999998</v>
      </c>
      <c r="V493" s="12">
        <v>45.8</v>
      </c>
      <c r="W493" s="12" t="str">
        <f t="shared" si="1"/>
        <v>#N/A</v>
      </c>
    </row>
    <row r="494" ht="15.75" customHeight="1">
      <c r="A494" s="2">
        <v>11492.0</v>
      </c>
      <c r="B494" s="4">
        <v>45071.69125634672</v>
      </c>
      <c r="C494" s="8">
        <v>24.603219965</v>
      </c>
      <c r="D494" s="7" t="s">
        <v>111</v>
      </c>
      <c r="E494" s="11" t="s">
        <v>112</v>
      </c>
      <c r="F494" s="2" t="s">
        <v>104</v>
      </c>
      <c r="G494" s="8">
        <v>1362.359632562204</v>
      </c>
      <c r="H494" s="2" t="s">
        <v>62</v>
      </c>
      <c r="I494" s="8">
        <v>29.243108284421396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21.622</v>
      </c>
      <c r="S494" s="9">
        <v>139560.28404421368</v>
      </c>
      <c r="T494" s="12">
        <v>282167.26158611436</v>
      </c>
      <c r="U494" s="12">
        <v>30.099999999999998</v>
      </c>
      <c r="V494" s="12">
        <v>45.8</v>
      </c>
      <c r="W494" s="12" t="str">
        <f t="shared" si="1"/>
        <v>#N/A</v>
      </c>
    </row>
    <row r="495" ht="15.75" customHeight="1">
      <c r="A495" s="2">
        <v>11502.0</v>
      </c>
      <c r="B495" s="4">
        <v>45071.69129061365</v>
      </c>
      <c r="C495" s="8">
        <v>24.652564341666668</v>
      </c>
      <c r="D495" s="7" t="s">
        <v>111</v>
      </c>
      <c r="E495" s="11" t="s">
        <v>112</v>
      </c>
      <c r="F495" s="2" t="s">
        <v>104</v>
      </c>
      <c r="G495" s="8">
        <v>1361.8838656151763</v>
      </c>
      <c r="H495" s="2" t="s">
        <v>62</v>
      </c>
      <c r="I495" s="8">
        <v>29.249268251086505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21.621</v>
      </c>
      <c r="S495" s="9">
        <v>139554.92766798526</v>
      </c>
      <c r="T495" s="12">
        <v>282165.65355303616</v>
      </c>
      <c r="U495" s="12">
        <v>30.099999999999998</v>
      </c>
      <c r="V495" s="12">
        <v>45.8</v>
      </c>
      <c r="W495" s="12" t="str">
        <f t="shared" si="1"/>
        <v>#N/A</v>
      </c>
    </row>
    <row r="496" ht="15.75" customHeight="1">
      <c r="A496" s="2">
        <v>11512.0</v>
      </c>
      <c r="B496" s="4">
        <v>45071.69132526493</v>
      </c>
      <c r="C496" s="8">
        <v>24.702462193333332</v>
      </c>
      <c r="D496" s="7" t="s">
        <v>111</v>
      </c>
      <c r="E496" s="11" t="s">
        <v>112</v>
      </c>
      <c r="F496" s="2" t="s">
        <v>104</v>
      </c>
      <c r="G496" s="8">
        <v>1362.2393231354522</v>
      </c>
      <c r="H496" s="2" t="s">
        <v>62</v>
      </c>
      <c r="I496" s="8">
        <v>29.243108284421396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21.622999999999998</v>
      </c>
      <c r="S496" s="9">
        <v>139556.08125234628</v>
      </c>
      <c r="T496" s="12">
        <v>282167.1263300018</v>
      </c>
      <c r="U496" s="12">
        <v>30.099999999999998</v>
      </c>
      <c r="V496" s="12">
        <v>45.8</v>
      </c>
      <c r="W496" s="12" t="str">
        <f t="shared" si="1"/>
        <v>#N/A</v>
      </c>
    </row>
    <row r="497" ht="15.75" customHeight="1">
      <c r="A497" s="2">
        <v>11522.0</v>
      </c>
      <c r="B497" s="4">
        <v>45071.691360517725</v>
      </c>
      <c r="C497" s="8">
        <v>24.753226215</v>
      </c>
      <c r="D497" s="7" t="s">
        <v>111</v>
      </c>
      <c r="E497" s="11" t="s">
        <v>112</v>
      </c>
      <c r="F497" s="2" t="s">
        <v>104</v>
      </c>
      <c r="G497" s="8">
        <v>1362.1190266945227</v>
      </c>
      <c r="H497" s="2" t="s">
        <v>62</v>
      </c>
      <c r="I497" s="8">
        <v>29.243108284421396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21.624</v>
      </c>
      <c r="S497" s="9">
        <v>139546.77068788058</v>
      </c>
      <c r="T497" s="12">
        <v>282156.90774545347</v>
      </c>
      <c r="U497" s="12">
        <v>30.099999999999998</v>
      </c>
      <c r="V497" s="12">
        <v>45.8</v>
      </c>
      <c r="W497" s="12" t="str">
        <f t="shared" si="1"/>
        <v>#N/A</v>
      </c>
    </row>
    <row r="498" ht="15.75" customHeight="1">
      <c r="A498" s="2">
        <v>11532.0</v>
      </c>
      <c r="B498" s="4">
        <v>45071.69139523002</v>
      </c>
      <c r="C498" s="8">
        <v>24.803211921666666</v>
      </c>
      <c r="D498" s="7" t="s">
        <v>111</v>
      </c>
      <c r="E498" s="11" t="s">
        <v>112</v>
      </c>
      <c r="F498" s="2" t="s">
        <v>104</v>
      </c>
      <c r="G498" s="8">
        <v>1361.643338646615</v>
      </c>
      <c r="H498" s="2" t="s">
        <v>62</v>
      </c>
      <c r="I498" s="8">
        <v>29.249268251086505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21.622999999999998</v>
      </c>
      <c r="S498" s="9">
        <v>139546.01228764834</v>
      </c>
      <c r="T498" s="12">
        <v>282156.91532574187</v>
      </c>
      <c r="U498" s="12">
        <v>30.099999999999998</v>
      </c>
      <c r="V498" s="12">
        <v>45.8</v>
      </c>
      <c r="W498" s="12" t="str">
        <f t="shared" si="1"/>
        <v>#N/A</v>
      </c>
    </row>
    <row r="499" ht="15.75" customHeight="1">
      <c r="A499" s="2">
        <v>11542.0</v>
      </c>
      <c r="B499" s="4">
        <v>45071.691429881546</v>
      </c>
      <c r="C499" s="8">
        <v>24.853110118333333</v>
      </c>
      <c r="D499" s="7" t="s">
        <v>111</v>
      </c>
      <c r="E499" s="11" t="s">
        <v>112</v>
      </c>
      <c r="F499" s="2" t="s">
        <v>104</v>
      </c>
      <c r="G499" s="8">
        <v>1362.1190266945227</v>
      </c>
      <c r="H499" s="2" t="s">
        <v>62</v>
      </c>
      <c r="I499" s="8">
        <v>29.243108284421396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21.624</v>
      </c>
      <c r="S499" s="9">
        <v>139543.26949635</v>
      </c>
      <c r="T499" s="12">
        <v>282131.3364451589</v>
      </c>
      <c r="U499" s="12">
        <v>30.099999999999998</v>
      </c>
      <c r="V499" s="12">
        <v>45.8</v>
      </c>
      <c r="W499" s="12" t="str">
        <f t="shared" si="1"/>
        <v>#N/A</v>
      </c>
    </row>
    <row r="500" ht="15.75" customHeight="1">
      <c r="A500" s="2">
        <v>11552.0</v>
      </c>
      <c r="B500" s="4">
        <v>45071.691464473544</v>
      </c>
      <c r="C500" s="8">
        <v>24.902922603333334</v>
      </c>
      <c r="D500" s="7" t="s">
        <v>111</v>
      </c>
      <c r="E500" s="11" t="s">
        <v>112</v>
      </c>
      <c r="F500" s="2" t="s">
        <v>104</v>
      </c>
      <c r="G500" s="8">
        <v>1362.956082993404</v>
      </c>
      <c r="H500" s="2" t="s">
        <v>62</v>
      </c>
      <c r="I500" s="8">
        <v>29.236948329067673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21.622</v>
      </c>
      <c r="S500" s="9">
        <v>139544.4401207081</v>
      </c>
      <c r="T500" s="12">
        <v>282145.2478438286</v>
      </c>
      <c r="U500" s="12">
        <v>30.099999999999998</v>
      </c>
      <c r="V500" s="12">
        <v>45.8</v>
      </c>
      <c r="W500" s="12" t="str">
        <f t="shared" si="1"/>
        <v>#N/A</v>
      </c>
    </row>
    <row r="501" ht="15.75" customHeight="1">
      <c r="A501" s="2">
        <v>11562.0</v>
      </c>
      <c r="B501" s="4">
        <v>45071.69149907922</v>
      </c>
      <c r="C501" s="8">
        <v>24.952754775</v>
      </c>
      <c r="D501" s="7" t="s">
        <v>111</v>
      </c>
      <c r="E501" s="11" t="s">
        <v>112</v>
      </c>
      <c r="F501" s="2" t="s">
        <v>104</v>
      </c>
      <c r="G501" s="8">
        <v>1362.2393231354522</v>
      </c>
      <c r="H501" s="2" t="s">
        <v>62</v>
      </c>
      <c r="I501" s="8">
        <v>29.243108284421396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21.622999999999998</v>
      </c>
      <c r="S501" s="9">
        <v>139533.7352733083</v>
      </c>
      <c r="T501" s="12">
        <v>282135.9780941531</v>
      </c>
      <c r="U501" s="12">
        <v>30.099999999999998</v>
      </c>
      <c r="V501" s="12">
        <v>45.8</v>
      </c>
      <c r="W501" s="12" t="str">
        <f t="shared" si="1"/>
        <v>#N/A</v>
      </c>
    </row>
    <row r="502" ht="15.75" customHeight="1">
      <c r="A502" s="2">
        <v>11572.0</v>
      </c>
      <c r="B502" s="4">
        <v>45071.69153367845</v>
      </c>
      <c r="C502" s="8">
        <v>25.002577668333334</v>
      </c>
      <c r="D502" s="7" t="s">
        <v>111</v>
      </c>
      <c r="E502" s="11" t="s">
        <v>112</v>
      </c>
      <c r="F502" s="2" t="s">
        <v>104</v>
      </c>
      <c r="G502" s="8">
        <v>1361.5230946335575</v>
      </c>
      <c r="H502" s="2" t="s">
        <v>62</v>
      </c>
      <c r="I502" s="8">
        <v>29.249268251086505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21.624</v>
      </c>
      <c r="S502" s="9">
        <v>139524.89165046252</v>
      </c>
      <c r="T502" s="12">
        <v>282123.9919362658</v>
      </c>
      <c r="U502" s="12">
        <v>30.099999999999998</v>
      </c>
      <c r="V502" s="12">
        <v>45.8</v>
      </c>
      <c r="W502" s="12" t="str">
        <f t="shared" si="1"/>
        <v>#N/A</v>
      </c>
    </row>
    <row r="503" ht="15.75" customHeight="1">
      <c r="A503" s="2">
        <v>11582.0</v>
      </c>
      <c r="B503" s="4">
        <v>45071.69156885508</v>
      </c>
      <c r="C503" s="8">
        <v>25.053232015</v>
      </c>
      <c r="D503" s="7" t="s">
        <v>111</v>
      </c>
      <c r="E503" s="11" t="s">
        <v>112</v>
      </c>
      <c r="F503" s="2" t="s">
        <v>104</v>
      </c>
      <c r="G503" s="8">
        <v>1362.2393231354522</v>
      </c>
      <c r="H503" s="2" t="s">
        <v>62</v>
      </c>
      <c r="I503" s="8">
        <v>29.243108284421396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21.622999999999998</v>
      </c>
      <c r="S503" s="9">
        <v>139525.58095552292</v>
      </c>
      <c r="T503" s="12">
        <v>282130.26538111235</v>
      </c>
      <c r="U503" s="12">
        <v>30.099999999999998</v>
      </c>
      <c r="V503" s="12">
        <v>45.8</v>
      </c>
      <c r="W503" s="12" t="str">
        <f t="shared" si="1"/>
        <v>#N/A</v>
      </c>
    </row>
    <row r="504" ht="15.75" customHeight="1">
      <c r="A504" s="2">
        <v>11592.0</v>
      </c>
      <c r="B504" s="4">
        <v>45071.69160325275</v>
      </c>
      <c r="C504" s="8">
        <v>25.10276465666667</v>
      </c>
      <c r="D504" s="7" t="s">
        <v>111</v>
      </c>
      <c r="E504" s="11" t="s">
        <v>112</v>
      </c>
      <c r="F504" s="2" t="s">
        <v>104</v>
      </c>
      <c r="G504" s="8">
        <v>1362.2393231354522</v>
      </c>
      <c r="H504" s="2" t="s">
        <v>62</v>
      </c>
      <c r="I504" s="8">
        <v>29.243108284421396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21.622999999999998</v>
      </c>
      <c r="S504" s="9">
        <v>139519.12994991022</v>
      </c>
      <c r="T504" s="12">
        <v>282118.54294149636</v>
      </c>
      <c r="U504" s="12">
        <v>30.099999999999998</v>
      </c>
      <c r="V504" s="12">
        <v>45.8</v>
      </c>
      <c r="W504" s="12" t="str">
        <f t="shared" si="1"/>
        <v>#N/A</v>
      </c>
    </row>
    <row r="505" ht="15.75" customHeight="1">
      <c r="A505" s="2">
        <v>11602.0</v>
      </c>
      <c r="B505" s="4">
        <v>45071.69163785831</v>
      </c>
      <c r="C505" s="8">
        <v>25.15259667</v>
      </c>
      <c r="D505" s="7" t="s">
        <v>111</v>
      </c>
      <c r="E505" s="11" t="s">
        <v>112</v>
      </c>
      <c r="F505" s="2" t="s">
        <v>104</v>
      </c>
      <c r="G505" s="8">
        <v>1362.1190266945227</v>
      </c>
      <c r="H505" s="2" t="s">
        <v>62</v>
      </c>
      <c r="I505" s="8">
        <v>29.243108284421396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21.624</v>
      </c>
      <c r="S505" s="9">
        <v>139502.8552678156</v>
      </c>
      <c r="T505" s="12">
        <v>282116.1741278362</v>
      </c>
      <c r="U505" s="12">
        <v>30.099999999999998</v>
      </c>
      <c r="V505" s="12">
        <v>45.8</v>
      </c>
      <c r="W505" s="12" t="str">
        <f t="shared" si="1"/>
        <v>#N/A</v>
      </c>
    </row>
    <row r="506" ht="15.75" customHeight="1">
      <c r="A506" s="2">
        <v>11612.0</v>
      </c>
      <c r="B506" s="4">
        <v>45071.69167253141</v>
      </c>
      <c r="C506" s="8">
        <v>25.202525923333333</v>
      </c>
      <c r="D506" s="7" t="s">
        <v>111</v>
      </c>
      <c r="E506" s="11" t="s">
        <v>112</v>
      </c>
      <c r="F506" s="2" t="s">
        <v>104</v>
      </c>
      <c r="G506" s="8">
        <v>1361.8784727624252</v>
      </c>
      <c r="H506" s="2" t="s">
        <v>62</v>
      </c>
      <c r="I506" s="8">
        <v>29.243108284421396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21.625999999999998</v>
      </c>
      <c r="S506" s="9">
        <v>139501.6389284872</v>
      </c>
      <c r="T506" s="12">
        <v>282122.00561713503</v>
      </c>
      <c r="U506" s="12">
        <v>30.099999999999998</v>
      </c>
      <c r="V506" s="12">
        <v>45.8</v>
      </c>
      <c r="W506" s="12" t="str">
        <f t="shared" si="1"/>
        <v>#N/A</v>
      </c>
    </row>
    <row r="507" ht="15.75" customHeight="1">
      <c r="A507" s="2">
        <v>11623.0</v>
      </c>
      <c r="B507" s="4">
        <v>45071.69170773721</v>
      </c>
      <c r="C507" s="8">
        <v>25.253222276666666</v>
      </c>
      <c r="D507" s="7" t="s">
        <v>111</v>
      </c>
      <c r="E507" s="11" t="s">
        <v>112</v>
      </c>
      <c r="F507" s="2" t="s">
        <v>104</v>
      </c>
      <c r="G507" s="8">
        <v>1362.4747133480214</v>
      </c>
      <c r="H507" s="2" t="s">
        <v>62</v>
      </c>
      <c r="I507" s="8">
        <v>29.236948329067673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21.625999999999998</v>
      </c>
      <c r="S507" s="9">
        <v>139503.0730780124</v>
      </c>
      <c r="T507" s="12">
        <v>282115.1278589892</v>
      </c>
      <c r="U507" s="12">
        <v>30.099999999999998</v>
      </c>
      <c r="V507" s="12">
        <v>45.8</v>
      </c>
      <c r="W507" s="12" t="str">
        <f t="shared" si="1"/>
        <v>#N/A</v>
      </c>
    </row>
    <row r="508" ht="15.75" customHeight="1">
      <c r="A508" s="2">
        <v>11627.0</v>
      </c>
      <c r="B508" s="4">
        <v>45071.69174244377</v>
      </c>
      <c r="C508" s="8">
        <v>25.303199713333335</v>
      </c>
      <c r="D508" s="7" t="s">
        <v>111</v>
      </c>
      <c r="E508" s="11" t="s">
        <v>112</v>
      </c>
      <c r="F508" s="2" t="s">
        <v>104</v>
      </c>
      <c r="G508" s="8">
        <v>1362.7153721916154</v>
      </c>
      <c r="H508" s="2" t="s">
        <v>62</v>
      </c>
      <c r="I508" s="8">
        <v>29.236948329067673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21.624</v>
      </c>
      <c r="S508" s="9">
        <v>139492.85413676267</v>
      </c>
      <c r="T508" s="12">
        <v>282107.9727602869</v>
      </c>
      <c r="U508" s="12">
        <v>30.099999999999998</v>
      </c>
      <c r="V508" s="12">
        <v>45.8</v>
      </c>
      <c r="W508" s="12" t="str">
        <f t="shared" si="1"/>
        <v>#N/A</v>
      </c>
    </row>
    <row r="509" ht="15.75" customHeight="1">
      <c r="A509" s="2">
        <v>11641.0</v>
      </c>
      <c r="B509" s="4">
        <v>45071.691777148226</v>
      </c>
      <c r="C509" s="8">
        <v>25.353174128333333</v>
      </c>
      <c r="D509" s="7" t="s">
        <v>111</v>
      </c>
      <c r="E509" s="11" t="s">
        <v>112</v>
      </c>
      <c r="F509" s="2" t="s">
        <v>104</v>
      </c>
      <c r="G509" s="8">
        <v>1362.354403405728</v>
      </c>
      <c r="H509" s="2" t="s">
        <v>62</v>
      </c>
      <c r="I509" s="8">
        <v>29.236948329067673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21.627</v>
      </c>
      <c r="S509" s="9">
        <v>139496.0109187843</v>
      </c>
      <c r="T509" s="12">
        <v>282107.9671216152</v>
      </c>
      <c r="U509" s="12">
        <v>30.099999999999998</v>
      </c>
      <c r="V509" s="12">
        <v>45.8</v>
      </c>
      <c r="W509" s="12" t="str">
        <f t="shared" si="1"/>
        <v>#N/A</v>
      </c>
    </row>
    <row r="510" ht="15.75" customHeight="1">
      <c r="A510" s="2">
        <v>11652.0</v>
      </c>
      <c r="B510" s="4">
        <v>45071.69181175454</v>
      </c>
      <c r="C510" s="8">
        <v>25.403007236666667</v>
      </c>
      <c r="D510" s="7" t="s">
        <v>111</v>
      </c>
      <c r="E510" s="11" t="s">
        <v>112</v>
      </c>
      <c r="F510" s="2" t="s">
        <v>104</v>
      </c>
      <c r="G510" s="8">
        <v>1362.1190266945227</v>
      </c>
      <c r="H510" s="2" t="s">
        <v>62</v>
      </c>
      <c r="I510" s="8">
        <v>29.243108284421396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21.624</v>
      </c>
      <c r="S510" s="9">
        <v>139484.69705723436</v>
      </c>
      <c r="T510" s="12">
        <v>282103.87545045785</v>
      </c>
      <c r="U510" s="12">
        <v>30.099999999999998</v>
      </c>
      <c r="V510" s="12">
        <v>45.8</v>
      </c>
      <c r="W510" s="12" t="str">
        <f t="shared" si="1"/>
        <v>#N/A</v>
      </c>
    </row>
    <row r="511" ht="15.75" customHeight="1">
      <c r="A511" s="2">
        <v>11662.0</v>
      </c>
      <c r="B511" s="4">
        <v>45071.691846292655</v>
      </c>
      <c r="C511" s="8">
        <v>25.452742123333334</v>
      </c>
      <c r="D511" s="7" t="s">
        <v>111</v>
      </c>
      <c r="E511" s="11" t="s">
        <v>112</v>
      </c>
      <c r="F511" s="2" t="s">
        <v>104</v>
      </c>
      <c r="G511" s="8">
        <v>1363.4325329429628</v>
      </c>
      <c r="H511" s="2" t="s">
        <v>62</v>
      </c>
      <c r="I511" s="8">
        <v>29.230788385025335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21.622999999999998</v>
      </c>
      <c r="S511" s="9">
        <v>139492.81242757666</v>
      </c>
      <c r="T511" s="12">
        <v>282090.958894809</v>
      </c>
      <c r="U511" s="12">
        <v>30.099999999999998</v>
      </c>
      <c r="V511" s="12">
        <v>45.8</v>
      </c>
      <c r="W511" s="12" t="str">
        <f t="shared" si="1"/>
        <v>#N/A</v>
      </c>
    </row>
    <row r="512" ht="15.75" customHeight="1">
      <c r="A512" s="2">
        <v>11672.0</v>
      </c>
      <c r="B512" s="4">
        <v>45071.691880945895</v>
      </c>
      <c r="C512" s="8">
        <v>25.50264278</v>
      </c>
      <c r="D512" s="7" t="s">
        <v>111</v>
      </c>
      <c r="E512" s="11" t="s">
        <v>112</v>
      </c>
      <c r="F512" s="2" t="s">
        <v>104</v>
      </c>
      <c r="G512" s="8">
        <v>1362.7153721916154</v>
      </c>
      <c r="H512" s="2" t="s">
        <v>62</v>
      </c>
      <c r="I512" s="8">
        <v>29.236948329067673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21.624</v>
      </c>
      <c r="S512" s="9">
        <v>139468.8886380554</v>
      </c>
      <c r="T512" s="12">
        <v>282093.9204993922</v>
      </c>
      <c r="U512" s="12">
        <v>30.099999999999998</v>
      </c>
      <c r="V512" s="12">
        <v>45.8</v>
      </c>
      <c r="W512" s="12" t="str">
        <f t="shared" si="1"/>
        <v>#N/A</v>
      </c>
    </row>
    <row r="513" ht="15.75" customHeight="1">
      <c r="A513" s="2">
        <v>11682.0</v>
      </c>
      <c r="B513" s="4">
        <v>45071.69191605811</v>
      </c>
      <c r="C513" s="8">
        <v>25.553204368333333</v>
      </c>
      <c r="D513" s="7" t="s">
        <v>111</v>
      </c>
      <c r="E513" s="11" t="s">
        <v>112</v>
      </c>
      <c r="F513" s="2" t="s">
        <v>104</v>
      </c>
      <c r="G513" s="8">
        <v>1362.8306558468644</v>
      </c>
      <c r="H513" s="2" t="s">
        <v>62</v>
      </c>
      <c r="I513" s="8">
        <v>29.230788385025335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21.628</v>
      </c>
      <c r="S513" s="9">
        <v>139463.06177157903</v>
      </c>
      <c r="T513" s="12">
        <v>282071.6742222305</v>
      </c>
      <c r="U513" s="12">
        <v>30.099999999999998</v>
      </c>
      <c r="V513" s="12">
        <v>45.8</v>
      </c>
      <c r="W513" s="12" t="str">
        <f t="shared" si="1"/>
        <v>#N/A</v>
      </c>
    </row>
    <row r="514" ht="15.75" customHeight="1">
      <c r="A514" s="2">
        <v>11692.0</v>
      </c>
      <c r="B514" s="4">
        <v>45071.691950648594</v>
      </c>
      <c r="C514" s="8">
        <v>25.603014663333333</v>
      </c>
      <c r="D514" s="7" t="s">
        <v>111</v>
      </c>
      <c r="E514" s="11" t="s">
        <v>112</v>
      </c>
      <c r="F514" s="2" t="s">
        <v>104</v>
      </c>
      <c r="G514" s="8">
        <v>1363.4325329429628</v>
      </c>
      <c r="H514" s="2" t="s">
        <v>62</v>
      </c>
      <c r="I514" s="8">
        <v>29.230788385025335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21.622999999999998</v>
      </c>
      <c r="S514" s="9">
        <v>139448.9451555925</v>
      </c>
      <c r="T514" s="12">
        <v>282066.13514669787</v>
      </c>
      <c r="U514" s="12">
        <v>30.099999999999998</v>
      </c>
      <c r="V514" s="12">
        <v>45.8</v>
      </c>
      <c r="W514" s="12" t="str">
        <f t="shared" si="1"/>
        <v>#N/A</v>
      </c>
    </row>
    <row r="515" ht="15.75" customHeight="1">
      <c r="A515" s="2">
        <v>11702.0</v>
      </c>
      <c r="B515" s="4">
        <v>45071.691985071026</v>
      </c>
      <c r="C515" s="8">
        <v>25.652582968333334</v>
      </c>
      <c r="D515" s="7" t="s">
        <v>111</v>
      </c>
      <c r="E515" s="11" t="s">
        <v>112</v>
      </c>
      <c r="F515" s="2" t="s">
        <v>104</v>
      </c>
      <c r="G515" s="8">
        <v>1362.835721096771</v>
      </c>
      <c r="H515" s="2" t="s">
        <v>62</v>
      </c>
      <c r="I515" s="8">
        <v>29.236948329067673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21.622999999999998</v>
      </c>
      <c r="S515" s="9">
        <v>139442.89570798745</v>
      </c>
      <c r="T515" s="12">
        <v>282078.1312021993</v>
      </c>
      <c r="U515" s="12">
        <v>30.099999999999998</v>
      </c>
      <c r="V515" s="12">
        <v>45.8</v>
      </c>
      <c r="W515" s="12" t="str">
        <f t="shared" si="1"/>
        <v>#N/A</v>
      </c>
    </row>
    <row r="516" ht="15.75" customHeight="1">
      <c r="A516" s="2">
        <v>11712.0</v>
      </c>
      <c r="B516" s="4">
        <v>45071.692019765</v>
      </c>
      <c r="C516" s="8">
        <v>25.702542288333333</v>
      </c>
      <c r="D516" s="7" t="s">
        <v>111</v>
      </c>
      <c r="E516" s="11" t="s">
        <v>112</v>
      </c>
      <c r="F516" s="2" t="s">
        <v>104</v>
      </c>
      <c r="G516" s="8">
        <v>1362.354403405728</v>
      </c>
      <c r="H516" s="2" t="s">
        <v>62</v>
      </c>
      <c r="I516" s="8">
        <v>29.236948329067673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21.627</v>
      </c>
      <c r="S516" s="9">
        <v>139442.74028872608</v>
      </c>
      <c r="T516" s="12">
        <v>282068.86508057045</v>
      </c>
      <c r="U516" s="12">
        <v>30.099999999999998</v>
      </c>
      <c r="V516" s="12">
        <v>45.8</v>
      </c>
      <c r="W516" s="12" t="str">
        <f t="shared" si="1"/>
        <v>#N/A</v>
      </c>
    </row>
    <row r="517" ht="15.75" customHeight="1">
      <c r="A517" s="2">
        <v>11722.0</v>
      </c>
      <c r="B517" s="4">
        <v>45071.69205452794</v>
      </c>
      <c r="C517" s="8">
        <v>25.752600938333334</v>
      </c>
      <c r="D517" s="7" t="s">
        <v>111</v>
      </c>
      <c r="E517" s="11" t="s">
        <v>112</v>
      </c>
      <c r="F517" s="2" t="s">
        <v>104</v>
      </c>
      <c r="G517" s="8">
        <v>1363.191743126622</v>
      </c>
      <c r="H517" s="2" t="s">
        <v>62</v>
      </c>
      <c r="I517" s="8">
        <v>29.230788385025335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21.625</v>
      </c>
      <c r="S517" s="9">
        <v>139436.32785633163</v>
      </c>
      <c r="T517" s="12">
        <v>282065.49495208886</v>
      </c>
      <c r="U517" s="12">
        <v>30.099999999999998</v>
      </c>
      <c r="V517" s="12">
        <v>45.8</v>
      </c>
      <c r="W517" s="12" t="str">
        <f t="shared" si="1"/>
        <v>#N/A</v>
      </c>
    </row>
    <row r="518" ht="15.75" customHeight="1">
      <c r="A518" s="2">
        <v>11732.0</v>
      </c>
      <c r="B518" s="4">
        <v>45071.6920897222</v>
      </c>
      <c r="C518" s="8">
        <v>25.803280661666665</v>
      </c>
      <c r="D518" s="7" t="s">
        <v>111</v>
      </c>
      <c r="E518" s="11" t="s">
        <v>112</v>
      </c>
      <c r="F518" s="2" t="s">
        <v>104</v>
      </c>
      <c r="G518" s="8">
        <v>1362.5950362760088</v>
      </c>
      <c r="H518" s="2" t="s">
        <v>62</v>
      </c>
      <c r="I518" s="8">
        <v>29.236948329067673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21.625</v>
      </c>
      <c r="S518" s="9">
        <v>139433.1194095553</v>
      </c>
      <c r="T518" s="12">
        <v>282065.616968816</v>
      </c>
      <c r="U518" s="12">
        <v>30.099999999999998</v>
      </c>
      <c r="V518" s="12">
        <v>45.8</v>
      </c>
      <c r="W518" s="12" t="str">
        <f t="shared" si="1"/>
        <v>#N/A</v>
      </c>
    </row>
    <row r="519" ht="15.75" customHeight="1">
      <c r="A519" s="2">
        <v>11742.0</v>
      </c>
      <c r="B519" s="4">
        <v>45071.69212430004</v>
      </c>
      <c r="C519" s="8">
        <v>25.853072748333332</v>
      </c>
      <c r="D519" s="7" t="s">
        <v>111</v>
      </c>
      <c r="E519" s="11" t="s">
        <v>112</v>
      </c>
      <c r="F519" s="2" t="s">
        <v>104</v>
      </c>
      <c r="G519" s="8">
        <v>1362.1138224705128</v>
      </c>
      <c r="H519" s="2" t="s">
        <v>62</v>
      </c>
      <c r="I519" s="8">
        <v>29.236948329067673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21.628999999999998</v>
      </c>
      <c r="S519" s="9">
        <v>139433.99361968873</v>
      </c>
      <c r="T519" s="12">
        <v>282061.99989285116</v>
      </c>
      <c r="U519" s="12">
        <v>30.099999999999998</v>
      </c>
      <c r="V519" s="12">
        <v>45.8</v>
      </c>
      <c r="W519" s="12" t="str">
        <f t="shared" si="1"/>
        <v>#N/A</v>
      </c>
    </row>
    <row r="520" ht="15.75" customHeight="1">
      <c r="A520" s="2">
        <v>11752.0</v>
      </c>
      <c r="B520" s="4">
        <v>45071.692158902704</v>
      </c>
      <c r="C520" s="8">
        <v>25.90290059</v>
      </c>
      <c r="D520" s="7" t="s">
        <v>111</v>
      </c>
      <c r="E520" s="11" t="s">
        <v>112</v>
      </c>
      <c r="F520" s="2" t="s">
        <v>104</v>
      </c>
      <c r="G520" s="8">
        <v>1362.710319397834</v>
      </c>
      <c r="H520" s="2" t="s">
        <v>62</v>
      </c>
      <c r="I520" s="8">
        <v>29.230788385025335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21.628999999999998</v>
      </c>
      <c r="S520" s="9">
        <v>139421.68537638453</v>
      </c>
      <c r="T520" s="12">
        <v>282040.3412330944</v>
      </c>
      <c r="U520" s="12">
        <v>30.099999999999998</v>
      </c>
      <c r="V520" s="12">
        <v>45.8</v>
      </c>
      <c r="W520" s="12" t="str">
        <f t="shared" si="1"/>
        <v>#N/A</v>
      </c>
    </row>
    <row r="521" ht="15.75" customHeight="1">
      <c r="A521" s="2">
        <v>11762.0</v>
      </c>
      <c r="B521" s="4">
        <v>45071.69219354693</v>
      </c>
      <c r="C521" s="8">
        <v>25.95278825833333</v>
      </c>
      <c r="D521" s="7" t="s">
        <v>111</v>
      </c>
      <c r="E521" s="11" t="s">
        <v>112</v>
      </c>
      <c r="F521" s="2" t="s">
        <v>104</v>
      </c>
      <c r="G521" s="8">
        <v>1363.5529473458696</v>
      </c>
      <c r="H521" s="2" t="s">
        <v>62</v>
      </c>
      <c r="I521" s="8">
        <v>29.230788385025335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21.622</v>
      </c>
      <c r="S521" s="9">
        <v>139411.61554090906</v>
      </c>
      <c r="T521" s="12">
        <v>282040.7861244892</v>
      </c>
      <c r="U521" s="12">
        <v>30.099999999999998</v>
      </c>
      <c r="V521" s="12">
        <v>45.8</v>
      </c>
      <c r="W521" s="12" t="str">
        <f t="shared" si="1"/>
        <v>#N/A</v>
      </c>
    </row>
    <row r="522" ht="15.75" customHeight="1">
      <c r="A522" s="2">
        <v>11772.0</v>
      </c>
      <c r="B522" s="4">
        <v>45071.69222833017</v>
      </c>
      <c r="C522" s="8">
        <v>26.002876126666667</v>
      </c>
      <c r="D522" s="7" t="s">
        <v>111</v>
      </c>
      <c r="E522" s="11" t="s">
        <v>112</v>
      </c>
      <c r="F522" s="2" t="s">
        <v>104</v>
      </c>
      <c r="G522" s="8">
        <v>1363.6684362592105</v>
      </c>
      <c r="H522" s="2" t="s">
        <v>62</v>
      </c>
      <c r="I522" s="8">
        <v>29.224628452293928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21.625999999999998</v>
      </c>
      <c r="S522" s="9">
        <v>139411.8160788472</v>
      </c>
      <c r="T522" s="12">
        <v>282033.926984827</v>
      </c>
      <c r="U522" s="12">
        <v>30.099999999999998</v>
      </c>
      <c r="V522" s="12">
        <v>45.8</v>
      </c>
      <c r="W522" s="12" t="str">
        <f t="shared" si="1"/>
        <v>#N/A</v>
      </c>
    </row>
    <row r="523" ht="15.75" customHeight="1">
      <c r="A523" s="2">
        <v>11782.0</v>
      </c>
      <c r="B523" s="4">
        <v>45071.69226296346</v>
      </c>
      <c r="C523" s="8">
        <v>26.052748063333333</v>
      </c>
      <c r="D523" s="7" t="s">
        <v>111</v>
      </c>
      <c r="E523" s="11" t="s">
        <v>112</v>
      </c>
      <c r="F523" s="2" t="s">
        <v>104</v>
      </c>
      <c r="G523" s="8">
        <v>1363.191743126622</v>
      </c>
      <c r="H523" s="2" t="s">
        <v>62</v>
      </c>
      <c r="I523" s="8">
        <v>29.230788385025335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21.625</v>
      </c>
      <c r="S523" s="9">
        <v>139400.48587855056</v>
      </c>
      <c r="T523" s="12">
        <v>282036.5970604491</v>
      </c>
      <c r="U523" s="12">
        <v>30.099999999999998</v>
      </c>
      <c r="V523" s="12">
        <v>45.8</v>
      </c>
      <c r="W523" s="12" t="str">
        <f t="shared" si="1"/>
        <v>#N/A</v>
      </c>
    </row>
    <row r="524" ht="15.75" customHeight="1">
      <c r="A524" s="2">
        <v>11792.0</v>
      </c>
      <c r="B524" s="4">
        <v>45071.69229759738</v>
      </c>
      <c r="C524" s="8">
        <v>26.102620916666666</v>
      </c>
      <c r="D524" s="7" t="s">
        <v>111</v>
      </c>
      <c r="E524" s="11" t="s">
        <v>112</v>
      </c>
      <c r="F524" s="2" t="s">
        <v>104</v>
      </c>
      <c r="G524" s="8">
        <v>1362.9510052833878</v>
      </c>
      <c r="H524" s="2" t="s">
        <v>62</v>
      </c>
      <c r="I524" s="8">
        <v>29.230788385025335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21.627</v>
      </c>
      <c r="S524" s="9">
        <v>139381.6484914531</v>
      </c>
      <c r="T524" s="12">
        <v>282020.94082499074</v>
      </c>
      <c r="U524" s="12">
        <v>30.099999999999998</v>
      </c>
      <c r="V524" s="12">
        <v>45.8</v>
      </c>
      <c r="W524" s="12" t="str">
        <f t="shared" si="1"/>
        <v>#N/A</v>
      </c>
    </row>
    <row r="525" ht="15.75" customHeight="1">
      <c r="A525" s="2">
        <v>11802.0</v>
      </c>
      <c r="B525" s="4">
        <v>45071.692332222956</v>
      </c>
      <c r="C525" s="8">
        <v>26.15248175</v>
      </c>
      <c r="D525" s="7" t="s">
        <v>111</v>
      </c>
      <c r="E525" s="11" t="s">
        <v>112</v>
      </c>
      <c r="F525" s="2" t="s">
        <v>104</v>
      </c>
      <c r="G525" s="8">
        <v>1363.5480213132037</v>
      </c>
      <c r="H525" s="2" t="s">
        <v>62</v>
      </c>
      <c r="I525" s="8">
        <v>29.224628452293928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21.627</v>
      </c>
      <c r="S525" s="9">
        <v>139371.35639871223</v>
      </c>
      <c r="T525" s="12">
        <v>282014.2736601448</v>
      </c>
      <c r="U525" s="12">
        <v>30.099999999999998</v>
      </c>
      <c r="V525" s="12">
        <v>45.8</v>
      </c>
      <c r="W525" s="12" t="str">
        <f t="shared" si="1"/>
        <v>#N/A</v>
      </c>
    </row>
    <row r="526" ht="15.75" customHeight="1">
      <c r="A526" s="2">
        <v>11812.0</v>
      </c>
      <c r="B526" s="4">
        <v>45071.6923671085</v>
      </c>
      <c r="C526" s="8">
        <v>26.202716935</v>
      </c>
      <c r="D526" s="7" t="s">
        <v>111</v>
      </c>
      <c r="E526" s="11" t="s">
        <v>112</v>
      </c>
      <c r="F526" s="2" t="s">
        <v>104</v>
      </c>
      <c r="G526" s="8">
        <v>1363.5480213132037</v>
      </c>
      <c r="H526" s="2" t="s">
        <v>62</v>
      </c>
      <c r="I526" s="8">
        <v>29.224628452293928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21.627</v>
      </c>
      <c r="S526" s="9">
        <v>139374.65515256338</v>
      </c>
      <c r="T526" s="12">
        <v>282015.64895999787</v>
      </c>
      <c r="U526" s="12">
        <v>30.099999999999998</v>
      </c>
      <c r="V526" s="12">
        <v>45.8</v>
      </c>
      <c r="W526" s="12" t="str">
        <f t="shared" si="1"/>
        <v>#N/A</v>
      </c>
    </row>
    <row r="527" ht="15.75" customHeight="1">
      <c r="A527" s="2">
        <v>11822.0</v>
      </c>
      <c r="B527" s="4">
        <v>45071.69240184544</v>
      </c>
      <c r="C527" s="8">
        <v>26.25273812</v>
      </c>
      <c r="D527" s="7" t="s">
        <v>111</v>
      </c>
      <c r="E527" s="11" t="s">
        <v>112</v>
      </c>
      <c r="F527" s="2" t="s">
        <v>104</v>
      </c>
      <c r="G527" s="8">
        <v>1363.186854437936</v>
      </c>
      <c r="H527" s="2" t="s">
        <v>62</v>
      </c>
      <c r="I527" s="8">
        <v>29.224628452293928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21.63</v>
      </c>
      <c r="S527" s="9">
        <v>139369.01004905757</v>
      </c>
      <c r="T527" s="12">
        <v>282011.7725981906</v>
      </c>
      <c r="U527" s="12">
        <v>30.099999999999998</v>
      </c>
      <c r="V527" s="12">
        <v>45.8</v>
      </c>
      <c r="W527" s="12" t="str">
        <f t="shared" si="1"/>
        <v>#N/A</v>
      </c>
    </row>
    <row r="528" ht="15.75" customHeight="1">
      <c r="A528" s="2">
        <v>11832.0</v>
      </c>
      <c r="B528" s="4">
        <v>45071.69243663168</v>
      </c>
      <c r="C528" s="8">
        <v>26.302830315</v>
      </c>
      <c r="D528" s="7" t="s">
        <v>111</v>
      </c>
      <c r="E528" s="11" t="s">
        <v>112</v>
      </c>
      <c r="F528" s="2" t="s">
        <v>104</v>
      </c>
      <c r="G528" s="8">
        <v>1364.145451908362</v>
      </c>
      <c r="H528" s="2" t="s">
        <v>62</v>
      </c>
      <c r="I528" s="8">
        <v>29.218468530874816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21.627</v>
      </c>
      <c r="S528" s="9">
        <v>139365.68246740408</v>
      </c>
      <c r="T528" s="12">
        <v>282005.114492411</v>
      </c>
      <c r="U528" s="12">
        <v>30.099999999999998</v>
      </c>
      <c r="V528" s="12">
        <v>45.8</v>
      </c>
      <c r="W528" s="12" t="str">
        <f t="shared" si="1"/>
        <v>#N/A</v>
      </c>
    </row>
    <row r="529" ht="15.75" customHeight="1">
      <c r="A529" s="2">
        <v>11842.0</v>
      </c>
      <c r="B529" s="4">
        <v>45071.69247120847</v>
      </c>
      <c r="C529" s="8">
        <v>26.352620886666667</v>
      </c>
      <c r="D529" s="7" t="s">
        <v>111</v>
      </c>
      <c r="E529" s="11" t="s">
        <v>112</v>
      </c>
      <c r="F529" s="2" t="s">
        <v>104</v>
      </c>
      <c r="G529" s="8">
        <v>1363.5480213132037</v>
      </c>
      <c r="H529" s="2" t="s">
        <v>62</v>
      </c>
      <c r="I529" s="8">
        <v>29.224628452293928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21.627</v>
      </c>
      <c r="S529" s="9">
        <v>139367.17169676287</v>
      </c>
      <c r="T529" s="12">
        <v>282000.1745659032</v>
      </c>
      <c r="U529" s="12">
        <v>30.099999999999998</v>
      </c>
      <c r="V529" s="12">
        <v>45.8</v>
      </c>
      <c r="W529" s="12" t="str">
        <f t="shared" si="1"/>
        <v>#N/A</v>
      </c>
    </row>
    <row r="530" ht="15.75" customHeight="1">
      <c r="A530" s="2">
        <v>11852.0</v>
      </c>
      <c r="B530" s="4">
        <v>45071.692505870415</v>
      </c>
      <c r="C530" s="8">
        <v>26.402534086666666</v>
      </c>
      <c r="D530" s="7" t="s">
        <v>111</v>
      </c>
      <c r="E530" s="11" t="s">
        <v>112</v>
      </c>
      <c r="F530" s="2" t="s">
        <v>104</v>
      </c>
      <c r="G530" s="8">
        <v>1364.0249974065784</v>
      </c>
      <c r="H530" s="2" t="s">
        <v>62</v>
      </c>
      <c r="I530" s="8">
        <v>29.218468530874816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21.628</v>
      </c>
      <c r="S530" s="9">
        <v>139358.77678370674</v>
      </c>
      <c r="T530" s="12">
        <v>282003.50593492604</v>
      </c>
      <c r="U530" s="12">
        <v>30.099999999999998</v>
      </c>
      <c r="V530" s="12">
        <v>45.8</v>
      </c>
      <c r="W530" s="12" t="str">
        <f t="shared" si="1"/>
        <v>#N/A</v>
      </c>
    </row>
    <row r="531" ht="15.75" customHeight="1">
      <c r="A531" s="2">
        <v>11862.0</v>
      </c>
      <c r="B531" s="4">
        <v>45071.692540608215</v>
      </c>
      <c r="C531" s="8">
        <v>26.452556518333335</v>
      </c>
      <c r="D531" s="7" t="s">
        <v>111</v>
      </c>
      <c r="E531" s="11" t="s">
        <v>112</v>
      </c>
      <c r="F531" s="2" t="s">
        <v>104</v>
      </c>
      <c r="G531" s="8">
        <v>1364.145451908362</v>
      </c>
      <c r="H531" s="2" t="s">
        <v>62</v>
      </c>
      <c r="I531" s="8">
        <v>29.218468530874816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21.627</v>
      </c>
      <c r="S531" s="9">
        <v>139353.55236265998</v>
      </c>
      <c r="T531" s="12">
        <v>281997.6048104014</v>
      </c>
      <c r="U531" s="12">
        <v>30.099999999999998</v>
      </c>
      <c r="V531" s="12">
        <v>45.8</v>
      </c>
      <c r="W531" s="12" t="str">
        <f t="shared" si="1"/>
        <v>#N/A</v>
      </c>
    </row>
    <row r="532" ht="15.75" customHeight="1">
      <c r="A532" s="2">
        <v>11871.0</v>
      </c>
      <c r="B532" s="4">
        <v>45071.692575390654</v>
      </c>
      <c r="C532" s="8">
        <v>26.502643235</v>
      </c>
      <c r="D532" s="7" t="s">
        <v>111</v>
      </c>
      <c r="E532" s="11" t="s">
        <v>112</v>
      </c>
      <c r="F532" s="2" t="s">
        <v>104</v>
      </c>
      <c r="G532" s="8">
        <v>1363.3072304044942</v>
      </c>
      <c r="H532" s="2" t="s">
        <v>62</v>
      </c>
      <c r="I532" s="8">
        <v>29.224628452293928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21.628999999999998</v>
      </c>
      <c r="S532" s="9">
        <v>139343.7273627621</v>
      </c>
      <c r="T532" s="12">
        <v>281995.33272472554</v>
      </c>
      <c r="U532" s="12">
        <v>30.099999999999998</v>
      </c>
      <c r="V532" s="12">
        <v>45.8</v>
      </c>
      <c r="W532" s="12" t="str">
        <f t="shared" si="1"/>
        <v>#N/A</v>
      </c>
    </row>
    <row r="533" ht="15.75" customHeight="1">
      <c r="A533" s="2">
        <v>11877.0</v>
      </c>
      <c r="B533" s="4">
        <v>45071.69261008284</v>
      </c>
      <c r="C533" s="8">
        <v>26.552599981666667</v>
      </c>
      <c r="D533" s="7" t="s">
        <v>111</v>
      </c>
      <c r="E533" s="11" t="s">
        <v>112</v>
      </c>
      <c r="F533" s="2" t="s">
        <v>104</v>
      </c>
      <c r="G533" s="8">
        <v>1363.9045559036058</v>
      </c>
      <c r="H533" s="2" t="s">
        <v>62</v>
      </c>
      <c r="I533" s="8">
        <v>29.218468530874816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21.628999999999998</v>
      </c>
      <c r="S533" s="9">
        <v>139337.12516522757</v>
      </c>
      <c r="T533" s="12">
        <v>281983.4494554765</v>
      </c>
      <c r="U533" s="12">
        <v>30.099999999999998</v>
      </c>
      <c r="V533" s="12">
        <v>45.8</v>
      </c>
      <c r="W533" s="12" t="str">
        <f t="shared" si="1"/>
        <v>#N/A</v>
      </c>
    </row>
    <row r="534" ht="15.75" customHeight="1">
      <c r="A534" s="2">
        <v>11891.0</v>
      </c>
      <c r="B534" s="4">
        <v>45071.69264482528</v>
      </c>
      <c r="C534" s="8">
        <v>26.602629093333334</v>
      </c>
      <c r="D534" s="7" t="s">
        <v>111</v>
      </c>
      <c r="E534" s="11" t="s">
        <v>112</v>
      </c>
      <c r="F534" s="2" t="s">
        <v>104</v>
      </c>
      <c r="G534" s="8">
        <v>1364.2659194108855</v>
      </c>
      <c r="H534" s="2" t="s">
        <v>62</v>
      </c>
      <c r="I534" s="8">
        <v>29.218468530874816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21.625999999999998</v>
      </c>
      <c r="S534" s="9">
        <v>139331.948033223</v>
      </c>
      <c r="T534" s="12">
        <v>281992.65134537825</v>
      </c>
      <c r="U534" s="12">
        <v>30.099999999999998</v>
      </c>
      <c r="V534" s="12">
        <v>45.8</v>
      </c>
      <c r="W534" s="12" t="str">
        <f t="shared" si="1"/>
        <v>#N/A</v>
      </c>
    </row>
    <row r="535" ht="15.75" customHeight="1">
      <c r="A535" s="2">
        <v>11902.0</v>
      </c>
      <c r="B535" s="4">
        <v>45071.692679517924</v>
      </c>
      <c r="C535" s="8">
        <v>26.6525865</v>
      </c>
      <c r="D535" s="7" t="s">
        <v>111</v>
      </c>
      <c r="E535" s="11" t="s">
        <v>112</v>
      </c>
      <c r="F535" s="2" t="s">
        <v>104</v>
      </c>
      <c r="G535" s="8">
        <v>1364.145451908362</v>
      </c>
      <c r="H535" s="2" t="s">
        <v>62</v>
      </c>
      <c r="I535" s="8">
        <v>29.218468530874816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21.627</v>
      </c>
      <c r="S535" s="9">
        <v>139316.41551481708</v>
      </c>
      <c r="T535" s="12">
        <v>281980.4004695744</v>
      </c>
      <c r="U535" s="12">
        <v>30.099999999999998</v>
      </c>
      <c r="V535" s="12">
        <v>45.8</v>
      </c>
      <c r="W535" s="12" t="str">
        <f t="shared" si="1"/>
        <v>#N/A</v>
      </c>
    </row>
    <row r="536" ht="15.75" customHeight="1">
      <c r="A536" s="2">
        <v>11912.0</v>
      </c>
      <c r="B536" s="4">
        <v>45071.692714730314</v>
      </c>
      <c r="C536" s="8">
        <v>26.703292346666668</v>
      </c>
      <c r="D536" s="7" t="s">
        <v>111</v>
      </c>
      <c r="E536" s="11" t="s">
        <v>112</v>
      </c>
      <c r="F536" s="2" t="s">
        <v>104</v>
      </c>
      <c r="G536" s="8">
        <v>1364.2659194108855</v>
      </c>
      <c r="H536" s="2" t="s">
        <v>62</v>
      </c>
      <c r="I536" s="8">
        <v>29.218468530874816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21.625999999999998</v>
      </c>
      <c r="S536" s="9">
        <v>139316.57923880272</v>
      </c>
      <c r="T536" s="12">
        <v>281978.3215456144</v>
      </c>
      <c r="U536" s="12">
        <v>30.099999999999998</v>
      </c>
      <c r="V536" s="12">
        <v>45.8</v>
      </c>
      <c r="W536" s="12" t="str">
        <f t="shared" si="1"/>
        <v>#N/A</v>
      </c>
    </row>
    <row r="537" ht="15.75" customHeight="1">
      <c r="A537" s="2">
        <v>11922.0</v>
      </c>
      <c r="B537" s="4">
        <v>45071.692748911</v>
      </c>
      <c r="C537" s="8">
        <v>26.752512525</v>
      </c>
      <c r="D537" s="7" t="s">
        <v>111</v>
      </c>
      <c r="E537" s="11" t="s">
        <v>112</v>
      </c>
      <c r="F537" s="2" t="s">
        <v>104</v>
      </c>
      <c r="G537" s="8">
        <v>1364.5022963091724</v>
      </c>
      <c r="H537" s="2" t="s">
        <v>62</v>
      </c>
      <c r="I537" s="8">
        <v>29.212308620765725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21.628999999999998</v>
      </c>
      <c r="S537" s="9">
        <v>139309.1978848595</v>
      </c>
      <c r="T537" s="12">
        <v>281951.8452721952</v>
      </c>
      <c r="U537" s="12">
        <v>30.099999999999998</v>
      </c>
      <c r="V537" s="12">
        <v>45.8</v>
      </c>
      <c r="W537" s="12" t="str">
        <f t="shared" si="1"/>
        <v>#N/A</v>
      </c>
    </row>
    <row r="538" ht="15.75" customHeight="1">
      <c r="A538" s="2">
        <v>11932.0</v>
      </c>
      <c r="B538" s="4">
        <v>45071.6927841299</v>
      </c>
      <c r="C538" s="8">
        <v>26.80322775</v>
      </c>
      <c r="D538" s="7" t="s">
        <v>111</v>
      </c>
      <c r="E538" s="11" t="s">
        <v>112</v>
      </c>
      <c r="F538" s="2" t="s">
        <v>104</v>
      </c>
      <c r="G538" s="8">
        <v>1363.784127397515</v>
      </c>
      <c r="H538" s="2" t="s">
        <v>62</v>
      </c>
      <c r="I538" s="8">
        <v>29.218468530874816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21.63</v>
      </c>
      <c r="S538" s="9">
        <v>139305.1390594813</v>
      </c>
      <c r="T538" s="12">
        <v>281956.1634761703</v>
      </c>
      <c r="U538" s="12">
        <v>30.099999999999998</v>
      </c>
      <c r="V538" s="12">
        <v>45.8</v>
      </c>
      <c r="W538" s="12" t="str">
        <f t="shared" si="1"/>
        <v>#N/A</v>
      </c>
    </row>
    <row r="539" ht="15.75" customHeight="1">
      <c r="A539" s="2">
        <v>11942.0</v>
      </c>
      <c r="B539" s="4">
        <v>45071.692818384035</v>
      </c>
      <c r="C539" s="8">
        <v>26.852553698333335</v>
      </c>
      <c r="D539" s="7" t="s">
        <v>111</v>
      </c>
      <c r="E539" s="11" t="s">
        <v>112</v>
      </c>
      <c r="F539" s="2" t="s">
        <v>104</v>
      </c>
      <c r="G539" s="8">
        <v>1363.4276193622738</v>
      </c>
      <c r="H539" s="2" t="s">
        <v>62</v>
      </c>
      <c r="I539" s="8">
        <v>29.224628452293928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21.628</v>
      </c>
      <c r="S539" s="9">
        <v>139304.6985281046</v>
      </c>
      <c r="T539" s="12">
        <v>281953.54760305607</v>
      </c>
      <c r="U539" s="12">
        <v>30.099999999999998</v>
      </c>
      <c r="V539" s="12">
        <v>45.8</v>
      </c>
      <c r="W539" s="12" t="str">
        <f t="shared" si="1"/>
        <v>#N/A</v>
      </c>
    </row>
    <row r="540" ht="15.75" customHeight="1">
      <c r="A540" s="2">
        <v>11952.0</v>
      </c>
      <c r="B540" s="4">
        <v>45071.692853177396</v>
      </c>
      <c r="C540" s="8">
        <v>26.902656146666665</v>
      </c>
      <c r="D540" s="7" t="s">
        <v>111</v>
      </c>
      <c r="E540" s="11" t="s">
        <v>112</v>
      </c>
      <c r="F540" s="2" t="s">
        <v>104</v>
      </c>
      <c r="G540" s="8">
        <v>1364.7432974829374</v>
      </c>
      <c r="H540" s="2" t="s">
        <v>62</v>
      </c>
      <c r="I540" s="8">
        <v>29.212308620765725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21.627</v>
      </c>
      <c r="S540" s="9">
        <v>139299.1764911452</v>
      </c>
      <c r="T540" s="12">
        <v>281951.54982864874</v>
      </c>
      <c r="U540" s="12">
        <v>30.099999999999998</v>
      </c>
      <c r="V540" s="12">
        <v>45.8</v>
      </c>
      <c r="W540" s="12" t="str">
        <f t="shared" si="1"/>
        <v>#N/A</v>
      </c>
    </row>
    <row r="541" ht="15.75" customHeight="1">
      <c r="A541" s="2">
        <v>11962.0</v>
      </c>
      <c r="B541" s="4">
        <v>45071.6928878701</v>
      </c>
      <c r="C541" s="8">
        <v>26.952613641666666</v>
      </c>
      <c r="D541" s="7" t="s">
        <v>111</v>
      </c>
      <c r="E541" s="11" t="s">
        <v>112</v>
      </c>
      <c r="F541" s="2" t="s">
        <v>104</v>
      </c>
      <c r="G541" s="8">
        <v>1363.4276193622738</v>
      </c>
      <c r="H541" s="2" t="s">
        <v>62</v>
      </c>
      <c r="I541" s="8">
        <v>29.224628452293928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21.628</v>
      </c>
      <c r="S541" s="9">
        <v>139295.0732138318</v>
      </c>
      <c r="T541" s="12">
        <v>281940.4295067549</v>
      </c>
      <c r="U541" s="12">
        <v>30.099999999999998</v>
      </c>
      <c r="V541" s="12">
        <v>45.8</v>
      </c>
      <c r="W541" s="12" t="str">
        <f t="shared" si="1"/>
        <v>#N/A</v>
      </c>
    </row>
    <row r="542" ht="15.75" customHeight="1">
      <c r="A542" s="2">
        <v>11972.0</v>
      </c>
      <c r="B542" s="4">
        <v>45071.692922493465</v>
      </c>
      <c r="C542" s="8">
        <v>27.002471271666668</v>
      </c>
      <c r="D542" s="7" t="s">
        <v>111</v>
      </c>
      <c r="E542" s="11" t="s">
        <v>112</v>
      </c>
      <c r="F542" s="2" t="s">
        <v>104</v>
      </c>
      <c r="G542" s="8">
        <v>1365.46213117616</v>
      </c>
      <c r="H542" s="2" t="s">
        <v>62</v>
      </c>
      <c r="I542" s="8">
        <v>29.20614872196893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21.625999999999998</v>
      </c>
      <c r="S542" s="9">
        <v>139282.53041452516</v>
      </c>
      <c r="T542" s="12">
        <v>281932.4245058277</v>
      </c>
      <c r="U542" s="12">
        <v>30.099999999999998</v>
      </c>
      <c r="V542" s="12">
        <v>45.8</v>
      </c>
      <c r="W542" s="12" t="str">
        <f t="shared" si="1"/>
        <v>#N/A</v>
      </c>
    </row>
    <row r="543" ht="15.75" customHeight="1">
      <c r="A543" s="2">
        <v>11982.0</v>
      </c>
      <c r="B543" s="4">
        <v>45071.69295773298</v>
      </c>
      <c r="C543" s="8">
        <v>27.053216186666667</v>
      </c>
      <c r="D543" s="7" t="s">
        <v>111</v>
      </c>
      <c r="E543" s="11" t="s">
        <v>112</v>
      </c>
      <c r="F543" s="2" t="s">
        <v>104</v>
      </c>
      <c r="G543" s="8">
        <v>1364.3818152270721</v>
      </c>
      <c r="H543" s="2" t="s">
        <v>62</v>
      </c>
      <c r="I543" s="8">
        <v>29.212308620765725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21.63</v>
      </c>
      <c r="S543" s="9">
        <v>139271.22265708775</v>
      </c>
      <c r="T543" s="12">
        <v>281928.59316376795</v>
      </c>
      <c r="U543" s="12">
        <v>30.099999999999998</v>
      </c>
      <c r="V543" s="12">
        <v>45.8</v>
      </c>
      <c r="W543" s="12" t="str">
        <f t="shared" si="1"/>
        <v>#N/A</v>
      </c>
    </row>
    <row r="544" ht="15.75" customHeight="1">
      <c r="A544" s="2">
        <v>11992.0</v>
      </c>
      <c r="B544" s="4">
        <v>45071.69299235621</v>
      </c>
      <c r="C544" s="8">
        <v>27.10307364333333</v>
      </c>
      <c r="D544" s="7" t="s">
        <v>111</v>
      </c>
      <c r="E544" s="11" t="s">
        <v>112</v>
      </c>
      <c r="F544" s="2" t="s">
        <v>104</v>
      </c>
      <c r="G544" s="8">
        <v>1364.5022963091724</v>
      </c>
      <c r="H544" s="2" t="s">
        <v>62</v>
      </c>
      <c r="I544" s="8">
        <v>29.212308620765725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21.628999999999998</v>
      </c>
      <c r="S544" s="9">
        <v>139274.21907170172</v>
      </c>
      <c r="T544" s="12">
        <v>281942.0562294971</v>
      </c>
      <c r="U544" s="12">
        <v>30.099999999999998</v>
      </c>
      <c r="V544" s="12">
        <v>45.8</v>
      </c>
      <c r="W544" s="12" t="str">
        <f t="shared" si="1"/>
        <v>#N/A</v>
      </c>
    </row>
    <row r="545" ht="15.75" customHeight="1">
      <c r="A545" s="2">
        <v>12002.0</v>
      </c>
      <c r="B545" s="4">
        <v>45071.693026972185</v>
      </c>
      <c r="C545" s="8">
        <v>27.152920641666668</v>
      </c>
      <c r="D545" s="7" t="s">
        <v>111</v>
      </c>
      <c r="E545" s="11" t="s">
        <v>112</v>
      </c>
      <c r="F545" s="2" t="s">
        <v>104</v>
      </c>
      <c r="G545" s="8">
        <v>1364.6227903938163</v>
      </c>
      <c r="H545" s="2" t="s">
        <v>62</v>
      </c>
      <c r="I545" s="8">
        <v>29.212308620765725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21.628</v>
      </c>
      <c r="S545" s="9">
        <v>139255.84144657146</v>
      </c>
      <c r="T545" s="12">
        <v>281926.02625659085</v>
      </c>
      <c r="U545" s="12">
        <v>30.099999999999998</v>
      </c>
      <c r="V545" s="12">
        <v>45.8</v>
      </c>
      <c r="W545" s="12" t="str">
        <f t="shared" si="1"/>
        <v>#N/A</v>
      </c>
    </row>
    <row r="546" ht="15.75" customHeight="1">
      <c r="A546" s="2">
        <v>12012.0</v>
      </c>
      <c r="B546" s="4">
        <v>45071.69306180122</v>
      </c>
      <c r="C546" s="8">
        <v>27.203074455</v>
      </c>
      <c r="D546" s="7" t="s">
        <v>111</v>
      </c>
      <c r="E546" s="11" t="s">
        <v>112</v>
      </c>
      <c r="F546" s="2" t="s">
        <v>104</v>
      </c>
      <c r="G546" s="8">
        <v>1364.261347145589</v>
      </c>
      <c r="H546" s="2" t="s">
        <v>62</v>
      </c>
      <c r="I546" s="8">
        <v>29.212308620765725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21.630999999999997</v>
      </c>
      <c r="S546" s="9">
        <v>139252.56040747865</v>
      </c>
      <c r="T546" s="12">
        <v>281908.2753157567</v>
      </c>
      <c r="U546" s="12">
        <v>30.099999999999998</v>
      </c>
      <c r="V546" s="12">
        <v>45.8</v>
      </c>
      <c r="W546" s="12" t="str">
        <f t="shared" si="1"/>
        <v>#N/A</v>
      </c>
    </row>
    <row r="547" ht="15.75" customHeight="1">
      <c r="A547" s="2">
        <v>12022.0</v>
      </c>
      <c r="B547" s="4">
        <v>45071.69309650276</v>
      </c>
      <c r="C547" s="8">
        <v>27.25304466</v>
      </c>
      <c r="D547" s="7" t="s">
        <v>111</v>
      </c>
      <c r="E547" s="11" t="s">
        <v>112</v>
      </c>
      <c r="F547" s="2" t="s">
        <v>104</v>
      </c>
      <c r="G547" s="8">
        <v>1364.145451908362</v>
      </c>
      <c r="H547" s="2" t="s">
        <v>62</v>
      </c>
      <c r="I547" s="8">
        <v>29.218468530874816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21.627</v>
      </c>
      <c r="S547" s="9">
        <v>139243.23065148297</v>
      </c>
      <c r="T547" s="12">
        <v>281901.3374070096</v>
      </c>
      <c r="U547" s="12">
        <v>30.099999999999998</v>
      </c>
      <c r="V547" s="12">
        <v>45.8</v>
      </c>
      <c r="W547" s="12" t="str">
        <f t="shared" si="1"/>
        <v>#N/A</v>
      </c>
    </row>
    <row r="548" ht="15.75" customHeight="1">
      <c r="A548" s="2">
        <v>12032.0</v>
      </c>
      <c r="B548" s="4">
        <v>45071.69313116382</v>
      </c>
      <c r="C548" s="8">
        <v>27.30295658</v>
      </c>
      <c r="D548" s="7" t="s">
        <v>111</v>
      </c>
      <c r="E548" s="11" t="s">
        <v>112</v>
      </c>
      <c r="F548" s="2" t="s">
        <v>104</v>
      </c>
      <c r="G548" s="8">
        <v>1365.2209987381257</v>
      </c>
      <c r="H548" s="2" t="s">
        <v>62</v>
      </c>
      <c r="I548" s="8">
        <v>29.20614872196893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21.628</v>
      </c>
      <c r="S548" s="9">
        <v>139242.31779970223</v>
      </c>
      <c r="T548" s="12">
        <v>281916.09986197075</v>
      </c>
      <c r="U548" s="12">
        <v>30.099999999999998</v>
      </c>
      <c r="V548" s="12">
        <v>45.8</v>
      </c>
      <c r="W548" s="12" t="str">
        <f t="shared" si="1"/>
        <v>#N/A</v>
      </c>
    </row>
    <row r="549" ht="15.75" customHeight="1">
      <c r="A549" s="2">
        <v>12042.0</v>
      </c>
      <c r="B549" s="4">
        <v>45071.69316597319</v>
      </c>
      <c r="C549" s="8">
        <v>27.353082096666668</v>
      </c>
      <c r="D549" s="7" t="s">
        <v>111</v>
      </c>
      <c r="E549" s="11" t="s">
        <v>112</v>
      </c>
      <c r="F549" s="2" t="s">
        <v>104</v>
      </c>
      <c r="G549" s="8">
        <v>1364.7388899683538</v>
      </c>
      <c r="H549" s="2" t="s">
        <v>62</v>
      </c>
      <c r="I549" s="8">
        <v>29.20614872196893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21.631999999999998</v>
      </c>
      <c r="S549" s="9">
        <v>139236.27459589366</v>
      </c>
      <c r="T549" s="12">
        <v>281898.3746028676</v>
      </c>
      <c r="U549" s="12">
        <v>30.099999999999998</v>
      </c>
      <c r="V549" s="12">
        <v>45.8</v>
      </c>
      <c r="W549" s="12" t="str">
        <f t="shared" si="1"/>
        <v>#N/A</v>
      </c>
    </row>
    <row r="550" ht="15.75" customHeight="1">
      <c r="A550" s="2">
        <v>12052.0</v>
      </c>
      <c r="B550" s="4">
        <v>45071.693200792455</v>
      </c>
      <c r="C550" s="8">
        <v>27.40322183</v>
      </c>
      <c r="D550" s="7" t="s">
        <v>111</v>
      </c>
      <c r="E550" s="11" t="s">
        <v>112</v>
      </c>
      <c r="F550" s="2" t="s">
        <v>104</v>
      </c>
      <c r="G550" s="8">
        <v>1364.9799183406728</v>
      </c>
      <c r="H550" s="2" t="s">
        <v>62</v>
      </c>
      <c r="I550" s="8">
        <v>29.20614872196893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21.63</v>
      </c>
      <c r="S550" s="9">
        <v>139233.35197560897</v>
      </c>
      <c r="T550" s="12">
        <v>281898.4469715633</v>
      </c>
      <c r="U550" s="12">
        <v>30.099999999999998</v>
      </c>
      <c r="V550" s="12">
        <v>45.8</v>
      </c>
      <c r="W550" s="12" t="str">
        <f t="shared" si="1"/>
        <v>#N/A</v>
      </c>
    </row>
    <row r="551" ht="15.75" customHeight="1">
      <c r="A551" s="2">
        <v>12062.0</v>
      </c>
      <c r="B551" s="4">
        <v>45071.69323541917</v>
      </c>
      <c r="C551" s="8">
        <v>27.453084298333334</v>
      </c>
      <c r="D551" s="7" t="s">
        <v>111</v>
      </c>
      <c r="E551" s="11" t="s">
        <v>112</v>
      </c>
      <c r="F551" s="2" t="s">
        <v>104</v>
      </c>
      <c r="G551" s="8">
        <v>1364.7432974829374</v>
      </c>
      <c r="H551" s="2" t="s">
        <v>62</v>
      </c>
      <c r="I551" s="8">
        <v>29.212308620765725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21.627</v>
      </c>
      <c r="S551" s="9">
        <v>139234.64007457113</v>
      </c>
      <c r="T551" s="12">
        <v>281893.87914568256</v>
      </c>
      <c r="U551" s="12">
        <v>30.099999999999998</v>
      </c>
      <c r="V551" s="12">
        <v>45.8</v>
      </c>
      <c r="W551" s="12" t="str">
        <f t="shared" si="1"/>
        <v>#N/A</v>
      </c>
    </row>
    <row r="552" ht="15.75" customHeight="1">
      <c r="A552" s="2">
        <v>12073.0</v>
      </c>
      <c r="B552" s="4">
        <v>45071.69327012117</v>
      </c>
      <c r="C552" s="8">
        <v>27.503055165</v>
      </c>
      <c r="D552" s="7" t="s">
        <v>111</v>
      </c>
      <c r="E552" s="11" t="s">
        <v>112</v>
      </c>
      <c r="F552" s="2" t="s">
        <v>104</v>
      </c>
      <c r="G552" s="8">
        <v>1365.1004520352926</v>
      </c>
      <c r="H552" s="2" t="s">
        <v>62</v>
      </c>
      <c r="I552" s="8">
        <v>29.20614872196893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21.628999999999998</v>
      </c>
      <c r="S552" s="9">
        <v>139218.94099778307</v>
      </c>
      <c r="T552" s="12">
        <v>281890.36935508525</v>
      </c>
      <c r="U552" s="12">
        <v>30.099999999999998</v>
      </c>
      <c r="V552" s="12">
        <v>45.8</v>
      </c>
      <c r="W552" s="12" t="str">
        <f t="shared" si="1"/>
        <v>#N/A</v>
      </c>
    </row>
    <row r="553" ht="15.75" customHeight="1">
      <c r="A553" s="2">
        <v>12077.0</v>
      </c>
      <c r="B553" s="4">
        <v>45071.69330476481</v>
      </c>
      <c r="C553" s="8">
        <v>27.55294202</v>
      </c>
      <c r="D553" s="7" t="s">
        <v>111</v>
      </c>
      <c r="E553" s="11" t="s">
        <v>112</v>
      </c>
      <c r="F553" s="2" t="s">
        <v>104</v>
      </c>
      <c r="G553" s="8">
        <v>1364.5022963091724</v>
      </c>
      <c r="H553" s="2" t="s">
        <v>62</v>
      </c>
      <c r="I553" s="8">
        <v>29.212308620765725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21.628999999999998</v>
      </c>
      <c r="S553" s="9">
        <v>139210.3175962406</v>
      </c>
      <c r="T553" s="12">
        <v>281885.6078846704</v>
      </c>
      <c r="U553" s="12">
        <v>30.099999999999998</v>
      </c>
      <c r="V553" s="12">
        <v>45.8</v>
      </c>
      <c r="W553" s="12" t="str">
        <f t="shared" si="1"/>
        <v>#N/A</v>
      </c>
    </row>
    <row r="554" ht="15.75" customHeight="1">
      <c r="A554" s="2">
        <v>12087.0</v>
      </c>
      <c r="B554" s="4">
        <v>45071.693339414036</v>
      </c>
      <c r="C554" s="8">
        <v>27.602836901666667</v>
      </c>
      <c r="D554" s="7" t="s">
        <v>111</v>
      </c>
      <c r="E554" s="11" t="s">
        <v>112</v>
      </c>
      <c r="F554" s="2" t="s">
        <v>104</v>
      </c>
      <c r="G554" s="8">
        <v>1364.7388899683538</v>
      </c>
      <c r="H554" s="2" t="s">
        <v>62</v>
      </c>
      <c r="I554" s="8">
        <v>29.20614872196893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21.631999999999998</v>
      </c>
      <c r="S554" s="9">
        <v>139203.4072196584</v>
      </c>
      <c r="T554" s="12">
        <v>281882.4769375396</v>
      </c>
      <c r="U554" s="12">
        <v>30.099999999999998</v>
      </c>
      <c r="V554" s="12">
        <v>45.8</v>
      </c>
      <c r="W554" s="12" t="str">
        <f t="shared" si="1"/>
        <v>#N/A</v>
      </c>
    </row>
    <row r="555" ht="15.75" customHeight="1">
      <c r="A555" s="2">
        <v>12102.0</v>
      </c>
      <c r="B555" s="4">
        <v>45071.69337398608</v>
      </c>
      <c r="C555" s="8">
        <v>27.652620656666667</v>
      </c>
      <c r="D555" s="7" t="s">
        <v>111</v>
      </c>
      <c r="E555" s="11" t="s">
        <v>112</v>
      </c>
      <c r="F555" s="2" t="s">
        <v>104</v>
      </c>
      <c r="G555" s="8">
        <v>1365.699023497007</v>
      </c>
      <c r="H555" s="2" t="s">
        <v>62</v>
      </c>
      <c r="I555" s="8">
        <v>29.19998883448261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21.628999999999998</v>
      </c>
      <c r="S555" s="9">
        <v>139194.58059816313</v>
      </c>
      <c r="T555" s="12">
        <v>281872.3150188371</v>
      </c>
      <c r="U555" s="12">
        <v>30.099999999999998</v>
      </c>
      <c r="V555" s="12">
        <v>45.8</v>
      </c>
      <c r="W555" s="12" t="str">
        <f t="shared" si="1"/>
        <v>#N/A</v>
      </c>
    </row>
    <row r="556" ht="15.75" customHeight="1">
      <c r="A556" s="2">
        <v>12112.0</v>
      </c>
      <c r="B556" s="4">
        <v>45071.69340870814</v>
      </c>
      <c r="C556" s="8">
        <v>27.702620408333335</v>
      </c>
      <c r="D556" s="7" t="s">
        <v>111</v>
      </c>
      <c r="E556" s="11" t="s">
        <v>112</v>
      </c>
      <c r="F556" s="2" t="s">
        <v>104</v>
      </c>
      <c r="G556" s="8">
        <v>1364.3818152270721</v>
      </c>
      <c r="H556" s="2" t="s">
        <v>62</v>
      </c>
      <c r="I556" s="8">
        <v>29.212308620765725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21.63</v>
      </c>
      <c r="S556" s="9">
        <v>139191.36729794327</v>
      </c>
      <c r="T556" s="12">
        <v>281882.5891654291</v>
      </c>
      <c r="U556" s="12">
        <v>30.099999999999998</v>
      </c>
      <c r="V556" s="12">
        <v>45.8</v>
      </c>
      <c r="W556" s="12" t="str">
        <f t="shared" si="1"/>
        <v>#N/A</v>
      </c>
    </row>
    <row r="557" ht="15.75" customHeight="1">
      <c r="A557" s="2">
        <v>12122.0</v>
      </c>
      <c r="B557" s="4">
        <v>45071.693443352146</v>
      </c>
      <c r="C557" s="8">
        <v>27.752507781666665</v>
      </c>
      <c r="D557" s="7" t="s">
        <v>111</v>
      </c>
      <c r="E557" s="11" t="s">
        <v>112</v>
      </c>
      <c r="F557" s="2" t="s">
        <v>104</v>
      </c>
      <c r="G557" s="8">
        <v>1365.2167561862566</v>
      </c>
      <c r="H557" s="2" t="s">
        <v>62</v>
      </c>
      <c r="I557" s="8">
        <v>29.19998883448261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21.633</v>
      </c>
      <c r="S557" s="9">
        <v>139200.36133614415</v>
      </c>
      <c r="T557" s="12">
        <v>281867.1635804075</v>
      </c>
      <c r="U557" s="12">
        <v>30.099999999999998</v>
      </c>
      <c r="V557" s="12">
        <v>45.8</v>
      </c>
      <c r="W557" s="12" t="str">
        <f t="shared" si="1"/>
        <v>#N/A</v>
      </c>
    </row>
    <row r="558" ht="15.75" customHeight="1">
      <c r="A558" s="2">
        <v>12132.0</v>
      </c>
      <c r="B558" s="4">
        <v>45071.693478093424</v>
      </c>
      <c r="C558" s="8">
        <v>27.802535223333333</v>
      </c>
      <c r="D558" s="7" t="s">
        <v>111</v>
      </c>
      <c r="E558" s="11" t="s">
        <v>112</v>
      </c>
      <c r="F558" s="2" t="s">
        <v>104</v>
      </c>
      <c r="G558" s="8">
        <v>1365.8196228545821</v>
      </c>
      <c r="H558" s="2" t="s">
        <v>62</v>
      </c>
      <c r="I558" s="8">
        <v>29.19998883448261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21.628</v>
      </c>
      <c r="S558" s="9">
        <v>139195.88928666202</v>
      </c>
      <c r="T558" s="12">
        <v>281868.36129122484</v>
      </c>
      <c r="U558" s="12">
        <v>30.099999999999998</v>
      </c>
      <c r="V558" s="12">
        <v>45.8</v>
      </c>
      <c r="W558" s="12" t="str">
        <f t="shared" si="1"/>
        <v>#N/A</v>
      </c>
    </row>
    <row r="559" ht="15.75" customHeight="1">
      <c r="A559" s="2">
        <v>12142.0</v>
      </c>
      <c r="B559" s="4">
        <v>45071.69351285496</v>
      </c>
      <c r="C559" s="8">
        <v>27.852591843333332</v>
      </c>
      <c r="D559" s="7" t="s">
        <v>111</v>
      </c>
      <c r="E559" s="11" t="s">
        <v>112</v>
      </c>
      <c r="F559" s="2" t="s">
        <v>104</v>
      </c>
      <c r="G559" s="8">
        <v>1364.8593976523362</v>
      </c>
      <c r="H559" s="2" t="s">
        <v>62</v>
      </c>
      <c r="I559" s="8">
        <v>29.20614872196893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21.630999999999997</v>
      </c>
      <c r="S559" s="9">
        <v>139182.90211301166</v>
      </c>
      <c r="T559" s="12">
        <v>281866.9417020473</v>
      </c>
      <c r="U559" s="12">
        <v>30.099999999999998</v>
      </c>
      <c r="V559" s="12">
        <v>45.8</v>
      </c>
      <c r="W559" s="12" t="str">
        <f t="shared" si="1"/>
        <v>#N/A</v>
      </c>
    </row>
    <row r="560" ht="15.75" customHeight="1">
      <c r="A560" s="2">
        <v>12152.0</v>
      </c>
      <c r="B560" s="4">
        <v>45071.69354794757</v>
      </c>
      <c r="C560" s="8">
        <v>27.903125198333335</v>
      </c>
      <c r="D560" s="7" t="s">
        <v>111</v>
      </c>
      <c r="E560" s="11" t="s">
        <v>112</v>
      </c>
      <c r="F560" s="2" t="s">
        <v>104</v>
      </c>
      <c r="G560" s="8">
        <v>1365.1004520352926</v>
      </c>
      <c r="H560" s="2" t="s">
        <v>62</v>
      </c>
      <c r="I560" s="8">
        <v>29.20614872196893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21.628999999999998</v>
      </c>
      <c r="S560" s="9">
        <v>139170.78420651148</v>
      </c>
      <c r="T560" s="12">
        <v>281844.53213298204</v>
      </c>
      <c r="U560" s="12">
        <v>30.099999999999998</v>
      </c>
      <c r="V560" s="12">
        <v>45.8</v>
      </c>
      <c r="W560" s="12" t="str">
        <f t="shared" si="1"/>
        <v>#N/A</v>
      </c>
    </row>
    <row r="561" ht="15.75" customHeight="1">
      <c r="A561" s="2">
        <v>12162.0</v>
      </c>
      <c r="B561" s="4">
        <v>45071.6935826244</v>
      </c>
      <c r="C561" s="8">
        <v>27.953059828333334</v>
      </c>
      <c r="D561" s="7" t="s">
        <v>111</v>
      </c>
      <c r="E561" s="11" t="s">
        <v>112</v>
      </c>
      <c r="F561" s="2" t="s">
        <v>104</v>
      </c>
      <c r="G561" s="8">
        <v>1364.9757005755846</v>
      </c>
      <c r="H561" s="2" t="s">
        <v>62</v>
      </c>
      <c r="I561" s="8">
        <v>29.19998883448261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21.634999999999998</v>
      </c>
      <c r="S561" s="9">
        <v>139181.38077903664</v>
      </c>
      <c r="T561" s="12">
        <v>281865.9242120469</v>
      </c>
      <c r="U561" s="12">
        <v>30.099999999999998</v>
      </c>
      <c r="V561" s="12">
        <v>45.8</v>
      </c>
      <c r="W561" s="12" t="str">
        <f t="shared" si="1"/>
        <v>#N/A</v>
      </c>
    </row>
    <row r="562" ht="15.75" customHeight="1">
      <c r="A562" s="2">
        <v>12172.0</v>
      </c>
      <c r="B562" s="4">
        <v>45071.69361719102</v>
      </c>
      <c r="C562" s="8">
        <v>28.002835758333333</v>
      </c>
      <c r="D562" s="7" t="s">
        <v>111</v>
      </c>
      <c r="E562" s="11" t="s">
        <v>112</v>
      </c>
      <c r="F562" s="2" t="s">
        <v>104</v>
      </c>
      <c r="G562" s="8">
        <v>1365.1004520352926</v>
      </c>
      <c r="H562" s="2" t="s">
        <v>62</v>
      </c>
      <c r="I562" s="8">
        <v>29.20614872196893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21.628999999999998</v>
      </c>
      <c r="S562" s="9">
        <v>139164.03447867103</v>
      </c>
      <c r="T562" s="12">
        <v>281852.69664549705</v>
      </c>
      <c r="U562" s="12">
        <v>30.099999999999998</v>
      </c>
      <c r="V562" s="12">
        <v>45.8</v>
      </c>
      <c r="W562" s="12" t="str">
        <f t="shared" si="1"/>
        <v>#N/A</v>
      </c>
    </row>
    <row r="563" ht="15.75" customHeight="1">
      <c r="A563" s="2">
        <v>12182.0</v>
      </c>
      <c r="B563" s="4">
        <v>45071.69365194372</v>
      </c>
      <c r="C563" s="8">
        <v>28.052879646666668</v>
      </c>
      <c r="D563" s="7" t="s">
        <v>111</v>
      </c>
      <c r="E563" s="11" t="s">
        <v>112</v>
      </c>
      <c r="F563" s="2" t="s">
        <v>104</v>
      </c>
      <c r="G563" s="8">
        <v>1365.0962218788031</v>
      </c>
      <c r="H563" s="2" t="s">
        <v>62</v>
      </c>
      <c r="I563" s="8">
        <v>29.19998883448261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21.633999999999997</v>
      </c>
      <c r="S563" s="9">
        <v>139157.19789401078</v>
      </c>
      <c r="T563" s="12">
        <v>281851.7987275979</v>
      </c>
      <c r="U563" s="12">
        <v>30.099999999999998</v>
      </c>
      <c r="V563" s="12">
        <v>45.8</v>
      </c>
      <c r="W563" s="12" t="str">
        <f t="shared" si="1"/>
        <v>#N/A</v>
      </c>
    </row>
    <row r="564" ht="15.75" customHeight="1">
      <c r="A564" s="2">
        <v>12192.0</v>
      </c>
      <c r="B564" s="4">
        <v>45071.6936866147</v>
      </c>
      <c r="C564" s="8">
        <v>28.102805863333334</v>
      </c>
      <c r="D564" s="7" t="s">
        <v>111</v>
      </c>
      <c r="E564" s="11" t="s">
        <v>112</v>
      </c>
      <c r="F564" s="2" t="s">
        <v>104</v>
      </c>
      <c r="G564" s="8">
        <v>1365.457863821583</v>
      </c>
      <c r="H564" s="2" t="s">
        <v>62</v>
      </c>
      <c r="I564" s="8">
        <v>29.19998883448261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21.630999999999997</v>
      </c>
      <c r="S564" s="9">
        <v>139153.30167461192</v>
      </c>
      <c r="T564" s="12">
        <v>281842.9726143639</v>
      </c>
      <c r="U564" s="12">
        <v>30.099999999999998</v>
      </c>
      <c r="V564" s="12">
        <v>45.8</v>
      </c>
      <c r="W564" s="12" t="str">
        <f t="shared" si="1"/>
        <v>#N/A</v>
      </c>
    </row>
    <row r="565" ht="15.75" customHeight="1">
      <c r="A565" s="2">
        <v>12202.0</v>
      </c>
      <c r="B565" s="4">
        <v>45071.693721236355</v>
      </c>
      <c r="C565" s="8">
        <v>28.152661038333335</v>
      </c>
      <c r="D565" s="7" t="s">
        <v>111</v>
      </c>
      <c r="E565" s="11" t="s">
        <v>112</v>
      </c>
      <c r="F565" s="2" t="s">
        <v>104</v>
      </c>
      <c r="G565" s="8">
        <v>1364.618395286795</v>
      </c>
      <c r="H565" s="2" t="s">
        <v>62</v>
      </c>
      <c r="I565" s="8">
        <v>29.20614872196893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21.633</v>
      </c>
      <c r="S565" s="9">
        <v>139141.5893992347</v>
      </c>
      <c r="T565" s="12">
        <v>281852.12290493876</v>
      </c>
      <c r="U565" s="12">
        <v>30.099999999999998</v>
      </c>
      <c r="V565" s="12">
        <v>45.8</v>
      </c>
      <c r="W565" s="12" t="str">
        <f t="shared" si="1"/>
        <v>#N/A</v>
      </c>
    </row>
    <row r="566" ht="15.75" customHeight="1">
      <c r="A566" s="2">
        <v>12212.0</v>
      </c>
      <c r="B566" s="4">
        <v>45071.6937558894</v>
      </c>
      <c r="C566" s="8">
        <v>28.202561426666666</v>
      </c>
      <c r="D566" s="7" t="s">
        <v>111</v>
      </c>
      <c r="E566" s="11" t="s">
        <v>112</v>
      </c>
      <c r="F566" s="2" t="s">
        <v>104</v>
      </c>
      <c r="G566" s="8">
        <v>1365.337303499873</v>
      </c>
      <c r="H566" s="2" t="s">
        <v>62</v>
      </c>
      <c r="I566" s="8">
        <v>29.19998883448261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21.631999999999998</v>
      </c>
      <c r="S566" s="9">
        <v>139131.0924309424</v>
      </c>
      <c r="T566" s="12">
        <v>281822.25952060503</v>
      </c>
      <c r="U566" s="12">
        <v>30.099999999999998</v>
      </c>
      <c r="V566" s="12">
        <v>45.8</v>
      </c>
      <c r="W566" s="12" t="str">
        <f t="shared" si="1"/>
        <v>#N/A</v>
      </c>
    </row>
    <row r="567" ht="15.75" customHeight="1">
      <c r="A567" s="2">
        <v>12222.0</v>
      </c>
      <c r="B567" s="4">
        <v>45071.693791095466</v>
      </c>
      <c r="C567" s="8">
        <v>28.253258155</v>
      </c>
      <c r="D567" s="7" t="s">
        <v>111</v>
      </c>
      <c r="E567" s="11" t="s">
        <v>112</v>
      </c>
      <c r="F567" s="2" t="s">
        <v>104</v>
      </c>
      <c r="G567" s="8">
        <v>1365.457863821583</v>
      </c>
      <c r="H567" s="2" t="s">
        <v>62</v>
      </c>
      <c r="I567" s="8">
        <v>29.19998883448261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21.630999999999997</v>
      </c>
      <c r="S567" s="9">
        <v>139134.10154582845</v>
      </c>
      <c r="T567" s="12">
        <v>281828.0942212175</v>
      </c>
      <c r="U567" s="12">
        <v>30.099999999999998</v>
      </c>
      <c r="V567" s="12">
        <v>45.8</v>
      </c>
      <c r="W567" s="12" t="str">
        <f t="shared" si="1"/>
        <v>#N/A</v>
      </c>
    </row>
    <row r="568" ht="15.75" customHeight="1">
      <c r="A568" s="2">
        <v>12232.0</v>
      </c>
      <c r="B568" s="4">
        <v>45071.69382578322</v>
      </c>
      <c r="C568" s="8">
        <v>28.303208531666666</v>
      </c>
      <c r="D568" s="7" t="s">
        <v>111</v>
      </c>
      <c r="E568" s="11" t="s">
        <v>112</v>
      </c>
      <c r="F568" s="2" t="s">
        <v>104</v>
      </c>
      <c r="G568" s="8">
        <v>1365.5784371533173</v>
      </c>
      <c r="H568" s="2" t="s">
        <v>62</v>
      </c>
      <c r="I568" s="8">
        <v>29.19998883448261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21.63</v>
      </c>
      <c r="S568" s="9">
        <v>139131.9508313725</v>
      </c>
      <c r="T568" s="12">
        <v>281822.12061164767</v>
      </c>
      <c r="U568" s="12">
        <v>30.099999999999998</v>
      </c>
      <c r="V568" s="12">
        <v>45.8</v>
      </c>
      <c r="W568" s="12" t="str">
        <f t="shared" si="1"/>
        <v>#N/A</v>
      </c>
    </row>
    <row r="569" ht="15.75" customHeight="1">
      <c r="A569" s="2">
        <v>12242.0</v>
      </c>
      <c r="B569" s="4">
        <v>45071.69386006775</v>
      </c>
      <c r="C569" s="8">
        <v>28.352578256666668</v>
      </c>
      <c r="D569" s="7" t="s">
        <v>111</v>
      </c>
      <c r="E569" s="11" t="s">
        <v>112</v>
      </c>
      <c r="F569" s="2" t="s">
        <v>104</v>
      </c>
      <c r="G569" s="8">
        <v>1364.9799183406728</v>
      </c>
      <c r="H569" s="2" t="s">
        <v>62</v>
      </c>
      <c r="I569" s="8">
        <v>29.20614872196893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21.63</v>
      </c>
      <c r="S569" s="9">
        <v>139121.77161359708</v>
      </c>
      <c r="T569" s="12">
        <v>281825.60784543765</v>
      </c>
      <c r="U569" s="12">
        <v>30.099999999999998</v>
      </c>
      <c r="V569" s="12">
        <v>45.8</v>
      </c>
      <c r="W569" s="12" t="str">
        <f t="shared" si="1"/>
        <v>#N/A</v>
      </c>
    </row>
    <row r="570" ht="15.75" customHeight="1">
      <c r="A570" s="2">
        <v>12252.0</v>
      </c>
      <c r="B570" s="4">
        <v>45071.693894791395</v>
      </c>
      <c r="C570" s="8">
        <v>28.402580303333334</v>
      </c>
      <c r="D570" s="7" t="s">
        <v>111</v>
      </c>
      <c r="E570" s="11" t="s">
        <v>112</v>
      </c>
      <c r="F570" s="2" t="s">
        <v>104</v>
      </c>
      <c r="G570" s="8">
        <v>1365.337303499873</v>
      </c>
      <c r="H570" s="2" t="s">
        <v>62</v>
      </c>
      <c r="I570" s="8">
        <v>29.19998883448261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21.631999999999998</v>
      </c>
      <c r="S570" s="9">
        <v>139124.02415022135</v>
      </c>
      <c r="T570" s="12">
        <v>281816.5399335272</v>
      </c>
      <c r="U570" s="12">
        <v>30.099999999999998</v>
      </c>
      <c r="V570" s="12">
        <v>45.8</v>
      </c>
      <c r="W570" s="12" t="str">
        <f t="shared" si="1"/>
        <v>#N/A</v>
      </c>
    </row>
    <row r="571" ht="15.75" customHeight="1">
      <c r="A571" s="2">
        <v>12262.0</v>
      </c>
      <c r="B571" s="4">
        <v>45071.69392946749</v>
      </c>
      <c r="C571" s="8">
        <v>28.45251388166667</v>
      </c>
      <c r="D571" s="7" t="s">
        <v>111</v>
      </c>
      <c r="E571" s="11" t="s">
        <v>112</v>
      </c>
      <c r="F571" s="2" t="s">
        <v>104</v>
      </c>
      <c r="G571" s="8">
        <v>1364.9757005755846</v>
      </c>
      <c r="H571" s="2" t="s">
        <v>62</v>
      </c>
      <c r="I571" s="8">
        <v>29.19998883448261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21.634999999999998</v>
      </c>
      <c r="S571" s="9">
        <v>139119.03741358581</v>
      </c>
      <c r="T571" s="12">
        <v>281828.1550989536</v>
      </c>
      <c r="U571" s="12">
        <v>30.099999999999998</v>
      </c>
      <c r="V571" s="12">
        <v>45.8</v>
      </c>
      <c r="W571" s="12" t="str">
        <f t="shared" si="1"/>
        <v>#N/A</v>
      </c>
    </row>
    <row r="572" ht="15.75" customHeight="1">
      <c r="A572" s="2">
        <v>12272.0</v>
      </c>
      <c r="B572" s="4">
        <v>45071.69396418563</v>
      </c>
      <c r="C572" s="8">
        <v>28.502508</v>
      </c>
      <c r="D572" s="7" t="s">
        <v>111</v>
      </c>
      <c r="E572" s="11" t="s">
        <v>112</v>
      </c>
      <c r="F572" s="2" t="s">
        <v>104</v>
      </c>
      <c r="G572" s="8">
        <v>1365.9361330725562</v>
      </c>
      <c r="H572" s="2" t="s">
        <v>62</v>
      </c>
      <c r="I572" s="8">
        <v>29.193828958307677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21.631999999999998</v>
      </c>
      <c r="S572" s="9">
        <v>139106.319265521</v>
      </c>
      <c r="T572" s="12">
        <v>281808.46950599604</v>
      </c>
      <c r="U572" s="12">
        <v>30.099999999999998</v>
      </c>
      <c r="V572" s="12">
        <v>45.8</v>
      </c>
      <c r="W572" s="12" t="str">
        <f t="shared" si="1"/>
        <v>#N/A</v>
      </c>
    </row>
    <row r="573" ht="15.75" customHeight="1">
      <c r="A573" s="2">
        <v>12282.0</v>
      </c>
      <c r="B573" s="4">
        <v>45071.69399890629</v>
      </c>
      <c r="C573" s="8">
        <v>28.552505748333335</v>
      </c>
      <c r="D573" s="7" t="s">
        <v>111</v>
      </c>
      <c r="E573" s="11" t="s">
        <v>112</v>
      </c>
      <c r="F573" s="2" t="s">
        <v>104</v>
      </c>
      <c r="G573" s="8">
        <v>1365.0962218788031</v>
      </c>
      <c r="H573" s="2" t="s">
        <v>62</v>
      </c>
      <c r="I573" s="8">
        <v>29.19998883448261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21.633999999999997</v>
      </c>
      <c r="S573" s="9">
        <v>139097.04681842393</v>
      </c>
      <c r="T573" s="12">
        <v>281805.47572842333</v>
      </c>
      <c r="U573" s="12">
        <v>30.099999999999998</v>
      </c>
      <c r="V573" s="12">
        <v>45.8</v>
      </c>
      <c r="W573" s="12" t="str">
        <f t="shared" si="1"/>
        <v>#N/A</v>
      </c>
    </row>
    <row r="574" ht="15.75" customHeight="1">
      <c r="A574" s="2">
        <v>12292.0</v>
      </c>
      <c r="B574" s="4">
        <v>45071.69403383114</v>
      </c>
      <c r="C574" s="8">
        <v>28.60279753</v>
      </c>
      <c r="D574" s="7" t="s">
        <v>111</v>
      </c>
      <c r="E574" s="11" t="s">
        <v>112</v>
      </c>
      <c r="F574" s="2" t="s">
        <v>104</v>
      </c>
      <c r="G574" s="8">
        <v>1364.618395286795</v>
      </c>
      <c r="H574" s="2" t="s">
        <v>62</v>
      </c>
      <c r="I574" s="8">
        <v>29.20614872196893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21.633</v>
      </c>
      <c r="S574" s="9">
        <v>139085.03727581148</v>
      </c>
      <c r="T574" s="12">
        <v>281807.69324197946</v>
      </c>
      <c r="U574" s="12">
        <v>30.099999999999998</v>
      </c>
      <c r="V574" s="12">
        <v>45.8</v>
      </c>
      <c r="W574" s="12" t="str">
        <f t="shared" si="1"/>
        <v>#N/A</v>
      </c>
    </row>
    <row r="575" ht="15.75" customHeight="1">
      <c r="A575" s="2">
        <v>12301.0</v>
      </c>
      <c r="B575" s="4">
        <v>45071.69406858546</v>
      </c>
      <c r="C575" s="8">
        <v>28.65284375</v>
      </c>
      <c r="D575" s="7" t="s">
        <v>111</v>
      </c>
      <c r="E575" s="11" t="s">
        <v>112</v>
      </c>
      <c r="F575" s="2" t="s">
        <v>104</v>
      </c>
      <c r="G575" s="8">
        <v>1366.056746068571</v>
      </c>
      <c r="H575" s="2" t="s">
        <v>62</v>
      </c>
      <c r="I575" s="8">
        <v>29.193828958307677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21.630999999999997</v>
      </c>
      <c r="S575" s="9">
        <v>139088.51414738107</v>
      </c>
      <c r="T575" s="12">
        <v>281793.91400317097</v>
      </c>
      <c r="U575" s="12">
        <v>30.099999999999998</v>
      </c>
      <c r="V575" s="12">
        <v>45.8</v>
      </c>
      <c r="W575" s="12" t="str">
        <f t="shared" si="1"/>
        <v>#N/A</v>
      </c>
    </row>
    <row r="576" ht="15.75" customHeight="1">
      <c r="A576" s="2">
        <v>12307.0</v>
      </c>
      <c r="B576" s="4">
        <v>45071.69410317613</v>
      </c>
      <c r="C576" s="8">
        <v>28.702654321666667</v>
      </c>
      <c r="D576" s="7" t="s">
        <v>111</v>
      </c>
      <c r="E576" s="11" t="s">
        <v>112</v>
      </c>
      <c r="F576" s="2" t="s">
        <v>104</v>
      </c>
      <c r="G576" s="8">
        <v>1365.694946119896</v>
      </c>
      <c r="H576" s="2" t="s">
        <v>62</v>
      </c>
      <c r="I576" s="8">
        <v>29.193828958307677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21.633999999999997</v>
      </c>
      <c r="S576" s="9">
        <v>139081.0342557677</v>
      </c>
      <c r="T576" s="12">
        <v>281793.4964978798</v>
      </c>
      <c r="U576" s="12">
        <v>30.099999999999998</v>
      </c>
      <c r="V576" s="12">
        <v>45.8</v>
      </c>
      <c r="W576" s="12" t="str">
        <f t="shared" si="1"/>
        <v>#N/A</v>
      </c>
    </row>
    <row r="577" ht="15.75" customHeight="1">
      <c r="A577" s="2">
        <v>12322.0</v>
      </c>
      <c r="B577" s="4">
        <v>45071.694137817336</v>
      </c>
      <c r="C577" s="8">
        <v>28.752537655</v>
      </c>
      <c r="D577" s="7" t="s">
        <v>111</v>
      </c>
      <c r="E577" s="11" t="s">
        <v>112</v>
      </c>
      <c r="F577" s="2" t="s">
        <v>104</v>
      </c>
      <c r="G577" s="8">
        <v>1364.4979136057316</v>
      </c>
      <c r="H577" s="2" t="s">
        <v>62</v>
      </c>
      <c r="I577" s="8">
        <v>29.20614872196893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21.633999999999997</v>
      </c>
      <c r="S577" s="9">
        <v>139077.44659009037</v>
      </c>
      <c r="T577" s="12">
        <v>281789.15163882007</v>
      </c>
      <c r="U577" s="12">
        <v>30.099999999999998</v>
      </c>
      <c r="V577" s="12">
        <v>45.8</v>
      </c>
      <c r="W577" s="12" t="str">
        <f t="shared" si="1"/>
        <v>#N/A</v>
      </c>
    </row>
    <row r="578" ht="15.75" customHeight="1">
      <c r="A578" s="2">
        <v>12332.0</v>
      </c>
      <c r="B578" s="4">
        <v>45071.694172487434</v>
      </c>
      <c r="C578" s="8">
        <v>28.80246259666667</v>
      </c>
      <c r="D578" s="7" t="s">
        <v>111</v>
      </c>
      <c r="E578" s="11" t="s">
        <v>112</v>
      </c>
      <c r="F578" s="2" t="s">
        <v>104</v>
      </c>
      <c r="G578" s="8">
        <v>1365.457863821583</v>
      </c>
      <c r="H578" s="2" t="s">
        <v>62</v>
      </c>
      <c r="I578" s="8">
        <v>29.19998883448261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21.630999999999997</v>
      </c>
      <c r="S578" s="9">
        <v>139077.44313156372</v>
      </c>
      <c r="T578" s="12">
        <v>281791.64330141176</v>
      </c>
      <c r="U578" s="12">
        <v>30.099999999999998</v>
      </c>
      <c r="V578" s="12">
        <v>45.8</v>
      </c>
      <c r="W578" s="12" t="str">
        <f t="shared" si="1"/>
        <v>#N/A</v>
      </c>
    </row>
    <row r="579" ht="15.75" customHeight="1">
      <c r="A579" s="2">
        <v>12342.0</v>
      </c>
      <c r="B579" s="4">
        <v>45071.69420772441</v>
      </c>
      <c r="C579" s="8">
        <v>28.853203831666665</v>
      </c>
      <c r="D579" s="7" t="s">
        <v>111</v>
      </c>
      <c r="E579" s="11" t="s">
        <v>112</v>
      </c>
      <c r="F579" s="2" t="s">
        <v>104</v>
      </c>
      <c r="G579" s="8">
        <v>1365.9361330725562</v>
      </c>
      <c r="H579" s="2" t="s">
        <v>62</v>
      </c>
      <c r="I579" s="8">
        <v>29.193828958307677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21.631999999999998</v>
      </c>
      <c r="S579" s="9">
        <v>139071.68768137702</v>
      </c>
      <c r="T579" s="12">
        <v>281779.03891892236</v>
      </c>
      <c r="U579" s="12">
        <v>30.099999999999998</v>
      </c>
      <c r="V579" s="12">
        <v>45.8</v>
      </c>
      <c r="W579" s="12" t="str">
        <f t="shared" si="1"/>
        <v>#N/A</v>
      </c>
    </row>
    <row r="580" ht="15.75" customHeight="1">
      <c r="A580" s="2">
        <v>12352.0</v>
      </c>
      <c r="B580" s="4">
        <v>45071.694242475</v>
      </c>
      <c r="C580" s="8">
        <v>28.903244688333334</v>
      </c>
      <c r="D580" s="7" t="s">
        <v>111</v>
      </c>
      <c r="E580" s="11" t="s">
        <v>112</v>
      </c>
      <c r="F580" s="2" t="s">
        <v>104</v>
      </c>
      <c r="G580" s="8">
        <v>1365.0962218788031</v>
      </c>
      <c r="H580" s="2" t="s">
        <v>62</v>
      </c>
      <c r="I580" s="8">
        <v>29.19998883448261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21.633999999999997</v>
      </c>
      <c r="S580" s="9">
        <v>139065.9413388803</v>
      </c>
      <c r="T580" s="12">
        <v>281781.3023767447</v>
      </c>
      <c r="U580" s="12">
        <v>30.099999999999998</v>
      </c>
      <c r="V580" s="12">
        <v>45.8</v>
      </c>
      <c r="W580" s="12" t="str">
        <f t="shared" si="1"/>
        <v>#N/A</v>
      </c>
    </row>
    <row r="581" ht="15.75" customHeight="1">
      <c r="A581" s="2">
        <v>12362.0</v>
      </c>
      <c r="B581" s="4">
        <v>45071.69427669352</v>
      </c>
      <c r="C581" s="8">
        <v>28.952519353333333</v>
      </c>
      <c r="D581" s="7" t="s">
        <v>111</v>
      </c>
      <c r="E581" s="11" t="s">
        <v>112</v>
      </c>
      <c r="F581" s="2" t="s">
        <v>104</v>
      </c>
      <c r="G581" s="8">
        <v>1365.5743721593906</v>
      </c>
      <c r="H581" s="2" t="s">
        <v>62</v>
      </c>
      <c r="I581" s="8">
        <v>29.193828958307677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21.634999999999998</v>
      </c>
      <c r="S581" s="9">
        <v>139056.4953805855</v>
      </c>
      <c r="T581" s="12">
        <v>281764.62367919437</v>
      </c>
      <c r="U581" s="12">
        <v>30.099999999999998</v>
      </c>
      <c r="V581" s="12">
        <v>45.8</v>
      </c>
      <c r="W581" s="12" t="str">
        <f t="shared" si="1"/>
        <v>#N/A</v>
      </c>
    </row>
    <row r="582" ht="15.75" customHeight="1">
      <c r="A582" s="2">
        <v>12372.0</v>
      </c>
      <c r="B582" s="4">
        <v>45071.69431152209</v>
      </c>
      <c r="C582" s="8">
        <v>29.0026725</v>
      </c>
      <c r="D582" s="7" t="s">
        <v>111</v>
      </c>
      <c r="E582" s="11" t="s">
        <v>112</v>
      </c>
      <c r="F582" s="2" t="s">
        <v>104</v>
      </c>
      <c r="G582" s="8">
        <v>1365.815533090308</v>
      </c>
      <c r="H582" s="2" t="s">
        <v>62</v>
      </c>
      <c r="I582" s="8">
        <v>29.193828958307677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21.633</v>
      </c>
      <c r="S582" s="9">
        <v>139051.06244655297</v>
      </c>
      <c r="T582" s="12">
        <v>281774.1306883932</v>
      </c>
      <c r="U582" s="12">
        <v>30.099999999999998</v>
      </c>
      <c r="V582" s="12">
        <v>45.8</v>
      </c>
      <c r="W582" s="12" t="str">
        <f t="shared" si="1"/>
        <v>#N/A</v>
      </c>
    </row>
    <row r="583" ht="15.75" customHeight="1">
      <c r="A583" s="2">
        <v>12382.0</v>
      </c>
      <c r="B583" s="4">
        <v>45071.69434644247</v>
      </c>
      <c r="C583" s="8">
        <v>29.052957851666665</v>
      </c>
      <c r="D583" s="7" t="s">
        <v>111</v>
      </c>
      <c r="E583" s="11" t="s">
        <v>112</v>
      </c>
      <c r="F583" s="2" t="s">
        <v>104</v>
      </c>
      <c r="G583" s="8">
        <v>1365.815533090308</v>
      </c>
      <c r="H583" s="2" t="s">
        <v>62</v>
      </c>
      <c r="I583" s="8">
        <v>29.193828958307677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21.633</v>
      </c>
      <c r="S583" s="9">
        <v>139033.1832081982</v>
      </c>
      <c r="T583" s="12">
        <v>281760.32133021613</v>
      </c>
      <c r="U583" s="12">
        <v>30.099999999999998</v>
      </c>
      <c r="V583" s="12">
        <v>45.8</v>
      </c>
      <c r="W583" s="12" t="str">
        <f t="shared" si="1"/>
        <v>#N/A</v>
      </c>
    </row>
    <row r="584" ht="15.75" customHeight="1">
      <c r="A584" s="2">
        <v>12392.0</v>
      </c>
      <c r="B584" s="4">
        <v>45071.69438135847</v>
      </c>
      <c r="C584" s="8">
        <v>29.103236886666668</v>
      </c>
      <c r="D584" s="7" t="s">
        <v>111</v>
      </c>
      <c r="E584" s="11" t="s">
        <v>112</v>
      </c>
      <c r="F584" s="2" t="s">
        <v>104</v>
      </c>
      <c r="G584" s="8">
        <v>1365.9361330725562</v>
      </c>
      <c r="H584" s="2" t="s">
        <v>62</v>
      </c>
      <c r="I584" s="8">
        <v>29.193828958307677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21.631999999999998</v>
      </c>
      <c r="S584" s="9">
        <v>139035.39886993423</v>
      </c>
      <c r="T584" s="12">
        <v>281757.60289716936</v>
      </c>
      <c r="U584" s="12">
        <v>30.099999999999998</v>
      </c>
      <c r="V584" s="12">
        <v>45.8</v>
      </c>
      <c r="W584" s="12" t="str">
        <f t="shared" si="1"/>
        <v>#N/A</v>
      </c>
    </row>
    <row r="585" ht="15.75" customHeight="1">
      <c r="A585" s="2">
        <v>12402.0</v>
      </c>
      <c r="B585" s="4">
        <v>45071.69441555712</v>
      </c>
      <c r="C585" s="8">
        <v>29.152482946666666</v>
      </c>
      <c r="D585" s="7" t="s">
        <v>111</v>
      </c>
      <c r="E585" s="11" t="s">
        <v>112</v>
      </c>
      <c r="F585" s="2" t="s">
        <v>104</v>
      </c>
      <c r="G585" s="8">
        <v>1365.337303499873</v>
      </c>
      <c r="H585" s="2" t="s">
        <v>62</v>
      </c>
      <c r="I585" s="8">
        <v>29.19998883448261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21.631999999999998</v>
      </c>
      <c r="S585" s="9">
        <v>139034.01825081548</v>
      </c>
      <c r="T585" s="12">
        <v>281754.7368404117</v>
      </c>
      <c r="U585" s="12">
        <v>30.099999999999998</v>
      </c>
      <c r="V585" s="12">
        <v>45.8</v>
      </c>
      <c r="W585" s="12" t="str">
        <f t="shared" si="1"/>
        <v>#N/A</v>
      </c>
    </row>
    <row r="586" ht="15.75" customHeight="1">
      <c r="A586" s="2">
        <v>12412.0</v>
      </c>
      <c r="B586" s="4">
        <v>45071.69445032907</v>
      </c>
      <c r="C586" s="8">
        <v>29.202554565</v>
      </c>
      <c r="D586" s="7" t="s">
        <v>111</v>
      </c>
      <c r="E586" s="11" t="s">
        <v>112</v>
      </c>
      <c r="F586" s="2" t="s">
        <v>104</v>
      </c>
      <c r="G586" s="8">
        <v>1366.4147264148346</v>
      </c>
      <c r="H586" s="2" t="s">
        <v>62</v>
      </c>
      <c r="I586" s="8">
        <v>29.18766909344322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21.633</v>
      </c>
      <c r="S586" s="9">
        <v>139033.4442743732</v>
      </c>
      <c r="T586" s="12">
        <v>281756.1917623344</v>
      </c>
      <c r="U586" s="12">
        <v>30.099999999999998</v>
      </c>
      <c r="V586" s="12">
        <v>45.8</v>
      </c>
      <c r="W586" s="12" t="str">
        <f t="shared" si="1"/>
        <v>#N/A</v>
      </c>
    </row>
    <row r="587" ht="15.75" customHeight="1">
      <c r="A587" s="2">
        <v>12422.0</v>
      </c>
      <c r="B587" s="4">
        <v>45071.69448502632</v>
      </c>
      <c r="C587" s="8">
        <v>29.252518581666667</v>
      </c>
      <c r="D587" s="7" t="s">
        <v>111</v>
      </c>
      <c r="E587" s="11" t="s">
        <v>112</v>
      </c>
      <c r="F587" s="2" t="s">
        <v>104</v>
      </c>
      <c r="G587" s="8">
        <v>1365.694946119896</v>
      </c>
      <c r="H587" s="2" t="s">
        <v>62</v>
      </c>
      <c r="I587" s="8">
        <v>29.193828958307677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21.633999999999997</v>
      </c>
      <c r="S587" s="9">
        <v>139029.5045889516</v>
      </c>
      <c r="T587" s="12">
        <v>281747.83650287875</v>
      </c>
      <c r="U587" s="12">
        <v>30.099999999999998</v>
      </c>
      <c r="V587" s="12">
        <v>45.8</v>
      </c>
      <c r="W587" s="12" t="str">
        <f t="shared" si="1"/>
        <v>#N/A</v>
      </c>
    </row>
    <row r="588" ht="15.75" customHeight="1">
      <c r="A588" s="2">
        <v>12432.0</v>
      </c>
      <c r="B588" s="4">
        <v>45071.69452021373</v>
      </c>
      <c r="C588" s="8">
        <v>29.30318846666667</v>
      </c>
      <c r="D588" s="7" t="s">
        <v>111</v>
      </c>
      <c r="E588" s="11" t="s">
        <v>112</v>
      </c>
      <c r="F588" s="2" t="s">
        <v>104</v>
      </c>
      <c r="G588" s="8">
        <v>1365.9361330725562</v>
      </c>
      <c r="H588" s="2" t="s">
        <v>62</v>
      </c>
      <c r="I588" s="8">
        <v>29.193828958307677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21.631999999999998</v>
      </c>
      <c r="S588" s="9">
        <v>139022.88555247642</v>
      </c>
      <c r="T588" s="12">
        <v>281743.69540126884</v>
      </c>
      <c r="U588" s="12">
        <v>30.099999999999998</v>
      </c>
      <c r="V588" s="12">
        <v>45.8</v>
      </c>
      <c r="W588" s="12" t="str">
        <f t="shared" si="1"/>
        <v>#N/A</v>
      </c>
    </row>
    <row r="589" ht="15.75" customHeight="1">
      <c r="A589" s="2">
        <v>12442.0</v>
      </c>
      <c r="B589" s="4">
        <v>45071.6945547799</v>
      </c>
      <c r="C589" s="8">
        <v>29.35296375</v>
      </c>
      <c r="D589" s="7" t="s">
        <v>111</v>
      </c>
      <c r="E589" s="11" t="s">
        <v>112</v>
      </c>
      <c r="F589" s="2" t="s">
        <v>104</v>
      </c>
      <c r="G589" s="8">
        <v>1366.2940867448583</v>
      </c>
      <c r="H589" s="2" t="s">
        <v>62</v>
      </c>
      <c r="I589" s="8">
        <v>29.18766909344322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21.633999999999997</v>
      </c>
      <c r="S589" s="9">
        <v>139016.87788143355</v>
      </c>
      <c r="T589" s="12">
        <v>281749.8071471923</v>
      </c>
      <c r="U589" s="12">
        <v>30.099999999999998</v>
      </c>
      <c r="V589" s="12">
        <v>45.8</v>
      </c>
      <c r="W589" s="12" t="str">
        <f t="shared" si="1"/>
        <v>#N/A</v>
      </c>
    </row>
    <row r="590" ht="15.75" customHeight="1">
      <c r="A590" s="2">
        <v>12452.0</v>
      </c>
      <c r="B590" s="4">
        <v>45071.694589453335</v>
      </c>
      <c r="C590" s="8">
        <v>29.402893498333334</v>
      </c>
      <c r="D590" s="7" t="s">
        <v>111</v>
      </c>
      <c r="E590" s="11" t="s">
        <v>112</v>
      </c>
      <c r="F590" s="2" t="s">
        <v>104</v>
      </c>
      <c r="G590" s="8">
        <v>1366.2940867448583</v>
      </c>
      <c r="H590" s="2" t="s">
        <v>62</v>
      </c>
      <c r="I590" s="8">
        <v>29.18766909344322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21.633999999999997</v>
      </c>
      <c r="S590" s="9">
        <v>139014.926819264</v>
      </c>
      <c r="T590" s="12">
        <v>281740.2463346652</v>
      </c>
      <c r="U590" s="12">
        <v>30.099999999999998</v>
      </c>
      <c r="V590" s="12">
        <v>45.8</v>
      </c>
      <c r="W590" s="12" t="str">
        <f t="shared" si="1"/>
        <v>#N/A</v>
      </c>
    </row>
    <row r="591" ht="15.75" customHeight="1">
      <c r="A591" s="2">
        <v>12462.0</v>
      </c>
      <c r="B591" s="4">
        <v>45071.694624164586</v>
      </c>
      <c r="C591" s="8">
        <v>29.45287769</v>
      </c>
      <c r="D591" s="7" t="s">
        <v>111</v>
      </c>
      <c r="E591" s="11" t="s">
        <v>112</v>
      </c>
      <c r="F591" s="2" t="s">
        <v>104</v>
      </c>
      <c r="G591" s="8">
        <v>1366.656044809259</v>
      </c>
      <c r="H591" s="2" t="s">
        <v>62</v>
      </c>
      <c r="I591" s="8">
        <v>29.18766909344322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21.630999999999997</v>
      </c>
      <c r="S591" s="9">
        <v>139000.9846349238</v>
      </c>
      <c r="T591" s="12">
        <v>281727.97452780453</v>
      </c>
      <c r="U591" s="12">
        <v>30.099999999999998</v>
      </c>
      <c r="V591" s="12">
        <v>45.8</v>
      </c>
      <c r="W591" s="12" t="str">
        <f t="shared" si="1"/>
        <v>#N/A</v>
      </c>
    </row>
    <row r="592" ht="15.75" customHeight="1">
      <c r="A592" s="2">
        <v>12472.0</v>
      </c>
      <c r="B592" s="4">
        <v>45071.69465881378</v>
      </c>
      <c r="C592" s="8">
        <v>29.502772536666665</v>
      </c>
      <c r="D592" s="7" t="s">
        <v>111</v>
      </c>
      <c r="E592" s="11" t="s">
        <v>112</v>
      </c>
      <c r="F592" s="2" t="s">
        <v>104</v>
      </c>
      <c r="G592" s="8">
        <v>1365.815533090308</v>
      </c>
      <c r="H592" s="2" t="s">
        <v>62</v>
      </c>
      <c r="I592" s="8">
        <v>29.193828958307677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21.633</v>
      </c>
      <c r="S592" s="9">
        <v>138996.16943057402</v>
      </c>
      <c r="T592" s="12">
        <v>281731.3159026901</v>
      </c>
      <c r="U592" s="12">
        <v>30.099999999999998</v>
      </c>
      <c r="V592" s="12">
        <v>45.8</v>
      </c>
      <c r="W592" s="12" t="str">
        <f t="shared" si="1"/>
        <v>#N/A</v>
      </c>
    </row>
    <row r="593" ht="15.75" customHeight="1">
      <c r="A593" s="2">
        <v>12482.0</v>
      </c>
      <c r="B593" s="4">
        <v>45071.6946934389</v>
      </c>
      <c r="C593" s="8">
        <v>29.552632701666667</v>
      </c>
      <c r="D593" s="7" t="s">
        <v>111</v>
      </c>
      <c r="E593" s="11" t="s">
        <v>112</v>
      </c>
      <c r="F593" s="2" t="s">
        <v>104</v>
      </c>
      <c r="G593" s="8">
        <v>1366.2940867448583</v>
      </c>
      <c r="H593" s="2" t="s">
        <v>62</v>
      </c>
      <c r="I593" s="8">
        <v>29.18766909344322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21.633999999999997</v>
      </c>
      <c r="S593" s="9">
        <v>138993.68460821148</v>
      </c>
      <c r="T593" s="12">
        <v>281734.69712141034</v>
      </c>
      <c r="U593" s="12">
        <v>30.099999999999998</v>
      </c>
      <c r="V593" s="12">
        <v>45.8</v>
      </c>
      <c r="W593" s="12" t="str">
        <f t="shared" si="1"/>
        <v>#N/A</v>
      </c>
    </row>
    <row r="594" ht="15.75" customHeight="1">
      <c r="A594" s="2">
        <v>12492.0</v>
      </c>
      <c r="B594" s="4">
        <v>45071.69472821815</v>
      </c>
      <c r="C594" s="8">
        <v>29.60271483</v>
      </c>
      <c r="D594" s="7" t="s">
        <v>111</v>
      </c>
      <c r="E594" s="11" t="s">
        <v>112</v>
      </c>
      <c r="F594" s="2" t="s">
        <v>104</v>
      </c>
      <c r="G594" s="8">
        <v>1365.694946119896</v>
      </c>
      <c r="H594" s="2" t="s">
        <v>62</v>
      </c>
      <c r="I594" s="8">
        <v>29.193828958307677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21.633999999999997</v>
      </c>
      <c r="S594" s="9">
        <v>138979.35874871907</v>
      </c>
      <c r="T594" s="12">
        <v>281732.15026512643</v>
      </c>
      <c r="U594" s="12">
        <v>30.099999999999998</v>
      </c>
      <c r="V594" s="12">
        <v>45.8</v>
      </c>
      <c r="W594" s="12" t="str">
        <f t="shared" si="1"/>
        <v>#N/A</v>
      </c>
    </row>
    <row r="595" ht="15.75" customHeight="1">
      <c r="A595" s="2">
        <v>12502.0</v>
      </c>
      <c r="B595" s="4">
        <v>45071.69476308007</v>
      </c>
      <c r="C595" s="8">
        <v>29.652916</v>
      </c>
      <c r="D595" s="7" t="s">
        <v>111</v>
      </c>
      <c r="E595" s="11" t="s">
        <v>112</v>
      </c>
      <c r="F595" s="2" t="s">
        <v>104</v>
      </c>
      <c r="G595" s="8">
        <v>1366.8936441699059</v>
      </c>
      <c r="H595" s="2" t="s">
        <v>62</v>
      </c>
      <c r="I595" s="8">
        <v>29.181509239890147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21.633999999999997</v>
      </c>
      <c r="S595" s="9">
        <v>138985.19241415232</v>
      </c>
      <c r="T595" s="12">
        <v>281726.9417048995</v>
      </c>
      <c r="U595" s="12">
        <v>30.099999999999998</v>
      </c>
      <c r="V595" s="12">
        <v>45.8</v>
      </c>
      <c r="W595" s="12" t="str">
        <f t="shared" si="1"/>
        <v>#N/A</v>
      </c>
    </row>
    <row r="596" ht="15.75" customHeight="1">
      <c r="A596" s="2">
        <v>12512.0</v>
      </c>
      <c r="B596" s="4">
        <v>45071.69479791918</v>
      </c>
      <c r="C596" s="8">
        <v>29.703084323333332</v>
      </c>
      <c r="D596" s="7" t="s">
        <v>111</v>
      </c>
      <c r="E596" s="11" t="s">
        <v>112</v>
      </c>
      <c r="F596" s="2" t="s">
        <v>104</v>
      </c>
      <c r="G596" s="8">
        <v>1367.4936188119293</v>
      </c>
      <c r="H596" s="2" t="s">
        <v>62</v>
      </c>
      <c r="I596" s="8">
        <v>29.175349397648006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21.633999999999997</v>
      </c>
      <c r="S596" s="9">
        <v>138981.0294089648</v>
      </c>
      <c r="T596" s="12">
        <v>281723.45701784315</v>
      </c>
      <c r="U596" s="12">
        <v>30.099999999999998</v>
      </c>
      <c r="V596" s="12">
        <v>45.8</v>
      </c>
      <c r="W596" s="12" t="str">
        <f t="shared" si="1"/>
        <v>#N/A</v>
      </c>
    </row>
    <row r="597" ht="15.75" customHeight="1">
      <c r="A597" s="2">
        <v>12522.0</v>
      </c>
      <c r="B597" s="4">
        <v>45071.69483249024</v>
      </c>
      <c r="C597" s="8">
        <v>29.752866643333334</v>
      </c>
      <c r="D597" s="7" t="s">
        <v>111</v>
      </c>
      <c r="E597" s="11" t="s">
        <v>112</v>
      </c>
      <c r="F597" s="2" t="s">
        <v>104</v>
      </c>
      <c r="G597" s="8">
        <v>1366.8936441699059</v>
      </c>
      <c r="H597" s="2" t="s">
        <v>62</v>
      </c>
      <c r="I597" s="8">
        <v>29.181509239890147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21.633999999999997</v>
      </c>
      <c r="S597" s="9">
        <v>138981.93577994927</v>
      </c>
      <c r="T597" s="12">
        <v>281714.3550878168</v>
      </c>
      <c r="U597" s="12">
        <v>30.099999999999998</v>
      </c>
      <c r="V597" s="12">
        <v>45.8</v>
      </c>
      <c r="W597" s="12" t="str">
        <f t="shared" si="1"/>
        <v>#N/A</v>
      </c>
    </row>
    <row r="598" ht="15.75" customHeight="1">
      <c r="A598" s="2">
        <v>12527.0</v>
      </c>
      <c r="B598" s="4">
        <v>45071.694867061604</v>
      </c>
      <c r="C598" s="8">
        <v>29.802649398333333</v>
      </c>
      <c r="D598" s="7" t="s">
        <v>111</v>
      </c>
      <c r="E598" s="11" t="s">
        <v>112</v>
      </c>
      <c r="F598" s="2" t="s">
        <v>104</v>
      </c>
      <c r="G598" s="8">
        <v>1365.691083590082</v>
      </c>
      <c r="H598" s="2" t="s">
        <v>62</v>
      </c>
      <c r="I598" s="8">
        <v>29.18766909344322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21.639</v>
      </c>
      <c r="S598" s="9">
        <v>138967.26414606557</v>
      </c>
      <c r="T598" s="12">
        <v>281697.2977450428</v>
      </c>
      <c r="U598" s="12">
        <v>30.099999999999998</v>
      </c>
      <c r="V598" s="12">
        <v>45.8</v>
      </c>
      <c r="W598" s="12" t="str">
        <f t="shared" si="1"/>
        <v>#N/A</v>
      </c>
    </row>
    <row r="599" ht="15.75" customHeight="1">
      <c r="A599" s="2">
        <v>12537.0</v>
      </c>
      <c r="B599" s="4">
        <v>45071.69490182861</v>
      </c>
      <c r="C599" s="8">
        <v>29.852713885</v>
      </c>
      <c r="D599" s="7" t="s">
        <v>111</v>
      </c>
      <c r="E599" s="11" t="s">
        <v>112</v>
      </c>
      <c r="F599" s="2" t="s">
        <v>104</v>
      </c>
      <c r="G599" s="8">
        <v>1365.9322458206934</v>
      </c>
      <c r="H599" s="2" t="s">
        <v>62</v>
      </c>
      <c r="I599" s="8">
        <v>29.18766909344322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21.636999999999997</v>
      </c>
      <c r="S599" s="9">
        <v>138966.4886222618</v>
      </c>
      <c r="T599" s="12">
        <v>281704.85862164496</v>
      </c>
      <c r="U599" s="12">
        <v>30.099999999999998</v>
      </c>
      <c r="V599" s="12">
        <v>45.8</v>
      </c>
      <c r="W599" s="12" t="str">
        <f t="shared" si="1"/>
        <v>#N/A</v>
      </c>
    </row>
    <row r="600" ht="15.75" customHeight="1">
      <c r="A600" s="2">
        <v>12551.0</v>
      </c>
      <c r="B600" s="4">
        <v>45071.6949365205</v>
      </c>
      <c r="C600" s="8">
        <v>29.902670206666667</v>
      </c>
      <c r="D600" s="7" t="s">
        <v>111</v>
      </c>
      <c r="E600" s="11" t="s">
        <v>112</v>
      </c>
      <c r="F600" s="2" t="s">
        <v>104</v>
      </c>
      <c r="G600" s="8">
        <v>1366.7729647849824</v>
      </c>
      <c r="H600" s="2" t="s">
        <v>62</v>
      </c>
      <c r="I600" s="8">
        <v>29.181509239890147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21.634999999999998</v>
      </c>
      <c r="S600" s="9">
        <v>138960.38421675318</v>
      </c>
      <c r="T600" s="12">
        <v>281694.3038052517</v>
      </c>
      <c r="U600" s="12">
        <v>30.099999999999998</v>
      </c>
      <c r="V600" s="12">
        <v>45.8</v>
      </c>
      <c r="W600" s="12" t="str">
        <f t="shared" si="1"/>
        <v>#N/A</v>
      </c>
    </row>
    <row r="601" ht="15.75" customHeight="1">
      <c r="A601" s="2">
        <v>12557.0</v>
      </c>
      <c r="B601" s="4">
        <v>45071.6949710899</v>
      </c>
      <c r="C601" s="8">
        <v>29.952450145</v>
      </c>
      <c r="D601" s="7" t="s">
        <v>111</v>
      </c>
      <c r="E601" s="11" t="s">
        <v>112</v>
      </c>
      <c r="F601" s="2" t="s">
        <v>104</v>
      </c>
      <c r="G601" s="8">
        <v>1366.2940867448583</v>
      </c>
      <c r="H601" s="2" t="s">
        <v>62</v>
      </c>
      <c r="I601" s="8">
        <v>29.18766909344322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21.633999999999997</v>
      </c>
      <c r="S601" s="9">
        <v>138952.38528411242</v>
      </c>
      <c r="T601" s="12">
        <v>281691.24507379666</v>
      </c>
      <c r="U601" s="12">
        <v>30.099999999999998</v>
      </c>
      <c r="V601" s="12">
        <v>45.8</v>
      </c>
      <c r="W601" s="12" t="str">
        <f t="shared" si="1"/>
        <v>#N/A</v>
      </c>
    </row>
    <row r="602" ht="15.75" customHeight="1">
      <c r="A602" s="2">
        <v>12572.0</v>
      </c>
      <c r="B602" s="4">
        <v>45071.695005802</v>
      </c>
      <c r="C602" s="8">
        <v>30.002435568333333</v>
      </c>
      <c r="D602" s="7" t="s">
        <v>111</v>
      </c>
      <c r="E602" s="11" t="s">
        <v>112</v>
      </c>
      <c r="F602" s="2" t="s">
        <v>104</v>
      </c>
      <c r="G602" s="8">
        <v>1366.7729647849824</v>
      </c>
      <c r="H602" s="2" t="s">
        <v>62</v>
      </c>
      <c r="I602" s="8">
        <v>29.181509239890147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21.634999999999998</v>
      </c>
      <c r="S602" s="9">
        <v>138934.8587515856</v>
      </c>
      <c r="T602" s="12">
        <v>281679.9226161789</v>
      </c>
      <c r="U602" s="12">
        <v>30.099999999999998</v>
      </c>
      <c r="V602" s="12">
        <v>45.8</v>
      </c>
      <c r="W602" s="12" t="str">
        <f t="shared" si="1"/>
        <v>#N/A</v>
      </c>
    </row>
    <row r="603" ht="15.75" customHeight="1">
      <c r="A603" s="2">
        <v>12582.0</v>
      </c>
      <c r="B603" s="4">
        <v>45071.69504068587</v>
      </c>
      <c r="C603" s="8">
        <v>30.052668343333334</v>
      </c>
      <c r="D603" s="7" t="s">
        <v>111</v>
      </c>
      <c r="E603" s="11" t="s">
        <v>112</v>
      </c>
      <c r="F603" s="2" t="s">
        <v>104</v>
      </c>
      <c r="G603" s="8">
        <v>1365.3332632603758</v>
      </c>
      <c r="H603" s="2" t="s">
        <v>62</v>
      </c>
      <c r="I603" s="8">
        <v>29.193828958307677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21.636999999999997</v>
      </c>
      <c r="S603" s="9">
        <v>138947.72604804297</v>
      </c>
      <c r="T603" s="12">
        <v>281687.1703962063</v>
      </c>
      <c r="U603" s="12">
        <v>30.099999999999998</v>
      </c>
      <c r="V603" s="12">
        <v>45.8</v>
      </c>
      <c r="W603" s="12" t="str">
        <f t="shared" si="1"/>
        <v>#N/A</v>
      </c>
    </row>
    <row r="604" ht="15.75" customHeight="1">
      <c r="A604" s="2">
        <v>12592.0</v>
      </c>
      <c r="B604" s="4">
        <v>45071.695075403564</v>
      </c>
      <c r="C604" s="8">
        <v>30.10266182333333</v>
      </c>
      <c r="D604" s="7" t="s">
        <v>111</v>
      </c>
      <c r="E604" s="11" t="s">
        <v>112</v>
      </c>
      <c r="F604" s="2" t="s">
        <v>104</v>
      </c>
      <c r="G604" s="8">
        <v>1366.2940867448583</v>
      </c>
      <c r="H604" s="2" t="s">
        <v>62</v>
      </c>
      <c r="I604" s="8">
        <v>29.18766909344322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21.633999999999997</v>
      </c>
      <c r="S604" s="9">
        <v>138948.03768918628</v>
      </c>
      <c r="T604" s="12">
        <v>281683.32553756016</v>
      </c>
      <c r="U604" s="12">
        <v>30.099999999999998</v>
      </c>
      <c r="V604" s="12">
        <v>45.8</v>
      </c>
      <c r="W604" s="12" t="str">
        <f t="shared" si="1"/>
        <v>#N/A</v>
      </c>
    </row>
    <row r="605" ht="15.75" customHeight="1">
      <c r="A605" s="2">
        <v>12602.0</v>
      </c>
      <c r="B605" s="4">
        <v>45071.695110021035</v>
      </c>
      <c r="C605" s="8">
        <v>30.152510986666666</v>
      </c>
      <c r="D605" s="7" t="s">
        <v>111</v>
      </c>
      <c r="E605" s="11" t="s">
        <v>112</v>
      </c>
      <c r="F605" s="2" t="s">
        <v>104</v>
      </c>
      <c r="G605" s="8">
        <v>1367.2521675326886</v>
      </c>
      <c r="H605" s="2" t="s">
        <v>62</v>
      </c>
      <c r="I605" s="8">
        <v>29.175349397648006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21.636</v>
      </c>
      <c r="S605" s="9">
        <v>138934.61219140267</v>
      </c>
      <c r="T605" s="12">
        <v>281678.20958819496</v>
      </c>
      <c r="U605" s="12">
        <v>30.099999999999998</v>
      </c>
      <c r="V605" s="12">
        <v>45.8</v>
      </c>
      <c r="W605" s="12" t="str">
        <f t="shared" si="1"/>
        <v>#N/A</v>
      </c>
    </row>
    <row r="606" ht="15.75" customHeight="1">
      <c r="A606" s="2">
        <v>12612.0</v>
      </c>
      <c r="B606" s="4">
        <v>45071.69514481188</v>
      </c>
      <c r="C606" s="8">
        <v>30.202609796666668</v>
      </c>
      <c r="D606" s="7" t="s">
        <v>111</v>
      </c>
      <c r="E606" s="11" t="s">
        <v>112</v>
      </c>
      <c r="F606" s="2" t="s">
        <v>104</v>
      </c>
      <c r="G606" s="8">
        <v>1366.6522984193882</v>
      </c>
      <c r="H606" s="2" t="s">
        <v>62</v>
      </c>
      <c r="I606" s="8">
        <v>29.181509239890147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21.636</v>
      </c>
      <c r="S606" s="9">
        <v>138931.19841430633</v>
      </c>
      <c r="T606" s="12">
        <v>281674.39930535585</v>
      </c>
      <c r="U606" s="12">
        <v>30.099999999999998</v>
      </c>
      <c r="V606" s="12">
        <v>45.8</v>
      </c>
      <c r="W606" s="12" t="str">
        <f t="shared" si="1"/>
        <v>#N/A</v>
      </c>
    </row>
    <row r="607" ht="15.75" customHeight="1">
      <c r="A607" s="2">
        <v>12622.0</v>
      </c>
      <c r="B607" s="4">
        <v>45071.695179422335</v>
      </c>
      <c r="C607" s="8">
        <v>30.252448845</v>
      </c>
      <c r="D607" s="7" t="s">
        <v>111</v>
      </c>
      <c r="E607" s="11" t="s">
        <v>112</v>
      </c>
      <c r="F607" s="2" t="s">
        <v>104</v>
      </c>
      <c r="G607" s="8">
        <v>1366.8936441699059</v>
      </c>
      <c r="H607" s="2" t="s">
        <v>62</v>
      </c>
      <c r="I607" s="8">
        <v>29.181509239890147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21.633999999999997</v>
      </c>
      <c r="S607" s="9">
        <v>138925.51091462176</v>
      </c>
      <c r="T607" s="12">
        <v>281675.7643955465</v>
      </c>
      <c r="U607" s="12">
        <v>30.099999999999998</v>
      </c>
      <c r="V607" s="12">
        <v>45.8</v>
      </c>
      <c r="W607" s="12" t="str">
        <f t="shared" si="1"/>
        <v>#N/A</v>
      </c>
    </row>
    <row r="608" ht="15.75" customHeight="1">
      <c r="A608" s="2">
        <v>12632.0</v>
      </c>
      <c r="B608" s="4">
        <v>45071.69521440189</v>
      </c>
      <c r="C608" s="8">
        <v>30.302819406666668</v>
      </c>
      <c r="D608" s="7" t="s">
        <v>111</v>
      </c>
      <c r="E608" s="11" t="s">
        <v>112</v>
      </c>
      <c r="F608" s="2" t="s">
        <v>104</v>
      </c>
      <c r="G608" s="8">
        <v>1367.2521675326886</v>
      </c>
      <c r="H608" s="2" t="s">
        <v>62</v>
      </c>
      <c r="I608" s="8">
        <v>29.175349397648006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21.636</v>
      </c>
      <c r="S608" s="9">
        <v>138923.8475189088</v>
      </c>
      <c r="T608" s="12">
        <v>281651.4640821253</v>
      </c>
      <c r="U608" s="12">
        <v>30.099999999999998</v>
      </c>
      <c r="V608" s="12">
        <v>45.8</v>
      </c>
      <c r="W608" s="12" t="str">
        <f t="shared" si="1"/>
        <v>#N/A</v>
      </c>
    </row>
    <row r="609" ht="15.75" customHeight="1">
      <c r="A609" s="2">
        <v>12642.0</v>
      </c>
      <c r="B609" s="4">
        <v>45071.69524909561</v>
      </c>
      <c r="C609" s="8">
        <v>30.352778365</v>
      </c>
      <c r="D609" s="7" t="s">
        <v>111</v>
      </c>
      <c r="E609" s="11" t="s">
        <v>112</v>
      </c>
      <c r="F609" s="2" t="s">
        <v>104</v>
      </c>
      <c r="G609" s="8">
        <v>1367.2521675326886</v>
      </c>
      <c r="H609" s="2" t="s">
        <v>62</v>
      </c>
      <c r="I609" s="8">
        <v>29.175349397648006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21.636</v>
      </c>
      <c r="S609" s="9">
        <v>138913.5909073551</v>
      </c>
      <c r="T609" s="12">
        <v>281663.4837281584</v>
      </c>
      <c r="U609" s="12">
        <v>30.099999999999998</v>
      </c>
      <c r="V609" s="12">
        <v>45.8</v>
      </c>
      <c r="W609" s="12" t="str">
        <f t="shared" si="1"/>
        <v>#N/A</v>
      </c>
    </row>
    <row r="610" ht="15.75" customHeight="1">
      <c r="A610" s="2">
        <v>12652.0</v>
      </c>
      <c r="B610" s="4">
        <v>45071.6952838929</v>
      </c>
      <c r="C610" s="8">
        <v>30.402886461666668</v>
      </c>
      <c r="D610" s="7" t="s">
        <v>111</v>
      </c>
      <c r="E610" s="11" t="s">
        <v>112</v>
      </c>
      <c r="F610" s="2" t="s">
        <v>104</v>
      </c>
      <c r="G610" s="8">
        <v>1366.6522984193882</v>
      </c>
      <c r="H610" s="2" t="s">
        <v>62</v>
      </c>
      <c r="I610" s="8">
        <v>29.181509239890147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21.636</v>
      </c>
      <c r="S610" s="9">
        <v>138911.02685825736</v>
      </c>
      <c r="T610" s="12">
        <v>281663.07193777146</v>
      </c>
      <c r="U610" s="12">
        <v>30.099999999999998</v>
      </c>
      <c r="V610" s="12">
        <v>45.8</v>
      </c>
      <c r="W610" s="12" t="str">
        <f t="shared" si="1"/>
        <v>#N/A</v>
      </c>
    </row>
    <row r="611" ht="15.75" customHeight="1">
      <c r="A611" s="2">
        <v>12662.0</v>
      </c>
      <c r="B611" s="4">
        <v>45071.69531868012</v>
      </c>
      <c r="C611" s="8">
        <v>30.452980066666665</v>
      </c>
      <c r="D611" s="7" t="s">
        <v>111</v>
      </c>
      <c r="E611" s="11" t="s">
        <v>112</v>
      </c>
      <c r="F611" s="2" t="s">
        <v>104</v>
      </c>
      <c r="G611" s="8">
        <v>1366.8936441699059</v>
      </c>
      <c r="H611" s="2" t="s">
        <v>62</v>
      </c>
      <c r="I611" s="8">
        <v>29.181509239890147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21.633999999999997</v>
      </c>
      <c r="S611" s="9">
        <v>138904.85061678395</v>
      </c>
      <c r="T611" s="12">
        <v>281655.7390123277</v>
      </c>
      <c r="U611" s="12">
        <v>30.099999999999998</v>
      </c>
      <c r="V611" s="12">
        <v>45.8</v>
      </c>
      <c r="W611" s="12" t="str">
        <f t="shared" si="1"/>
        <v>#N/A</v>
      </c>
    </row>
    <row r="612" ht="15.75" customHeight="1">
      <c r="A612" s="2">
        <v>12672.0</v>
      </c>
      <c r="B612" s="4">
        <v>45071.69535326461</v>
      </c>
      <c r="C612" s="8">
        <v>30.502781735</v>
      </c>
      <c r="D612" s="7" t="s">
        <v>111</v>
      </c>
      <c r="E612" s="11" t="s">
        <v>112</v>
      </c>
      <c r="F612" s="2" t="s">
        <v>104</v>
      </c>
      <c r="G612" s="8">
        <v>1365.9322458206934</v>
      </c>
      <c r="H612" s="2" t="s">
        <v>62</v>
      </c>
      <c r="I612" s="8">
        <v>29.18766909344322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21.636999999999997</v>
      </c>
      <c r="S612" s="9">
        <v>138894.3450573715</v>
      </c>
      <c r="T612" s="12">
        <v>281639.4615532148</v>
      </c>
      <c r="U612" s="12">
        <v>30.099999999999998</v>
      </c>
      <c r="V612" s="12">
        <v>45.8</v>
      </c>
      <c r="W612" s="12" t="str">
        <f t="shared" si="1"/>
        <v>#N/A</v>
      </c>
    </row>
    <row r="613" ht="15.75" customHeight="1">
      <c r="A613" s="2">
        <v>12682.0</v>
      </c>
      <c r="B613" s="4">
        <v>45071.695387981286</v>
      </c>
      <c r="C613" s="8">
        <v>30.552773746666666</v>
      </c>
      <c r="D613" s="7" t="s">
        <v>111</v>
      </c>
      <c r="E613" s="11" t="s">
        <v>112</v>
      </c>
      <c r="F613" s="2" t="s">
        <v>104</v>
      </c>
      <c r="G613" s="8">
        <v>1366.411004738464</v>
      </c>
      <c r="H613" s="2" t="s">
        <v>62</v>
      </c>
      <c r="I613" s="8">
        <v>29.181509239890147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21.637999999999998</v>
      </c>
      <c r="S613" s="9">
        <v>138889.87011060666</v>
      </c>
      <c r="T613" s="12">
        <v>281641.3976903798</v>
      </c>
      <c r="U613" s="12">
        <v>30.099999999999998</v>
      </c>
      <c r="V613" s="12">
        <v>45.8</v>
      </c>
      <c r="W613" s="12" t="str">
        <f t="shared" si="1"/>
        <v>#N/A</v>
      </c>
    </row>
    <row r="614" ht="15.75" customHeight="1">
      <c r="A614" s="2">
        <v>12692.0</v>
      </c>
      <c r="B614" s="4">
        <v>45071.69542260337</v>
      </c>
      <c r="C614" s="8">
        <v>30.602629541666666</v>
      </c>
      <c r="D614" s="7" t="s">
        <v>111</v>
      </c>
      <c r="E614" s="11" t="s">
        <v>112</v>
      </c>
      <c r="F614" s="2" t="s">
        <v>104</v>
      </c>
      <c r="G614" s="8">
        <v>1366.6522984193882</v>
      </c>
      <c r="H614" s="2" t="s">
        <v>62</v>
      </c>
      <c r="I614" s="8">
        <v>29.181509239890147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21.636</v>
      </c>
      <c r="S614" s="9">
        <v>138895.05479256943</v>
      </c>
      <c r="T614" s="12">
        <v>281645.2610937602</v>
      </c>
      <c r="U614" s="12">
        <v>30.099999999999998</v>
      </c>
      <c r="V614" s="12">
        <v>45.8</v>
      </c>
      <c r="W614" s="12" t="str">
        <f t="shared" si="1"/>
        <v>#N/A</v>
      </c>
    </row>
    <row r="615" ht="15.75" customHeight="1">
      <c r="A615" s="2">
        <v>12702.0</v>
      </c>
      <c r="B615" s="4">
        <v>45071.69545745313</v>
      </c>
      <c r="C615" s="8">
        <v>30.652813191666667</v>
      </c>
      <c r="D615" s="7" t="s">
        <v>111</v>
      </c>
      <c r="E615" s="11" t="s">
        <v>112</v>
      </c>
      <c r="F615" s="2" t="s">
        <v>104</v>
      </c>
      <c r="G615" s="8">
        <v>1366.411004738464</v>
      </c>
      <c r="H615" s="2" t="s">
        <v>62</v>
      </c>
      <c r="I615" s="8">
        <v>29.181509239890147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21.637999999999998</v>
      </c>
      <c r="S615" s="9">
        <v>138885.88222169128</v>
      </c>
      <c r="T615" s="12">
        <v>281630.3437327034</v>
      </c>
      <c r="U615" s="12">
        <v>30.099999999999998</v>
      </c>
      <c r="V615" s="12">
        <v>45.8</v>
      </c>
      <c r="W615" s="12" t="str">
        <f t="shared" si="1"/>
        <v>#N/A</v>
      </c>
    </row>
    <row r="616" ht="15.75" customHeight="1">
      <c r="A616" s="2">
        <v>12712.0</v>
      </c>
      <c r="B616" s="4">
        <v>45071.695492108636</v>
      </c>
      <c r="C616" s="8">
        <v>30.702717133333334</v>
      </c>
      <c r="D616" s="7" t="s">
        <v>111</v>
      </c>
      <c r="E616" s="11" t="s">
        <v>112</v>
      </c>
      <c r="F616" s="2" t="s">
        <v>104</v>
      </c>
      <c r="G616" s="8">
        <v>1367.6143639910003</v>
      </c>
      <c r="H616" s="2" t="s">
        <v>62</v>
      </c>
      <c r="I616" s="8">
        <v>29.175349397648006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21.633</v>
      </c>
      <c r="S616" s="9">
        <v>138881.79766851192</v>
      </c>
      <c r="T616" s="12">
        <v>281628.25862201815</v>
      </c>
      <c r="U616" s="12">
        <v>30.099999999999998</v>
      </c>
      <c r="V616" s="12">
        <v>45.8</v>
      </c>
      <c r="W616" s="12" t="str">
        <f t="shared" si="1"/>
        <v>#N/A</v>
      </c>
    </row>
    <row r="617" ht="15.75" customHeight="1">
      <c r="A617" s="2">
        <v>12722.0</v>
      </c>
      <c r="B617" s="4">
        <v>45071.695526849806</v>
      </c>
      <c r="C617" s="8">
        <v>30.752744408333335</v>
      </c>
      <c r="D617" s="7" t="s">
        <v>111</v>
      </c>
      <c r="E617" s="11" t="s">
        <v>112</v>
      </c>
      <c r="F617" s="2" t="s">
        <v>104</v>
      </c>
      <c r="G617" s="8">
        <v>1367.131461428655</v>
      </c>
      <c r="H617" s="2" t="s">
        <v>62</v>
      </c>
      <c r="I617" s="8">
        <v>29.175349397648006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21.636999999999997</v>
      </c>
      <c r="S617" s="9">
        <v>138879.1458695547</v>
      </c>
      <c r="T617" s="12">
        <v>281615.1356310636</v>
      </c>
      <c r="U617" s="12">
        <v>30.099999999999998</v>
      </c>
      <c r="V617" s="12">
        <v>45.8</v>
      </c>
      <c r="W617" s="12" t="str">
        <f t="shared" si="1"/>
        <v>#N/A</v>
      </c>
    </row>
    <row r="618" ht="15.75" customHeight="1">
      <c r="A618" s="2">
        <v>12732.0</v>
      </c>
      <c r="B618" s="4">
        <v>45071.695561556706</v>
      </c>
      <c r="C618" s="8">
        <v>30.802722346666666</v>
      </c>
      <c r="D618" s="7" t="s">
        <v>111</v>
      </c>
      <c r="E618" s="11" t="s">
        <v>112</v>
      </c>
      <c r="F618" s="2" t="s">
        <v>104</v>
      </c>
      <c r="G618" s="8">
        <v>1367.131461428655</v>
      </c>
      <c r="H618" s="2" t="s">
        <v>62</v>
      </c>
      <c r="I618" s="8">
        <v>29.175349397648006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21.636999999999997</v>
      </c>
      <c r="S618" s="9">
        <v>138871.69798294097</v>
      </c>
      <c r="T618" s="12">
        <v>281615.29742209223</v>
      </c>
      <c r="U618" s="12">
        <v>30.099999999999998</v>
      </c>
      <c r="V618" s="12">
        <v>45.8</v>
      </c>
      <c r="W618" s="12" t="str">
        <f t="shared" si="1"/>
        <v>#N/A</v>
      </c>
    </row>
    <row r="619" ht="15.75" customHeight="1">
      <c r="A619" s="2">
        <v>12742.0</v>
      </c>
      <c r="B619" s="4">
        <v>45071.695596179605</v>
      </c>
      <c r="C619" s="8">
        <v>30.852579323333334</v>
      </c>
      <c r="D619" s="7" t="s">
        <v>111</v>
      </c>
      <c r="E619" s="11" t="s">
        <v>112</v>
      </c>
      <c r="F619" s="2" t="s">
        <v>104</v>
      </c>
      <c r="G619" s="8">
        <v>1366.5316450711935</v>
      </c>
      <c r="H619" s="2" t="s">
        <v>62</v>
      </c>
      <c r="I619" s="8">
        <v>29.181509239890147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21.636999999999997</v>
      </c>
      <c r="S619" s="9">
        <v>138867.39707011273</v>
      </c>
      <c r="T619" s="12">
        <v>281615.5721548994</v>
      </c>
      <c r="U619" s="12">
        <v>30.099999999999998</v>
      </c>
      <c r="V619" s="12">
        <v>45.8</v>
      </c>
      <c r="W619" s="12" t="str">
        <f t="shared" si="1"/>
        <v>#N/A</v>
      </c>
    </row>
    <row r="620" ht="15.75" customHeight="1">
      <c r="A620" s="2">
        <v>12752.0</v>
      </c>
      <c r="B620" s="4">
        <v>45071.695631368566</v>
      </c>
      <c r="C620" s="8">
        <v>30.903251428333334</v>
      </c>
      <c r="D620" s="7" t="s">
        <v>111</v>
      </c>
      <c r="E620" s="11" t="s">
        <v>112</v>
      </c>
      <c r="F620" s="2" t="s">
        <v>104</v>
      </c>
      <c r="G620" s="8">
        <v>1367.973226132322</v>
      </c>
      <c r="H620" s="2" t="s">
        <v>62</v>
      </c>
      <c r="I620" s="8">
        <v>29.16918956671634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21.634999999999998</v>
      </c>
      <c r="S620" s="9">
        <v>138856.83280140473</v>
      </c>
      <c r="T620" s="12">
        <v>281622.6488961339</v>
      </c>
      <c r="U620" s="12">
        <v>30.099999999999998</v>
      </c>
      <c r="V620" s="12">
        <v>45.8</v>
      </c>
      <c r="W620" s="12" t="str">
        <f t="shared" si="1"/>
        <v>#N/A</v>
      </c>
    </row>
    <row r="621" ht="15.75" customHeight="1">
      <c r="A621" s="2">
        <v>12757.0</v>
      </c>
      <c r="B621" s="4">
        <v>45071.69566556306</v>
      </c>
      <c r="C621" s="8">
        <v>30.952491495</v>
      </c>
      <c r="D621" s="7" t="s">
        <v>111</v>
      </c>
      <c r="E621" s="11" t="s">
        <v>112</v>
      </c>
      <c r="F621" s="2" t="s">
        <v>104</v>
      </c>
      <c r="G621" s="8">
        <v>1365.9322458206934</v>
      </c>
      <c r="H621" s="2" t="s">
        <v>62</v>
      </c>
      <c r="I621" s="8">
        <v>29.18766909344322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21.636999999999997</v>
      </c>
      <c r="S621" s="9">
        <v>138847.81584708544</v>
      </c>
      <c r="T621" s="12">
        <v>281609.14475552825</v>
      </c>
      <c r="U621" s="12">
        <v>30.099999999999998</v>
      </c>
      <c r="V621" s="12">
        <v>45.8</v>
      </c>
      <c r="W621" s="12" t="str">
        <f t="shared" si="1"/>
        <v>#N/A</v>
      </c>
    </row>
    <row r="622" ht="15.75" customHeight="1">
      <c r="A622" s="2">
        <v>12767.0</v>
      </c>
      <c r="B622" s="4">
        <v>45071.69570076362</v>
      </c>
      <c r="C622" s="8">
        <v>31.003180305</v>
      </c>
      <c r="D622" s="7" t="s">
        <v>111</v>
      </c>
      <c r="E622" s="11" t="s">
        <v>112</v>
      </c>
      <c r="F622" s="2" t="s">
        <v>104</v>
      </c>
      <c r="G622" s="8">
        <v>1367.6109494406592</v>
      </c>
      <c r="H622" s="2" t="s">
        <v>62</v>
      </c>
      <c r="I622" s="8">
        <v>29.16918956671634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21.637999999999998</v>
      </c>
      <c r="S622" s="9">
        <v>138847.74935235005</v>
      </c>
      <c r="T622" s="12">
        <v>281610.9311332188</v>
      </c>
      <c r="U622" s="12">
        <v>30.099999999999998</v>
      </c>
      <c r="V622" s="12">
        <v>45.8</v>
      </c>
      <c r="W622" s="12" t="str">
        <f t="shared" si="1"/>
        <v>#N/A</v>
      </c>
    </row>
    <row r="623" ht="15.75" customHeight="1">
      <c r="A623" s="2">
        <v>12781.0</v>
      </c>
      <c r="B623" s="4">
        <v>45071.69573504953</v>
      </c>
      <c r="C623" s="8">
        <v>31.052552011666666</v>
      </c>
      <c r="D623" s="7" t="s">
        <v>111</v>
      </c>
      <c r="E623" s="11" t="s">
        <v>112</v>
      </c>
      <c r="F623" s="2" t="s">
        <v>104</v>
      </c>
      <c r="G623" s="8">
        <v>1367.6109494406592</v>
      </c>
      <c r="H623" s="2" t="s">
        <v>62</v>
      </c>
      <c r="I623" s="8">
        <v>29.16918956671634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21.637999999999998</v>
      </c>
      <c r="S623" s="9">
        <v>138850.58826667402</v>
      </c>
      <c r="T623" s="12">
        <v>281607.5675840285</v>
      </c>
      <c r="U623" s="12">
        <v>30.099999999999998</v>
      </c>
      <c r="V623" s="12">
        <v>45.8</v>
      </c>
      <c r="W623" s="12" t="str">
        <f t="shared" si="1"/>
        <v>#N/A</v>
      </c>
    </row>
    <row r="624" ht="15.75" customHeight="1">
      <c r="A624" s="2">
        <v>12792.0</v>
      </c>
      <c r="B624" s="4">
        <v>45071.69576984849</v>
      </c>
      <c r="C624" s="8">
        <v>31.102662513333332</v>
      </c>
      <c r="D624" s="7" t="s">
        <v>111</v>
      </c>
      <c r="E624" s="11" t="s">
        <v>112</v>
      </c>
      <c r="F624" s="2" t="s">
        <v>104</v>
      </c>
      <c r="G624" s="8">
        <v>1367.8524542069795</v>
      </c>
      <c r="H624" s="2" t="s">
        <v>62</v>
      </c>
      <c r="I624" s="8">
        <v>29.16918956671634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21.636</v>
      </c>
      <c r="S624" s="9">
        <v>138853.03643378866</v>
      </c>
      <c r="T624" s="12">
        <v>281599.9060651838</v>
      </c>
      <c r="U624" s="12">
        <v>30.099999999999998</v>
      </c>
      <c r="V624" s="12">
        <v>45.8</v>
      </c>
      <c r="W624" s="12" t="str">
        <f t="shared" si="1"/>
        <v>#N/A</v>
      </c>
    </row>
    <row r="625" ht="15.75" customHeight="1">
      <c r="A625" s="2">
        <v>12802.0</v>
      </c>
      <c r="B625" s="4">
        <v>45071.69580452042</v>
      </c>
      <c r="C625" s="8">
        <v>31.152590101666668</v>
      </c>
      <c r="D625" s="7" t="s">
        <v>111</v>
      </c>
      <c r="E625" s="11" t="s">
        <v>112</v>
      </c>
      <c r="F625" s="2" t="s">
        <v>104</v>
      </c>
      <c r="G625" s="8">
        <v>1366.411004738464</v>
      </c>
      <c r="H625" s="2" t="s">
        <v>62</v>
      </c>
      <c r="I625" s="8">
        <v>29.181509239890147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21.637999999999998</v>
      </c>
      <c r="S625" s="9">
        <v>138844.6824158994</v>
      </c>
      <c r="T625" s="12">
        <v>281598.00144100434</v>
      </c>
      <c r="U625" s="12">
        <v>30.099999999999998</v>
      </c>
      <c r="V625" s="12">
        <v>45.8</v>
      </c>
      <c r="W625" s="12" t="str">
        <f t="shared" si="1"/>
        <v>#N/A</v>
      </c>
    </row>
    <row r="626" ht="15.75" customHeight="1">
      <c r="A626" s="2">
        <v>12812.0</v>
      </c>
      <c r="B626" s="4">
        <v>45071.6958397021</v>
      </c>
      <c r="C626" s="8">
        <v>31.203251716666667</v>
      </c>
      <c r="D626" s="7" t="s">
        <v>111</v>
      </c>
      <c r="E626" s="11" t="s">
        <v>112</v>
      </c>
      <c r="F626" s="2" t="s">
        <v>104</v>
      </c>
      <c r="G626" s="8">
        <v>1367.8524542069795</v>
      </c>
      <c r="H626" s="2" t="s">
        <v>62</v>
      </c>
      <c r="I626" s="8">
        <v>29.16918956671634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21.636</v>
      </c>
      <c r="S626" s="9">
        <v>138839.41655033824</v>
      </c>
      <c r="T626" s="12">
        <v>281599.80922966305</v>
      </c>
      <c r="U626" s="12">
        <v>30.099999999999998</v>
      </c>
      <c r="V626" s="12">
        <v>45.8</v>
      </c>
      <c r="W626" s="12" t="str">
        <f t="shared" si="1"/>
        <v>#N/A</v>
      </c>
    </row>
    <row r="627" ht="15.75" customHeight="1">
      <c r="A627" s="2">
        <v>12822.0</v>
      </c>
      <c r="B627" s="4">
        <v>45071.69587433636</v>
      </c>
      <c r="C627" s="8">
        <v>31.253125055</v>
      </c>
      <c r="D627" s="7" t="s">
        <v>111</v>
      </c>
      <c r="E627" s="11" t="s">
        <v>112</v>
      </c>
      <c r="F627" s="2" t="s">
        <v>104</v>
      </c>
      <c r="G627" s="8">
        <v>1367.3728866598033</v>
      </c>
      <c r="H627" s="2" t="s">
        <v>62</v>
      </c>
      <c r="I627" s="8">
        <v>29.175349397648006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21.634999999999998</v>
      </c>
      <c r="S627" s="9">
        <v>138832.96480617896</v>
      </c>
      <c r="T627" s="12">
        <v>281585.04081734776</v>
      </c>
      <c r="U627" s="12">
        <v>30.099999999999998</v>
      </c>
      <c r="V627" s="12">
        <v>45.8</v>
      </c>
      <c r="W627" s="12" t="str">
        <f t="shared" si="1"/>
        <v>#N/A</v>
      </c>
    </row>
    <row r="628" ht="15.75" customHeight="1">
      <c r="A628" s="2">
        <v>12832.0</v>
      </c>
      <c r="B628" s="4">
        <v>45071.69590890669</v>
      </c>
      <c r="C628" s="8">
        <v>31.302906311666668</v>
      </c>
      <c r="D628" s="7" t="s">
        <v>111</v>
      </c>
      <c r="E628" s="11" t="s">
        <v>112</v>
      </c>
      <c r="F628" s="2" t="s">
        <v>104</v>
      </c>
      <c r="G628" s="8">
        <v>1367.2521675326886</v>
      </c>
      <c r="H628" s="2" t="s">
        <v>62</v>
      </c>
      <c r="I628" s="8">
        <v>29.175349397648006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21.636</v>
      </c>
      <c r="S628" s="9">
        <v>138819.89064015294</v>
      </c>
      <c r="T628" s="12">
        <v>281577.3621756388</v>
      </c>
      <c r="U628" s="12">
        <v>30.099999999999998</v>
      </c>
      <c r="V628" s="12">
        <v>45.8</v>
      </c>
      <c r="W628" s="12" t="str">
        <f t="shared" si="1"/>
        <v>#N/A</v>
      </c>
    </row>
    <row r="629" ht="15.75" customHeight="1">
      <c r="A629" s="2">
        <v>12842.0</v>
      </c>
      <c r="B629" s="4">
        <v>45071.69594371414</v>
      </c>
      <c r="C629" s="8">
        <v>31.353029046666666</v>
      </c>
      <c r="D629" s="7" t="s">
        <v>111</v>
      </c>
      <c r="E629" s="11" t="s">
        <v>112</v>
      </c>
      <c r="F629" s="2" t="s">
        <v>104</v>
      </c>
      <c r="G629" s="8">
        <v>1367.7316953104025</v>
      </c>
      <c r="H629" s="2" t="s">
        <v>62</v>
      </c>
      <c r="I629" s="8">
        <v>29.16918956671634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21.636999999999997</v>
      </c>
      <c r="S629" s="9">
        <v>138817.95748949406</v>
      </c>
      <c r="T629" s="12">
        <v>281572.07937353395</v>
      </c>
      <c r="U629" s="12">
        <v>30.099999999999998</v>
      </c>
      <c r="V629" s="12">
        <v>45.8</v>
      </c>
      <c r="W629" s="12" t="str">
        <f t="shared" si="1"/>
        <v>#N/A</v>
      </c>
    </row>
    <row r="630" ht="15.75" customHeight="1">
      <c r="A630" s="2">
        <v>12852.0</v>
      </c>
      <c r="B630" s="4">
        <v>45071.695978388554</v>
      </c>
      <c r="C630" s="8">
        <v>31.402960213333333</v>
      </c>
      <c r="D630" s="7" t="s">
        <v>111</v>
      </c>
      <c r="E630" s="11" t="s">
        <v>112</v>
      </c>
      <c r="F630" s="2" t="s">
        <v>104</v>
      </c>
      <c r="G630" s="8">
        <v>1366.411004738464</v>
      </c>
      <c r="H630" s="2" t="s">
        <v>62</v>
      </c>
      <c r="I630" s="8">
        <v>29.181509239890147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21.637999999999998</v>
      </c>
      <c r="S630" s="9">
        <v>138808.79652159355</v>
      </c>
      <c r="T630" s="12">
        <v>281572.47224342707</v>
      </c>
      <c r="U630" s="12">
        <v>30.099999999999998</v>
      </c>
      <c r="V630" s="12">
        <v>45.8</v>
      </c>
      <c r="W630" s="12" t="str">
        <f t="shared" si="1"/>
        <v>#N/A</v>
      </c>
    </row>
    <row r="631" ht="15.75" customHeight="1">
      <c r="A631" s="2">
        <v>12862.0</v>
      </c>
      <c r="B631" s="4">
        <v>45071.6960129235</v>
      </c>
      <c r="C631" s="8">
        <v>31.45269053</v>
      </c>
      <c r="D631" s="7" t="s">
        <v>111</v>
      </c>
      <c r="E631" s="11" t="s">
        <v>112</v>
      </c>
      <c r="F631" s="2" t="s">
        <v>104</v>
      </c>
      <c r="G631" s="8">
        <v>1367.3694967739395</v>
      </c>
      <c r="H631" s="2" t="s">
        <v>62</v>
      </c>
      <c r="I631" s="8">
        <v>29.16918956671634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21.639999999999997</v>
      </c>
      <c r="S631" s="9">
        <v>138820.40267253996</v>
      </c>
      <c r="T631" s="12">
        <v>281579.09174524026</v>
      </c>
      <c r="U631" s="12">
        <v>30.099999999999998</v>
      </c>
      <c r="V631" s="12">
        <v>45.8</v>
      </c>
      <c r="W631" s="12" t="str">
        <f t="shared" si="1"/>
        <v>#N/A</v>
      </c>
    </row>
    <row r="632" ht="15.75" customHeight="1">
      <c r="A632" s="2">
        <v>12872.0</v>
      </c>
      <c r="B632" s="4">
        <v>45071.696047672674</v>
      </c>
      <c r="C632" s="8">
        <v>31.502729343333332</v>
      </c>
      <c r="D632" s="7" t="s">
        <v>111</v>
      </c>
      <c r="E632" s="11" t="s">
        <v>112</v>
      </c>
      <c r="F632" s="2" t="s">
        <v>104</v>
      </c>
      <c r="G632" s="8">
        <v>1367.6109494406592</v>
      </c>
      <c r="H632" s="2" t="s">
        <v>62</v>
      </c>
      <c r="I632" s="8">
        <v>29.16918956671634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21.637999999999998</v>
      </c>
      <c r="S632" s="9">
        <v>138806.55742946608</v>
      </c>
      <c r="T632" s="12">
        <v>281562.8863179175</v>
      </c>
      <c r="U632" s="12">
        <v>30.099999999999998</v>
      </c>
      <c r="V632" s="12">
        <v>45.8</v>
      </c>
      <c r="W632" s="12" t="str">
        <f t="shared" si="1"/>
        <v>#N/A</v>
      </c>
    </row>
    <row r="633" ht="15.75" customHeight="1">
      <c r="A633" s="2">
        <v>12882.0</v>
      </c>
      <c r="B633" s="4">
        <v>45071.69608234385</v>
      </c>
      <c r="C633" s="8">
        <v>31.55265584</v>
      </c>
      <c r="D633" s="7" t="s">
        <v>111</v>
      </c>
      <c r="E633" s="11" t="s">
        <v>112</v>
      </c>
      <c r="F633" s="2" t="s">
        <v>104</v>
      </c>
      <c r="G633" s="8">
        <v>1367.6109494406592</v>
      </c>
      <c r="H633" s="2" t="s">
        <v>62</v>
      </c>
      <c r="I633" s="8">
        <v>29.16918956671634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21.637999999999998</v>
      </c>
      <c r="S633" s="9">
        <v>138799.96255741638</v>
      </c>
      <c r="T633" s="12">
        <v>281563.7446661758</v>
      </c>
      <c r="U633" s="12">
        <v>30.099999999999998</v>
      </c>
      <c r="V633" s="12">
        <v>45.8</v>
      </c>
      <c r="W633" s="12" t="str">
        <f t="shared" si="1"/>
        <v>#N/A</v>
      </c>
    </row>
    <row r="634" ht="15.75" customHeight="1">
      <c r="A634" s="2">
        <v>12892.0</v>
      </c>
      <c r="B634" s="4">
        <v>45071.696117207684</v>
      </c>
      <c r="C634" s="8">
        <v>31.602859763333335</v>
      </c>
      <c r="D634" s="7" t="s">
        <v>111</v>
      </c>
      <c r="E634" s="11" t="s">
        <v>112</v>
      </c>
      <c r="F634" s="2" t="s">
        <v>104</v>
      </c>
      <c r="G634" s="8">
        <v>1367.3694967739395</v>
      </c>
      <c r="H634" s="2" t="s">
        <v>62</v>
      </c>
      <c r="I634" s="8">
        <v>29.16918956671634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21.639999999999997</v>
      </c>
      <c r="S634" s="9">
        <v>138800.6082638386</v>
      </c>
      <c r="T634" s="12">
        <v>281552.55945529166</v>
      </c>
      <c r="U634" s="12">
        <v>30.099999999999998</v>
      </c>
      <c r="V634" s="12">
        <v>45.8</v>
      </c>
      <c r="W634" s="12" t="str">
        <f t="shared" si="1"/>
        <v>#N/A</v>
      </c>
    </row>
    <row r="635" ht="15.75" customHeight="1">
      <c r="A635" s="2">
        <v>12902.0</v>
      </c>
      <c r="B635" s="4">
        <v>45071.696152012955</v>
      </c>
      <c r="C635" s="8">
        <v>31.652979348333332</v>
      </c>
      <c r="D635" s="7" t="s">
        <v>111</v>
      </c>
      <c r="E635" s="11" t="s">
        <v>112</v>
      </c>
      <c r="F635" s="2" t="s">
        <v>104</v>
      </c>
      <c r="G635" s="8">
        <v>1368.453158860123</v>
      </c>
      <c r="H635" s="2" t="s">
        <v>62</v>
      </c>
      <c r="I635" s="8">
        <v>29.163029747095152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21.636</v>
      </c>
      <c r="S635" s="9">
        <v>138799.119112398</v>
      </c>
      <c r="T635" s="12">
        <v>281550.4059970599</v>
      </c>
      <c r="U635" s="12">
        <v>30.099999999999998</v>
      </c>
      <c r="V635" s="12">
        <v>45.8</v>
      </c>
      <c r="W635" s="12" t="str">
        <f t="shared" si="1"/>
        <v>#N/A</v>
      </c>
    </row>
    <row r="636" ht="15.75" customHeight="1">
      <c r="A636" s="2">
        <v>12912.0</v>
      </c>
      <c r="B636" s="4">
        <v>45071.69618673543</v>
      </c>
      <c r="C636" s="8">
        <v>31.702979718333335</v>
      </c>
      <c r="D636" s="7" t="s">
        <v>111</v>
      </c>
      <c r="E636" s="11" t="s">
        <v>112</v>
      </c>
      <c r="F636" s="2" t="s">
        <v>104</v>
      </c>
      <c r="G636" s="8">
        <v>1367.490216595814</v>
      </c>
      <c r="H636" s="2" t="s">
        <v>62</v>
      </c>
      <c r="I636" s="8">
        <v>29.16918956671634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21.639</v>
      </c>
      <c r="S636" s="9">
        <v>138786.30903550197</v>
      </c>
      <c r="T636" s="12">
        <v>281533.1419710783</v>
      </c>
      <c r="U636" s="12">
        <v>30.099999999999998</v>
      </c>
      <c r="V636" s="12">
        <v>45.8</v>
      </c>
      <c r="W636" s="12" t="str">
        <f t="shared" si="1"/>
        <v>#N/A</v>
      </c>
    </row>
    <row r="637" ht="15.75" customHeight="1">
      <c r="A637" s="2">
        <v>12922.0</v>
      </c>
      <c r="B637" s="4">
        <v>45071.69622136749</v>
      </c>
      <c r="C637" s="8">
        <v>31.75284988</v>
      </c>
      <c r="D637" s="7" t="s">
        <v>111</v>
      </c>
      <c r="E637" s="11" t="s">
        <v>112</v>
      </c>
      <c r="F637" s="2" t="s">
        <v>104</v>
      </c>
      <c r="G637" s="8">
        <v>1367.8492305367095</v>
      </c>
      <c r="H637" s="2" t="s">
        <v>62</v>
      </c>
      <c r="I637" s="8">
        <v>29.163029747095152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21.641</v>
      </c>
      <c r="S637" s="9">
        <v>138780.8752627022</v>
      </c>
      <c r="T637" s="12">
        <v>281549.0022322559</v>
      </c>
      <c r="U637" s="12">
        <v>30.099999999999998</v>
      </c>
      <c r="V637" s="12">
        <v>45.8</v>
      </c>
      <c r="W637" s="12" t="str">
        <f t="shared" si="1"/>
        <v>#N/A</v>
      </c>
    </row>
    <row r="638" ht="15.75" customHeight="1">
      <c r="A638" s="2">
        <v>12932.0</v>
      </c>
      <c r="B638" s="4">
        <v>45071.6962563418</v>
      </c>
      <c r="C638" s="8">
        <v>31.803212878333333</v>
      </c>
      <c r="D638" s="7" t="s">
        <v>111</v>
      </c>
      <c r="E638" s="11" t="s">
        <v>112</v>
      </c>
      <c r="F638" s="2" t="s">
        <v>104</v>
      </c>
      <c r="G638" s="8">
        <v>1367.6109494406592</v>
      </c>
      <c r="H638" s="2" t="s">
        <v>62</v>
      </c>
      <c r="I638" s="8">
        <v>29.16918956671634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21.637999999999998</v>
      </c>
      <c r="S638" s="9">
        <v>138766.09511632772</v>
      </c>
      <c r="T638" s="12">
        <v>281530.2594655377</v>
      </c>
      <c r="U638" s="12">
        <v>30.099999999999998</v>
      </c>
      <c r="V638" s="12">
        <v>45.8</v>
      </c>
      <c r="W638" s="12" t="str">
        <f t="shared" si="1"/>
        <v>#N/A</v>
      </c>
    </row>
    <row r="639" ht="15.75" customHeight="1">
      <c r="A639" s="2">
        <v>12942.0</v>
      </c>
      <c r="B639" s="4">
        <v>45071.69629100703</v>
      </c>
      <c r="C639" s="8">
        <v>31.853130813333333</v>
      </c>
      <c r="D639" s="7" t="s">
        <v>111</v>
      </c>
      <c r="E639" s="11" t="s">
        <v>112</v>
      </c>
      <c r="F639" s="2" t="s">
        <v>104</v>
      </c>
      <c r="G639" s="8">
        <v>1367.8492305367095</v>
      </c>
      <c r="H639" s="2" t="s">
        <v>62</v>
      </c>
      <c r="I639" s="8">
        <v>29.163029747095152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21.641</v>
      </c>
      <c r="S639" s="9">
        <v>138762.58381831142</v>
      </c>
      <c r="T639" s="12">
        <v>281532.2172963065</v>
      </c>
      <c r="U639" s="12">
        <v>30.099999999999998</v>
      </c>
      <c r="V639" s="12">
        <v>45.8</v>
      </c>
      <c r="W639" s="12" t="str">
        <f t="shared" si="1"/>
        <v>#N/A</v>
      </c>
    </row>
    <row r="640" ht="15.75" customHeight="1">
      <c r="A640" s="2">
        <v>12952.0</v>
      </c>
      <c r="B640" s="4">
        <v>45071.69632561258</v>
      </c>
      <c r="C640" s="8">
        <v>31.902962815</v>
      </c>
      <c r="D640" s="7" t="s">
        <v>111</v>
      </c>
      <c r="E640" s="11" t="s">
        <v>112</v>
      </c>
      <c r="F640" s="2" t="s">
        <v>104</v>
      </c>
      <c r="G640" s="8">
        <v>1367.7316953104025</v>
      </c>
      <c r="H640" s="2" t="s">
        <v>62</v>
      </c>
      <c r="I640" s="8">
        <v>29.16918956671634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21.636999999999997</v>
      </c>
      <c r="S640" s="9">
        <v>138770.89849492177</v>
      </c>
      <c r="T640" s="12">
        <v>281535.8029262126</v>
      </c>
      <c r="U640" s="12">
        <v>30.099999999999998</v>
      </c>
      <c r="V640" s="12">
        <v>45.8</v>
      </c>
      <c r="W640" s="12" t="str">
        <f t="shared" si="1"/>
        <v>#N/A</v>
      </c>
    </row>
    <row r="641" ht="15.75" customHeight="1">
      <c r="A641" s="2">
        <v>12962.0</v>
      </c>
      <c r="B641" s="4">
        <v>45071.69636017934</v>
      </c>
      <c r="C641" s="8">
        <v>31.952738948333334</v>
      </c>
      <c r="D641" s="7" t="s">
        <v>111</v>
      </c>
      <c r="E641" s="11" t="s">
        <v>112</v>
      </c>
      <c r="F641" s="2" t="s">
        <v>104</v>
      </c>
      <c r="G641" s="8">
        <v>1368.2115484409248</v>
      </c>
      <c r="H641" s="2" t="s">
        <v>62</v>
      </c>
      <c r="I641" s="8">
        <v>29.163029747095152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21.637999999999998</v>
      </c>
      <c r="S641" s="9">
        <v>138769.1875217469</v>
      </c>
      <c r="T641" s="12">
        <v>281540.57020876167</v>
      </c>
      <c r="U641" s="12">
        <v>30.099999999999998</v>
      </c>
      <c r="V641" s="12">
        <v>45.8</v>
      </c>
      <c r="W641" s="12" t="str">
        <f t="shared" si="1"/>
        <v>#N/A</v>
      </c>
    </row>
    <row r="642" ht="15.75" customHeight="1">
      <c r="A642" s="2">
        <v>12972.0</v>
      </c>
      <c r="B642" s="4">
        <v>45071.69639482534</v>
      </c>
      <c r="C642" s="8">
        <v>32.002629185</v>
      </c>
      <c r="D642" s="7" t="s">
        <v>111</v>
      </c>
      <c r="E642" s="11" t="s">
        <v>112</v>
      </c>
      <c r="F642" s="2" t="s">
        <v>104</v>
      </c>
      <c r="G642" s="8">
        <v>1368.0907627781735</v>
      </c>
      <c r="H642" s="2" t="s">
        <v>62</v>
      </c>
      <c r="I642" s="8">
        <v>29.163029747095152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21.639</v>
      </c>
      <c r="S642" s="9">
        <v>138763.8426618154</v>
      </c>
      <c r="T642" s="12">
        <v>281514.8997606113</v>
      </c>
      <c r="U642" s="12">
        <v>30.099999999999998</v>
      </c>
      <c r="V642" s="12">
        <v>45.8</v>
      </c>
      <c r="W642" s="12" t="str">
        <f t="shared" si="1"/>
        <v>#N/A</v>
      </c>
    </row>
    <row r="643" ht="15.75" customHeight="1">
      <c r="A643" s="2">
        <v>12982.0</v>
      </c>
      <c r="B643" s="4">
        <v>45071.6964295373</v>
      </c>
      <c r="C643" s="8">
        <v>32.05261441166667</v>
      </c>
      <c r="D643" s="7" t="s">
        <v>111</v>
      </c>
      <c r="E643" s="11" t="s">
        <v>112</v>
      </c>
      <c r="F643" s="2" t="s">
        <v>104</v>
      </c>
      <c r="G643" s="8">
        <v>1367.2487899731</v>
      </c>
      <c r="H643" s="2" t="s">
        <v>62</v>
      </c>
      <c r="I643" s="8">
        <v>29.16918956671634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21.641</v>
      </c>
      <c r="S643" s="9">
        <v>138768.23561771595</v>
      </c>
      <c r="T643" s="12">
        <v>281530.1219690392</v>
      </c>
      <c r="U643" s="12">
        <v>30.099999999999998</v>
      </c>
      <c r="V643" s="12">
        <v>45.8</v>
      </c>
      <c r="W643" s="12" t="str">
        <f t="shared" si="1"/>
        <v>#N/A</v>
      </c>
    </row>
    <row r="644" ht="15.75" customHeight="1">
      <c r="A644" s="2">
        <v>12992.0</v>
      </c>
      <c r="B644" s="4">
        <v>45071.696464266795</v>
      </c>
      <c r="C644" s="8">
        <v>32.102624883333334</v>
      </c>
      <c r="D644" s="7" t="s">
        <v>111</v>
      </c>
      <c r="E644" s="11" t="s">
        <v>112</v>
      </c>
      <c r="F644" s="2" t="s">
        <v>104</v>
      </c>
      <c r="G644" s="8">
        <v>1368.2115484409248</v>
      </c>
      <c r="H644" s="2" t="s">
        <v>62</v>
      </c>
      <c r="I644" s="8">
        <v>29.163029747095152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21.637999999999998</v>
      </c>
      <c r="S644" s="9">
        <v>138760.9837179306</v>
      </c>
      <c r="T644" s="12">
        <v>281519.40633751743</v>
      </c>
      <c r="U644" s="12">
        <v>30.099999999999998</v>
      </c>
      <c r="V644" s="12">
        <v>45.8</v>
      </c>
      <c r="W644" s="12" t="str">
        <f t="shared" si="1"/>
        <v>#N/A</v>
      </c>
    </row>
    <row r="645" ht="15.75" customHeight="1">
      <c r="A645" s="2">
        <v>13002.0</v>
      </c>
      <c r="B645" s="4">
        <v>45071.69649940382</v>
      </c>
      <c r="C645" s="8">
        <v>32.15322219666667</v>
      </c>
      <c r="D645" s="7" t="s">
        <v>111</v>
      </c>
      <c r="E645" s="11" t="s">
        <v>112</v>
      </c>
      <c r="F645" s="2" t="s">
        <v>104</v>
      </c>
      <c r="G645" s="8">
        <v>1367.8492305367095</v>
      </c>
      <c r="H645" s="2" t="s">
        <v>62</v>
      </c>
      <c r="I645" s="8">
        <v>29.163029747095152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21.641</v>
      </c>
      <c r="S645" s="9">
        <v>138751.06062962313</v>
      </c>
      <c r="T645" s="12">
        <v>281520.64032886643</v>
      </c>
      <c r="U645" s="12">
        <v>30.099999999999998</v>
      </c>
      <c r="V645" s="12">
        <v>45.8</v>
      </c>
      <c r="W645" s="12" t="str">
        <f t="shared" si="1"/>
        <v>#N/A</v>
      </c>
    </row>
    <row r="646" ht="15.75" customHeight="1">
      <c r="A646" s="2">
        <v>13011.0</v>
      </c>
      <c r="B646" s="4">
        <v>45071.69653409981</v>
      </c>
      <c r="C646" s="8">
        <v>32.203184408333335</v>
      </c>
      <c r="D646" s="7" t="s">
        <v>111</v>
      </c>
      <c r="E646" s="11" t="s">
        <v>112</v>
      </c>
      <c r="F646" s="2" t="s">
        <v>104</v>
      </c>
      <c r="G646" s="8">
        <v>1368.0907627781735</v>
      </c>
      <c r="H646" s="2" t="s">
        <v>62</v>
      </c>
      <c r="I646" s="8">
        <v>29.163029747095152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21.639</v>
      </c>
      <c r="S646" s="9">
        <v>138736.73983694488</v>
      </c>
      <c r="T646" s="12">
        <v>281513.566743723</v>
      </c>
      <c r="U646" s="12">
        <v>30.099999999999998</v>
      </c>
      <c r="V646" s="12">
        <v>45.8</v>
      </c>
      <c r="W646" s="12" t="str">
        <f t="shared" si="1"/>
        <v>#N/A</v>
      </c>
    </row>
    <row r="647" ht="15.75" customHeight="1">
      <c r="A647" s="2">
        <v>13017.0</v>
      </c>
      <c r="B647" s="4">
        <v>45071.69656876595</v>
      </c>
      <c r="C647" s="8">
        <v>32.253103646666666</v>
      </c>
      <c r="D647" s="7" t="s">
        <v>111</v>
      </c>
      <c r="E647" s="11" t="s">
        <v>112</v>
      </c>
      <c r="F647" s="2" t="s">
        <v>104</v>
      </c>
      <c r="G647" s="8">
        <v>1368.329289893411</v>
      </c>
      <c r="H647" s="2" t="s">
        <v>62</v>
      </c>
      <c r="I647" s="8">
        <v>29.156869938785803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21.642</v>
      </c>
      <c r="S647" s="9">
        <v>138748.44153654372</v>
      </c>
      <c r="T647" s="12">
        <v>281501.41744576057</v>
      </c>
      <c r="U647" s="12">
        <v>30.099999999999998</v>
      </c>
      <c r="V647" s="12">
        <v>45.8</v>
      </c>
      <c r="W647" s="12" t="str">
        <f t="shared" si="1"/>
        <v>#N/A</v>
      </c>
    </row>
    <row r="648" ht="15.75" customHeight="1">
      <c r="A648" s="2">
        <v>13032.0</v>
      </c>
      <c r="B648" s="4">
        <v>45071.69660336171</v>
      </c>
      <c r="C648" s="8">
        <v>32.30292153833334</v>
      </c>
      <c r="D648" s="7" t="s">
        <v>111</v>
      </c>
      <c r="E648" s="11" t="s">
        <v>112</v>
      </c>
      <c r="F648" s="2" t="s">
        <v>104</v>
      </c>
      <c r="G648" s="8">
        <v>1368.2085035017735</v>
      </c>
      <c r="H648" s="2" t="s">
        <v>62</v>
      </c>
      <c r="I648" s="8">
        <v>29.156869938785803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21.642999999999997</v>
      </c>
      <c r="S648" s="9">
        <v>138740.56715839915</v>
      </c>
      <c r="T648" s="12">
        <v>281507.7478026802</v>
      </c>
      <c r="U648" s="12">
        <v>30.099999999999998</v>
      </c>
      <c r="V648" s="12">
        <v>45.8</v>
      </c>
      <c r="W648" s="12" t="str">
        <f t="shared" si="1"/>
        <v>#N/A</v>
      </c>
    </row>
    <row r="649" ht="15.75" customHeight="1">
      <c r="A649" s="2">
        <v>13042.0</v>
      </c>
      <c r="B649" s="4">
        <v>45071.69663794267</v>
      </c>
      <c r="C649" s="8">
        <v>32.35271813833333</v>
      </c>
      <c r="D649" s="7" t="s">
        <v>111</v>
      </c>
      <c r="E649" s="11" t="s">
        <v>112</v>
      </c>
      <c r="F649" s="2" t="s">
        <v>104</v>
      </c>
      <c r="G649" s="8">
        <v>1367.9699901440797</v>
      </c>
      <c r="H649" s="2" t="s">
        <v>62</v>
      </c>
      <c r="I649" s="8">
        <v>29.163029747095152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21.639999999999997</v>
      </c>
      <c r="S649" s="9">
        <v>138745.89591189777</v>
      </c>
      <c r="T649" s="12">
        <v>281502.82387854886</v>
      </c>
      <c r="U649" s="12">
        <v>30.099999999999998</v>
      </c>
      <c r="V649" s="12">
        <v>45.8</v>
      </c>
      <c r="W649" s="12" t="str">
        <f t="shared" si="1"/>
        <v>#N/A</v>
      </c>
    </row>
    <row r="650" ht="15.75" customHeight="1">
      <c r="A650" s="2">
        <v>13052.0</v>
      </c>
      <c r="B650" s="4">
        <v>45071.69667257515</v>
      </c>
      <c r="C650" s="8">
        <v>32.40258891166667</v>
      </c>
      <c r="D650" s="7" t="s">
        <v>111</v>
      </c>
      <c r="E650" s="11" t="s">
        <v>112</v>
      </c>
      <c r="F650" s="2" t="s">
        <v>104</v>
      </c>
      <c r="G650" s="8">
        <v>1368.2115484409248</v>
      </c>
      <c r="H650" s="2" t="s">
        <v>62</v>
      </c>
      <c r="I650" s="8">
        <v>29.163029747095152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21.637999999999998</v>
      </c>
      <c r="S650" s="9">
        <v>138746.21875526183</v>
      </c>
      <c r="T650" s="12">
        <v>281497.51095497666</v>
      </c>
      <c r="U650" s="12">
        <v>30.099999999999998</v>
      </c>
      <c r="V650" s="12">
        <v>45.8</v>
      </c>
      <c r="W650" s="12" t="str">
        <f t="shared" si="1"/>
        <v>#N/A</v>
      </c>
    </row>
    <row r="651" ht="15.75" customHeight="1">
      <c r="A651" s="2">
        <v>13062.0</v>
      </c>
      <c r="B651" s="4">
        <v>45071.69670722044</v>
      </c>
      <c r="C651" s="8">
        <v>32.452478125</v>
      </c>
      <c r="D651" s="7" t="s">
        <v>111</v>
      </c>
      <c r="E651" s="11" t="s">
        <v>112</v>
      </c>
      <c r="F651" s="2" t="s">
        <v>104</v>
      </c>
      <c r="G651" s="8">
        <v>1367.9699901440797</v>
      </c>
      <c r="H651" s="2" t="s">
        <v>62</v>
      </c>
      <c r="I651" s="8">
        <v>29.163029747095152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21.639999999999997</v>
      </c>
      <c r="S651" s="9">
        <v>138740.8801445209</v>
      </c>
      <c r="T651" s="12">
        <v>281488.90386224666</v>
      </c>
      <c r="U651" s="12">
        <v>30.099999999999998</v>
      </c>
      <c r="V651" s="12">
        <v>45.8</v>
      </c>
      <c r="W651" s="12" t="str">
        <f t="shared" si="1"/>
        <v>#N/A</v>
      </c>
    </row>
    <row r="652" ht="15.75" customHeight="1">
      <c r="A652" s="2">
        <v>13072.0</v>
      </c>
      <c r="B652" s="4">
        <v>45071.69674197899</v>
      </c>
      <c r="C652" s="8">
        <v>32.502530441666664</v>
      </c>
      <c r="D652" s="7" t="s">
        <v>111</v>
      </c>
      <c r="E652" s="11" t="s">
        <v>112</v>
      </c>
      <c r="F652" s="2" t="s">
        <v>104</v>
      </c>
      <c r="G652" s="8">
        <v>1367.6077503944066</v>
      </c>
      <c r="H652" s="2" t="s">
        <v>62</v>
      </c>
      <c r="I652" s="8">
        <v>29.163029747095152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21.642999999999997</v>
      </c>
      <c r="S652" s="9">
        <v>138742.6013468148</v>
      </c>
      <c r="T652" s="12">
        <v>281483.2447384823</v>
      </c>
      <c r="U652" s="12">
        <v>30.099999999999998</v>
      </c>
      <c r="V652" s="12">
        <v>45.8</v>
      </c>
      <c r="W652" s="12" t="str">
        <f t="shared" si="1"/>
        <v>#N/A</v>
      </c>
    </row>
    <row r="653" ht="15.75" customHeight="1">
      <c r="A653" s="2">
        <v>13082.0</v>
      </c>
      <c r="B653" s="4">
        <v>45071.69677710325</v>
      </c>
      <c r="C653" s="8">
        <v>32.553109375</v>
      </c>
      <c r="D653" s="7" t="s">
        <v>111</v>
      </c>
      <c r="E653" s="11" t="s">
        <v>112</v>
      </c>
      <c r="F653" s="2" t="s">
        <v>104</v>
      </c>
      <c r="G653" s="8">
        <v>1368.6917272473402</v>
      </c>
      <c r="H653" s="2" t="s">
        <v>62</v>
      </c>
      <c r="I653" s="8">
        <v>29.156869938785803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21.639</v>
      </c>
      <c r="S653" s="9">
        <v>138736.51884474893</v>
      </c>
      <c r="T653" s="12">
        <v>281487.1428237768</v>
      </c>
      <c r="U653" s="12">
        <v>30.099999999999998</v>
      </c>
      <c r="V653" s="12">
        <v>45.8</v>
      </c>
      <c r="W653" s="12" t="str">
        <f t="shared" si="1"/>
        <v>#N/A</v>
      </c>
    </row>
    <row r="654" ht="15.75" customHeight="1">
      <c r="A654" s="2">
        <v>13092.0</v>
      </c>
      <c r="B654" s="4">
        <v>45071.69681171348</v>
      </c>
      <c r="C654" s="8">
        <v>32.602948098333336</v>
      </c>
      <c r="D654" s="7" t="s">
        <v>111</v>
      </c>
      <c r="E654" s="11" t="s">
        <v>112</v>
      </c>
      <c r="F654" s="2" t="s">
        <v>104</v>
      </c>
      <c r="G654" s="8">
        <v>1368.6917272473402</v>
      </c>
      <c r="H654" s="2" t="s">
        <v>62</v>
      </c>
      <c r="I654" s="8">
        <v>29.156869938785803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21.639</v>
      </c>
      <c r="S654" s="9">
        <v>138732.49659726323</v>
      </c>
      <c r="T654" s="12">
        <v>281488.86843172216</v>
      </c>
      <c r="U654" s="12">
        <v>30.099999999999998</v>
      </c>
      <c r="V654" s="12">
        <v>45.8</v>
      </c>
      <c r="W654" s="12" t="str">
        <f t="shared" si="1"/>
        <v>#N/A</v>
      </c>
    </row>
    <row r="655" ht="15.75" customHeight="1">
      <c r="A655" s="2">
        <v>13102.0</v>
      </c>
      <c r="B655" s="4">
        <v>45071.696846342864</v>
      </c>
      <c r="C655" s="8">
        <v>32.652814415</v>
      </c>
      <c r="D655" s="7" t="s">
        <v>111</v>
      </c>
      <c r="E655" s="11" t="s">
        <v>112</v>
      </c>
      <c r="F655" s="2" t="s">
        <v>104</v>
      </c>
      <c r="G655" s="8">
        <v>1368.5709017642623</v>
      </c>
      <c r="H655" s="2" t="s">
        <v>62</v>
      </c>
      <c r="I655" s="8">
        <v>29.156869938785803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21.639999999999997</v>
      </c>
      <c r="S655" s="9">
        <v>138722.6406865771</v>
      </c>
      <c r="T655" s="12">
        <v>281477.3934398453</v>
      </c>
      <c r="U655" s="12">
        <v>30.099999999999998</v>
      </c>
      <c r="V655" s="12">
        <v>45.8</v>
      </c>
      <c r="W655" s="12" t="str">
        <f t="shared" si="1"/>
        <v>#N/A</v>
      </c>
    </row>
    <row r="656" ht="15.75" customHeight="1">
      <c r="A656" s="2">
        <v>13112.0</v>
      </c>
      <c r="B656" s="4">
        <v>45071.6968809383</v>
      </c>
      <c r="C656" s="8">
        <v>32.70263184833333</v>
      </c>
      <c r="D656" s="7" t="s">
        <v>111</v>
      </c>
      <c r="E656" s="11" t="s">
        <v>112</v>
      </c>
      <c r="F656" s="2" t="s">
        <v>104</v>
      </c>
      <c r="G656" s="8">
        <v>1368.4500893135962</v>
      </c>
      <c r="H656" s="2" t="s">
        <v>62</v>
      </c>
      <c r="I656" s="8">
        <v>29.156869938785803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21.641</v>
      </c>
      <c r="S656" s="9">
        <v>138724.2670217648</v>
      </c>
      <c r="T656" s="12">
        <v>281484.1205610405</v>
      </c>
      <c r="U656" s="12">
        <v>30.099999999999998</v>
      </c>
      <c r="V656" s="12">
        <v>45.8</v>
      </c>
      <c r="W656" s="12" t="str">
        <f t="shared" si="1"/>
        <v>#N/A</v>
      </c>
    </row>
    <row r="657" ht="15.75" customHeight="1">
      <c r="A657" s="2">
        <v>13122.0</v>
      </c>
      <c r="B657" s="4">
        <v>45071.69691569157</v>
      </c>
      <c r="C657" s="8">
        <v>32.75267656333333</v>
      </c>
      <c r="D657" s="7" t="s">
        <v>111</v>
      </c>
      <c r="E657" s="11" t="s">
        <v>112</v>
      </c>
      <c r="F657" s="2" t="s">
        <v>104</v>
      </c>
      <c r="G657" s="8">
        <v>1367.9699901440797</v>
      </c>
      <c r="H657" s="2" t="s">
        <v>62</v>
      </c>
      <c r="I657" s="8">
        <v>29.163029747095152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21.639999999999997</v>
      </c>
      <c r="S657" s="9">
        <v>138710.42981636676</v>
      </c>
      <c r="T657" s="12">
        <v>281467.0623715191</v>
      </c>
      <c r="U657" s="12">
        <v>30.099999999999998</v>
      </c>
      <c r="V657" s="12">
        <v>45.8</v>
      </c>
      <c r="W657" s="12" t="str">
        <f t="shared" si="1"/>
        <v>#N/A</v>
      </c>
    </row>
    <row r="658" ht="15.75" customHeight="1">
      <c r="A658" s="2">
        <v>13132.0</v>
      </c>
      <c r="B658" s="4">
        <v>45071.69695045629</v>
      </c>
      <c r="C658" s="8">
        <v>32.80273774333333</v>
      </c>
      <c r="D658" s="7" t="s">
        <v>111</v>
      </c>
      <c r="E658" s="11" t="s">
        <v>112</v>
      </c>
      <c r="F658" s="2" t="s">
        <v>104</v>
      </c>
      <c r="G658" s="8">
        <v>1368.6917272473402</v>
      </c>
      <c r="H658" s="2" t="s">
        <v>62</v>
      </c>
      <c r="I658" s="8">
        <v>29.156869938785803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21.639</v>
      </c>
      <c r="S658" s="9">
        <v>138696.37052854992</v>
      </c>
      <c r="T658" s="12">
        <v>281464.63484762347</v>
      </c>
      <c r="U658" s="12">
        <v>30.099999999999998</v>
      </c>
      <c r="V658" s="12">
        <v>45.8</v>
      </c>
      <c r="W658" s="12" t="str">
        <f t="shared" si="1"/>
        <v>#N/A</v>
      </c>
    </row>
    <row r="659" ht="15.75" customHeight="1">
      <c r="A659" s="2">
        <v>13142.0</v>
      </c>
      <c r="B659" s="4">
        <v>45071.69698531931</v>
      </c>
      <c r="C659" s="8">
        <v>32.85294049666667</v>
      </c>
      <c r="D659" s="7" t="s">
        <v>111</v>
      </c>
      <c r="E659" s="11" t="s">
        <v>112</v>
      </c>
      <c r="F659" s="2" t="s">
        <v>104</v>
      </c>
      <c r="G659" s="8">
        <v>1368.8096751678293</v>
      </c>
      <c r="H659" s="2" t="s">
        <v>62</v>
      </c>
      <c r="I659" s="8">
        <v>29.15071014178602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21.642999999999997</v>
      </c>
      <c r="S659" s="9">
        <v>138699.80169081377</v>
      </c>
      <c r="T659" s="12">
        <v>281473.24714700476</v>
      </c>
      <c r="U659" s="12">
        <v>30.099999999999998</v>
      </c>
      <c r="V659" s="12">
        <v>45.8</v>
      </c>
      <c r="W659" s="12" t="str">
        <f t="shared" si="1"/>
        <v>#N/A</v>
      </c>
    </row>
    <row r="660" ht="15.75" customHeight="1">
      <c r="A660" s="2">
        <v>13152.0</v>
      </c>
      <c r="B660" s="4">
        <v>45071.69702002504</v>
      </c>
      <c r="C660" s="8">
        <v>32.902916755</v>
      </c>
      <c r="D660" s="7" t="s">
        <v>111</v>
      </c>
      <c r="E660" s="11" t="s">
        <v>112</v>
      </c>
      <c r="F660" s="2" t="s">
        <v>104</v>
      </c>
      <c r="G660" s="8">
        <v>1368.5709017642623</v>
      </c>
      <c r="H660" s="2" t="s">
        <v>62</v>
      </c>
      <c r="I660" s="8">
        <v>29.156869938785803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21.639999999999997</v>
      </c>
      <c r="S660" s="9">
        <v>138724.77674956218</v>
      </c>
      <c r="T660" s="12">
        <v>281456.45888034545</v>
      </c>
      <c r="U660" s="12">
        <v>30.099999999999998</v>
      </c>
      <c r="V660" s="12">
        <v>45.8</v>
      </c>
      <c r="W660" s="12" t="str">
        <f t="shared" si="1"/>
        <v>#N/A</v>
      </c>
    </row>
    <row r="661" ht="15.75" customHeight="1">
      <c r="A661" s="2">
        <v>13162.0</v>
      </c>
      <c r="B661" s="4">
        <v>45071.69705462136</v>
      </c>
      <c r="C661" s="8">
        <v>32.95273545166667</v>
      </c>
      <c r="D661" s="7" t="s">
        <v>111</v>
      </c>
      <c r="E661" s="11" t="s">
        <v>112</v>
      </c>
      <c r="F661" s="2" t="s">
        <v>104</v>
      </c>
      <c r="G661" s="8">
        <v>1367.8492305367095</v>
      </c>
      <c r="H661" s="2" t="s">
        <v>62</v>
      </c>
      <c r="I661" s="8">
        <v>29.163029747095152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21.641</v>
      </c>
      <c r="S661" s="9">
        <v>138706.73138107592</v>
      </c>
      <c r="T661" s="12">
        <v>281453.38224134553</v>
      </c>
      <c r="U661" s="12">
        <v>30.099999999999998</v>
      </c>
      <c r="V661" s="12">
        <v>45.8</v>
      </c>
      <c r="W661" s="12" t="str">
        <f t="shared" si="1"/>
        <v>#N/A</v>
      </c>
    </row>
    <row r="662" ht="15.75" customHeight="1">
      <c r="A662" s="2">
        <v>13172.0</v>
      </c>
      <c r="B662" s="4">
        <v>45071.69708915914</v>
      </c>
      <c r="C662" s="8">
        <v>33.00246985</v>
      </c>
      <c r="D662" s="7" t="s">
        <v>111</v>
      </c>
      <c r="E662" s="11" t="s">
        <v>112</v>
      </c>
      <c r="F662" s="2" t="s">
        <v>104</v>
      </c>
      <c r="G662" s="8">
        <v>1368.4500893135962</v>
      </c>
      <c r="H662" s="2" t="s">
        <v>62</v>
      </c>
      <c r="I662" s="8">
        <v>29.156869938785803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21.641</v>
      </c>
      <c r="S662" s="9">
        <v>138712.6379685193</v>
      </c>
      <c r="T662" s="12">
        <v>281462.2134562815</v>
      </c>
      <c r="U662" s="12">
        <v>30.099999999999998</v>
      </c>
      <c r="V662" s="12">
        <v>45.8</v>
      </c>
      <c r="W662" s="12" t="str">
        <f t="shared" si="1"/>
        <v>#N/A</v>
      </c>
    </row>
    <row r="663" ht="15.75" customHeight="1">
      <c r="A663" s="2">
        <v>13182.0</v>
      </c>
      <c r="B663" s="4">
        <v>45071.69712431353</v>
      </c>
      <c r="C663" s="8">
        <v>33.05309217666667</v>
      </c>
      <c r="D663" s="7" t="s">
        <v>111</v>
      </c>
      <c r="E663" s="11" t="s">
        <v>112</v>
      </c>
      <c r="F663" s="2" t="s">
        <v>104</v>
      </c>
      <c r="G663" s="8">
        <v>1369.4140018312899</v>
      </c>
      <c r="H663" s="2" t="s">
        <v>62</v>
      </c>
      <c r="I663" s="8">
        <v>29.15071014178602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21.637999999999998</v>
      </c>
      <c r="S663" s="9">
        <v>138714.79352161914</v>
      </c>
      <c r="T663" s="12">
        <v>281459.64505442954</v>
      </c>
      <c r="U663" s="12">
        <v>30.099999999999998</v>
      </c>
      <c r="V663" s="12">
        <v>45.8</v>
      </c>
      <c r="W663" s="12" t="str">
        <f t="shared" si="1"/>
        <v>#N/A</v>
      </c>
    </row>
    <row r="664" ht="15.75" customHeight="1">
      <c r="A664" s="2">
        <v>13192.0</v>
      </c>
      <c r="B664" s="4">
        <v>45071.69715889685</v>
      </c>
      <c r="C664" s="8">
        <v>33.102892153333336</v>
      </c>
      <c r="D664" s="7" t="s">
        <v>111</v>
      </c>
      <c r="E664" s="11" t="s">
        <v>112</v>
      </c>
      <c r="F664" s="2" t="s">
        <v>104</v>
      </c>
      <c r="G664" s="8">
        <v>1368.9305144281727</v>
      </c>
      <c r="H664" s="2" t="s">
        <v>62</v>
      </c>
      <c r="I664" s="8">
        <v>29.15071014178602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21.642</v>
      </c>
      <c r="S664" s="9">
        <v>138706.8679850891</v>
      </c>
      <c r="T664" s="12">
        <v>281450.14333659457</v>
      </c>
      <c r="U664" s="12">
        <v>30.099999999999998</v>
      </c>
      <c r="V664" s="12">
        <v>45.8</v>
      </c>
      <c r="W664" s="12" t="str">
        <f t="shared" si="1"/>
        <v>#N/A</v>
      </c>
    </row>
    <row r="665" ht="15.75" customHeight="1">
      <c r="A665" s="2">
        <v>13202.0</v>
      </c>
      <c r="B665" s="4">
        <v>45071.69719356436</v>
      </c>
      <c r="C665" s="8">
        <v>33.15281337166667</v>
      </c>
      <c r="D665" s="7" t="s">
        <v>111</v>
      </c>
      <c r="E665" s="11" t="s">
        <v>112</v>
      </c>
      <c r="F665" s="2" t="s">
        <v>104</v>
      </c>
      <c r="G665" s="8">
        <v>1368.4500893135962</v>
      </c>
      <c r="H665" s="2" t="s">
        <v>62</v>
      </c>
      <c r="I665" s="8">
        <v>29.156869938785803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21.641</v>
      </c>
      <c r="S665" s="9">
        <v>138700.82946873122</v>
      </c>
      <c r="T665" s="12">
        <v>281461.65649033437</v>
      </c>
      <c r="U665" s="12">
        <v>30.099999999999998</v>
      </c>
      <c r="V665" s="12">
        <v>45.8</v>
      </c>
      <c r="W665" s="12" t="str">
        <f t="shared" si="1"/>
        <v>#N/A</v>
      </c>
    </row>
    <row r="666" ht="15.75" customHeight="1">
      <c r="A666" s="2">
        <v>13212.0</v>
      </c>
      <c r="B666" s="4">
        <v>45071.697228114805</v>
      </c>
      <c r="C666" s="8">
        <v>33.202566008333335</v>
      </c>
      <c r="D666" s="7" t="s">
        <v>111</v>
      </c>
      <c r="E666" s="11" t="s">
        <v>112</v>
      </c>
      <c r="F666" s="2" t="s">
        <v>104</v>
      </c>
      <c r="G666" s="8">
        <v>1368.6888489397918</v>
      </c>
      <c r="H666" s="2" t="s">
        <v>62</v>
      </c>
      <c r="I666" s="8">
        <v>29.15071014178602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21.644</v>
      </c>
      <c r="S666" s="9">
        <v>138683.84197268268</v>
      </c>
      <c r="T666" s="12">
        <v>281440.70108660177</v>
      </c>
      <c r="U666" s="12">
        <v>30.099999999999998</v>
      </c>
      <c r="V666" s="12">
        <v>45.8</v>
      </c>
      <c r="W666" s="12" t="str">
        <f t="shared" si="1"/>
        <v>#N/A</v>
      </c>
    </row>
    <row r="667" ht="15.75" customHeight="1">
      <c r="A667" s="2">
        <v>13222.0</v>
      </c>
      <c r="B667" s="4">
        <v>45071.697262887756</v>
      </c>
      <c r="C667" s="8">
        <v>33.252639071666664</v>
      </c>
      <c r="D667" s="7" t="s">
        <v>111</v>
      </c>
      <c r="E667" s="11" t="s">
        <v>112</v>
      </c>
      <c r="F667" s="2" t="s">
        <v>104</v>
      </c>
      <c r="G667" s="8">
        <v>1368.5709017642623</v>
      </c>
      <c r="H667" s="2" t="s">
        <v>62</v>
      </c>
      <c r="I667" s="8">
        <v>29.156869938785803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21.639999999999997</v>
      </c>
      <c r="S667" s="9">
        <v>138680.96859799683</v>
      </c>
      <c r="T667" s="12">
        <v>281442.3189619021</v>
      </c>
      <c r="U667" s="12">
        <v>30.099999999999998</v>
      </c>
      <c r="V667" s="12">
        <v>45.8</v>
      </c>
      <c r="W667" s="12" t="str">
        <f t="shared" si="1"/>
        <v>#N/A</v>
      </c>
    </row>
    <row r="668" ht="15.75" customHeight="1">
      <c r="A668" s="2">
        <v>13232.0</v>
      </c>
      <c r="B668" s="4">
        <v>45071.697298035295</v>
      </c>
      <c r="C668" s="8">
        <v>33.303251515</v>
      </c>
      <c r="D668" s="7" t="s">
        <v>111</v>
      </c>
      <c r="E668" s="11" t="s">
        <v>112</v>
      </c>
      <c r="F668" s="2" t="s">
        <v>104</v>
      </c>
      <c r="G668" s="8">
        <v>1368.6888489397918</v>
      </c>
      <c r="H668" s="2" t="s">
        <v>62</v>
      </c>
      <c r="I668" s="8">
        <v>29.15071014178602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21.644</v>
      </c>
      <c r="S668" s="9">
        <v>138679.77537486443</v>
      </c>
      <c r="T668" s="12">
        <v>281438.7183922974</v>
      </c>
      <c r="U668" s="12">
        <v>30.099999999999998</v>
      </c>
      <c r="V668" s="12">
        <v>45.8</v>
      </c>
      <c r="W668" s="12" t="str">
        <f t="shared" si="1"/>
        <v>#N/A</v>
      </c>
    </row>
    <row r="669" ht="15.75" customHeight="1">
      <c r="A669" s="2">
        <v>13242.0</v>
      </c>
      <c r="B669" s="4">
        <v>45071.69733264373</v>
      </c>
      <c r="C669" s="8">
        <v>33.35308766666667</v>
      </c>
      <c r="D669" s="7" t="s">
        <v>111</v>
      </c>
      <c r="E669" s="11" t="s">
        <v>112</v>
      </c>
      <c r="F669" s="2" t="s">
        <v>104</v>
      </c>
      <c r="G669" s="8">
        <v>1368.8096751678293</v>
      </c>
      <c r="H669" s="2" t="s">
        <v>62</v>
      </c>
      <c r="I669" s="8">
        <v>29.15071014178602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21.642999999999997</v>
      </c>
      <c r="S669" s="9">
        <v>138681.85088541225</v>
      </c>
      <c r="T669" s="12">
        <v>281431.80530039535</v>
      </c>
      <c r="U669" s="12">
        <v>30.099999999999998</v>
      </c>
      <c r="V669" s="12">
        <v>45.8</v>
      </c>
      <c r="W669" s="12" t="str">
        <f t="shared" si="1"/>
        <v>#N/A</v>
      </c>
    </row>
    <row r="670" ht="15.75" customHeight="1">
      <c r="A670" s="2">
        <v>13247.0</v>
      </c>
      <c r="B670" s="4">
        <v>45071.69736724788</v>
      </c>
      <c r="C670" s="8">
        <v>33.40291764333333</v>
      </c>
      <c r="D670" s="7" t="s">
        <v>111</v>
      </c>
      <c r="E670" s="11" t="s">
        <v>112</v>
      </c>
      <c r="F670" s="2" t="s">
        <v>104</v>
      </c>
      <c r="G670" s="8">
        <v>1368.329289893411</v>
      </c>
      <c r="H670" s="2" t="s">
        <v>62</v>
      </c>
      <c r="I670" s="8">
        <v>29.156869938785803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21.642</v>
      </c>
      <c r="S670" s="9">
        <v>138682.39651396114</v>
      </c>
      <c r="T670" s="12">
        <v>281440.0276761761</v>
      </c>
      <c r="U670" s="12">
        <v>30.099999999999998</v>
      </c>
      <c r="V670" s="12">
        <v>45.8</v>
      </c>
      <c r="W670" s="12" t="str">
        <f t="shared" si="1"/>
        <v>#N/A</v>
      </c>
    </row>
    <row r="671" ht="15.75" customHeight="1">
      <c r="A671" s="2">
        <v>13257.0</v>
      </c>
      <c r="B671" s="4">
        <v>45071.69740192458</v>
      </c>
      <c r="C671" s="8">
        <v>33.45285209666667</v>
      </c>
      <c r="D671" s="7" t="s">
        <v>111</v>
      </c>
      <c r="E671" s="11" t="s">
        <v>112</v>
      </c>
      <c r="F671" s="2" t="s">
        <v>104</v>
      </c>
      <c r="G671" s="8">
        <v>1368.9305144281727</v>
      </c>
      <c r="H671" s="2" t="s">
        <v>62</v>
      </c>
      <c r="I671" s="8">
        <v>29.15071014178602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21.642</v>
      </c>
      <c r="S671" s="9">
        <v>138685.9856182719</v>
      </c>
      <c r="T671" s="12">
        <v>281426.6233461471</v>
      </c>
      <c r="U671" s="12">
        <v>30.099999999999998</v>
      </c>
      <c r="V671" s="12">
        <v>45.8</v>
      </c>
      <c r="W671" s="12" t="str">
        <f t="shared" si="1"/>
        <v>#N/A</v>
      </c>
    </row>
    <row r="672" ht="15.75" customHeight="1">
      <c r="A672" s="2">
        <v>13267.0</v>
      </c>
      <c r="B672" s="4">
        <v>45071.69743646235</v>
      </c>
      <c r="C672" s="8">
        <v>33.50258647333333</v>
      </c>
      <c r="D672" s="7" t="s">
        <v>111</v>
      </c>
      <c r="E672" s="11" t="s">
        <v>112</v>
      </c>
      <c r="F672" s="2" t="s">
        <v>104</v>
      </c>
      <c r="G672" s="8">
        <v>1369.4112658117253</v>
      </c>
      <c r="H672" s="2" t="s">
        <v>62</v>
      </c>
      <c r="I672" s="8">
        <v>29.144550356096715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21.642999999999997</v>
      </c>
      <c r="S672" s="9">
        <v>138678.26613818444</v>
      </c>
      <c r="T672" s="12">
        <v>281434.69448518095</v>
      </c>
      <c r="U672" s="12">
        <v>30.099999999999998</v>
      </c>
      <c r="V672" s="12">
        <v>45.8</v>
      </c>
      <c r="W672" s="12" t="str">
        <f t="shared" si="1"/>
        <v>#N/A</v>
      </c>
    </row>
    <row r="673" ht="15.75" customHeight="1">
      <c r="A673" s="2">
        <v>13282.0</v>
      </c>
      <c r="B673" s="4">
        <v>45071.69747109463</v>
      </c>
      <c r="C673" s="8">
        <v>33.55245696</v>
      </c>
      <c r="D673" s="7" t="s">
        <v>111</v>
      </c>
      <c r="E673" s="11" t="s">
        <v>112</v>
      </c>
      <c r="F673" s="2" t="s">
        <v>104</v>
      </c>
      <c r="G673" s="8">
        <v>1368.329289893411</v>
      </c>
      <c r="H673" s="2" t="s">
        <v>62</v>
      </c>
      <c r="I673" s="8">
        <v>29.156869938785803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21.642</v>
      </c>
      <c r="S673" s="9">
        <v>138683.4408282106</v>
      </c>
      <c r="T673" s="12">
        <v>281437.9402213897</v>
      </c>
      <c r="U673" s="12">
        <v>30.099999999999998</v>
      </c>
      <c r="V673" s="12">
        <v>45.8</v>
      </c>
      <c r="W673" s="12" t="str">
        <f t="shared" si="1"/>
        <v>#N/A</v>
      </c>
    </row>
    <row r="674" ht="15.75" customHeight="1">
      <c r="A674" s="2">
        <v>13292.0</v>
      </c>
      <c r="B674" s="4">
        <v>45071.69750626993</v>
      </c>
      <c r="C674" s="8">
        <v>33.60310938666667</v>
      </c>
      <c r="D674" s="7" t="s">
        <v>111</v>
      </c>
      <c r="E674" s="11" t="s">
        <v>112</v>
      </c>
      <c r="F674" s="2" t="s">
        <v>104</v>
      </c>
      <c r="G674" s="8">
        <v>1370.3761503168898</v>
      </c>
      <c r="H674" s="2" t="s">
        <v>62</v>
      </c>
      <c r="I674" s="8">
        <v>29.13839058171834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21.639999999999997</v>
      </c>
      <c r="S674" s="9">
        <v>138673.2195823318</v>
      </c>
      <c r="T674" s="12">
        <v>281434.19417453406</v>
      </c>
      <c r="U674" s="12">
        <v>30.099999999999998</v>
      </c>
      <c r="V674" s="12">
        <v>45.8</v>
      </c>
      <c r="W674" s="12" t="str">
        <f t="shared" si="1"/>
        <v>#N/A</v>
      </c>
    </row>
    <row r="675" ht="15.75" customHeight="1">
      <c r="A675" s="2">
        <v>13302.0</v>
      </c>
      <c r="B675" s="4">
        <v>45071.69754087788</v>
      </c>
      <c r="C675" s="8">
        <v>33.65294483666667</v>
      </c>
      <c r="D675" s="7" t="s">
        <v>111</v>
      </c>
      <c r="E675" s="11" t="s">
        <v>112</v>
      </c>
      <c r="F675" s="2" t="s">
        <v>104</v>
      </c>
      <c r="G675" s="8">
        <v>1368.5680357421302</v>
      </c>
      <c r="H675" s="2" t="s">
        <v>62</v>
      </c>
      <c r="I675" s="8">
        <v>29.15071014178602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21.645</v>
      </c>
      <c r="S675" s="9">
        <v>138664.2276457812</v>
      </c>
      <c r="T675" s="12">
        <v>281434.7225234936</v>
      </c>
      <c r="U675" s="12">
        <v>30.099999999999998</v>
      </c>
      <c r="V675" s="12">
        <v>45.8</v>
      </c>
      <c r="W675" s="12" t="str">
        <f t="shared" si="1"/>
        <v>#N/A</v>
      </c>
    </row>
    <row r="676" ht="15.75" customHeight="1">
      <c r="A676" s="2">
        <v>13312.0</v>
      </c>
      <c r="B676" s="4">
        <v>45071.69757542617</v>
      </c>
      <c r="C676" s="8">
        <v>33.702694385</v>
      </c>
      <c r="D676" s="7" t="s">
        <v>111</v>
      </c>
      <c r="E676" s="11" t="s">
        <v>112</v>
      </c>
      <c r="F676" s="2" t="s">
        <v>104</v>
      </c>
      <c r="G676" s="8">
        <v>1368.8096751678293</v>
      </c>
      <c r="H676" s="2" t="s">
        <v>62</v>
      </c>
      <c r="I676" s="8">
        <v>29.15071014178602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21.642999999999997</v>
      </c>
      <c r="S676" s="9">
        <v>138666.32954618888</v>
      </c>
      <c r="T676" s="12">
        <v>281424.1978011433</v>
      </c>
      <c r="U676" s="12">
        <v>30.099999999999998</v>
      </c>
      <c r="V676" s="12">
        <v>45.8</v>
      </c>
      <c r="W676" s="12" t="str">
        <f t="shared" si="1"/>
        <v>#N/A</v>
      </c>
    </row>
    <row r="677" ht="15.75" customHeight="1">
      <c r="A677" s="2">
        <v>13322.0</v>
      </c>
      <c r="B677" s="4">
        <v>45071.69761005185</v>
      </c>
      <c r="C677" s="8">
        <v>33.752555365</v>
      </c>
      <c r="D677" s="7" t="s">
        <v>111</v>
      </c>
      <c r="E677" s="11" t="s">
        <v>112</v>
      </c>
      <c r="F677" s="2" t="s">
        <v>104</v>
      </c>
      <c r="G677" s="8">
        <v>1368.8096751678293</v>
      </c>
      <c r="H677" s="2" t="s">
        <v>62</v>
      </c>
      <c r="I677" s="8">
        <v>29.15071014178602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21.642999999999997</v>
      </c>
      <c r="S677" s="9">
        <v>138654.44107235209</v>
      </c>
      <c r="T677" s="12">
        <v>281425.3004798357</v>
      </c>
      <c r="U677" s="12">
        <v>30.099999999999998</v>
      </c>
      <c r="V677" s="12">
        <v>45.8</v>
      </c>
      <c r="W677" s="12" t="str">
        <f t="shared" si="1"/>
        <v>#N/A</v>
      </c>
    </row>
    <row r="678" ht="15.75" customHeight="1">
      <c r="A678" s="2">
        <v>13327.0</v>
      </c>
      <c r="B678" s="4">
        <v>45071.69764470744</v>
      </c>
      <c r="C678" s="8">
        <v>33.80245941</v>
      </c>
      <c r="D678" s="7" t="s">
        <v>111</v>
      </c>
      <c r="E678" s="11" t="s">
        <v>112</v>
      </c>
      <c r="F678" s="2" t="s">
        <v>104</v>
      </c>
      <c r="G678" s="8">
        <v>1369.5321579776034</v>
      </c>
      <c r="H678" s="2" t="s">
        <v>62</v>
      </c>
      <c r="I678" s="8">
        <v>29.144550356096715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21.642</v>
      </c>
      <c r="S678" s="9">
        <v>138649.44487690483</v>
      </c>
      <c r="T678" s="12">
        <v>281418.58220850665</v>
      </c>
      <c r="U678" s="12">
        <v>30.099999999999998</v>
      </c>
      <c r="V678" s="12">
        <v>45.8</v>
      </c>
      <c r="W678" s="12" t="str">
        <f t="shared" si="1"/>
        <v>#N/A</v>
      </c>
    </row>
    <row r="679" ht="15.75" customHeight="1">
      <c r="A679" s="2">
        <v>13342.0</v>
      </c>
      <c r="B679" s="4">
        <v>45071.69767989664</v>
      </c>
      <c r="C679" s="8">
        <v>33.853131855</v>
      </c>
      <c r="D679" s="7" t="s">
        <v>111</v>
      </c>
      <c r="E679" s="11" t="s">
        <v>112</v>
      </c>
      <c r="F679" s="2" t="s">
        <v>104</v>
      </c>
      <c r="G679" s="8">
        <v>1369.8923437886406</v>
      </c>
      <c r="H679" s="2" t="s">
        <v>62</v>
      </c>
      <c r="I679" s="8">
        <v>29.13839058171834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21.644</v>
      </c>
      <c r="S679" s="9">
        <v>138652.50139481557</v>
      </c>
      <c r="T679" s="12">
        <v>281413.7713066318</v>
      </c>
      <c r="U679" s="12">
        <v>30.099999999999998</v>
      </c>
      <c r="V679" s="12">
        <v>45.8</v>
      </c>
      <c r="W679" s="12" t="str">
        <f t="shared" si="1"/>
        <v>#N/A</v>
      </c>
    </row>
    <row r="680" ht="15.75" customHeight="1">
      <c r="A680" s="2">
        <v>13352.0</v>
      </c>
      <c r="B680" s="4">
        <v>45071.69771461729</v>
      </c>
      <c r="C680" s="8">
        <v>33.903129585</v>
      </c>
      <c r="D680" s="7" t="s">
        <v>111</v>
      </c>
      <c r="E680" s="11" t="s">
        <v>112</v>
      </c>
      <c r="F680" s="2" t="s">
        <v>104</v>
      </c>
      <c r="G680" s="8">
        <v>1369.653063183419</v>
      </c>
      <c r="H680" s="2" t="s">
        <v>62</v>
      </c>
      <c r="I680" s="8">
        <v>29.144550356096715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21.641</v>
      </c>
      <c r="S680" s="9">
        <v>138653.00084394298</v>
      </c>
      <c r="T680" s="12">
        <v>281399.31840241904</v>
      </c>
      <c r="U680" s="12">
        <v>30.099999999999998</v>
      </c>
      <c r="V680" s="12">
        <v>45.8</v>
      </c>
      <c r="W680" s="12" t="str">
        <f t="shared" si="1"/>
        <v>#N/A</v>
      </c>
    </row>
    <row r="681" ht="15.75" customHeight="1">
      <c r="A681" s="2">
        <v>13362.0</v>
      </c>
      <c r="B681" s="4">
        <v>45071.69774916765</v>
      </c>
      <c r="C681" s="8">
        <v>33.95288211</v>
      </c>
      <c r="D681" s="7" t="s">
        <v>111</v>
      </c>
      <c r="E681" s="11" t="s">
        <v>112</v>
      </c>
      <c r="F681" s="2" t="s">
        <v>104</v>
      </c>
      <c r="G681" s="8">
        <v>1369.1695205920462</v>
      </c>
      <c r="H681" s="2" t="s">
        <v>62</v>
      </c>
      <c r="I681" s="8">
        <v>29.144550356096715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21.645</v>
      </c>
      <c r="S681" s="9">
        <v>138652.8602767683</v>
      </c>
      <c r="T681" s="12">
        <v>281406.72583405266</v>
      </c>
      <c r="U681" s="12">
        <v>30.099999999999998</v>
      </c>
      <c r="V681" s="12">
        <v>45.8</v>
      </c>
      <c r="W681" s="12" t="str">
        <f t="shared" si="1"/>
        <v>#N/A</v>
      </c>
    </row>
    <row r="682" ht="15.75" customHeight="1">
      <c r="A682" s="2">
        <v>13372.0</v>
      </c>
      <c r="B682" s="4">
        <v>45071.697783893724</v>
      </c>
      <c r="C682" s="8">
        <v>34.002887648333335</v>
      </c>
      <c r="D682" s="7" t="s">
        <v>111</v>
      </c>
      <c r="E682" s="11" t="s">
        <v>112</v>
      </c>
      <c r="F682" s="2" t="s">
        <v>104</v>
      </c>
      <c r="G682" s="8">
        <v>1370.134220961489</v>
      </c>
      <c r="H682" s="2" t="s">
        <v>62</v>
      </c>
      <c r="I682" s="8">
        <v>29.13839058171834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21.642</v>
      </c>
      <c r="S682" s="9">
        <v>138657.07469804573</v>
      </c>
      <c r="T682" s="12">
        <v>281401.43328953</v>
      </c>
      <c r="U682" s="12">
        <v>30.099999999999998</v>
      </c>
      <c r="V682" s="12">
        <v>45.8</v>
      </c>
      <c r="W682" s="12" t="str">
        <f t="shared" si="1"/>
        <v>#N/A</v>
      </c>
    </row>
    <row r="683" ht="15.75" customHeight="1">
      <c r="A683" s="2">
        <v>13382.0</v>
      </c>
      <c r="B683" s="4">
        <v>45071.69781853444</v>
      </c>
      <c r="C683" s="8">
        <v>34.052770295</v>
      </c>
      <c r="D683" s="7" t="s">
        <v>111</v>
      </c>
      <c r="E683" s="11" t="s">
        <v>112</v>
      </c>
      <c r="F683" s="2" t="s">
        <v>104</v>
      </c>
      <c r="G683" s="8">
        <v>1369.2903866838515</v>
      </c>
      <c r="H683" s="2" t="s">
        <v>62</v>
      </c>
      <c r="I683" s="8">
        <v>29.144550356096715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21.644</v>
      </c>
      <c r="S683" s="9">
        <v>138648.42981865766</v>
      </c>
      <c r="T683" s="12">
        <v>281402.94224820967</v>
      </c>
      <c r="U683" s="12">
        <v>30.099999999999998</v>
      </c>
      <c r="V683" s="12">
        <v>45.8</v>
      </c>
      <c r="W683" s="12" t="str">
        <f t="shared" si="1"/>
        <v>#N/A</v>
      </c>
    </row>
    <row r="684" ht="15.75" customHeight="1">
      <c r="A684" s="2">
        <v>13392.0</v>
      </c>
      <c r="B684" s="4">
        <v>45071.69785317347</v>
      </c>
      <c r="C684" s="8">
        <v>34.102650495</v>
      </c>
      <c r="D684" s="7" t="s">
        <v>111</v>
      </c>
      <c r="E684" s="11" t="s">
        <v>112</v>
      </c>
      <c r="F684" s="2" t="s">
        <v>104</v>
      </c>
      <c r="G684" s="8">
        <v>1369.2903866838515</v>
      </c>
      <c r="H684" s="2" t="s">
        <v>62</v>
      </c>
      <c r="I684" s="8">
        <v>29.144550356096715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21.644</v>
      </c>
      <c r="S684" s="9">
        <v>138646.3613142169</v>
      </c>
      <c r="T684" s="12">
        <v>281392.1229769077</v>
      </c>
      <c r="U684" s="12">
        <v>30.099999999999998</v>
      </c>
      <c r="V684" s="12">
        <v>45.8</v>
      </c>
      <c r="W684" s="12" t="str">
        <f t="shared" si="1"/>
        <v>#N/A</v>
      </c>
    </row>
    <row r="685" ht="15.75" customHeight="1">
      <c r="A685" s="2">
        <v>13402.0</v>
      </c>
      <c r="B685" s="4">
        <v>45071.69788775618</v>
      </c>
      <c r="C685" s="8">
        <v>34.152449583333336</v>
      </c>
      <c r="D685" s="7" t="s">
        <v>111</v>
      </c>
      <c r="E685" s="11" t="s">
        <v>112</v>
      </c>
      <c r="F685" s="2" t="s">
        <v>104</v>
      </c>
      <c r="G685" s="8">
        <v>1369.0513667227567</v>
      </c>
      <c r="H685" s="2" t="s">
        <v>62</v>
      </c>
      <c r="I685" s="8">
        <v>29.15071014178602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21.641</v>
      </c>
      <c r="S685" s="9">
        <v>138632.11835562557</v>
      </c>
      <c r="T685" s="12">
        <v>281385.14808141417</v>
      </c>
      <c r="U685" s="12">
        <v>30.099999999999998</v>
      </c>
      <c r="V685" s="12">
        <v>45.8</v>
      </c>
      <c r="W685" s="12" t="str">
        <f t="shared" si="1"/>
        <v>#N/A</v>
      </c>
    </row>
    <row r="686" ht="15.75" customHeight="1">
      <c r="A686" s="2">
        <v>13412.0</v>
      </c>
      <c r="B686" s="4">
        <v>45071.69792290289</v>
      </c>
      <c r="C686" s="8">
        <v>34.20306085166666</v>
      </c>
      <c r="D686" s="7" t="s">
        <v>111</v>
      </c>
      <c r="E686" s="11" t="s">
        <v>112</v>
      </c>
      <c r="F686" s="2" t="s">
        <v>104</v>
      </c>
      <c r="G686" s="8">
        <v>1369.653063183419</v>
      </c>
      <c r="H686" s="2" t="s">
        <v>62</v>
      </c>
      <c r="I686" s="8">
        <v>29.144550356096715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21.641</v>
      </c>
      <c r="S686" s="9">
        <v>138622.425715708</v>
      </c>
      <c r="T686" s="12">
        <v>281391.7254256824</v>
      </c>
      <c r="U686" s="12">
        <v>30.099999999999998</v>
      </c>
      <c r="V686" s="12">
        <v>45.8</v>
      </c>
      <c r="W686" s="12" t="str">
        <f t="shared" si="1"/>
        <v>#N/A</v>
      </c>
    </row>
    <row r="687" ht="15.75" customHeight="1">
      <c r="A687" s="2">
        <v>13422.0</v>
      </c>
      <c r="B687" s="4">
        <v>45071.69795755561</v>
      </c>
      <c r="C687" s="8">
        <v>34.25296077</v>
      </c>
      <c r="D687" s="7" t="s">
        <v>111</v>
      </c>
      <c r="E687" s="11" t="s">
        <v>112</v>
      </c>
      <c r="F687" s="2" t="s">
        <v>104</v>
      </c>
      <c r="G687" s="8">
        <v>1370.134220961489</v>
      </c>
      <c r="H687" s="2" t="s">
        <v>62</v>
      </c>
      <c r="I687" s="8">
        <v>29.13839058171834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21.642</v>
      </c>
      <c r="S687" s="9">
        <v>138625.83326444263</v>
      </c>
      <c r="T687" s="12">
        <v>281378.282046959</v>
      </c>
      <c r="U687" s="12">
        <v>30.099999999999998</v>
      </c>
      <c r="V687" s="12">
        <v>45.8</v>
      </c>
      <c r="W687" s="12" t="str">
        <f t="shared" si="1"/>
        <v>#N/A</v>
      </c>
    </row>
    <row r="688" ht="15.75" customHeight="1">
      <c r="A688" s="2">
        <v>13432.0</v>
      </c>
      <c r="B688" s="4">
        <v>45071.69799220116</v>
      </c>
      <c r="C688" s="8">
        <v>34.30285035833333</v>
      </c>
      <c r="D688" s="7" t="s">
        <v>111</v>
      </c>
      <c r="E688" s="11" t="s">
        <v>112</v>
      </c>
      <c r="F688" s="2" t="s">
        <v>104</v>
      </c>
      <c r="G688" s="8">
        <v>1369.2903866838515</v>
      </c>
      <c r="H688" s="2" t="s">
        <v>62</v>
      </c>
      <c r="I688" s="8">
        <v>29.144550356096715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21.644</v>
      </c>
      <c r="S688" s="9">
        <v>138626.67481165522</v>
      </c>
      <c r="T688" s="12">
        <v>281371.55188919435</v>
      </c>
      <c r="U688" s="12">
        <v>30.099999999999998</v>
      </c>
      <c r="V688" s="12">
        <v>45.8</v>
      </c>
      <c r="W688" s="12" t="str">
        <f t="shared" si="1"/>
        <v>#N/A</v>
      </c>
    </row>
    <row r="689" ht="15.75" customHeight="1">
      <c r="A689" s="2">
        <v>13442.0</v>
      </c>
      <c r="B689" s="4">
        <v>45071.69802678972</v>
      </c>
      <c r="C689" s="8">
        <v>34.35265789</v>
      </c>
      <c r="D689" s="7" t="s">
        <v>111</v>
      </c>
      <c r="E689" s="11" t="s">
        <v>112</v>
      </c>
      <c r="F689" s="2" t="s">
        <v>104</v>
      </c>
      <c r="G689" s="8">
        <v>1369.5321579776034</v>
      </c>
      <c r="H689" s="2" t="s">
        <v>62</v>
      </c>
      <c r="I689" s="8">
        <v>29.144550356096715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21.642</v>
      </c>
      <c r="S689" s="9">
        <v>138628.38178405186</v>
      </c>
      <c r="T689" s="12">
        <v>281363.9701408958</v>
      </c>
      <c r="U689" s="12">
        <v>30.099999999999998</v>
      </c>
      <c r="V689" s="12">
        <v>45.8</v>
      </c>
      <c r="W689" s="12" t="str">
        <f t="shared" si="1"/>
        <v>#N/A</v>
      </c>
    </row>
    <row r="690" ht="15.75" customHeight="1">
      <c r="A690" s="2">
        <v>13452.0</v>
      </c>
      <c r="B690" s="4">
        <v>45071.698061385</v>
      </c>
      <c r="C690" s="8">
        <v>34.40247508833333</v>
      </c>
      <c r="D690" s="7" t="s">
        <v>111</v>
      </c>
      <c r="E690" s="11" t="s">
        <v>112</v>
      </c>
      <c r="F690" s="2" t="s">
        <v>104</v>
      </c>
      <c r="G690" s="8">
        <v>1369.2903866838515</v>
      </c>
      <c r="H690" s="2" t="s">
        <v>62</v>
      </c>
      <c r="I690" s="8">
        <v>29.144550356096715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21.644</v>
      </c>
      <c r="S690" s="9">
        <v>138628.2984761256</v>
      </c>
      <c r="T690" s="12">
        <v>281373.45440549124</v>
      </c>
      <c r="U690" s="12">
        <v>30.099999999999998</v>
      </c>
      <c r="V690" s="12">
        <v>45.8</v>
      </c>
      <c r="W690" s="12" t="str">
        <f t="shared" si="1"/>
        <v>#N/A</v>
      </c>
    </row>
    <row r="691" ht="15.75" customHeight="1">
      <c r="A691" s="2">
        <v>13462.0</v>
      </c>
      <c r="B691" s="4">
        <v>45071.698096593405</v>
      </c>
      <c r="C691" s="8">
        <v>34.453175205</v>
      </c>
      <c r="D691" s="7" t="s">
        <v>111</v>
      </c>
      <c r="E691" s="11" t="s">
        <v>112</v>
      </c>
      <c r="F691" s="2" t="s">
        <v>104</v>
      </c>
      <c r="G691" s="8">
        <v>1369.4112658117253</v>
      </c>
      <c r="H691" s="2" t="s">
        <v>62</v>
      </c>
      <c r="I691" s="8">
        <v>29.144550356096715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21.642999999999997</v>
      </c>
      <c r="S691" s="9">
        <v>138623.61763773882</v>
      </c>
      <c r="T691" s="12">
        <v>281377.02804819995</v>
      </c>
      <c r="U691" s="12">
        <v>30.099999999999998</v>
      </c>
      <c r="V691" s="12">
        <v>45.8</v>
      </c>
      <c r="W691" s="12" t="str">
        <f t="shared" si="1"/>
        <v>#N/A</v>
      </c>
    </row>
    <row r="692" ht="15.75" customHeight="1">
      <c r="A692" s="2">
        <v>13472.0</v>
      </c>
      <c r="B692" s="4">
        <v>45071.69813121406</v>
      </c>
      <c r="C692" s="8">
        <v>34.50302894833333</v>
      </c>
      <c r="D692" s="7" t="s">
        <v>111</v>
      </c>
      <c r="E692" s="11" t="s">
        <v>112</v>
      </c>
      <c r="F692" s="2" t="s">
        <v>104</v>
      </c>
      <c r="G692" s="8">
        <v>1368.5680357421302</v>
      </c>
      <c r="H692" s="2" t="s">
        <v>62</v>
      </c>
      <c r="I692" s="8">
        <v>29.15071014178602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21.645</v>
      </c>
      <c r="S692" s="9">
        <v>138622.7037029046</v>
      </c>
      <c r="T692" s="12">
        <v>281355.9509300043</v>
      </c>
      <c r="U692" s="12">
        <v>30.099999999999998</v>
      </c>
      <c r="V692" s="12">
        <v>45.8</v>
      </c>
      <c r="W692" s="12" t="str">
        <f t="shared" si="1"/>
        <v>#N/A</v>
      </c>
    </row>
    <row r="693" ht="15.75" customHeight="1">
      <c r="A693" s="2">
        <v>13482.0</v>
      </c>
      <c r="B693" s="4">
        <v>45071.69816591068</v>
      </c>
      <c r="C693" s="8">
        <v>34.55299208</v>
      </c>
      <c r="D693" s="7" t="s">
        <v>111</v>
      </c>
      <c r="E693" s="11" t="s">
        <v>112</v>
      </c>
      <c r="F693" s="2" t="s">
        <v>104</v>
      </c>
      <c r="G693" s="8">
        <v>1370.0132758532136</v>
      </c>
      <c r="H693" s="2" t="s">
        <v>62</v>
      </c>
      <c r="I693" s="8">
        <v>29.13839058171834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21.642999999999997</v>
      </c>
      <c r="S693" s="9">
        <v>138612.32732038182</v>
      </c>
      <c r="T693" s="12">
        <v>281355.1757581153</v>
      </c>
      <c r="U693" s="12">
        <v>30.099999999999998</v>
      </c>
      <c r="V693" s="12">
        <v>45.8</v>
      </c>
      <c r="W693" s="12" t="str">
        <f t="shared" si="1"/>
        <v>#N/A</v>
      </c>
    </row>
    <row r="694" ht="15.75" customHeight="1">
      <c r="A694" s="2">
        <v>13492.0</v>
      </c>
      <c r="B694" s="4">
        <v>45071.69820055654</v>
      </c>
      <c r="C694" s="8">
        <v>34.60288210666667</v>
      </c>
      <c r="D694" s="7" t="s">
        <v>111</v>
      </c>
      <c r="E694" s="11" t="s">
        <v>112</v>
      </c>
      <c r="F694" s="2" t="s">
        <v>104</v>
      </c>
      <c r="G694" s="8">
        <v>1370.0132758532136</v>
      </c>
      <c r="H694" s="2" t="s">
        <v>62</v>
      </c>
      <c r="I694" s="8">
        <v>29.13839058171834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21.642999999999997</v>
      </c>
      <c r="S694" s="9">
        <v>138613.7123115897</v>
      </c>
      <c r="T694" s="12">
        <v>281360.2519015797</v>
      </c>
      <c r="U694" s="12">
        <v>30.099999999999998</v>
      </c>
      <c r="V694" s="12">
        <v>45.8</v>
      </c>
      <c r="W694" s="12" t="str">
        <f t="shared" si="1"/>
        <v>#N/A</v>
      </c>
    </row>
    <row r="695" ht="15.75" customHeight="1">
      <c r="A695" s="2">
        <v>13502.0</v>
      </c>
      <c r="B695" s="4">
        <v>45071.69823539195</v>
      </c>
      <c r="C695" s="8">
        <v>34.6530451</v>
      </c>
      <c r="D695" s="7" t="s">
        <v>111</v>
      </c>
      <c r="E695" s="11" t="s">
        <v>112</v>
      </c>
      <c r="F695" s="2" t="s">
        <v>104</v>
      </c>
      <c r="G695" s="8">
        <v>1369.7714247658353</v>
      </c>
      <c r="H695" s="2" t="s">
        <v>62</v>
      </c>
      <c r="I695" s="8">
        <v>29.13839058171834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21.645</v>
      </c>
      <c r="S695" s="9">
        <v>138593.9178821195</v>
      </c>
      <c r="T695" s="12">
        <v>281333.3152849101</v>
      </c>
      <c r="U695" s="12">
        <v>30.099999999999998</v>
      </c>
      <c r="V695" s="12">
        <v>45.8</v>
      </c>
      <c r="W695" s="12" t="str">
        <f t="shared" si="1"/>
        <v>#N/A</v>
      </c>
    </row>
    <row r="696" ht="15.75" customHeight="1">
      <c r="A696" s="2">
        <v>13507.0</v>
      </c>
      <c r="B696" s="4">
        <v>45071.698270004206</v>
      </c>
      <c r="C696" s="8">
        <v>34.70288675166667</v>
      </c>
      <c r="D696" s="7" t="s">
        <v>111</v>
      </c>
      <c r="E696" s="11" t="s">
        <v>112</v>
      </c>
      <c r="F696" s="2" t="s">
        <v>104</v>
      </c>
      <c r="G696" s="8">
        <v>1370.134220961489</v>
      </c>
      <c r="H696" s="2" t="s">
        <v>62</v>
      </c>
      <c r="I696" s="8">
        <v>29.13839058171834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21.642</v>
      </c>
      <c r="S696" s="9">
        <v>138589.3713839435</v>
      </c>
      <c r="T696" s="12">
        <v>281338.85182584304</v>
      </c>
      <c r="U696" s="12">
        <v>30.099999999999998</v>
      </c>
      <c r="V696" s="12">
        <v>45.8</v>
      </c>
      <c r="W696" s="12" t="str">
        <f t="shared" si="1"/>
        <v>#N/A</v>
      </c>
    </row>
    <row r="697" ht="15.75" customHeight="1">
      <c r="A697" s="2">
        <v>13517.0</v>
      </c>
      <c r="B697" s="4">
        <v>45071.69830467821</v>
      </c>
      <c r="C697" s="8">
        <v>34.752817315</v>
      </c>
      <c r="D697" s="7" t="s">
        <v>111</v>
      </c>
      <c r="E697" s="11" t="s">
        <v>112</v>
      </c>
      <c r="F697" s="2" t="s">
        <v>104</v>
      </c>
      <c r="G697" s="8">
        <v>1369.8923437886406</v>
      </c>
      <c r="H697" s="2" t="s">
        <v>62</v>
      </c>
      <c r="I697" s="8">
        <v>29.13839058171834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21.644</v>
      </c>
      <c r="S697" s="9">
        <v>138591.09357756094</v>
      </c>
      <c r="T697" s="12">
        <v>281345.37467991957</v>
      </c>
      <c r="U697" s="12">
        <v>30.099999999999998</v>
      </c>
      <c r="V697" s="12">
        <v>45.8</v>
      </c>
      <c r="W697" s="12" t="str">
        <f t="shared" si="1"/>
        <v>#N/A</v>
      </c>
    </row>
    <row r="698" ht="15.75" customHeight="1">
      <c r="A698" s="2">
        <v>13532.0</v>
      </c>
      <c r="B698" s="4">
        <v>45071.698339256516</v>
      </c>
      <c r="C698" s="8">
        <v>34.80261008</v>
      </c>
      <c r="D698" s="7" t="s">
        <v>111</v>
      </c>
      <c r="E698" s="11" t="s">
        <v>112</v>
      </c>
      <c r="F698" s="2" t="s">
        <v>104</v>
      </c>
      <c r="G698" s="8">
        <v>1370.1318438370868</v>
      </c>
      <c r="H698" s="2" t="s">
        <v>62</v>
      </c>
      <c r="I698" s="8">
        <v>29.13223081865044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21.647</v>
      </c>
      <c r="S698" s="9">
        <v>138587.02605719527</v>
      </c>
      <c r="T698" s="12">
        <v>281328.3818559936</v>
      </c>
      <c r="U698" s="12">
        <v>30.099999999999998</v>
      </c>
      <c r="V698" s="12">
        <v>45.8</v>
      </c>
      <c r="W698" s="12" t="str">
        <f t="shared" si="1"/>
        <v>#N/A</v>
      </c>
    </row>
    <row r="699" ht="15.75" customHeight="1">
      <c r="A699" s="2">
        <v>13542.0</v>
      </c>
      <c r="B699" s="4">
        <v>45071.69837443304</v>
      </c>
      <c r="C699" s="8">
        <v>34.853264278333334</v>
      </c>
      <c r="D699" s="7" t="s">
        <v>111</v>
      </c>
      <c r="E699" s="11" t="s">
        <v>112</v>
      </c>
      <c r="F699" s="2" t="s">
        <v>104</v>
      </c>
      <c r="G699" s="8">
        <v>1369.7714247658353</v>
      </c>
      <c r="H699" s="2" t="s">
        <v>62</v>
      </c>
      <c r="I699" s="8">
        <v>29.13839058171834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21.645</v>
      </c>
      <c r="S699" s="9">
        <v>138590.48584680018</v>
      </c>
      <c r="T699" s="12">
        <v>281329.41316115856</v>
      </c>
      <c r="U699" s="12">
        <v>30.099999999999998</v>
      </c>
      <c r="V699" s="12">
        <v>45.8</v>
      </c>
      <c r="W699" s="12" t="str">
        <f t="shared" si="1"/>
        <v>#N/A</v>
      </c>
    </row>
    <row r="700" ht="15.75" customHeight="1">
      <c r="A700" s="2">
        <v>13552.0</v>
      </c>
      <c r="B700" s="4">
        <v>45071.69840905127</v>
      </c>
      <c r="C700" s="8">
        <v>34.90311451833333</v>
      </c>
      <c r="D700" s="7" t="s">
        <v>111</v>
      </c>
      <c r="E700" s="11" t="s">
        <v>112</v>
      </c>
      <c r="F700" s="2" t="s">
        <v>104</v>
      </c>
      <c r="G700" s="8">
        <v>1371.0975177623488</v>
      </c>
      <c r="H700" s="2" t="s">
        <v>62</v>
      </c>
      <c r="I700" s="8">
        <v>29.126071066892564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21.644</v>
      </c>
      <c r="S700" s="9">
        <v>138584.76401541094</v>
      </c>
      <c r="T700" s="12">
        <v>281323.2155777165</v>
      </c>
      <c r="U700" s="12">
        <v>30.099999999999998</v>
      </c>
      <c r="V700" s="12">
        <v>45.8</v>
      </c>
      <c r="W700" s="12" t="str">
        <f t="shared" si="1"/>
        <v>#N/A</v>
      </c>
    </row>
    <row r="701" ht="15.75" customHeight="1">
      <c r="A701" s="2">
        <v>13562.0</v>
      </c>
      <c r="B701" s="4">
        <v>45071.69844377333</v>
      </c>
      <c r="C701" s="8">
        <v>34.953114295</v>
      </c>
      <c r="D701" s="7" t="s">
        <v>111</v>
      </c>
      <c r="E701" s="11" t="s">
        <v>112</v>
      </c>
      <c r="F701" s="2" t="s">
        <v>104</v>
      </c>
      <c r="G701" s="8">
        <v>1370.0132758532136</v>
      </c>
      <c r="H701" s="2" t="s">
        <v>62</v>
      </c>
      <c r="I701" s="8">
        <v>29.13839058171834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21.642999999999997</v>
      </c>
      <c r="S701" s="9">
        <v>138585.33969907867</v>
      </c>
      <c r="T701" s="12">
        <v>281338.9452954445</v>
      </c>
      <c r="U701" s="12">
        <v>30.099999999999998</v>
      </c>
      <c r="V701" s="12">
        <v>45.8</v>
      </c>
      <c r="W701" s="12" t="str">
        <f t="shared" si="1"/>
        <v>#N/A</v>
      </c>
    </row>
    <row r="702" ht="15.75" customHeight="1">
      <c r="A702" s="2">
        <v>13572.0</v>
      </c>
      <c r="B702" s="4">
        <v>45071.69847853533</v>
      </c>
      <c r="C702" s="8">
        <v>35.003171558333335</v>
      </c>
      <c r="D702" s="7" t="s">
        <v>111</v>
      </c>
      <c r="E702" s="11" t="s">
        <v>112</v>
      </c>
      <c r="F702" s="2" t="s">
        <v>104</v>
      </c>
      <c r="G702" s="8">
        <v>1370.3737486838083</v>
      </c>
      <c r="H702" s="2" t="s">
        <v>62</v>
      </c>
      <c r="I702" s="8">
        <v>29.13223081865044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21.645</v>
      </c>
      <c r="S702" s="9">
        <v>138577.53882333022</v>
      </c>
      <c r="T702" s="12">
        <v>281311.63906433753</v>
      </c>
      <c r="U702" s="12">
        <v>30.099999999999998</v>
      </c>
      <c r="V702" s="12">
        <v>45.8</v>
      </c>
      <c r="W702" s="12" t="str">
        <f t="shared" si="1"/>
        <v>#N/A</v>
      </c>
    </row>
    <row r="703" ht="15.75" customHeight="1">
      <c r="A703" s="2">
        <v>13582.0</v>
      </c>
      <c r="B703" s="4">
        <v>45071.69851312326</v>
      </c>
      <c r="C703" s="8">
        <v>35.05297819</v>
      </c>
      <c r="D703" s="7" t="s">
        <v>111</v>
      </c>
      <c r="E703" s="11" t="s">
        <v>112</v>
      </c>
      <c r="F703" s="2" t="s">
        <v>104</v>
      </c>
      <c r="G703" s="8">
        <v>1370.1318438370868</v>
      </c>
      <c r="H703" s="2" t="s">
        <v>62</v>
      </c>
      <c r="I703" s="8">
        <v>29.13223081865044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21.647</v>
      </c>
      <c r="S703" s="9">
        <v>138575.97369595923</v>
      </c>
      <c r="T703" s="12">
        <v>281309.8650817342</v>
      </c>
      <c r="U703" s="12">
        <v>30.099999999999998</v>
      </c>
      <c r="V703" s="12">
        <v>45.8</v>
      </c>
      <c r="W703" s="12" t="str">
        <f t="shared" si="1"/>
        <v>#N/A</v>
      </c>
    </row>
    <row r="704" ht="15.75" customHeight="1">
      <c r="A704" s="2">
        <v>13592.0</v>
      </c>
      <c r="B704" s="4">
        <v>45071.69854772478</v>
      </c>
      <c r="C704" s="8">
        <v>35.10280436666667</v>
      </c>
      <c r="D704" s="7" t="s">
        <v>111</v>
      </c>
      <c r="E704" s="11" t="s">
        <v>112</v>
      </c>
      <c r="F704" s="2" t="s">
        <v>104</v>
      </c>
      <c r="G704" s="8">
        <v>1370.1318438370868</v>
      </c>
      <c r="H704" s="2" t="s">
        <v>62</v>
      </c>
      <c r="I704" s="8">
        <v>29.13223081865044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21.647</v>
      </c>
      <c r="S704" s="9">
        <v>138568.93654754807</v>
      </c>
      <c r="T704" s="12">
        <v>281306.6998558807</v>
      </c>
      <c r="U704" s="12">
        <v>30.099999999999998</v>
      </c>
      <c r="V704" s="12">
        <v>45.8</v>
      </c>
      <c r="W704" s="12" t="str">
        <f t="shared" si="1"/>
        <v>#N/A</v>
      </c>
    </row>
    <row r="705" ht="15.75" customHeight="1">
      <c r="A705" s="2">
        <v>13602.0</v>
      </c>
      <c r="B705" s="4">
        <v>45071.69858227119</v>
      </c>
      <c r="C705" s="8">
        <v>35.152551198333335</v>
      </c>
      <c r="D705" s="7" t="s">
        <v>111</v>
      </c>
      <c r="E705" s="11" t="s">
        <v>112</v>
      </c>
      <c r="F705" s="2" t="s">
        <v>104</v>
      </c>
      <c r="G705" s="8">
        <v>1370.976492766828</v>
      </c>
      <c r="H705" s="2" t="s">
        <v>62</v>
      </c>
      <c r="I705" s="8">
        <v>29.126071066892564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21.645</v>
      </c>
      <c r="S705" s="9">
        <v>138562.27991264657</v>
      </c>
      <c r="T705" s="12">
        <v>281299.91787632904</v>
      </c>
      <c r="U705" s="12">
        <v>30.099999999999998</v>
      </c>
      <c r="V705" s="12">
        <v>45.8</v>
      </c>
      <c r="W705" s="12" t="str">
        <f t="shared" si="1"/>
        <v>#N/A</v>
      </c>
    </row>
    <row r="706" ht="15.75" customHeight="1">
      <c r="A706" s="2">
        <v>13612.0</v>
      </c>
      <c r="B706" s="4">
        <v>45071.69861693567</v>
      </c>
      <c r="C706" s="8">
        <v>35.202468045</v>
      </c>
      <c r="D706" s="7" t="s">
        <v>111</v>
      </c>
      <c r="E706" s="11" t="s">
        <v>112</v>
      </c>
      <c r="F706" s="2" t="s">
        <v>104</v>
      </c>
      <c r="G706" s="8">
        <v>1370.3737486838083</v>
      </c>
      <c r="H706" s="2" t="s">
        <v>62</v>
      </c>
      <c r="I706" s="8">
        <v>29.13223081865044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21.645</v>
      </c>
      <c r="S706" s="9">
        <v>138552.58957265617</v>
      </c>
      <c r="T706" s="12">
        <v>281293.4026460044</v>
      </c>
      <c r="U706" s="12">
        <v>30.099999999999998</v>
      </c>
      <c r="V706" s="12">
        <v>45.8</v>
      </c>
      <c r="W706" s="12" t="str">
        <f t="shared" si="1"/>
        <v>#N/A</v>
      </c>
    </row>
    <row r="707" ht="15.75" customHeight="1">
      <c r="A707" s="2">
        <v>13622.0</v>
      </c>
      <c r="B707" s="4">
        <v>45071.698652165585</v>
      </c>
      <c r="C707" s="8">
        <v>35.253199136666666</v>
      </c>
      <c r="D707" s="7" t="s">
        <v>111</v>
      </c>
      <c r="E707" s="11" t="s">
        <v>112</v>
      </c>
      <c r="F707" s="2" t="s">
        <v>104</v>
      </c>
      <c r="G707" s="8">
        <v>1369.6505187828645</v>
      </c>
      <c r="H707" s="2" t="s">
        <v>62</v>
      </c>
      <c r="I707" s="8">
        <v>29.13839058171834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21.645999999999997</v>
      </c>
      <c r="S707" s="9">
        <v>138551.61575916837</v>
      </c>
      <c r="T707" s="12">
        <v>281300.97549032466</v>
      </c>
      <c r="U707" s="12">
        <v>30.099999999999998</v>
      </c>
      <c r="V707" s="12">
        <v>45.8</v>
      </c>
      <c r="W707" s="12" t="str">
        <f t="shared" si="1"/>
        <v>#N/A</v>
      </c>
    </row>
    <row r="708" ht="15.75" customHeight="1">
      <c r="A708" s="2">
        <v>13632.0</v>
      </c>
      <c r="B708" s="4">
        <v>45071.698686920965</v>
      </c>
      <c r="C708" s="8">
        <v>35.30324687833333</v>
      </c>
      <c r="D708" s="7" t="s">
        <v>111</v>
      </c>
      <c r="E708" s="11" t="s">
        <v>112</v>
      </c>
      <c r="F708" s="2" t="s">
        <v>104</v>
      </c>
      <c r="G708" s="8">
        <v>1370.4947206745064</v>
      </c>
      <c r="H708" s="2" t="s">
        <v>62</v>
      </c>
      <c r="I708" s="8">
        <v>29.13223081865044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21.644</v>
      </c>
      <c r="S708" s="9">
        <v>138561.4623699641</v>
      </c>
      <c r="T708" s="12">
        <v>281294.63001496025</v>
      </c>
      <c r="U708" s="12">
        <v>30.099999999999998</v>
      </c>
      <c r="V708" s="12">
        <v>45.8</v>
      </c>
      <c r="W708" s="12" t="str">
        <f t="shared" si="1"/>
        <v>#N/A</v>
      </c>
    </row>
    <row r="709" ht="15.75" customHeight="1">
      <c r="A709" s="2">
        <v>13642.0</v>
      </c>
      <c r="B709" s="4">
        <v>45071.698721506065</v>
      </c>
      <c r="C709" s="8">
        <v>35.35304942166667</v>
      </c>
      <c r="D709" s="7" t="s">
        <v>111</v>
      </c>
      <c r="E709" s="11" t="s">
        <v>112</v>
      </c>
      <c r="F709" s="2" t="s">
        <v>104</v>
      </c>
      <c r="G709" s="8">
        <v>1370.7344819275768</v>
      </c>
      <c r="H709" s="2" t="s">
        <v>62</v>
      </c>
      <c r="I709" s="8">
        <v>29.126071066892564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21.647</v>
      </c>
      <c r="S709" s="9">
        <v>138564.5077291707</v>
      </c>
      <c r="T709" s="12">
        <v>281288.0508441137</v>
      </c>
      <c r="U709" s="12">
        <v>30.099999999999998</v>
      </c>
      <c r="V709" s="12">
        <v>45.8</v>
      </c>
      <c r="W709" s="12" t="str">
        <f t="shared" si="1"/>
        <v>#N/A</v>
      </c>
    </row>
    <row r="710" ht="15.75" customHeight="1">
      <c r="A710" s="2">
        <v>13652.0</v>
      </c>
      <c r="B710" s="4">
        <v>45071.69875611379</v>
      </c>
      <c r="C710" s="8">
        <v>35.40288454666667</v>
      </c>
      <c r="D710" s="7" t="s">
        <v>111</v>
      </c>
      <c r="E710" s="11" t="s">
        <v>112</v>
      </c>
      <c r="F710" s="2" t="s">
        <v>104</v>
      </c>
      <c r="G710" s="8">
        <v>1370.976492766828</v>
      </c>
      <c r="H710" s="2" t="s">
        <v>62</v>
      </c>
      <c r="I710" s="8">
        <v>29.126071066892564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21.645</v>
      </c>
      <c r="S710" s="9">
        <v>138546.5147986527</v>
      </c>
      <c r="T710" s="12">
        <v>281287.5791256045</v>
      </c>
      <c r="U710" s="12">
        <v>30.099999999999998</v>
      </c>
      <c r="V710" s="12">
        <v>45.8</v>
      </c>
      <c r="W710" s="12" t="str">
        <f t="shared" si="1"/>
        <v>#N/A</v>
      </c>
    </row>
    <row r="711" ht="15.75" customHeight="1">
      <c r="A711" s="2">
        <v>13662.0</v>
      </c>
      <c r="B711" s="4">
        <v>45071.69879075441</v>
      </c>
      <c r="C711" s="8">
        <v>35.45276704</v>
      </c>
      <c r="D711" s="7" t="s">
        <v>111</v>
      </c>
      <c r="E711" s="11" t="s">
        <v>112</v>
      </c>
      <c r="F711" s="2" t="s">
        <v>104</v>
      </c>
      <c r="G711" s="8">
        <v>1370.3737486838083</v>
      </c>
      <c r="H711" s="2" t="s">
        <v>62</v>
      </c>
      <c r="I711" s="8">
        <v>29.13223081865044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21.645</v>
      </c>
      <c r="S711" s="9">
        <v>138555.89642289528</v>
      </c>
      <c r="T711" s="12">
        <v>281285.56837670744</v>
      </c>
      <c r="U711" s="12">
        <v>30.099999999999998</v>
      </c>
      <c r="V711" s="12">
        <v>45.8</v>
      </c>
      <c r="W711" s="12" t="str">
        <f t="shared" si="1"/>
        <v>#N/A</v>
      </c>
    </row>
    <row r="712" ht="15.75" customHeight="1">
      <c r="A712" s="2">
        <v>13672.0</v>
      </c>
      <c r="B712" s="4">
        <v>45071.69882533564</v>
      </c>
      <c r="C712" s="8">
        <v>35.502564013333334</v>
      </c>
      <c r="D712" s="7" t="s">
        <v>111</v>
      </c>
      <c r="E712" s="11" t="s">
        <v>112</v>
      </c>
      <c r="F712" s="2" t="s">
        <v>104</v>
      </c>
      <c r="G712" s="8">
        <v>1370.976492766828</v>
      </c>
      <c r="H712" s="2" t="s">
        <v>62</v>
      </c>
      <c r="I712" s="8">
        <v>29.126071066892564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21.645</v>
      </c>
      <c r="S712" s="9">
        <v>138555.41037769587</v>
      </c>
      <c r="T712" s="12">
        <v>281277.5938169508</v>
      </c>
      <c r="U712" s="12">
        <v>30.099999999999998</v>
      </c>
      <c r="V712" s="12">
        <v>45.8</v>
      </c>
      <c r="W712" s="12" t="str">
        <f t="shared" si="1"/>
        <v>#N/A</v>
      </c>
    </row>
    <row r="713" ht="15.75" customHeight="1">
      <c r="A713" s="2">
        <v>13682.0</v>
      </c>
      <c r="B713" s="4">
        <v>45071.69886001801</v>
      </c>
      <c r="C713" s="8">
        <v>35.55250662666667</v>
      </c>
      <c r="D713" s="7" t="s">
        <v>111</v>
      </c>
      <c r="E713" s="11" t="s">
        <v>112</v>
      </c>
      <c r="F713" s="2" t="s">
        <v>104</v>
      </c>
      <c r="G713" s="8">
        <v>1369.7714247658353</v>
      </c>
      <c r="H713" s="2" t="s">
        <v>62</v>
      </c>
      <c r="I713" s="8">
        <v>29.13839058171834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21.645</v>
      </c>
      <c r="S713" s="9">
        <v>138548.32678513165</v>
      </c>
      <c r="T713" s="12">
        <v>281279.45919762325</v>
      </c>
      <c r="U713" s="12">
        <v>30.099999999999998</v>
      </c>
      <c r="V713" s="12">
        <v>45.8</v>
      </c>
      <c r="W713" s="12" t="str">
        <f t="shared" si="1"/>
        <v>#N/A</v>
      </c>
    </row>
    <row r="714" ht="15.75" customHeight="1">
      <c r="A714" s="2">
        <v>13692.0</v>
      </c>
      <c r="B714" s="4">
        <v>45071.6988952625</v>
      </c>
      <c r="C714" s="8">
        <v>35.603258685</v>
      </c>
      <c r="D714" s="7" t="s">
        <v>111</v>
      </c>
      <c r="E714" s="11" t="s">
        <v>112</v>
      </c>
      <c r="F714" s="2" t="s">
        <v>104</v>
      </c>
      <c r="G714" s="8">
        <v>1371.0975177623488</v>
      </c>
      <c r="H714" s="2" t="s">
        <v>62</v>
      </c>
      <c r="I714" s="8">
        <v>29.126071066892564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21.644</v>
      </c>
      <c r="S714" s="9">
        <v>138540.4869394903</v>
      </c>
      <c r="T714" s="12">
        <v>281273.0131119351</v>
      </c>
      <c r="U714" s="12">
        <v>30.099999999999998</v>
      </c>
      <c r="V714" s="12">
        <v>45.8</v>
      </c>
      <c r="W714" s="12" t="str">
        <f t="shared" si="1"/>
        <v>#N/A</v>
      </c>
    </row>
    <row r="715" ht="15.75" customHeight="1">
      <c r="A715" s="2">
        <v>13702.0</v>
      </c>
      <c r="B715" s="4">
        <v>45071.698929844766</v>
      </c>
      <c r="C715" s="8">
        <v>35.653057153333336</v>
      </c>
      <c r="D715" s="7" t="s">
        <v>111</v>
      </c>
      <c r="E715" s="11" t="s">
        <v>112</v>
      </c>
      <c r="F715" s="2" t="s">
        <v>104</v>
      </c>
      <c r="G715" s="8">
        <v>1370.2527897386467</v>
      </c>
      <c r="H715" s="2" t="s">
        <v>62</v>
      </c>
      <c r="I715" s="8">
        <v>29.13223081865044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21.645999999999997</v>
      </c>
      <c r="S715" s="9">
        <v>138530.3215674678</v>
      </c>
      <c r="T715" s="12">
        <v>281272.4265050712</v>
      </c>
      <c r="U715" s="12">
        <v>30.099999999999998</v>
      </c>
      <c r="V715" s="12">
        <v>45.8</v>
      </c>
      <c r="W715" s="12" t="str">
        <f t="shared" si="1"/>
        <v>#N/A</v>
      </c>
    </row>
    <row r="716" ht="15.75" customHeight="1">
      <c r="A716" s="2">
        <v>13712.0</v>
      </c>
      <c r="B716" s="4">
        <v>45071.69896456258</v>
      </c>
      <c r="C716" s="8">
        <v>35.70305081</v>
      </c>
      <c r="D716" s="7" t="s">
        <v>111</v>
      </c>
      <c r="E716" s="11" t="s">
        <v>112</v>
      </c>
      <c r="F716" s="2" t="s">
        <v>104</v>
      </c>
      <c r="G716" s="8">
        <v>1369.1670252106528</v>
      </c>
      <c r="H716" s="2" t="s">
        <v>62</v>
      </c>
      <c r="I716" s="8">
        <v>29.13839058171834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21.65</v>
      </c>
      <c r="S716" s="9">
        <v>138529.24255836022</v>
      </c>
      <c r="T716" s="12">
        <v>281272.176409185</v>
      </c>
      <c r="U716" s="12">
        <v>30.099999999999998</v>
      </c>
      <c r="V716" s="12">
        <v>45.8</v>
      </c>
      <c r="W716" s="12" t="str">
        <f t="shared" si="1"/>
        <v>#N/A</v>
      </c>
    </row>
    <row r="717" ht="15.75" customHeight="1">
      <c r="A717" s="2">
        <v>13722.0</v>
      </c>
      <c r="B717" s="4">
        <v>45071.698999248925</v>
      </c>
      <c r="C717" s="8">
        <v>35.75299915</v>
      </c>
      <c r="D717" s="7" t="s">
        <v>111</v>
      </c>
      <c r="E717" s="11" t="s">
        <v>112</v>
      </c>
      <c r="F717" s="2" t="s">
        <v>104</v>
      </c>
      <c r="G717" s="8">
        <v>1370.3737486838083</v>
      </c>
      <c r="H717" s="2" t="s">
        <v>62</v>
      </c>
      <c r="I717" s="8">
        <v>29.13223081865044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21.645</v>
      </c>
      <c r="S717" s="9">
        <v>138531.2679592388</v>
      </c>
      <c r="T717" s="12">
        <v>281250.9224645189</v>
      </c>
      <c r="U717" s="12">
        <v>30.099999999999998</v>
      </c>
      <c r="V717" s="12">
        <v>45.8</v>
      </c>
      <c r="W717" s="12" t="str">
        <f t="shared" si="1"/>
        <v>#N/A</v>
      </c>
    </row>
    <row r="718" ht="15.75" customHeight="1">
      <c r="A718" s="2">
        <v>13732.0</v>
      </c>
      <c r="B718" s="4">
        <v>45071.69903381231</v>
      </c>
      <c r="C718" s="8">
        <v>35.802770411666664</v>
      </c>
      <c r="D718" s="7" t="s">
        <v>111</v>
      </c>
      <c r="E718" s="11" t="s">
        <v>112</v>
      </c>
      <c r="F718" s="2" t="s">
        <v>104</v>
      </c>
      <c r="G718" s="8">
        <v>1369.6505187828645</v>
      </c>
      <c r="H718" s="2" t="s">
        <v>62</v>
      </c>
      <c r="I718" s="8">
        <v>29.13839058171834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21.645999999999997</v>
      </c>
      <c r="S718" s="9">
        <v>138522.2071983626</v>
      </c>
      <c r="T718" s="12">
        <v>281258.91039499844</v>
      </c>
      <c r="U718" s="12">
        <v>30.099999999999998</v>
      </c>
      <c r="V718" s="12">
        <v>45.8</v>
      </c>
      <c r="W718" s="12" t="str">
        <f t="shared" si="1"/>
        <v>#N/A</v>
      </c>
    </row>
    <row r="719" ht="15.75" customHeight="1">
      <c r="A719" s="2">
        <v>13742.0</v>
      </c>
      <c r="B719" s="4">
        <v>45071.699068358976</v>
      </c>
      <c r="C719" s="8">
        <v>35.85251761</v>
      </c>
      <c r="D719" s="7" t="s">
        <v>111</v>
      </c>
      <c r="E719" s="11" t="s">
        <v>112</v>
      </c>
      <c r="F719" s="2" t="s">
        <v>104</v>
      </c>
      <c r="G719" s="8">
        <v>1370.613496079977</v>
      </c>
      <c r="H719" s="2" t="s">
        <v>62</v>
      </c>
      <c r="I719" s="8">
        <v>29.126071066892564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21.648</v>
      </c>
      <c r="S719" s="9">
        <v>138527.07736740407</v>
      </c>
      <c r="T719" s="12">
        <v>281246.19044824346</v>
      </c>
      <c r="U719" s="12">
        <v>30.099999999999998</v>
      </c>
      <c r="V719" s="12">
        <v>45.8</v>
      </c>
      <c r="W719" s="12" t="str">
        <f t="shared" si="1"/>
        <v>#N/A</v>
      </c>
    </row>
    <row r="720" ht="15.75" customHeight="1">
      <c r="A720" s="2">
        <v>13752.0</v>
      </c>
      <c r="B720" s="4">
        <v>45071.69910312462</v>
      </c>
      <c r="C720" s="8">
        <v>35.902580146666665</v>
      </c>
      <c r="D720" s="7" t="s">
        <v>111</v>
      </c>
      <c r="E720" s="11" t="s">
        <v>112</v>
      </c>
      <c r="F720" s="2" t="s">
        <v>104</v>
      </c>
      <c r="G720" s="8">
        <v>1370.4925232778137</v>
      </c>
      <c r="H720" s="2" t="s">
        <v>62</v>
      </c>
      <c r="I720" s="8">
        <v>29.126071066892564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21.648999999999997</v>
      </c>
      <c r="S720" s="9">
        <v>138521.25742559746</v>
      </c>
      <c r="T720" s="12">
        <v>281241.58393294766</v>
      </c>
      <c r="U720" s="12">
        <v>30.099999999999998</v>
      </c>
      <c r="V720" s="12">
        <v>45.8</v>
      </c>
      <c r="W720" s="12" t="str">
        <f t="shared" si="1"/>
        <v>#N/A</v>
      </c>
    </row>
    <row r="721" ht="15.75" customHeight="1">
      <c r="A721" s="2">
        <v>13762.0</v>
      </c>
      <c r="B721" s="4">
        <v>45071.69913828152</v>
      </c>
      <c r="C721" s="8">
        <v>35.95320608</v>
      </c>
      <c r="D721" s="7" t="s">
        <v>111</v>
      </c>
      <c r="E721" s="11" t="s">
        <v>112</v>
      </c>
      <c r="F721" s="2" t="s">
        <v>104</v>
      </c>
      <c r="G721" s="8">
        <v>1370.4947206745064</v>
      </c>
      <c r="H721" s="2" t="s">
        <v>62</v>
      </c>
      <c r="I721" s="8">
        <v>29.13223081865044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21.644</v>
      </c>
      <c r="S721" s="9">
        <v>138515.85637313747</v>
      </c>
      <c r="T721" s="12">
        <v>281238.08343296486</v>
      </c>
      <c r="U721" s="12">
        <v>30.099999999999998</v>
      </c>
      <c r="V721" s="12">
        <v>45.8</v>
      </c>
      <c r="W721" s="12" t="str">
        <f t="shared" si="1"/>
        <v>#N/A</v>
      </c>
    </row>
    <row r="722" ht="15.75" customHeight="1">
      <c r="A722" s="2">
        <v>13772.0</v>
      </c>
      <c r="B722" s="4">
        <v>45071.69917295921</v>
      </c>
      <c r="C722" s="8">
        <v>36.00314195666667</v>
      </c>
      <c r="D722" s="7" t="s">
        <v>111</v>
      </c>
      <c r="E722" s="11" t="s">
        <v>112</v>
      </c>
      <c r="F722" s="2" t="s">
        <v>104</v>
      </c>
      <c r="G722" s="8">
        <v>1370.2527897386467</v>
      </c>
      <c r="H722" s="2" t="s">
        <v>62</v>
      </c>
      <c r="I722" s="8">
        <v>29.13223081865044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21.645999999999997</v>
      </c>
      <c r="S722" s="9">
        <v>138512.4694520734</v>
      </c>
      <c r="T722" s="12">
        <v>281243.4427791858</v>
      </c>
      <c r="U722" s="12">
        <v>30.099999999999998</v>
      </c>
      <c r="V722" s="12">
        <v>45.8</v>
      </c>
      <c r="W722" s="12" t="str">
        <f t="shared" si="1"/>
        <v>#N/A</v>
      </c>
    </row>
    <row r="723" ht="15.75" customHeight="1">
      <c r="A723" s="2">
        <v>13777.0</v>
      </c>
      <c r="B723" s="4">
        <v>45071.699207500795</v>
      </c>
      <c r="C723" s="8">
        <v>36.052881845</v>
      </c>
      <c r="D723" s="7" t="s">
        <v>111</v>
      </c>
      <c r="E723" s="11" t="s">
        <v>112</v>
      </c>
      <c r="F723" s="2" t="s">
        <v>104</v>
      </c>
      <c r="G723" s="8">
        <v>1370.7344819275768</v>
      </c>
      <c r="H723" s="2" t="s">
        <v>62</v>
      </c>
      <c r="I723" s="8">
        <v>29.126071066892564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21.647</v>
      </c>
      <c r="S723" s="9">
        <v>138509.83566238845</v>
      </c>
      <c r="T723" s="12">
        <v>281245.82640446565</v>
      </c>
      <c r="U723" s="12">
        <v>30.099999999999998</v>
      </c>
      <c r="V723" s="12">
        <v>45.8</v>
      </c>
      <c r="W723" s="12" t="str">
        <f t="shared" si="1"/>
        <v>#N/A</v>
      </c>
    </row>
    <row r="724" ht="15.75" customHeight="1">
      <c r="A724" s="2">
        <v>13787.0</v>
      </c>
      <c r="B724" s="4">
        <v>45071.6992422235</v>
      </c>
      <c r="C724" s="8">
        <v>36.10288253</v>
      </c>
      <c r="D724" s="7" t="s">
        <v>111</v>
      </c>
      <c r="E724" s="11" t="s">
        <v>112</v>
      </c>
      <c r="F724" s="2" t="s">
        <v>104</v>
      </c>
      <c r="G724" s="8">
        <v>1370.4925232778137</v>
      </c>
      <c r="H724" s="2" t="s">
        <v>62</v>
      </c>
      <c r="I724" s="8">
        <v>29.126071066892564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21.648999999999997</v>
      </c>
      <c r="S724" s="9">
        <v>138503.11378099606</v>
      </c>
      <c r="T724" s="12">
        <v>281242.5913052327</v>
      </c>
      <c r="U724" s="12">
        <v>30.099999999999998</v>
      </c>
      <c r="V724" s="12">
        <v>45.8</v>
      </c>
      <c r="W724" s="12" t="str">
        <f t="shared" si="1"/>
        <v>#N/A</v>
      </c>
    </row>
    <row r="725" ht="15.75" customHeight="1">
      <c r="A725" s="2">
        <v>13802.0</v>
      </c>
      <c r="B725" s="4">
        <v>45071.69927677604</v>
      </c>
      <c r="C725" s="8">
        <v>36.15263818166667</v>
      </c>
      <c r="D725" s="7" t="s">
        <v>111</v>
      </c>
      <c r="E725" s="11" t="s">
        <v>112</v>
      </c>
      <c r="F725" s="2" t="s">
        <v>104</v>
      </c>
      <c r="G725" s="8">
        <v>1370.855480822549</v>
      </c>
      <c r="H725" s="2" t="s">
        <v>62</v>
      </c>
      <c r="I725" s="8">
        <v>29.126071066892564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21.645999999999997</v>
      </c>
      <c r="S725" s="9">
        <v>138491.86175447007</v>
      </c>
      <c r="T725" s="12">
        <v>281235.5933187438</v>
      </c>
      <c r="U725" s="12">
        <v>30.099999999999998</v>
      </c>
      <c r="V725" s="12">
        <v>45.8</v>
      </c>
      <c r="W725" s="12" t="str">
        <f t="shared" si="1"/>
        <v>#N/A</v>
      </c>
    </row>
    <row r="726" ht="15.75" customHeight="1">
      <c r="A726" s="2">
        <v>13812.0</v>
      </c>
      <c r="B726" s="4">
        <v>45071.69931167386</v>
      </c>
      <c r="C726" s="8">
        <v>36.202891046666664</v>
      </c>
      <c r="D726" s="7" t="s">
        <v>111</v>
      </c>
      <c r="E726" s="11" t="s">
        <v>112</v>
      </c>
      <c r="F726" s="2" t="s">
        <v>104</v>
      </c>
      <c r="G726" s="8">
        <v>1370.4925232778137</v>
      </c>
      <c r="H726" s="2" t="s">
        <v>62</v>
      </c>
      <c r="I726" s="8">
        <v>29.126071066892564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21.648999999999997</v>
      </c>
      <c r="S726" s="9">
        <v>138492.98172322143</v>
      </c>
      <c r="T726" s="12">
        <v>281233.23528037855</v>
      </c>
      <c r="U726" s="12">
        <v>30.099999999999998</v>
      </c>
      <c r="V726" s="12">
        <v>45.8</v>
      </c>
      <c r="W726" s="12" t="str">
        <f t="shared" si="1"/>
        <v>#N/A</v>
      </c>
    </row>
    <row r="727" ht="15.75" customHeight="1">
      <c r="A727" s="2">
        <v>13822.0</v>
      </c>
      <c r="B727" s="4">
        <v>45071.69934637974</v>
      </c>
      <c r="C727" s="8">
        <v>36.252867513333335</v>
      </c>
      <c r="D727" s="7" t="s">
        <v>111</v>
      </c>
      <c r="E727" s="11" t="s">
        <v>112</v>
      </c>
      <c r="F727" s="2" t="s">
        <v>104</v>
      </c>
      <c r="G727" s="8">
        <v>1370.855480822549</v>
      </c>
      <c r="H727" s="2" t="s">
        <v>62</v>
      </c>
      <c r="I727" s="8">
        <v>29.126071066892564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21.645999999999997</v>
      </c>
      <c r="S727" s="9">
        <v>138502.04729803588</v>
      </c>
      <c r="T727" s="12">
        <v>281226.2943318164</v>
      </c>
      <c r="U727" s="12">
        <v>30.099999999999998</v>
      </c>
      <c r="V727" s="12">
        <v>45.8</v>
      </c>
      <c r="W727" s="12" t="str">
        <f t="shared" si="1"/>
        <v>#N/A</v>
      </c>
    </row>
    <row r="728" ht="15.75" customHeight="1">
      <c r="A728" s="2">
        <v>13832.0</v>
      </c>
      <c r="B728" s="4">
        <v>45071.699380937</v>
      </c>
      <c r="C728" s="8">
        <v>36.302629965</v>
      </c>
      <c r="D728" s="7" t="s">
        <v>111</v>
      </c>
      <c r="E728" s="11" t="s">
        <v>112</v>
      </c>
      <c r="F728" s="2" t="s">
        <v>104</v>
      </c>
      <c r="G728" s="8">
        <v>1370.613496079977</v>
      </c>
      <c r="H728" s="2" t="s">
        <v>62</v>
      </c>
      <c r="I728" s="8">
        <v>29.126071066892564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21.648</v>
      </c>
      <c r="S728" s="9">
        <v>138489.01783675537</v>
      </c>
      <c r="T728" s="12">
        <v>281219.2657301439</v>
      </c>
      <c r="U728" s="12">
        <v>30.099999999999998</v>
      </c>
      <c r="V728" s="12">
        <v>45.8</v>
      </c>
      <c r="W728" s="12" t="str">
        <f t="shared" si="1"/>
        <v>#N/A</v>
      </c>
    </row>
    <row r="729" ht="15.75" customHeight="1">
      <c r="A729" s="2">
        <v>13842.0</v>
      </c>
      <c r="B729" s="4">
        <v>45071.69941607715</v>
      </c>
      <c r="C729" s="8">
        <v>36.353231791666666</v>
      </c>
      <c r="D729" s="7" t="s">
        <v>111</v>
      </c>
      <c r="E729" s="11" t="s">
        <v>112</v>
      </c>
      <c r="F729" s="2" t="s">
        <v>104</v>
      </c>
      <c r="G729" s="8">
        <v>1371.5796574362605</v>
      </c>
      <c r="H729" s="2" t="s">
        <v>62</v>
      </c>
      <c r="I729" s="8">
        <v>29.119911326444708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21.645</v>
      </c>
      <c r="S729" s="9">
        <v>138496.1056663887</v>
      </c>
      <c r="T729" s="12">
        <v>281222.9426000881</v>
      </c>
      <c r="U729" s="12">
        <v>30.099999999999998</v>
      </c>
      <c r="V729" s="12">
        <v>45.8</v>
      </c>
      <c r="W729" s="12" t="str">
        <f t="shared" si="1"/>
        <v>#N/A</v>
      </c>
    </row>
    <row r="730" ht="15.75" customHeight="1">
      <c r="A730" s="2">
        <v>13852.0</v>
      </c>
      <c r="B730" s="4">
        <v>45071.69945062585</v>
      </c>
      <c r="C730" s="8">
        <v>36.402981925</v>
      </c>
      <c r="D730" s="7" t="s">
        <v>111</v>
      </c>
      <c r="E730" s="11" t="s">
        <v>112</v>
      </c>
      <c r="F730" s="2" t="s">
        <v>104</v>
      </c>
      <c r="G730" s="8">
        <v>1371.216501658293</v>
      </c>
      <c r="H730" s="2" t="s">
        <v>62</v>
      </c>
      <c r="I730" s="8">
        <v>29.119911326444708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21.648</v>
      </c>
      <c r="S730" s="9">
        <v>138487.08300618667</v>
      </c>
      <c r="T730" s="12">
        <v>281214.0016978086</v>
      </c>
      <c r="U730" s="12">
        <v>30.099999999999998</v>
      </c>
      <c r="V730" s="12">
        <v>45.8</v>
      </c>
      <c r="W730" s="12" t="str">
        <f t="shared" si="1"/>
        <v>#N/A</v>
      </c>
    </row>
    <row r="731" ht="15.75" customHeight="1">
      <c r="A731" s="2">
        <v>13862.0</v>
      </c>
      <c r="B731" s="4">
        <v>45071.69948519941</v>
      </c>
      <c r="C731" s="8">
        <v>36.452767845</v>
      </c>
      <c r="D731" s="7" t="s">
        <v>111</v>
      </c>
      <c r="E731" s="11" t="s">
        <v>112</v>
      </c>
      <c r="F731" s="2" t="s">
        <v>104</v>
      </c>
      <c r="G731" s="8">
        <v>1371.8199281338213</v>
      </c>
      <c r="H731" s="2" t="s">
        <v>62</v>
      </c>
      <c r="I731" s="8">
        <v>29.113751597308237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21.648</v>
      </c>
      <c r="S731" s="9">
        <v>138480.58235338496</v>
      </c>
      <c r="T731" s="12">
        <v>281213.0036302541</v>
      </c>
      <c r="U731" s="12">
        <v>30.099999999999998</v>
      </c>
      <c r="V731" s="12">
        <v>45.8</v>
      </c>
      <c r="W731" s="12" t="str">
        <f t="shared" si="1"/>
        <v>#N/A</v>
      </c>
    </row>
    <row r="732" ht="15.75" customHeight="1">
      <c r="A732" s="2">
        <v>13872.0</v>
      </c>
      <c r="B732" s="4">
        <v>45071.69951978781</v>
      </c>
      <c r="C732" s="8">
        <v>36.50257514166667</v>
      </c>
      <c r="D732" s="7" t="s">
        <v>111</v>
      </c>
      <c r="E732" s="11" t="s">
        <v>112</v>
      </c>
      <c r="F732" s="2" t="s">
        <v>104</v>
      </c>
      <c r="G732" s="8">
        <v>1371.216501658293</v>
      </c>
      <c r="H732" s="2" t="s">
        <v>62</v>
      </c>
      <c r="I732" s="8">
        <v>29.119911326444708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21.648</v>
      </c>
      <c r="S732" s="9">
        <v>138485.12871607376</v>
      </c>
      <c r="T732" s="12">
        <v>281216.27541873994</v>
      </c>
      <c r="U732" s="12">
        <v>30.099999999999998</v>
      </c>
      <c r="V732" s="12">
        <v>45.8</v>
      </c>
      <c r="W732" s="12" t="str">
        <f t="shared" si="1"/>
        <v>#N/A</v>
      </c>
    </row>
    <row r="733" ht="15.75" customHeight="1">
      <c r="A733" s="2">
        <v>13882.0</v>
      </c>
      <c r="B733" s="4">
        <v>45071.69955496834</v>
      </c>
      <c r="C733" s="8">
        <v>36.553235103333336</v>
      </c>
      <c r="D733" s="7" t="s">
        <v>111</v>
      </c>
      <c r="E733" s="11" t="s">
        <v>112</v>
      </c>
      <c r="F733" s="2" t="s">
        <v>104</v>
      </c>
      <c r="G733" s="8">
        <v>1371.095475837175</v>
      </c>
      <c r="H733" s="2" t="s">
        <v>62</v>
      </c>
      <c r="I733" s="8">
        <v>29.119911326444708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21.648999999999997</v>
      </c>
      <c r="S733" s="9">
        <v>138480.09747471934</v>
      </c>
      <c r="T733" s="12">
        <v>281205.36678835686</v>
      </c>
      <c r="U733" s="12">
        <v>30.099999999999998</v>
      </c>
      <c r="V733" s="12">
        <v>45.8</v>
      </c>
      <c r="W733" s="12" t="str">
        <f t="shared" si="1"/>
        <v>#N/A</v>
      </c>
    </row>
    <row r="734" ht="15.75" customHeight="1">
      <c r="A734" s="2">
        <v>13892.0</v>
      </c>
      <c r="B734" s="4">
        <v>45071.69958955497</v>
      </c>
      <c r="C734" s="8">
        <v>36.60303984666667</v>
      </c>
      <c r="D734" s="7" t="s">
        <v>111</v>
      </c>
      <c r="E734" s="11" t="s">
        <v>112</v>
      </c>
      <c r="F734" s="2" t="s">
        <v>104</v>
      </c>
      <c r="G734" s="8">
        <v>1370.613496079977</v>
      </c>
      <c r="H734" s="2" t="s">
        <v>62</v>
      </c>
      <c r="I734" s="8">
        <v>29.126071066892564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21.648</v>
      </c>
      <c r="S734" s="9">
        <v>138470.7739080898</v>
      </c>
      <c r="T734" s="12">
        <v>281199.37887527194</v>
      </c>
      <c r="U734" s="12">
        <v>30.099999999999998</v>
      </c>
      <c r="V734" s="12">
        <v>45.8</v>
      </c>
      <c r="W734" s="12" t="str">
        <f t="shared" si="1"/>
        <v>#N/A</v>
      </c>
    </row>
    <row r="735" ht="15.75" customHeight="1">
      <c r="A735" s="2">
        <v>13902.0</v>
      </c>
      <c r="B735" s="4">
        <v>45071.69962418976</v>
      </c>
      <c r="C735" s="8">
        <v>36.65291395166667</v>
      </c>
      <c r="D735" s="7" t="s">
        <v>111</v>
      </c>
      <c r="E735" s="11" t="s">
        <v>112</v>
      </c>
      <c r="F735" s="2" t="s">
        <v>104</v>
      </c>
      <c r="G735" s="8">
        <v>1372.544920961791</v>
      </c>
      <c r="H735" s="2" t="s">
        <v>62</v>
      </c>
      <c r="I735" s="8">
        <v>29.107591879480424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21.647</v>
      </c>
      <c r="S735" s="9">
        <v>138461.48223986948</v>
      </c>
      <c r="T735" s="12">
        <v>281192.9613934824</v>
      </c>
      <c r="U735" s="12">
        <v>30.099999999999998</v>
      </c>
      <c r="V735" s="12">
        <v>45.8</v>
      </c>
      <c r="W735" s="12" t="str">
        <f t="shared" si="1"/>
        <v>#N/A</v>
      </c>
    </row>
    <row r="736" ht="15.75" customHeight="1">
      <c r="A736" s="2">
        <v>13912.0</v>
      </c>
      <c r="B736" s="4">
        <v>45071.69965873857</v>
      </c>
      <c r="C736" s="8">
        <v>36.70266424</v>
      </c>
      <c r="D736" s="7" t="s">
        <v>111</v>
      </c>
      <c r="E736" s="11" t="s">
        <v>112</v>
      </c>
      <c r="F736" s="2" t="s">
        <v>104</v>
      </c>
      <c r="G736" s="8">
        <v>1370.9744630652651</v>
      </c>
      <c r="H736" s="2" t="s">
        <v>62</v>
      </c>
      <c r="I736" s="8">
        <v>29.119911326444708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21.65</v>
      </c>
      <c r="S736" s="9">
        <v>138461.6747063918</v>
      </c>
      <c r="T736" s="12">
        <v>281191.64646227355</v>
      </c>
      <c r="U736" s="12">
        <v>30.099999999999998</v>
      </c>
      <c r="V736" s="12">
        <v>45.8</v>
      </c>
      <c r="W736" s="12" t="str">
        <f t="shared" si="1"/>
        <v>#N/A</v>
      </c>
    </row>
    <row r="737" ht="15.75" customHeight="1">
      <c r="A737" s="2">
        <v>13922.0</v>
      </c>
      <c r="B737" s="4">
        <v>45071.69969335641</v>
      </c>
      <c r="C737" s="8">
        <v>36.752513916666665</v>
      </c>
      <c r="D737" s="7" t="s">
        <v>111</v>
      </c>
      <c r="E737" s="11" t="s">
        <v>112</v>
      </c>
      <c r="F737" s="2" t="s">
        <v>104</v>
      </c>
      <c r="G737" s="8">
        <v>1371.3375405305567</v>
      </c>
      <c r="H737" s="2" t="s">
        <v>62</v>
      </c>
      <c r="I737" s="8">
        <v>29.119911326444708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21.647</v>
      </c>
      <c r="S737" s="9">
        <v>138469.8148241326</v>
      </c>
      <c r="T737" s="12">
        <v>281200.32963823236</v>
      </c>
      <c r="U737" s="12">
        <v>30.099999999999998</v>
      </c>
      <c r="V737" s="12">
        <v>45.8</v>
      </c>
      <c r="W737" s="12" t="str">
        <f t="shared" si="1"/>
        <v>#N/A</v>
      </c>
    </row>
    <row r="738" ht="15.75" customHeight="1">
      <c r="A738" s="2">
        <v>13932.0</v>
      </c>
      <c r="B738" s="4">
        <v>45071.69972860362</v>
      </c>
      <c r="C738" s="8">
        <v>36.803269908333334</v>
      </c>
      <c r="D738" s="7" t="s">
        <v>111</v>
      </c>
      <c r="E738" s="11" t="s">
        <v>112</v>
      </c>
      <c r="F738" s="2" t="s">
        <v>104</v>
      </c>
      <c r="G738" s="8">
        <v>1371.3375405305567</v>
      </c>
      <c r="H738" s="2" t="s">
        <v>62</v>
      </c>
      <c r="I738" s="8">
        <v>29.119911326444708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21.647</v>
      </c>
      <c r="S738" s="9">
        <v>138464.32712614772</v>
      </c>
      <c r="T738" s="12">
        <v>281182.7353599022</v>
      </c>
      <c r="U738" s="12">
        <v>30.099999999999998</v>
      </c>
      <c r="V738" s="12">
        <v>45.8</v>
      </c>
      <c r="W738" s="12" t="str">
        <f t="shared" si="1"/>
        <v>#N/A</v>
      </c>
    </row>
    <row r="739" ht="15.75" customHeight="1">
      <c r="A739" s="2">
        <v>13942.0</v>
      </c>
      <c r="B739" s="4">
        <v>45071.699763169534</v>
      </c>
      <c r="C739" s="8">
        <v>36.85304482833333</v>
      </c>
      <c r="D739" s="7" t="s">
        <v>111</v>
      </c>
      <c r="E739" s="11" t="s">
        <v>112</v>
      </c>
      <c r="F739" s="2" t="s">
        <v>104</v>
      </c>
      <c r="G739" s="8">
        <v>1370.9744630652651</v>
      </c>
      <c r="H739" s="2" t="s">
        <v>62</v>
      </c>
      <c r="I739" s="8">
        <v>29.119911326444708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21.65</v>
      </c>
      <c r="S739" s="9">
        <v>138466.09002266318</v>
      </c>
      <c r="T739" s="12">
        <v>281184.5985815831</v>
      </c>
      <c r="U739" s="12">
        <v>30.099999999999998</v>
      </c>
      <c r="V739" s="12">
        <v>45.8</v>
      </c>
      <c r="W739" s="12" t="str">
        <f t="shared" si="1"/>
        <v>#N/A</v>
      </c>
    </row>
    <row r="740" ht="15.75" customHeight="1">
      <c r="A740" s="2">
        <v>13952.0</v>
      </c>
      <c r="B740" s="4">
        <v>45071.69979773934</v>
      </c>
      <c r="C740" s="8">
        <v>36.90282534166667</v>
      </c>
      <c r="D740" s="7" t="s">
        <v>111</v>
      </c>
      <c r="E740" s="11" t="s">
        <v>112</v>
      </c>
      <c r="F740" s="2" t="s">
        <v>104</v>
      </c>
      <c r="G740" s="8">
        <v>1372.302643959154</v>
      </c>
      <c r="H740" s="2" t="s">
        <v>62</v>
      </c>
      <c r="I740" s="8">
        <v>29.107591879480424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21.648999999999997</v>
      </c>
      <c r="S740" s="9">
        <v>138452.86579365225</v>
      </c>
      <c r="T740" s="12">
        <v>281181.889306526</v>
      </c>
      <c r="U740" s="12">
        <v>30.099999999999998</v>
      </c>
      <c r="V740" s="12">
        <v>45.8</v>
      </c>
      <c r="W740" s="12" t="str">
        <f t="shared" si="1"/>
        <v>#N/A</v>
      </c>
    </row>
    <row r="741" ht="15.75" customHeight="1">
      <c r="A741" s="2">
        <v>13962.0</v>
      </c>
      <c r="B741" s="4">
        <v>45071.69983234852</v>
      </c>
      <c r="C741" s="8">
        <v>36.95266255166667</v>
      </c>
      <c r="D741" s="7" t="s">
        <v>111</v>
      </c>
      <c r="E741" s="11" t="s">
        <v>112</v>
      </c>
      <c r="F741" s="2" t="s">
        <v>104</v>
      </c>
      <c r="G741" s="8">
        <v>1370.9744630652651</v>
      </c>
      <c r="H741" s="2" t="s">
        <v>62</v>
      </c>
      <c r="I741" s="8">
        <v>29.119911326444708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21.65</v>
      </c>
      <c r="S741" s="9">
        <v>138449.54632387173</v>
      </c>
      <c r="T741" s="12">
        <v>281164.32545257715</v>
      </c>
      <c r="U741" s="12">
        <v>30.099999999999998</v>
      </c>
      <c r="V741" s="12">
        <v>45.8</v>
      </c>
      <c r="W741" s="12" t="str">
        <f t="shared" si="1"/>
        <v>#N/A</v>
      </c>
    </row>
    <row r="742" ht="15.75" customHeight="1">
      <c r="A742" s="2">
        <v>13972.0</v>
      </c>
      <c r="B742" s="4">
        <v>45071.69986713715</v>
      </c>
      <c r="C742" s="8">
        <v>37.002758185</v>
      </c>
      <c r="D742" s="7" t="s">
        <v>111</v>
      </c>
      <c r="E742" s="11" t="s">
        <v>112</v>
      </c>
      <c r="F742" s="2" t="s">
        <v>104</v>
      </c>
      <c r="G742" s="8">
        <v>1371.8199281338213</v>
      </c>
      <c r="H742" s="2" t="s">
        <v>62</v>
      </c>
      <c r="I742" s="8">
        <v>29.113751597308237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21.648</v>
      </c>
      <c r="S742" s="9">
        <v>138447.8018166447</v>
      </c>
      <c r="T742" s="12">
        <v>281176.6515814355</v>
      </c>
      <c r="U742" s="12">
        <v>30.099999999999998</v>
      </c>
      <c r="V742" s="12">
        <v>45.8</v>
      </c>
      <c r="W742" s="12" t="str">
        <f t="shared" si="1"/>
        <v>#N/A</v>
      </c>
    </row>
    <row r="743" ht="15.75" customHeight="1">
      <c r="A743" s="2">
        <v>13982.0</v>
      </c>
      <c r="B743" s="4">
        <v>45071.699901712855</v>
      </c>
      <c r="C743" s="8">
        <v>37.05254719333333</v>
      </c>
      <c r="D743" s="7" t="s">
        <v>111</v>
      </c>
      <c r="E743" s="11" t="s">
        <v>112</v>
      </c>
      <c r="F743" s="2" t="s">
        <v>104</v>
      </c>
      <c r="G743" s="8">
        <v>1371.6988492567582</v>
      </c>
      <c r="H743" s="2" t="s">
        <v>62</v>
      </c>
      <c r="I743" s="8">
        <v>29.113751597308237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21.648999999999997</v>
      </c>
      <c r="S743" s="9">
        <v>138439.9845653918</v>
      </c>
      <c r="T743" s="12">
        <v>281171.55777530157</v>
      </c>
      <c r="U743" s="12">
        <v>30.099999999999998</v>
      </c>
      <c r="V743" s="12">
        <v>45.8</v>
      </c>
      <c r="W743" s="12" t="str">
        <f t="shared" si="1"/>
        <v>#N/A</v>
      </c>
    </row>
    <row r="744" ht="15.75" customHeight="1">
      <c r="A744" s="2">
        <v>13992.0</v>
      </c>
      <c r="B744" s="4">
        <v>45071.699936920464</v>
      </c>
      <c r="C744" s="8">
        <v>37.10324615333333</v>
      </c>
      <c r="D744" s="7" t="s">
        <v>111</v>
      </c>
      <c r="E744" s="11" t="s">
        <v>112</v>
      </c>
      <c r="F744" s="2" t="s">
        <v>104</v>
      </c>
      <c r="G744" s="8">
        <v>1370.9744630652651</v>
      </c>
      <c r="H744" s="2" t="s">
        <v>62</v>
      </c>
      <c r="I744" s="8">
        <v>29.119911326444708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21.65</v>
      </c>
      <c r="S744" s="9">
        <v>138433.34793203895</v>
      </c>
      <c r="T744" s="12">
        <v>281167.07235791325</v>
      </c>
      <c r="U744" s="12">
        <v>30.099999999999998</v>
      </c>
      <c r="V744" s="12">
        <v>45.8</v>
      </c>
      <c r="W744" s="12" t="str">
        <f t="shared" si="1"/>
        <v>#N/A</v>
      </c>
    </row>
    <row r="745" ht="15.75" customHeight="1">
      <c r="A745" s="2">
        <v>14002.0</v>
      </c>
      <c r="B745" s="4">
        <v>45071.69997163107</v>
      </c>
      <c r="C745" s="8">
        <v>37.15322942666667</v>
      </c>
      <c r="D745" s="7" t="s">
        <v>111</v>
      </c>
      <c r="E745" s="11" t="s">
        <v>112</v>
      </c>
      <c r="F745" s="2" t="s">
        <v>104</v>
      </c>
      <c r="G745" s="8">
        <v>1371.8199281338213</v>
      </c>
      <c r="H745" s="2" t="s">
        <v>62</v>
      </c>
      <c r="I745" s="8">
        <v>29.113751597308237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21.648</v>
      </c>
      <c r="S745" s="9">
        <v>138433.92792223807</v>
      </c>
      <c r="T745" s="12">
        <v>281153.96479318704</v>
      </c>
      <c r="U745" s="12">
        <v>30.099999999999998</v>
      </c>
      <c r="V745" s="12">
        <v>45.8</v>
      </c>
      <c r="W745" s="12" t="str">
        <f t="shared" si="1"/>
        <v>#N/A</v>
      </c>
    </row>
    <row r="746" ht="15.75" customHeight="1">
      <c r="A746" s="2">
        <v>14012.0</v>
      </c>
      <c r="B746" s="4">
        <v>45071.70000620802</v>
      </c>
      <c r="C746" s="8">
        <v>37.20302023666667</v>
      </c>
      <c r="D746" s="7" t="s">
        <v>111</v>
      </c>
      <c r="E746" s="11" t="s">
        <v>112</v>
      </c>
      <c r="F746" s="2" t="s">
        <v>104</v>
      </c>
      <c r="G746" s="8">
        <v>1371.335690947345</v>
      </c>
      <c r="H746" s="2" t="s">
        <v>62</v>
      </c>
      <c r="I746" s="8">
        <v>29.113751597308237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21.651999999999997</v>
      </c>
      <c r="S746" s="9">
        <v>138441.5433048132</v>
      </c>
      <c r="T746" s="12">
        <v>281167.5253407404</v>
      </c>
      <c r="U746" s="12">
        <v>30.099999999999998</v>
      </c>
      <c r="V746" s="12">
        <v>45.8</v>
      </c>
      <c r="W746" s="12" t="str">
        <f t="shared" si="1"/>
        <v>#N/A</v>
      </c>
    </row>
    <row r="747" ht="15.75" customHeight="1">
      <c r="A747" s="2">
        <v>14022.0</v>
      </c>
      <c r="B747" s="4">
        <v>45071.70004080746</v>
      </c>
      <c r="C747" s="8">
        <v>37.252843436666666</v>
      </c>
      <c r="D747" s="7" t="s">
        <v>111</v>
      </c>
      <c r="E747" s="11" t="s">
        <v>112</v>
      </c>
      <c r="F747" s="2" t="s">
        <v>104</v>
      </c>
      <c r="G747" s="8">
        <v>1371.6988492567582</v>
      </c>
      <c r="H747" s="2" t="s">
        <v>62</v>
      </c>
      <c r="I747" s="8">
        <v>29.113751597308237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21.648999999999997</v>
      </c>
      <c r="S747" s="9">
        <v>138433.52136127622</v>
      </c>
      <c r="T747" s="12">
        <v>281161.2471713091</v>
      </c>
      <c r="U747" s="12">
        <v>30.099999999999998</v>
      </c>
      <c r="V747" s="12">
        <v>45.8</v>
      </c>
      <c r="W747" s="12" t="str">
        <f t="shared" si="1"/>
        <v>#N/A</v>
      </c>
    </row>
    <row r="748" ht="15.75" customHeight="1">
      <c r="A748" s="2">
        <v>14032.0</v>
      </c>
      <c r="B748" s="4">
        <v>45071.70007538039</v>
      </c>
      <c r="C748" s="8">
        <v>37.30262845166666</v>
      </c>
      <c r="D748" s="7" t="s">
        <v>111</v>
      </c>
      <c r="E748" s="11" t="s">
        <v>112</v>
      </c>
      <c r="F748" s="2" t="s">
        <v>104</v>
      </c>
      <c r="G748" s="8">
        <v>1372.302643959154</v>
      </c>
      <c r="H748" s="2" t="s">
        <v>62</v>
      </c>
      <c r="I748" s="8">
        <v>29.107591879480424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21.648999999999997</v>
      </c>
      <c r="S748" s="9">
        <v>138426.18059131326</v>
      </c>
      <c r="T748" s="12">
        <v>281142.1252269679</v>
      </c>
      <c r="U748" s="12">
        <v>30.099999999999998</v>
      </c>
      <c r="V748" s="12">
        <v>45.8</v>
      </c>
      <c r="W748" s="12" t="str">
        <f t="shared" si="1"/>
        <v>#N/A</v>
      </c>
    </row>
    <row r="749" ht="15.75" customHeight="1">
      <c r="A749" s="2">
        <v>14042.0</v>
      </c>
      <c r="B749" s="4">
        <v>45071.70010999608</v>
      </c>
      <c r="C749" s="8">
        <v>37.35247505</v>
      </c>
      <c r="D749" s="7" t="s">
        <v>111</v>
      </c>
      <c r="E749" s="11" t="s">
        <v>112</v>
      </c>
      <c r="F749" s="2" t="s">
        <v>104</v>
      </c>
      <c r="G749" s="8">
        <v>1372.060419199054</v>
      </c>
      <c r="H749" s="2" t="s">
        <v>62</v>
      </c>
      <c r="I749" s="8">
        <v>29.107591879480424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21.651</v>
      </c>
      <c r="S749" s="9">
        <v>138436.07032508735</v>
      </c>
      <c r="T749" s="12">
        <v>281152.8354026934</v>
      </c>
      <c r="U749" s="12">
        <v>30.099999999999998</v>
      </c>
      <c r="V749" s="12">
        <v>45.8</v>
      </c>
      <c r="W749" s="12" t="str">
        <f t="shared" si="1"/>
        <v>#N/A</v>
      </c>
    </row>
    <row r="750" ht="15.75" customHeight="1">
      <c r="A750" s="2">
        <v>14047.0</v>
      </c>
      <c r="B750" s="4">
        <v>45071.70014511215</v>
      </c>
      <c r="C750" s="8">
        <v>37.403042185</v>
      </c>
      <c r="D750" s="7" t="s">
        <v>111</v>
      </c>
      <c r="E750" s="11" t="s">
        <v>112</v>
      </c>
      <c r="F750" s="2" t="s">
        <v>104</v>
      </c>
      <c r="G750" s="8">
        <v>1372.4237759291868</v>
      </c>
      <c r="H750" s="2" t="s">
        <v>62</v>
      </c>
      <c r="I750" s="8">
        <v>29.107591879480424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21.648</v>
      </c>
      <c r="S750" s="9">
        <v>138418.9967432265</v>
      </c>
      <c r="T750" s="12">
        <v>281142.51060531294</v>
      </c>
      <c r="U750" s="12">
        <v>30.099999999999998</v>
      </c>
      <c r="V750" s="12">
        <v>45.8</v>
      </c>
      <c r="W750" s="12" t="str">
        <f t="shared" si="1"/>
        <v>#N/A</v>
      </c>
    </row>
    <row r="751" ht="15.75" customHeight="1">
      <c r="A751" s="2">
        <v>14057.0</v>
      </c>
      <c r="B751" s="4">
        <v>45071.70017973198</v>
      </c>
      <c r="C751" s="8">
        <v>37.45289475</v>
      </c>
      <c r="D751" s="7" t="s">
        <v>111</v>
      </c>
      <c r="E751" s="11" t="s">
        <v>112</v>
      </c>
      <c r="F751" s="2" t="s">
        <v>104</v>
      </c>
      <c r="G751" s="8">
        <v>1371.6988492567582</v>
      </c>
      <c r="H751" s="2" t="s">
        <v>62</v>
      </c>
      <c r="I751" s="8">
        <v>29.113751597308237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21.648999999999997</v>
      </c>
      <c r="S751" s="9">
        <v>138426.8502797942</v>
      </c>
      <c r="T751" s="12">
        <v>281140.5940149474</v>
      </c>
      <c r="U751" s="12">
        <v>30.099999999999998</v>
      </c>
      <c r="V751" s="12">
        <v>45.8</v>
      </c>
      <c r="W751" s="12" t="str">
        <f t="shared" si="1"/>
        <v>#N/A</v>
      </c>
    </row>
    <row r="752" ht="15.75" customHeight="1">
      <c r="A752" s="2">
        <v>14072.0</v>
      </c>
      <c r="B752" s="4">
        <v>45071.70021451674</v>
      </c>
      <c r="C752" s="8">
        <v>37.50298480166666</v>
      </c>
      <c r="D752" s="7" t="s">
        <v>111</v>
      </c>
      <c r="E752" s="11" t="s">
        <v>112</v>
      </c>
      <c r="F752" s="2" t="s">
        <v>104</v>
      </c>
      <c r="G752" s="8">
        <v>1371.577783434615</v>
      </c>
      <c r="H752" s="2" t="s">
        <v>62</v>
      </c>
      <c r="I752" s="8">
        <v>29.113751597308237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21.65</v>
      </c>
      <c r="S752" s="9">
        <v>138411.37372314767</v>
      </c>
      <c r="T752" s="12">
        <v>281127.4408509937</v>
      </c>
      <c r="U752" s="12">
        <v>30.099999999999998</v>
      </c>
      <c r="V752" s="12">
        <v>45.8</v>
      </c>
      <c r="W752" s="12" t="str">
        <f t="shared" si="1"/>
        <v>#N/A</v>
      </c>
    </row>
    <row r="753" ht="15.75" customHeight="1">
      <c r="A753" s="2">
        <v>14082.0</v>
      </c>
      <c r="B753" s="4">
        <v>45071.70024908064</v>
      </c>
      <c r="C753" s="8">
        <v>37.552756806666665</v>
      </c>
      <c r="D753" s="7" t="s">
        <v>111</v>
      </c>
      <c r="E753" s="11" t="s">
        <v>112</v>
      </c>
      <c r="F753" s="2" t="s">
        <v>104</v>
      </c>
      <c r="G753" s="8">
        <v>1371.6988492567582</v>
      </c>
      <c r="H753" s="2" t="s">
        <v>62</v>
      </c>
      <c r="I753" s="8">
        <v>29.113751597308237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21.648999999999997</v>
      </c>
      <c r="S753" s="9">
        <v>138407.8187006424</v>
      </c>
      <c r="T753" s="12">
        <v>281119.5957729177</v>
      </c>
      <c r="U753" s="12">
        <v>30.099999999999998</v>
      </c>
      <c r="V753" s="12">
        <v>45.8</v>
      </c>
      <c r="W753" s="12" t="str">
        <f t="shared" si="1"/>
        <v>#N/A</v>
      </c>
    </row>
    <row r="754" ht="15.75" customHeight="1">
      <c r="A754" s="2">
        <v>14092.0</v>
      </c>
      <c r="B754" s="4">
        <v>45071.70028381727</v>
      </c>
      <c r="C754" s="8">
        <v>37.60277755333333</v>
      </c>
      <c r="D754" s="7" t="s">
        <v>111</v>
      </c>
      <c r="E754" s="11" t="s">
        <v>112</v>
      </c>
      <c r="F754" s="2" t="s">
        <v>104</v>
      </c>
      <c r="G754" s="8">
        <v>1371.9393264051153</v>
      </c>
      <c r="H754" s="2" t="s">
        <v>62</v>
      </c>
      <c r="I754" s="8">
        <v>29.107591879480424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21.651999999999997</v>
      </c>
      <c r="S754" s="9">
        <v>138402.57099933107</v>
      </c>
      <c r="T754" s="12">
        <v>281125.9822066408</v>
      </c>
      <c r="U754" s="12">
        <v>30.099999999999998</v>
      </c>
      <c r="V754" s="12">
        <v>45.8</v>
      </c>
      <c r="W754" s="12" t="str">
        <f t="shared" si="1"/>
        <v>#N/A</v>
      </c>
    </row>
    <row r="755" ht="15.75" customHeight="1">
      <c r="A755" s="2">
        <v>14102.0</v>
      </c>
      <c r="B755" s="4">
        <v>45071.7003184179</v>
      </c>
      <c r="C755" s="8">
        <v>37.652602468333335</v>
      </c>
      <c r="D755" s="7" t="s">
        <v>111</v>
      </c>
      <c r="E755" s="11" t="s">
        <v>112</v>
      </c>
      <c r="F755" s="2" t="s">
        <v>104</v>
      </c>
      <c r="G755" s="8">
        <v>1372.1815250497543</v>
      </c>
      <c r="H755" s="2" t="s">
        <v>62</v>
      </c>
      <c r="I755" s="8">
        <v>29.107591879480424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21.65</v>
      </c>
      <c r="S755" s="9">
        <v>138403.4406619601</v>
      </c>
      <c r="T755" s="12">
        <v>281119.3482117034</v>
      </c>
      <c r="U755" s="12">
        <v>30.099999999999998</v>
      </c>
      <c r="V755" s="12">
        <v>45.8</v>
      </c>
      <c r="W755" s="12" t="str">
        <f t="shared" si="1"/>
        <v>#N/A</v>
      </c>
    </row>
    <row r="756" ht="15.75" customHeight="1">
      <c r="A756" s="2">
        <v>14112.0</v>
      </c>
      <c r="B756" s="4">
        <v>45071.70035304392</v>
      </c>
      <c r="C756" s="8">
        <v>37.70246392666667</v>
      </c>
      <c r="D756" s="7" t="s">
        <v>111</v>
      </c>
      <c r="E756" s="11" t="s">
        <v>112</v>
      </c>
      <c r="F756" s="2" t="s">
        <v>104</v>
      </c>
      <c r="G756" s="8">
        <v>1371.4567306654562</v>
      </c>
      <c r="H756" s="2" t="s">
        <v>62</v>
      </c>
      <c r="I756" s="8">
        <v>29.113751597308237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21.651</v>
      </c>
      <c r="S756" s="9">
        <v>138399.0858341955</v>
      </c>
      <c r="T756" s="12">
        <v>281118.96622986154</v>
      </c>
      <c r="U756" s="12">
        <v>30.099999999999998</v>
      </c>
      <c r="V756" s="12">
        <v>45.8</v>
      </c>
      <c r="W756" s="12" t="str">
        <f t="shared" si="1"/>
        <v>#N/A</v>
      </c>
    </row>
    <row r="757" ht="15.75" customHeight="1">
      <c r="A757" s="2">
        <v>14122.0</v>
      </c>
      <c r="B757" s="4">
        <v>45071.70038825756</v>
      </c>
      <c r="C757" s="8">
        <v>37.753171568333336</v>
      </c>
      <c r="D757" s="7" t="s">
        <v>111</v>
      </c>
      <c r="E757" s="11" t="s">
        <v>112</v>
      </c>
      <c r="F757" s="2" t="s">
        <v>104</v>
      </c>
      <c r="G757" s="8">
        <v>1371.9393264051153</v>
      </c>
      <c r="H757" s="2" t="s">
        <v>62</v>
      </c>
      <c r="I757" s="8">
        <v>29.107591879480424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21.651999999999997</v>
      </c>
      <c r="S757" s="9">
        <v>138411.19982678292</v>
      </c>
      <c r="T757" s="12">
        <v>281124.59830523306</v>
      </c>
      <c r="U757" s="12">
        <v>30.099999999999998</v>
      </c>
      <c r="V757" s="12">
        <v>45.8</v>
      </c>
      <c r="W757" s="12" t="str">
        <f t="shared" si="1"/>
        <v>#N/A</v>
      </c>
    </row>
    <row r="758" ht="15.75" customHeight="1">
      <c r="A758" s="2">
        <v>14132.0</v>
      </c>
      <c r="B758" s="4">
        <v>45071.70042301821</v>
      </c>
      <c r="C758" s="8">
        <v>37.803226905</v>
      </c>
      <c r="D758" s="7" t="s">
        <v>111</v>
      </c>
      <c r="E758" s="11" t="s">
        <v>112</v>
      </c>
      <c r="F758" s="2" t="s">
        <v>104</v>
      </c>
      <c r="G758" s="8">
        <v>1372.6645293640038</v>
      </c>
      <c r="H758" s="2" t="s">
        <v>62</v>
      </c>
      <c r="I758" s="8">
        <v>29.10143217296354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21.651</v>
      </c>
      <c r="S758" s="9">
        <v>138405.61044827453</v>
      </c>
      <c r="T758" s="12">
        <v>281110.43468331086</v>
      </c>
      <c r="U758" s="12">
        <v>30.099999999999998</v>
      </c>
      <c r="V758" s="12">
        <v>45.8</v>
      </c>
      <c r="W758" s="12" t="str">
        <f t="shared" si="1"/>
        <v>#N/A</v>
      </c>
    </row>
    <row r="759" ht="15.75" customHeight="1">
      <c r="A759" s="2">
        <v>14142.0</v>
      </c>
      <c r="B759" s="4">
        <v>45071.70045761037</v>
      </c>
      <c r="C759" s="8">
        <v>37.853039618333334</v>
      </c>
      <c r="D759" s="7" t="s">
        <v>111</v>
      </c>
      <c r="E759" s="11" t="s">
        <v>112</v>
      </c>
      <c r="F759" s="2" t="s">
        <v>104</v>
      </c>
      <c r="G759" s="8">
        <v>1372.302643959154</v>
      </c>
      <c r="H759" s="2" t="s">
        <v>62</v>
      </c>
      <c r="I759" s="8">
        <v>29.107591879480424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21.648999999999997</v>
      </c>
      <c r="S759" s="9">
        <v>138399.34943683483</v>
      </c>
      <c r="T759" s="12">
        <v>281116.5416432063</v>
      </c>
      <c r="U759" s="12">
        <v>30.099999999999998</v>
      </c>
      <c r="V759" s="12">
        <v>45.8</v>
      </c>
      <c r="W759" s="12" t="str">
        <f t="shared" si="1"/>
        <v>#N/A</v>
      </c>
    </row>
    <row r="760" ht="15.75" customHeight="1">
      <c r="A760" s="2">
        <v>14152.0</v>
      </c>
      <c r="B760" s="4">
        <v>45071.70049223438</v>
      </c>
      <c r="C760" s="8">
        <v>37.902898203333336</v>
      </c>
      <c r="D760" s="7" t="s">
        <v>111</v>
      </c>
      <c r="E760" s="11" t="s">
        <v>112</v>
      </c>
      <c r="F760" s="2" t="s">
        <v>104</v>
      </c>
      <c r="G760" s="8">
        <v>1372.4237759291868</v>
      </c>
      <c r="H760" s="2" t="s">
        <v>62</v>
      </c>
      <c r="I760" s="8">
        <v>29.107591879480424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21.648</v>
      </c>
      <c r="S760" s="9">
        <v>138391.16795905272</v>
      </c>
      <c r="T760" s="12">
        <v>281095.7767243207</v>
      </c>
      <c r="U760" s="12">
        <v>30.099999999999998</v>
      </c>
      <c r="V760" s="12">
        <v>45.8</v>
      </c>
      <c r="W760" s="12" t="str">
        <f t="shared" si="1"/>
        <v>#N/A</v>
      </c>
    </row>
    <row r="761" ht="15.75" customHeight="1">
      <c r="A761" s="2">
        <v>14162.0</v>
      </c>
      <c r="B761" s="4">
        <v>45071.70052685175</v>
      </c>
      <c r="C761" s="8">
        <v>37.952747216666666</v>
      </c>
      <c r="D761" s="7" t="s">
        <v>111</v>
      </c>
      <c r="E761" s="11" t="s">
        <v>112</v>
      </c>
      <c r="F761" s="2" t="s">
        <v>104</v>
      </c>
      <c r="G761" s="8">
        <v>1372.1815250497543</v>
      </c>
      <c r="H761" s="2" t="s">
        <v>62</v>
      </c>
      <c r="I761" s="8">
        <v>29.107591879480424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21.65</v>
      </c>
      <c r="S761" s="9">
        <v>138388.7532783247</v>
      </c>
      <c r="T761" s="12">
        <v>281103.36071507435</v>
      </c>
      <c r="U761" s="12">
        <v>30.099999999999998</v>
      </c>
      <c r="V761" s="12">
        <v>45.8</v>
      </c>
      <c r="W761" s="12" t="str">
        <f t="shared" si="1"/>
        <v>#N/A</v>
      </c>
    </row>
    <row r="762" ht="15.75" customHeight="1">
      <c r="A762" s="2">
        <v>14172.0</v>
      </c>
      <c r="B762" s="4">
        <v>45071.70056156224</v>
      </c>
      <c r="C762" s="8">
        <v>38.002730325</v>
      </c>
      <c r="D762" s="7" t="s">
        <v>111</v>
      </c>
      <c r="E762" s="11" t="s">
        <v>112</v>
      </c>
      <c r="F762" s="2" t="s">
        <v>104</v>
      </c>
      <c r="G762" s="8">
        <v>1371.335690947345</v>
      </c>
      <c r="H762" s="2" t="s">
        <v>62</v>
      </c>
      <c r="I762" s="8">
        <v>29.113751597308237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21.651999999999997</v>
      </c>
      <c r="S762" s="9">
        <v>138374.3251750152</v>
      </c>
      <c r="T762" s="12">
        <v>281098.3018689345</v>
      </c>
      <c r="U762" s="12">
        <v>30.099999999999998</v>
      </c>
      <c r="V762" s="12">
        <v>45.8</v>
      </c>
      <c r="W762" s="12" t="str">
        <f t="shared" si="1"/>
        <v>#N/A</v>
      </c>
    </row>
    <row r="763" ht="15.75" customHeight="1">
      <c r="A763" s="2">
        <v>14182.0</v>
      </c>
      <c r="B763" s="4">
        <v>45071.70059635056</v>
      </c>
      <c r="C763" s="8">
        <v>38.052825495</v>
      </c>
      <c r="D763" s="7" t="s">
        <v>111</v>
      </c>
      <c r="E763" s="11" t="s">
        <v>112</v>
      </c>
      <c r="F763" s="2" t="s">
        <v>104</v>
      </c>
      <c r="G763" s="8">
        <v>1373.390273708736</v>
      </c>
      <c r="H763" s="2" t="s">
        <v>62</v>
      </c>
      <c r="I763" s="8">
        <v>29.09527247775668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21.65</v>
      </c>
      <c r="S763" s="9">
        <v>138375.06566131985</v>
      </c>
      <c r="T763" s="12">
        <v>281096.6489841226</v>
      </c>
      <c r="U763" s="12">
        <v>30.099999999999998</v>
      </c>
      <c r="V763" s="12">
        <v>45.8</v>
      </c>
      <c r="W763" s="12" t="str">
        <f t="shared" si="1"/>
        <v>#N/A</v>
      </c>
    </row>
    <row r="764" ht="15.75" customHeight="1">
      <c r="A764" s="2">
        <v>14192.0</v>
      </c>
      <c r="B764" s="4">
        <v>45071.700630992214</v>
      </c>
      <c r="C764" s="8">
        <v>38.10270947833333</v>
      </c>
      <c r="D764" s="7" t="s">
        <v>111</v>
      </c>
      <c r="E764" s="11" t="s">
        <v>112</v>
      </c>
      <c r="F764" s="2" t="s">
        <v>104</v>
      </c>
      <c r="G764" s="8">
        <v>1372.060419199054</v>
      </c>
      <c r="H764" s="2" t="s">
        <v>62</v>
      </c>
      <c r="I764" s="8">
        <v>29.107591879480424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21.651</v>
      </c>
      <c r="S764" s="9">
        <v>138372.65020678818</v>
      </c>
      <c r="T764" s="12">
        <v>281103.74262819905</v>
      </c>
      <c r="U764" s="12">
        <v>30.099999999999998</v>
      </c>
      <c r="V764" s="12">
        <v>45.8</v>
      </c>
      <c r="W764" s="12" t="str">
        <f t="shared" si="1"/>
        <v>#N/A</v>
      </c>
    </row>
    <row r="765" ht="15.75" customHeight="1">
      <c r="A765" s="2">
        <v>14202.0</v>
      </c>
      <c r="B765" s="4">
        <v>45071.700665575016</v>
      </c>
      <c r="C765" s="8">
        <v>38.15250872166666</v>
      </c>
      <c r="D765" s="7" t="s">
        <v>111</v>
      </c>
      <c r="E765" s="11" t="s">
        <v>112</v>
      </c>
      <c r="F765" s="2" t="s">
        <v>104</v>
      </c>
      <c r="G765" s="8">
        <v>1372.6645293640038</v>
      </c>
      <c r="H765" s="2" t="s">
        <v>62</v>
      </c>
      <c r="I765" s="8">
        <v>29.10143217296354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21.651</v>
      </c>
      <c r="S765" s="9">
        <v>138374.57874003926</v>
      </c>
      <c r="T765" s="12">
        <v>281091.88428162155</v>
      </c>
      <c r="U765" s="12">
        <v>30.099999999999998</v>
      </c>
      <c r="V765" s="12">
        <v>45.8</v>
      </c>
      <c r="W765" s="12" t="str">
        <f t="shared" si="1"/>
        <v>#N/A</v>
      </c>
    </row>
    <row r="766" ht="15.75" customHeight="1">
      <c r="A766" s="2">
        <v>14212.0</v>
      </c>
      <c r="B766" s="4">
        <v>45071.700700438276</v>
      </c>
      <c r="C766" s="8">
        <v>38.20271181166667</v>
      </c>
      <c r="D766" s="7" t="s">
        <v>111</v>
      </c>
      <c r="E766" s="11" t="s">
        <v>112</v>
      </c>
      <c r="F766" s="2" t="s">
        <v>104</v>
      </c>
      <c r="G766" s="8">
        <v>1372.785688333301</v>
      </c>
      <c r="H766" s="2" t="s">
        <v>62</v>
      </c>
      <c r="I766" s="8">
        <v>29.10143217296354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21.65</v>
      </c>
      <c r="S766" s="9">
        <v>138370.68688974323</v>
      </c>
      <c r="T766" s="12">
        <v>281072.6762406912</v>
      </c>
      <c r="U766" s="12">
        <v>30.099999999999998</v>
      </c>
      <c r="V766" s="12">
        <v>45.8</v>
      </c>
      <c r="W766" s="12" t="str">
        <f t="shared" si="1"/>
        <v>#N/A</v>
      </c>
    </row>
    <row r="767" ht="15.75" customHeight="1">
      <c r="A767" s="2">
        <v>14222.0</v>
      </c>
      <c r="B767" s="4">
        <v>45071.70073503366</v>
      </c>
      <c r="C767" s="8">
        <v>38.25252915833333</v>
      </c>
      <c r="D767" s="7" t="s">
        <v>111</v>
      </c>
      <c r="E767" s="11" t="s">
        <v>112</v>
      </c>
      <c r="F767" s="2" t="s">
        <v>104</v>
      </c>
      <c r="G767" s="8">
        <v>1373.390273708736</v>
      </c>
      <c r="H767" s="2" t="s">
        <v>62</v>
      </c>
      <c r="I767" s="8">
        <v>29.09527247775668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21.65</v>
      </c>
      <c r="S767" s="9">
        <v>138376.56166686298</v>
      </c>
      <c r="T767" s="12">
        <v>281076.2175508697</v>
      </c>
      <c r="U767" s="12">
        <v>30.099999999999998</v>
      </c>
      <c r="V767" s="12">
        <v>45.8</v>
      </c>
      <c r="W767" s="12" t="str">
        <f t="shared" si="1"/>
        <v>#N/A</v>
      </c>
    </row>
    <row r="768" ht="15.75" customHeight="1">
      <c r="A768" s="2">
        <v>14232.0</v>
      </c>
      <c r="B768" s="4">
        <v>45071.70077026154</v>
      </c>
      <c r="C768" s="8">
        <v>38.30325730166667</v>
      </c>
      <c r="D768" s="7" t="s">
        <v>111</v>
      </c>
      <c r="E768" s="11" t="s">
        <v>112</v>
      </c>
      <c r="F768" s="2" t="s">
        <v>104</v>
      </c>
      <c r="G768" s="8">
        <v>1372.9068603670144</v>
      </c>
      <c r="H768" s="2" t="s">
        <v>62</v>
      </c>
      <c r="I768" s="8">
        <v>29.10143217296354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21.648999999999997</v>
      </c>
      <c r="S768" s="9">
        <v>138369.03354625584</v>
      </c>
      <c r="T768" s="12">
        <v>281081.4972368917</v>
      </c>
      <c r="U768" s="12">
        <v>30.099999999999998</v>
      </c>
      <c r="V768" s="12">
        <v>45.8</v>
      </c>
      <c r="W768" s="12" t="str">
        <f t="shared" si="1"/>
        <v>#N/A</v>
      </c>
    </row>
    <row r="769" ht="15.75" customHeight="1">
      <c r="A769" s="2">
        <v>14242.0</v>
      </c>
      <c r="B769" s="4">
        <v>45071.70080482514</v>
      </c>
      <c r="C769" s="8">
        <v>38.35302889</v>
      </c>
      <c r="D769" s="7" t="s">
        <v>111</v>
      </c>
      <c r="E769" s="11" t="s">
        <v>112</v>
      </c>
      <c r="F769" s="2" t="s">
        <v>104</v>
      </c>
      <c r="G769" s="8">
        <v>1371.9393264051153</v>
      </c>
      <c r="H769" s="2" t="s">
        <v>62</v>
      </c>
      <c r="I769" s="8">
        <v>29.107591879480424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21.651999999999997</v>
      </c>
      <c r="S769" s="9">
        <v>138368.84985822457</v>
      </c>
      <c r="T769" s="12">
        <v>281066.27740443486</v>
      </c>
      <c r="U769" s="12">
        <v>30.099999999999998</v>
      </c>
      <c r="V769" s="12">
        <v>45.8</v>
      </c>
      <c r="W769" s="12" t="str">
        <f t="shared" si="1"/>
        <v>#N/A</v>
      </c>
    </row>
    <row r="770" ht="15.75" customHeight="1">
      <c r="A770" s="2">
        <v>14252.0</v>
      </c>
      <c r="B770" s="4">
        <v>45071.70083953201</v>
      </c>
      <c r="C770" s="8">
        <v>38.403006788333336</v>
      </c>
      <c r="D770" s="7" t="s">
        <v>111</v>
      </c>
      <c r="E770" s="11" t="s">
        <v>112</v>
      </c>
      <c r="F770" s="2" t="s">
        <v>104</v>
      </c>
      <c r="G770" s="8">
        <v>1372.6645293640038</v>
      </c>
      <c r="H770" s="2" t="s">
        <v>62</v>
      </c>
      <c r="I770" s="8">
        <v>29.10143217296354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21.651</v>
      </c>
      <c r="S770" s="9">
        <v>138356.1981430822</v>
      </c>
      <c r="T770" s="12">
        <v>281055.5464546247</v>
      </c>
      <c r="U770" s="12">
        <v>30.099999999999998</v>
      </c>
      <c r="V770" s="12">
        <v>45.8</v>
      </c>
      <c r="W770" s="12" t="str">
        <f t="shared" si="1"/>
        <v>#N/A</v>
      </c>
    </row>
    <row r="771" ht="15.75" customHeight="1">
      <c r="A771" s="2">
        <v>14262.0</v>
      </c>
      <c r="B771" s="4">
        <v>45071.70087410144</v>
      </c>
      <c r="C771" s="8">
        <v>38.452786775</v>
      </c>
      <c r="D771" s="7" t="s">
        <v>111</v>
      </c>
      <c r="E771" s="11" t="s">
        <v>112</v>
      </c>
      <c r="F771" s="2" t="s">
        <v>104</v>
      </c>
      <c r="G771" s="8">
        <v>1372.5433834571868</v>
      </c>
      <c r="H771" s="2" t="s">
        <v>62</v>
      </c>
      <c r="I771" s="8">
        <v>29.10143217296354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21.651999999999997</v>
      </c>
      <c r="S771" s="9">
        <v>138344.5573939915</v>
      </c>
      <c r="T771" s="12">
        <v>281060.1570720264</v>
      </c>
      <c r="U771" s="12">
        <v>30.099999999999998</v>
      </c>
      <c r="V771" s="12">
        <v>45.8</v>
      </c>
      <c r="W771" s="12" t="str">
        <f t="shared" si="1"/>
        <v>#N/A</v>
      </c>
    </row>
    <row r="772" ht="15.75" customHeight="1">
      <c r="A772" s="2">
        <v>14272.0</v>
      </c>
      <c r="B772" s="4">
        <v>45071.70090892485</v>
      </c>
      <c r="C772" s="8">
        <v>38.50293248333333</v>
      </c>
      <c r="D772" s="7" t="s">
        <v>111</v>
      </c>
      <c r="E772" s="11" t="s">
        <v>112</v>
      </c>
      <c r="F772" s="2" t="s">
        <v>104</v>
      </c>
      <c r="G772" s="8">
        <v>1371.818246666002</v>
      </c>
      <c r="H772" s="2" t="s">
        <v>62</v>
      </c>
      <c r="I772" s="8">
        <v>29.107591879480424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21.653</v>
      </c>
      <c r="S772" s="9">
        <v>138341.3295381044</v>
      </c>
      <c r="T772" s="12">
        <v>281054.9518690991</v>
      </c>
      <c r="U772" s="12">
        <v>30.099999999999998</v>
      </c>
      <c r="V772" s="12">
        <v>45.8</v>
      </c>
      <c r="W772" s="12" t="str">
        <f t="shared" si="1"/>
        <v>#N/A</v>
      </c>
    </row>
    <row r="773" ht="15.75" customHeight="1">
      <c r="A773" s="2">
        <v>14282.0</v>
      </c>
      <c r="B773" s="4">
        <v>45071.700943495045</v>
      </c>
      <c r="C773" s="8">
        <v>38.55271355666667</v>
      </c>
      <c r="D773" s="7" t="s">
        <v>111</v>
      </c>
      <c r="E773" s="11" t="s">
        <v>112</v>
      </c>
      <c r="F773" s="2" t="s">
        <v>104</v>
      </c>
      <c r="G773" s="8">
        <v>1373.1478625269642</v>
      </c>
      <c r="H773" s="2" t="s">
        <v>62</v>
      </c>
      <c r="I773" s="8">
        <v>29.09527247775668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21.651999999999997</v>
      </c>
      <c r="S773" s="9">
        <v>138341.3675810727</v>
      </c>
      <c r="T773" s="12">
        <v>281053.248372266</v>
      </c>
      <c r="U773" s="12">
        <v>30.099999999999998</v>
      </c>
      <c r="V773" s="12">
        <v>45.8</v>
      </c>
      <c r="W773" s="12" t="str">
        <f t="shared" si="1"/>
        <v>#N/A</v>
      </c>
    </row>
    <row r="774" ht="15.75" customHeight="1">
      <c r="A774" s="2">
        <v>14292.0</v>
      </c>
      <c r="B774" s="4">
        <v>45071.70097809166</v>
      </c>
      <c r="C774" s="8">
        <v>38.602532685</v>
      </c>
      <c r="D774" s="7" t="s">
        <v>111</v>
      </c>
      <c r="E774" s="11" t="s">
        <v>112</v>
      </c>
      <c r="F774" s="2" t="s">
        <v>104</v>
      </c>
      <c r="G774" s="8">
        <v>1372.1815250497543</v>
      </c>
      <c r="H774" s="2" t="s">
        <v>62</v>
      </c>
      <c r="I774" s="8">
        <v>29.107591879480424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21.65</v>
      </c>
      <c r="S774" s="9">
        <v>138343.56591267217</v>
      </c>
      <c r="T774" s="12">
        <v>281050.5966355605</v>
      </c>
      <c r="U774" s="12">
        <v>30.099999999999998</v>
      </c>
      <c r="V774" s="12">
        <v>45.8</v>
      </c>
      <c r="W774" s="12" t="str">
        <f t="shared" si="1"/>
        <v>#N/A</v>
      </c>
    </row>
    <row r="775" ht="15.75" customHeight="1">
      <c r="A775" s="2">
        <v>14302.0</v>
      </c>
      <c r="B775" s="4">
        <v>45071.70101333186</v>
      </c>
      <c r="C775" s="8">
        <v>38.65327857166667</v>
      </c>
      <c r="D775" s="7" t="s">
        <v>111</v>
      </c>
      <c r="E775" s="11" t="s">
        <v>112</v>
      </c>
      <c r="F775" s="2" t="s">
        <v>104</v>
      </c>
      <c r="G775" s="8">
        <v>1373.1478625269642</v>
      </c>
      <c r="H775" s="2" t="s">
        <v>62</v>
      </c>
      <c r="I775" s="8">
        <v>29.09527247775668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21.651999999999997</v>
      </c>
      <c r="S775" s="9">
        <v>138334.9617785556</v>
      </c>
      <c r="T775" s="12">
        <v>281037.37459675706</v>
      </c>
      <c r="U775" s="12">
        <v>30.099999999999998</v>
      </c>
      <c r="V775" s="12">
        <v>45.8</v>
      </c>
      <c r="W775" s="12" t="str">
        <f t="shared" si="1"/>
        <v>#N/A</v>
      </c>
    </row>
    <row r="776" ht="15.75" customHeight="1">
      <c r="A776" s="2">
        <v>14307.0</v>
      </c>
      <c r="B776" s="4">
        <v>45071.70104803927</v>
      </c>
      <c r="C776" s="8">
        <v>38.70325724333333</v>
      </c>
      <c r="D776" s="7" t="s">
        <v>111</v>
      </c>
      <c r="E776" s="11" t="s">
        <v>112</v>
      </c>
      <c r="F776" s="2" t="s">
        <v>104</v>
      </c>
      <c r="G776" s="8">
        <v>1371.818246666002</v>
      </c>
      <c r="H776" s="2" t="s">
        <v>62</v>
      </c>
      <c r="I776" s="8">
        <v>29.107591879480424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21.653</v>
      </c>
      <c r="S776" s="9">
        <v>138338.39850982715</v>
      </c>
      <c r="T776" s="12">
        <v>281049.04700243246</v>
      </c>
      <c r="U776" s="12">
        <v>30.099999999999998</v>
      </c>
      <c r="V776" s="12">
        <v>45.8</v>
      </c>
      <c r="W776" s="12" t="str">
        <f t="shared" si="1"/>
        <v>#N/A</v>
      </c>
    </row>
    <row r="777" ht="15.75" customHeight="1">
      <c r="A777" s="2">
        <v>14322.0</v>
      </c>
      <c r="B777" s="4">
        <v>45071.701082611326</v>
      </c>
      <c r="C777" s="8">
        <v>38.753041</v>
      </c>
      <c r="D777" s="7" t="s">
        <v>111</v>
      </c>
      <c r="E777" s="11" t="s">
        <v>112</v>
      </c>
      <c r="F777" s="2" t="s">
        <v>104</v>
      </c>
      <c r="G777" s="8">
        <v>1372.1815250497543</v>
      </c>
      <c r="H777" s="2" t="s">
        <v>62</v>
      </c>
      <c r="I777" s="8">
        <v>29.107591879480424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21.65</v>
      </c>
      <c r="S777" s="9">
        <v>138337.69623118965</v>
      </c>
      <c r="T777" s="12">
        <v>281040.41060787666</v>
      </c>
      <c r="U777" s="12">
        <v>30.099999999999998</v>
      </c>
      <c r="V777" s="12">
        <v>45.8</v>
      </c>
      <c r="W777" s="12" t="str">
        <f t="shared" si="1"/>
        <v>#N/A</v>
      </c>
    </row>
    <row r="778" ht="15.75" customHeight="1">
      <c r="A778" s="2">
        <v>14332.0</v>
      </c>
      <c r="B778" s="4">
        <v>45071.701117342294</v>
      </c>
      <c r="C778" s="8">
        <v>38.803053596666665</v>
      </c>
      <c r="D778" s="7" t="s">
        <v>111</v>
      </c>
      <c r="E778" s="11" t="s">
        <v>112</v>
      </c>
      <c r="F778" s="2" t="s">
        <v>104</v>
      </c>
      <c r="G778" s="8">
        <v>1372.5433834571868</v>
      </c>
      <c r="H778" s="2" t="s">
        <v>62</v>
      </c>
      <c r="I778" s="8">
        <v>29.10143217296354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21.651999999999997</v>
      </c>
      <c r="S778" s="9">
        <v>138330.9314498102</v>
      </c>
      <c r="T778" s="12">
        <v>281040.82745012647</v>
      </c>
      <c r="U778" s="12">
        <v>30.099999999999998</v>
      </c>
      <c r="V778" s="12">
        <v>45.8</v>
      </c>
      <c r="W778" s="12" t="str">
        <f t="shared" si="1"/>
        <v>#N/A</v>
      </c>
    </row>
    <row r="779" ht="15.75" customHeight="1">
      <c r="A779" s="2">
        <v>14342.0</v>
      </c>
      <c r="B779" s="4">
        <v>45071.70115216483</v>
      </c>
      <c r="C779" s="8">
        <v>38.853198051666666</v>
      </c>
      <c r="D779" s="7" t="s">
        <v>111</v>
      </c>
      <c r="E779" s="11" t="s">
        <v>112</v>
      </c>
      <c r="F779" s="2" t="s">
        <v>104</v>
      </c>
      <c r="G779" s="8">
        <v>1373.2690615837505</v>
      </c>
      <c r="H779" s="2" t="s">
        <v>62</v>
      </c>
      <c r="I779" s="8">
        <v>29.09527247775668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21.651</v>
      </c>
      <c r="S779" s="9">
        <v>138328.7850289266</v>
      </c>
      <c r="T779" s="12">
        <v>281023.19833665434</v>
      </c>
      <c r="U779" s="12">
        <v>30.099999999999998</v>
      </c>
      <c r="V779" s="12">
        <v>45.8</v>
      </c>
      <c r="W779" s="12" t="str">
        <f t="shared" si="1"/>
        <v>#N/A</v>
      </c>
    </row>
    <row r="780" ht="15.75" customHeight="1">
      <c r="A780" s="2">
        <v>14352.0</v>
      </c>
      <c r="B780" s="4">
        <v>45071.701186743194</v>
      </c>
      <c r="C780" s="8">
        <v>38.90299089333333</v>
      </c>
      <c r="D780" s="7" t="s">
        <v>111</v>
      </c>
      <c r="E780" s="11" t="s">
        <v>112</v>
      </c>
      <c r="F780" s="2" t="s">
        <v>104</v>
      </c>
      <c r="G780" s="8">
        <v>1372.785688333301</v>
      </c>
      <c r="H780" s="2" t="s">
        <v>62</v>
      </c>
      <c r="I780" s="8">
        <v>29.10143217296354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21.65</v>
      </c>
      <c r="S780" s="9">
        <v>138322.7430026699</v>
      </c>
      <c r="T780" s="12">
        <v>281035.00867113535</v>
      </c>
      <c r="U780" s="12">
        <v>30.099999999999998</v>
      </c>
      <c r="V780" s="12">
        <v>45.8</v>
      </c>
      <c r="W780" s="12" t="str">
        <f t="shared" si="1"/>
        <v>#N/A</v>
      </c>
    </row>
    <row r="781" ht="15.75" customHeight="1">
      <c r="A781" s="2">
        <v>14362.0</v>
      </c>
      <c r="B781" s="4">
        <v>45071.701221319105</v>
      </c>
      <c r="C781" s="8">
        <v>38.952780195</v>
      </c>
      <c r="D781" s="7" t="s">
        <v>111</v>
      </c>
      <c r="E781" s="11" t="s">
        <v>112</v>
      </c>
      <c r="F781" s="2" t="s">
        <v>104</v>
      </c>
      <c r="G781" s="8">
        <v>1371.9393264051153</v>
      </c>
      <c r="H781" s="2" t="s">
        <v>62</v>
      </c>
      <c r="I781" s="8">
        <v>29.107591879480424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21.651999999999997</v>
      </c>
      <c r="S781" s="9">
        <v>138319.8211785351</v>
      </c>
      <c r="T781" s="12">
        <v>281032.31687998655</v>
      </c>
      <c r="U781" s="12">
        <v>30.099999999999998</v>
      </c>
      <c r="V781" s="12">
        <v>45.8</v>
      </c>
      <c r="W781" s="12" t="str">
        <f t="shared" si="1"/>
        <v>#N/A</v>
      </c>
    </row>
    <row r="782" ht="15.75" customHeight="1">
      <c r="A782" s="2">
        <v>14372.0</v>
      </c>
      <c r="B782" s="4">
        <v>45071.70125600932</v>
      </c>
      <c r="C782" s="8">
        <v>39.002734115</v>
      </c>
      <c r="D782" s="7" t="s">
        <v>111</v>
      </c>
      <c r="E782" s="11" t="s">
        <v>112</v>
      </c>
      <c r="F782" s="2" t="s">
        <v>104</v>
      </c>
      <c r="G782" s="8">
        <v>1373.9952815999177</v>
      </c>
      <c r="H782" s="2" t="s">
        <v>62</v>
      </c>
      <c r="I782" s="8">
        <v>29.08911279386075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21.65</v>
      </c>
      <c r="S782" s="9">
        <v>138310.63200120645</v>
      </c>
      <c r="T782" s="12">
        <v>281022.88708010444</v>
      </c>
      <c r="U782" s="12">
        <v>30.099999999999998</v>
      </c>
      <c r="V782" s="12">
        <v>45.8</v>
      </c>
      <c r="W782" s="12" t="str">
        <f t="shared" si="1"/>
        <v>#N/A</v>
      </c>
    </row>
    <row r="783" ht="15.75" customHeight="1">
      <c r="A783" s="2">
        <v>14382.0</v>
      </c>
      <c r="B783" s="4">
        <v>45071.701290583784</v>
      </c>
      <c r="C783" s="8">
        <v>39.05252134333333</v>
      </c>
      <c r="D783" s="7" t="s">
        <v>111</v>
      </c>
      <c r="E783" s="11" t="s">
        <v>112</v>
      </c>
      <c r="F783" s="2" t="s">
        <v>104</v>
      </c>
      <c r="G783" s="8">
        <v>1373.511498903859</v>
      </c>
      <c r="H783" s="2" t="s">
        <v>62</v>
      </c>
      <c r="I783" s="8">
        <v>29.09527247775668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21.648999999999997</v>
      </c>
      <c r="S783" s="9">
        <v>138311.782221637</v>
      </c>
      <c r="T783" s="12">
        <v>281014.0828588935</v>
      </c>
      <c r="U783" s="12">
        <v>30.099999999999998</v>
      </c>
      <c r="V783" s="12">
        <v>45.8</v>
      </c>
      <c r="W783" s="12" t="str">
        <f t="shared" si="1"/>
        <v>#N/A</v>
      </c>
    </row>
    <row r="784" ht="15.75" customHeight="1">
      <c r="A784" s="2">
        <v>14392.0</v>
      </c>
      <c r="B784" s="4">
        <v>45071.70132574466</v>
      </c>
      <c r="C784" s="8">
        <v>39.103152998333336</v>
      </c>
      <c r="D784" s="7" t="s">
        <v>111</v>
      </c>
      <c r="E784" s="11" t="s">
        <v>112</v>
      </c>
      <c r="F784" s="2" t="s">
        <v>104</v>
      </c>
      <c r="G784" s="8">
        <v>1373.2690615837505</v>
      </c>
      <c r="H784" s="2" t="s">
        <v>62</v>
      </c>
      <c r="I784" s="8">
        <v>29.09527247775668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21.651</v>
      </c>
      <c r="S784" s="9">
        <v>138316.67942790108</v>
      </c>
      <c r="T784" s="12">
        <v>281028.8134437714</v>
      </c>
      <c r="U784" s="12">
        <v>30.099999999999998</v>
      </c>
      <c r="V784" s="12">
        <v>45.8</v>
      </c>
      <c r="W784" s="12" t="str">
        <f t="shared" si="1"/>
        <v>#N/A</v>
      </c>
    </row>
    <row r="785" ht="15.75" customHeight="1">
      <c r="A785" s="2">
        <v>14402.0</v>
      </c>
      <c r="B785" s="4">
        <v>45071.70136031039</v>
      </c>
      <c r="C785" s="8">
        <v>39.15292765833333</v>
      </c>
      <c r="D785" s="7" t="s">
        <v>111</v>
      </c>
      <c r="E785" s="11" t="s">
        <v>112</v>
      </c>
      <c r="F785" s="2" t="s">
        <v>104</v>
      </c>
      <c r="G785" s="8">
        <v>1372.4222506109093</v>
      </c>
      <c r="H785" s="2" t="s">
        <v>62</v>
      </c>
      <c r="I785" s="8">
        <v>29.10143217296354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21.653</v>
      </c>
      <c r="S785" s="9">
        <v>138308.34494086303</v>
      </c>
      <c r="T785" s="12">
        <v>281003.2940855785</v>
      </c>
      <c r="U785" s="12">
        <v>30.099999999999998</v>
      </c>
      <c r="V785" s="12">
        <v>45.8</v>
      </c>
      <c r="W785" s="12" t="str">
        <f t="shared" si="1"/>
        <v>#N/A</v>
      </c>
    </row>
    <row r="786" ht="15.75" customHeight="1">
      <c r="A786" s="2">
        <v>14412.0</v>
      </c>
      <c r="B786" s="4">
        <v>45071.70139501493</v>
      </c>
      <c r="C786" s="8">
        <v>39.20290218</v>
      </c>
      <c r="D786" s="7" t="s">
        <v>111</v>
      </c>
      <c r="E786" s="11" t="s">
        <v>112</v>
      </c>
      <c r="F786" s="2" t="s">
        <v>104</v>
      </c>
      <c r="G786" s="8">
        <v>1372.663196943071</v>
      </c>
      <c r="H786" s="2" t="s">
        <v>62</v>
      </c>
      <c r="I786" s="8">
        <v>29.09527247775668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21.656</v>
      </c>
      <c r="S786" s="9">
        <v>138306.05610586106</v>
      </c>
      <c r="T786" s="12">
        <v>281009.35489330994</v>
      </c>
      <c r="U786" s="12">
        <v>30.099999999999998</v>
      </c>
      <c r="V786" s="12">
        <v>45.8</v>
      </c>
      <c r="W786" s="12" t="str">
        <f t="shared" si="1"/>
        <v>#N/A</v>
      </c>
    </row>
    <row r="787" ht="15.75" customHeight="1">
      <c r="A787" s="2">
        <v>14422.0</v>
      </c>
      <c r="B787" s="4">
        <v>45071.70142960998</v>
      </c>
      <c r="C787" s="8">
        <v>39.25271906</v>
      </c>
      <c r="D787" s="7" t="s">
        <v>111</v>
      </c>
      <c r="E787" s="11" t="s">
        <v>112</v>
      </c>
      <c r="F787" s="2" t="s">
        <v>104</v>
      </c>
      <c r="G787" s="8">
        <v>1373.8740162821155</v>
      </c>
      <c r="H787" s="2" t="s">
        <v>62</v>
      </c>
      <c r="I787" s="8">
        <v>29.08911279386075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21.651</v>
      </c>
      <c r="S787" s="9">
        <v>138305.45172924068</v>
      </c>
      <c r="T787" s="12">
        <v>281008.395224419</v>
      </c>
      <c r="U787" s="12">
        <v>30.099999999999998</v>
      </c>
      <c r="V787" s="12">
        <v>45.8</v>
      </c>
      <c r="W787" s="12" t="str">
        <f t="shared" si="1"/>
        <v>#N/A</v>
      </c>
    </row>
    <row r="788" ht="15.75" customHeight="1">
      <c r="A788" s="2">
        <v>14432.0</v>
      </c>
      <c r="B788" s="4">
        <v>45071.70146418126</v>
      </c>
      <c r="C788" s="8">
        <v>39.30250170666667</v>
      </c>
      <c r="D788" s="7" t="s">
        <v>111</v>
      </c>
      <c r="E788" s="11" t="s">
        <v>112</v>
      </c>
      <c r="F788" s="2" t="s">
        <v>104</v>
      </c>
      <c r="G788" s="8">
        <v>1373.1478625269642</v>
      </c>
      <c r="H788" s="2" t="s">
        <v>62</v>
      </c>
      <c r="I788" s="8">
        <v>29.09527247775668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21.651999999999997</v>
      </c>
      <c r="S788" s="9">
        <v>138306.7650291613</v>
      </c>
      <c r="T788" s="12">
        <v>280991.27977054176</v>
      </c>
      <c r="U788" s="12">
        <v>30.099999999999998</v>
      </c>
      <c r="V788" s="12">
        <v>45.8</v>
      </c>
      <c r="W788" s="12" t="str">
        <f t="shared" si="1"/>
        <v>#N/A</v>
      </c>
    </row>
    <row r="789" ht="15.75" customHeight="1">
      <c r="A789" s="2">
        <v>14442.0</v>
      </c>
      <c r="B789" s="4">
        <v>45071.70149932491</v>
      </c>
      <c r="C789" s="8">
        <v>39.35310855666667</v>
      </c>
      <c r="D789" s="7" t="s">
        <v>111</v>
      </c>
      <c r="E789" s="11" t="s">
        <v>112</v>
      </c>
      <c r="F789" s="2" t="s">
        <v>104</v>
      </c>
      <c r="G789" s="8">
        <v>1372.905503610242</v>
      </c>
      <c r="H789" s="2" t="s">
        <v>62</v>
      </c>
      <c r="I789" s="8">
        <v>29.09527247775668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21.654</v>
      </c>
      <c r="S789" s="9">
        <v>138295.1702141517</v>
      </c>
      <c r="T789" s="12">
        <v>280989.01354768465</v>
      </c>
      <c r="U789" s="12">
        <v>30.099999999999998</v>
      </c>
      <c r="V789" s="12">
        <v>45.8</v>
      </c>
      <c r="W789" s="12" t="str">
        <f t="shared" si="1"/>
        <v>#N/A</v>
      </c>
    </row>
    <row r="790" ht="15.75" customHeight="1">
      <c r="A790" s="2">
        <v>14452.0</v>
      </c>
      <c r="B790" s="4">
        <v>45071.70153392639</v>
      </c>
      <c r="C790" s="8">
        <v>39.40293469666667</v>
      </c>
      <c r="D790" s="7" t="s">
        <v>111</v>
      </c>
      <c r="E790" s="11" t="s">
        <v>112</v>
      </c>
      <c r="F790" s="2" t="s">
        <v>104</v>
      </c>
      <c r="G790" s="8">
        <v>1373.0266765364404</v>
      </c>
      <c r="H790" s="2" t="s">
        <v>62</v>
      </c>
      <c r="I790" s="8">
        <v>29.09527247775668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21.653</v>
      </c>
      <c r="S790" s="9">
        <v>138285.97140907974</v>
      </c>
      <c r="T790" s="12">
        <v>280996.5764134561</v>
      </c>
      <c r="U790" s="12">
        <v>30.099999999999998</v>
      </c>
      <c r="V790" s="12">
        <v>45.8</v>
      </c>
      <c r="W790" s="12" t="str">
        <f t="shared" si="1"/>
        <v>#N/A</v>
      </c>
    </row>
    <row r="791" ht="15.75" customHeight="1">
      <c r="A791" s="2">
        <v>14462.0</v>
      </c>
      <c r="B791" s="4">
        <v>45071.70156850653</v>
      </c>
      <c r="C791" s="8">
        <v>39.45273008666667</v>
      </c>
      <c r="D791" s="7" t="s">
        <v>111</v>
      </c>
      <c r="E791" s="11" t="s">
        <v>112</v>
      </c>
      <c r="F791" s="2" t="s">
        <v>104</v>
      </c>
      <c r="G791" s="8">
        <v>1373.0266765364404</v>
      </c>
      <c r="H791" s="2" t="s">
        <v>62</v>
      </c>
      <c r="I791" s="8">
        <v>29.09527247775668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21.653</v>
      </c>
      <c r="S791" s="9">
        <v>138280.4696022114</v>
      </c>
      <c r="T791" s="12">
        <v>280979.11089585983</v>
      </c>
      <c r="U791" s="12">
        <v>30.099999999999998</v>
      </c>
      <c r="V791" s="12">
        <v>45.8</v>
      </c>
      <c r="W791" s="12" t="str">
        <f t="shared" si="1"/>
        <v>#N/A</v>
      </c>
    </row>
    <row r="792" ht="15.75" customHeight="1">
      <c r="A792" s="2">
        <v>14472.0</v>
      </c>
      <c r="B792" s="4">
        <v>45071.70160310602</v>
      </c>
      <c r="C792" s="8">
        <v>39.50255335166667</v>
      </c>
      <c r="D792" s="7" t="s">
        <v>111</v>
      </c>
      <c r="E792" s="11" t="s">
        <v>112</v>
      </c>
      <c r="F792" s="2" t="s">
        <v>104</v>
      </c>
      <c r="G792" s="8">
        <v>1373.267885763203</v>
      </c>
      <c r="H792" s="2" t="s">
        <v>62</v>
      </c>
      <c r="I792" s="8">
        <v>29.08911279386075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21.656</v>
      </c>
      <c r="S792" s="9">
        <v>138276.88731242227</v>
      </c>
      <c r="T792" s="12">
        <v>280993.06960923155</v>
      </c>
      <c r="U792" s="12">
        <v>30.099999999999998</v>
      </c>
      <c r="V792" s="12">
        <v>45.8</v>
      </c>
      <c r="W792" s="12" t="str">
        <f t="shared" si="1"/>
        <v>#N/A</v>
      </c>
    </row>
    <row r="793" ht="15.75" customHeight="1">
      <c r="A793" s="2">
        <v>14482.0</v>
      </c>
      <c r="B793" s="4">
        <v>45071.701638021266</v>
      </c>
      <c r="C793" s="8">
        <v>39.55283131833333</v>
      </c>
      <c r="D793" s="7" t="s">
        <v>111</v>
      </c>
      <c r="E793" s="11" t="s">
        <v>112</v>
      </c>
      <c r="F793" s="2" t="s">
        <v>104</v>
      </c>
      <c r="G793" s="8">
        <v>1372.7843437464314</v>
      </c>
      <c r="H793" s="2" t="s">
        <v>62</v>
      </c>
      <c r="I793" s="8">
        <v>29.09527247775668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21.654999999999998</v>
      </c>
      <c r="S793" s="9">
        <v>138271.16932408288</v>
      </c>
      <c r="T793" s="12">
        <v>280988.8893027616</v>
      </c>
      <c r="U793" s="12">
        <v>30.099999999999998</v>
      </c>
      <c r="V793" s="12">
        <v>45.8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9:F9" location="Sensors!A9:F9" ref="D2"/>
    <hyperlink display="'Oxygen Calibrations'!A9:T9" location="'Oxygen Calibrations'!A9:T9" ref="E2"/>
    <hyperlink display="Sensors!A9:F9" location="Sensors!A9:F9" ref="D3"/>
    <hyperlink display="'Oxygen Calibrations'!A9:T9" location="'Oxygen Calibrations'!A9:T9" ref="E3"/>
    <hyperlink display="Sensors!A9:F9" location="Sensors!A9:F9" ref="D4"/>
    <hyperlink display="'Oxygen Calibrations'!A9:T9" location="'Oxygen Calibrations'!A9:T9" ref="E4"/>
    <hyperlink display="Sensors!A9:F9" location="Sensors!A9:F9" ref="D5"/>
    <hyperlink display="'Oxygen Calibrations'!A9:T9" location="'Oxygen Calibrations'!A9:T9" ref="E5"/>
    <hyperlink display="Sensors!A9:F9" location="Sensors!A9:F9" ref="D6"/>
    <hyperlink display="'Oxygen Calibrations'!A9:T9" location="'Oxygen Calibrations'!A9:T9" ref="E6"/>
    <hyperlink display="Sensors!A9:F9" location="Sensors!A9:F9" ref="D7"/>
    <hyperlink display="'Oxygen Calibrations'!A9:T9" location="'Oxygen Calibrations'!A9:T9" ref="E7"/>
    <hyperlink display="Sensors!A9:F9" location="Sensors!A9:F9" ref="D8"/>
    <hyperlink display="'Oxygen Calibrations'!A9:T9" location="'Oxygen Calibrations'!A9:T9" ref="E8"/>
    <hyperlink display="Sensors!A9:F9" location="Sensors!A9:F9" ref="D9"/>
    <hyperlink display="'Oxygen Calibrations'!A9:T9" location="'Oxygen Calibrations'!A9:T9" ref="E9"/>
    <hyperlink display="Sensors!A9:F9" location="Sensors!A9:F9" ref="D10"/>
    <hyperlink display="'Oxygen Calibrations'!A9:T9" location="'Oxygen Calibrations'!A9:T9" ref="E10"/>
    <hyperlink display="Sensors!A9:F9" location="Sensors!A9:F9" ref="D11"/>
    <hyperlink display="'Oxygen Calibrations'!A9:T9" location="'Oxygen Calibrations'!A9:T9" ref="E11"/>
    <hyperlink display="Sensors!A9:F9" location="Sensors!A9:F9" ref="D12"/>
    <hyperlink display="'Oxygen Calibrations'!A9:T9" location="'Oxygen Calibrations'!A9:T9" ref="E12"/>
    <hyperlink display="Sensors!A9:F9" location="Sensors!A9:F9" ref="D13"/>
    <hyperlink display="'Oxygen Calibrations'!A9:T9" location="'Oxygen Calibrations'!A9:T9" ref="E13"/>
    <hyperlink display="Sensors!A9:F9" location="Sensors!A9:F9" ref="D14"/>
    <hyperlink display="'Oxygen Calibrations'!A9:T9" location="'Oxygen Calibrations'!A9:T9" ref="E14"/>
    <hyperlink display="Sensors!A9:F9" location="Sensors!A9:F9" ref="D15"/>
    <hyperlink display="'Oxygen Calibrations'!A9:T9" location="'Oxygen Calibrations'!A9:T9" ref="E15"/>
    <hyperlink display="Sensors!A9:F9" location="Sensors!A9:F9" ref="D16"/>
    <hyperlink display="'Oxygen Calibrations'!A9:T9" location="'Oxygen Calibrations'!A9:T9" ref="E16"/>
    <hyperlink display="Sensors!A9:F9" location="Sensors!A9:F9" ref="D17"/>
    <hyperlink display="'Oxygen Calibrations'!A9:T9" location="'Oxygen Calibrations'!A9:T9" ref="E17"/>
    <hyperlink display="Sensors!A9:F9" location="Sensors!A9:F9" ref="D18"/>
    <hyperlink display="'Oxygen Calibrations'!A9:T9" location="'Oxygen Calibrations'!A9:T9" ref="E18"/>
    <hyperlink display="Sensors!A9:F9" location="Sensors!A9:F9" ref="D19"/>
    <hyperlink display="'Oxygen Calibrations'!A9:T9" location="'Oxygen Calibrations'!A9:T9" ref="E19"/>
    <hyperlink display="Sensors!A9:F9" location="Sensors!A9:F9" ref="D20"/>
    <hyperlink display="'Oxygen Calibrations'!A9:T9" location="'Oxygen Calibrations'!A9:T9" ref="E20"/>
    <hyperlink display="Sensors!A9:F9" location="Sensors!A9:F9" ref="D21"/>
    <hyperlink display="'Oxygen Calibrations'!A9:T9" location="'Oxygen Calibrations'!A9:T9" ref="E21"/>
    <hyperlink display="Sensors!A9:F9" location="Sensors!A9:F9" ref="D22"/>
    <hyperlink display="'Oxygen Calibrations'!A9:T9" location="'Oxygen Calibrations'!A9:T9" ref="E22"/>
    <hyperlink display="Sensors!A9:F9" location="Sensors!A9:F9" ref="D23"/>
    <hyperlink display="'Oxygen Calibrations'!A9:T9" location="'Oxygen Calibrations'!A9:T9" ref="E23"/>
    <hyperlink display="Sensors!A9:F9" location="Sensors!A9:F9" ref="D24"/>
    <hyperlink display="'Oxygen Calibrations'!A9:T9" location="'Oxygen Calibrations'!A9:T9" ref="E24"/>
    <hyperlink display="Sensors!A9:F9" location="Sensors!A9:F9" ref="D25"/>
    <hyperlink display="'Oxygen Calibrations'!A9:T9" location="'Oxygen Calibrations'!A9:T9" ref="E25"/>
    <hyperlink display="Sensors!A9:F9" location="Sensors!A9:F9" ref="D26"/>
    <hyperlink display="'Oxygen Calibrations'!A9:T9" location="'Oxygen Calibrations'!A9:T9" ref="E26"/>
    <hyperlink display="Sensors!A9:F9" location="Sensors!A9:F9" ref="D27"/>
    <hyperlink display="'Oxygen Calibrations'!A9:T9" location="'Oxygen Calibrations'!A9:T9" ref="E27"/>
    <hyperlink display="Sensors!A9:F9" location="Sensors!A9:F9" ref="D28"/>
    <hyperlink display="'Oxygen Calibrations'!A9:T9" location="'Oxygen Calibrations'!A9:T9" ref="E28"/>
    <hyperlink display="Sensors!A9:F9" location="Sensors!A9:F9" ref="D29"/>
    <hyperlink display="'Oxygen Calibrations'!A9:T9" location="'Oxygen Calibrations'!A9:T9" ref="E29"/>
    <hyperlink display="Sensors!A9:F9" location="Sensors!A9:F9" ref="D30"/>
    <hyperlink display="'Oxygen Calibrations'!A9:T9" location="'Oxygen Calibrations'!A9:T9" ref="E30"/>
    <hyperlink display="Sensors!A9:F9" location="Sensors!A9:F9" ref="D31"/>
    <hyperlink display="'Oxygen Calibrations'!A9:T9" location="'Oxygen Calibrations'!A9:T9" ref="E31"/>
    <hyperlink display="Sensors!A9:F9" location="Sensors!A9:F9" ref="D32"/>
    <hyperlink display="'Oxygen Calibrations'!A9:T9" location="'Oxygen Calibrations'!A9:T9" ref="E32"/>
    <hyperlink display="Sensors!A9:F9" location="Sensors!A9:F9" ref="D33"/>
    <hyperlink display="'Oxygen Calibrations'!A9:T9" location="'Oxygen Calibrations'!A9:T9" ref="E33"/>
    <hyperlink display="Sensors!A9:F9" location="Sensors!A9:F9" ref="D34"/>
    <hyperlink display="'Oxygen Calibrations'!A9:T9" location="'Oxygen Calibrations'!A9:T9" ref="E34"/>
    <hyperlink display="Sensors!A9:F9" location="Sensors!A9:F9" ref="D35"/>
    <hyperlink display="'Oxygen Calibrations'!A9:T9" location="'Oxygen Calibrations'!A9:T9" ref="E35"/>
    <hyperlink display="Sensors!A9:F9" location="Sensors!A9:F9" ref="D36"/>
    <hyperlink display="'Oxygen Calibrations'!A9:T9" location="'Oxygen Calibrations'!A9:T9" ref="E36"/>
    <hyperlink display="Sensors!A9:F9" location="Sensors!A9:F9" ref="D37"/>
    <hyperlink display="'Oxygen Calibrations'!A9:T9" location="'Oxygen Calibrations'!A9:T9" ref="E37"/>
    <hyperlink display="Sensors!A9:F9" location="Sensors!A9:F9" ref="D38"/>
    <hyperlink display="'Oxygen Calibrations'!A9:T9" location="'Oxygen Calibrations'!A9:T9" ref="E38"/>
    <hyperlink display="Sensors!A9:F9" location="Sensors!A9:F9" ref="D39"/>
    <hyperlink display="'Oxygen Calibrations'!A9:T9" location="'Oxygen Calibrations'!A9:T9" ref="E39"/>
    <hyperlink display="Sensors!A9:F9" location="Sensors!A9:F9" ref="D40"/>
    <hyperlink display="'Oxygen Calibrations'!A9:T9" location="'Oxygen Calibrations'!A9:T9" ref="E40"/>
    <hyperlink display="Sensors!A9:F9" location="Sensors!A9:F9" ref="D41"/>
    <hyperlink display="'Oxygen Calibrations'!A9:T9" location="'Oxygen Calibrations'!A9:T9" ref="E41"/>
    <hyperlink display="Sensors!A9:F9" location="Sensors!A9:F9" ref="D42"/>
    <hyperlink display="'Oxygen Calibrations'!A9:T9" location="'Oxygen Calibrations'!A9:T9" ref="E42"/>
    <hyperlink display="Sensors!A9:F9" location="Sensors!A9:F9" ref="D43"/>
    <hyperlink display="'Oxygen Calibrations'!A9:T9" location="'Oxygen Calibrations'!A9:T9" ref="E43"/>
    <hyperlink display="Sensors!A9:F9" location="Sensors!A9:F9" ref="D44"/>
    <hyperlink display="'Oxygen Calibrations'!A9:T9" location="'Oxygen Calibrations'!A9:T9" ref="E44"/>
    <hyperlink display="Sensors!A9:F9" location="Sensors!A9:F9" ref="D45"/>
    <hyperlink display="'Oxygen Calibrations'!A9:T9" location="'Oxygen Calibrations'!A9:T9" ref="E45"/>
    <hyperlink display="Sensors!A9:F9" location="Sensors!A9:F9" ref="D46"/>
    <hyperlink display="'Oxygen Calibrations'!A9:T9" location="'Oxygen Calibrations'!A9:T9" ref="E46"/>
    <hyperlink display="Sensors!A9:F9" location="Sensors!A9:F9" ref="D47"/>
    <hyperlink display="'Oxygen Calibrations'!A9:T9" location="'Oxygen Calibrations'!A9:T9" ref="E47"/>
    <hyperlink display="Sensors!A9:F9" location="Sensors!A9:F9" ref="D48"/>
    <hyperlink display="'Oxygen Calibrations'!A9:T9" location="'Oxygen Calibrations'!A9:T9" ref="E48"/>
    <hyperlink display="Sensors!A9:F9" location="Sensors!A9:F9" ref="D49"/>
    <hyperlink display="'Oxygen Calibrations'!A9:T9" location="'Oxygen Calibrations'!A9:T9" ref="E49"/>
    <hyperlink display="Sensors!A9:F9" location="Sensors!A9:F9" ref="D50"/>
    <hyperlink display="'Oxygen Calibrations'!A9:T9" location="'Oxygen Calibrations'!A9:T9" ref="E50"/>
    <hyperlink display="Sensors!A9:F9" location="Sensors!A9:F9" ref="D51"/>
    <hyperlink display="'Oxygen Calibrations'!A9:T9" location="'Oxygen Calibrations'!A9:T9" ref="E51"/>
    <hyperlink display="Sensors!A9:F9" location="Sensors!A9:F9" ref="D52"/>
    <hyperlink display="'Oxygen Calibrations'!A9:T9" location="'Oxygen Calibrations'!A9:T9" ref="E52"/>
    <hyperlink display="Sensors!A9:F9" location="Sensors!A9:F9" ref="D53"/>
    <hyperlink display="'Oxygen Calibrations'!A9:T9" location="'Oxygen Calibrations'!A9:T9" ref="E53"/>
    <hyperlink display="Sensors!A9:F9" location="Sensors!A9:F9" ref="D54"/>
    <hyperlink display="'Oxygen Calibrations'!A9:T9" location="'Oxygen Calibrations'!A9:T9" ref="E54"/>
    <hyperlink display="Sensors!A9:F9" location="Sensors!A9:F9" ref="D55"/>
    <hyperlink display="'Oxygen Calibrations'!A9:T9" location="'Oxygen Calibrations'!A9:T9" ref="E55"/>
    <hyperlink display="Sensors!A9:F9" location="Sensors!A9:F9" ref="D56"/>
    <hyperlink display="'Oxygen Calibrations'!A9:T9" location="'Oxygen Calibrations'!A9:T9" ref="E56"/>
    <hyperlink display="Sensors!A9:F9" location="Sensors!A9:F9" ref="D57"/>
    <hyperlink display="'Oxygen Calibrations'!A9:T9" location="'Oxygen Calibrations'!A9:T9" ref="E57"/>
    <hyperlink display="Sensors!A9:F9" location="Sensors!A9:F9" ref="D58"/>
    <hyperlink display="'Oxygen Calibrations'!A9:T9" location="'Oxygen Calibrations'!A9:T9" ref="E58"/>
    <hyperlink display="Sensors!A9:F9" location="Sensors!A9:F9" ref="D59"/>
    <hyperlink display="'Oxygen Calibrations'!A9:T9" location="'Oxygen Calibrations'!A9:T9" ref="E59"/>
    <hyperlink display="Sensors!A9:F9" location="Sensors!A9:F9" ref="D60"/>
    <hyperlink display="'Oxygen Calibrations'!A9:T9" location="'Oxygen Calibrations'!A9:T9" ref="E60"/>
    <hyperlink display="Sensors!A9:F9" location="Sensors!A9:F9" ref="D61"/>
    <hyperlink display="'Oxygen Calibrations'!A9:T9" location="'Oxygen Calibrations'!A9:T9" ref="E61"/>
    <hyperlink display="Sensors!A9:F9" location="Sensors!A9:F9" ref="D62"/>
    <hyperlink display="'Oxygen Calibrations'!A9:T9" location="'Oxygen Calibrations'!A9:T9" ref="E62"/>
    <hyperlink display="Sensors!A9:F9" location="Sensors!A9:F9" ref="D63"/>
    <hyperlink display="'Oxygen Calibrations'!A9:T9" location="'Oxygen Calibrations'!A9:T9" ref="E63"/>
    <hyperlink display="Sensors!A9:F9" location="Sensors!A9:F9" ref="D64"/>
    <hyperlink display="'Oxygen Calibrations'!A9:T9" location="'Oxygen Calibrations'!A9:T9" ref="E64"/>
    <hyperlink display="Sensors!A9:F9" location="Sensors!A9:F9" ref="D65"/>
    <hyperlink display="'Oxygen Calibrations'!A9:T9" location="'Oxygen Calibrations'!A9:T9" ref="E65"/>
    <hyperlink display="Sensors!A9:F9" location="Sensors!A9:F9" ref="D66"/>
    <hyperlink display="'Oxygen Calibrations'!A9:T9" location="'Oxygen Calibrations'!A9:T9" ref="E66"/>
    <hyperlink display="Sensors!A9:F9" location="Sensors!A9:F9" ref="D67"/>
    <hyperlink display="'Oxygen Calibrations'!A9:T9" location="'Oxygen Calibrations'!A9:T9" ref="E67"/>
    <hyperlink display="Sensors!A9:F9" location="Sensors!A9:F9" ref="D68"/>
    <hyperlink display="'Oxygen Calibrations'!A9:T9" location="'Oxygen Calibrations'!A9:T9" ref="E68"/>
    <hyperlink display="Sensors!A9:F9" location="Sensors!A9:F9" ref="D69"/>
    <hyperlink display="'Oxygen Calibrations'!A9:T9" location="'Oxygen Calibrations'!A9:T9" ref="E69"/>
    <hyperlink display="Sensors!A9:F9" location="Sensors!A9:F9" ref="D70"/>
    <hyperlink display="'Oxygen Calibrations'!A9:T9" location="'Oxygen Calibrations'!A9:T9" ref="E70"/>
    <hyperlink display="Sensors!A9:F9" location="Sensors!A9:F9" ref="D71"/>
    <hyperlink display="'Oxygen Calibrations'!A9:T9" location="'Oxygen Calibrations'!A9:T9" ref="E71"/>
    <hyperlink display="Sensors!A9:F9" location="Sensors!A9:F9" ref="D72"/>
    <hyperlink display="'Oxygen Calibrations'!A9:T9" location="'Oxygen Calibrations'!A9:T9" ref="E72"/>
    <hyperlink display="Sensors!A9:F9" location="Sensors!A9:F9" ref="D73"/>
    <hyperlink display="'Oxygen Calibrations'!A9:T9" location="'Oxygen Calibrations'!A9:T9" ref="E73"/>
    <hyperlink display="Sensors!A9:F9" location="Sensors!A9:F9" ref="D74"/>
    <hyperlink display="'Oxygen Calibrations'!A9:T9" location="'Oxygen Calibrations'!A9:T9" ref="E74"/>
    <hyperlink display="Sensors!A9:F9" location="Sensors!A9:F9" ref="D75"/>
    <hyperlink display="'Oxygen Calibrations'!A9:T9" location="'Oxygen Calibrations'!A9:T9" ref="E75"/>
    <hyperlink display="Sensors!A9:F9" location="Sensors!A9:F9" ref="D76"/>
    <hyperlink display="'Oxygen Calibrations'!A9:T9" location="'Oxygen Calibrations'!A9:T9" ref="E76"/>
    <hyperlink display="Sensors!A9:F9" location="Sensors!A9:F9" ref="D77"/>
    <hyperlink display="'Oxygen Calibrations'!A9:T9" location="'Oxygen Calibrations'!A9:T9" ref="E77"/>
    <hyperlink display="Sensors!A9:F9" location="Sensors!A9:F9" ref="D78"/>
    <hyperlink display="'Oxygen Calibrations'!A9:T9" location="'Oxygen Calibrations'!A9:T9" ref="E78"/>
    <hyperlink display="Sensors!A9:F9" location="Sensors!A9:F9" ref="D79"/>
    <hyperlink display="'Oxygen Calibrations'!A9:T9" location="'Oxygen Calibrations'!A9:T9" ref="E79"/>
    <hyperlink display="Sensors!A9:F9" location="Sensors!A9:F9" ref="D80"/>
    <hyperlink display="'Oxygen Calibrations'!A9:T9" location="'Oxygen Calibrations'!A9:T9" ref="E80"/>
    <hyperlink display="Sensors!A9:F9" location="Sensors!A9:F9" ref="D81"/>
    <hyperlink display="'Oxygen Calibrations'!A9:T9" location="'Oxygen Calibrations'!A9:T9" ref="E81"/>
    <hyperlink display="Sensors!A9:F9" location="Sensors!A9:F9" ref="D82"/>
    <hyperlink display="'Oxygen Calibrations'!A9:T9" location="'Oxygen Calibrations'!A9:T9" ref="E82"/>
    <hyperlink display="Sensors!A9:F9" location="Sensors!A9:F9" ref="D83"/>
    <hyperlink display="'Oxygen Calibrations'!A9:T9" location="'Oxygen Calibrations'!A9:T9" ref="E83"/>
    <hyperlink display="Sensors!A9:F9" location="Sensors!A9:F9" ref="D84"/>
    <hyperlink display="'Oxygen Calibrations'!A9:T9" location="'Oxygen Calibrations'!A9:T9" ref="E84"/>
    <hyperlink display="Sensors!A9:F9" location="Sensors!A9:F9" ref="D85"/>
    <hyperlink display="'Oxygen Calibrations'!A9:T9" location="'Oxygen Calibrations'!A9:T9" ref="E85"/>
    <hyperlink display="Sensors!A9:F9" location="Sensors!A9:F9" ref="D86"/>
    <hyperlink display="'Oxygen Calibrations'!A9:T9" location="'Oxygen Calibrations'!A9:T9" ref="E86"/>
    <hyperlink display="Sensors!A9:F9" location="Sensors!A9:F9" ref="D87"/>
    <hyperlink display="'Oxygen Calibrations'!A9:T9" location="'Oxygen Calibrations'!A9:T9" ref="E87"/>
    <hyperlink display="Sensors!A9:F9" location="Sensors!A9:F9" ref="D88"/>
    <hyperlink display="'Oxygen Calibrations'!A9:T9" location="'Oxygen Calibrations'!A9:T9" ref="E88"/>
    <hyperlink display="Sensors!A9:F9" location="Sensors!A9:F9" ref="D89"/>
    <hyperlink display="'Oxygen Calibrations'!A9:T9" location="'Oxygen Calibrations'!A9:T9" ref="E89"/>
    <hyperlink display="Sensors!A9:F9" location="Sensors!A9:F9" ref="D90"/>
    <hyperlink display="'Oxygen Calibrations'!A9:T9" location="'Oxygen Calibrations'!A9:T9" ref="E90"/>
    <hyperlink display="Sensors!A9:F9" location="Sensors!A9:F9" ref="D91"/>
    <hyperlink display="'Oxygen Calibrations'!A9:T9" location="'Oxygen Calibrations'!A9:T9" ref="E91"/>
    <hyperlink display="Sensors!A9:F9" location="Sensors!A9:F9" ref="D92"/>
    <hyperlink display="'Oxygen Calibrations'!A9:T9" location="'Oxygen Calibrations'!A9:T9" ref="E92"/>
    <hyperlink display="Sensors!A9:F9" location="Sensors!A9:F9" ref="D93"/>
    <hyperlink display="'Oxygen Calibrations'!A9:T9" location="'Oxygen Calibrations'!A9:T9" ref="E93"/>
    <hyperlink display="Sensors!A9:F9" location="Sensors!A9:F9" ref="D94"/>
    <hyperlink display="'Oxygen Calibrations'!A9:T9" location="'Oxygen Calibrations'!A9:T9" ref="E94"/>
    <hyperlink display="Sensors!A9:F9" location="Sensors!A9:F9" ref="D95"/>
    <hyperlink display="'Oxygen Calibrations'!A9:T9" location="'Oxygen Calibrations'!A9:T9" ref="E95"/>
    <hyperlink display="Sensors!A9:F9" location="Sensors!A9:F9" ref="D96"/>
    <hyperlink display="'Oxygen Calibrations'!A9:T9" location="'Oxygen Calibrations'!A9:T9" ref="E96"/>
    <hyperlink display="Sensors!A9:F9" location="Sensors!A9:F9" ref="D97"/>
    <hyperlink display="'Oxygen Calibrations'!A9:T9" location="'Oxygen Calibrations'!A9:T9" ref="E97"/>
    <hyperlink display="Sensors!A9:F9" location="Sensors!A9:F9" ref="D98"/>
    <hyperlink display="'Oxygen Calibrations'!A9:T9" location="'Oxygen Calibrations'!A9:T9" ref="E98"/>
    <hyperlink display="Sensors!A9:F9" location="Sensors!A9:F9" ref="D99"/>
    <hyperlink display="'Oxygen Calibrations'!A9:T9" location="'Oxygen Calibrations'!A9:T9" ref="E99"/>
    <hyperlink display="Sensors!A9:F9" location="Sensors!A9:F9" ref="D100"/>
    <hyperlink display="'Oxygen Calibrations'!A9:T9" location="'Oxygen Calibrations'!A9:T9" ref="E100"/>
    <hyperlink display="Sensors!A9:F9" location="Sensors!A9:F9" ref="D101"/>
    <hyperlink display="'Oxygen Calibrations'!A9:T9" location="'Oxygen Calibrations'!A9:T9" ref="E101"/>
    <hyperlink display="Sensors!A9:F9" location="Sensors!A9:F9" ref="D102"/>
    <hyperlink display="'Oxygen Calibrations'!A9:T9" location="'Oxygen Calibrations'!A9:T9" ref="E102"/>
    <hyperlink display="Sensors!A9:F9" location="Sensors!A9:F9" ref="D103"/>
    <hyperlink display="'Oxygen Calibrations'!A9:T9" location="'Oxygen Calibrations'!A9:T9" ref="E103"/>
    <hyperlink display="Sensors!A9:F9" location="Sensors!A9:F9" ref="D104"/>
    <hyperlink display="'Oxygen Calibrations'!A9:T9" location="'Oxygen Calibrations'!A9:T9" ref="E104"/>
    <hyperlink display="Sensors!A9:F9" location="Sensors!A9:F9" ref="D105"/>
    <hyperlink display="'Oxygen Calibrations'!A9:T9" location="'Oxygen Calibrations'!A9:T9" ref="E105"/>
    <hyperlink display="Sensors!A9:F9" location="Sensors!A9:F9" ref="D106"/>
    <hyperlink display="'Oxygen Calibrations'!A9:T9" location="'Oxygen Calibrations'!A9:T9" ref="E106"/>
    <hyperlink display="Sensors!A9:F9" location="Sensors!A9:F9" ref="D107"/>
    <hyperlink display="'Oxygen Calibrations'!A9:T9" location="'Oxygen Calibrations'!A9:T9" ref="E107"/>
    <hyperlink display="Sensors!A9:F9" location="Sensors!A9:F9" ref="D108"/>
    <hyperlink display="'Oxygen Calibrations'!A9:T9" location="'Oxygen Calibrations'!A9:T9" ref="E108"/>
    <hyperlink display="Sensors!A9:F9" location="Sensors!A9:F9" ref="D109"/>
    <hyperlink display="'Oxygen Calibrations'!A9:T9" location="'Oxygen Calibrations'!A9:T9" ref="E109"/>
    <hyperlink display="Sensors!A9:F9" location="Sensors!A9:F9" ref="D110"/>
    <hyperlink display="'Oxygen Calibrations'!A9:T9" location="'Oxygen Calibrations'!A9:T9" ref="E110"/>
    <hyperlink display="Sensors!A9:F9" location="Sensors!A9:F9" ref="D111"/>
    <hyperlink display="'Oxygen Calibrations'!A9:T9" location="'Oxygen Calibrations'!A9:T9" ref="E111"/>
    <hyperlink display="Sensors!A9:F9" location="Sensors!A9:F9" ref="D112"/>
    <hyperlink display="'Oxygen Calibrations'!A9:T9" location="'Oxygen Calibrations'!A9:T9" ref="E112"/>
    <hyperlink display="Sensors!A9:F9" location="Sensors!A9:F9" ref="D113"/>
    <hyperlink display="'Oxygen Calibrations'!A9:T9" location="'Oxygen Calibrations'!A9:T9" ref="E113"/>
    <hyperlink display="Sensors!A9:F9" location="Sensors!A9:F9" ref="D114"/>
    <hyperlink display="'Oxygen Calibrations'!A9:T9" location="'Oxygen Calibrations'!A9:T9" ref="E114"/>
    <hyperlink display="Sensors!A9:F9" location="Sensors!A9:F9" ref="D115"/>
    <hyperlink display="'Oxygen Calibrations'!A9:T9" location="'Oxygen Calibrations'!A9:T9" ref="E115"/>
    <hyperlink display="Sensors!A9:F9" location="Sensors!A9:F9" ref="D116"/>
    <hyperlink display="'Oxygen Calibrations'!A9:T9" location="'Oxygen Calibrations'!A9:T9" ref="E116"/>
    <hyperlink display="Sensors!A9:F9" location="Sensors!A9:F9" ref="D117"/>
    <hyperlink display="'Oxygen Calibrations'!A9:T9" location="'Oxygen Calibrations'!A9:T9" ref="E117"/>
    <hyperlink display="Sensors!A9:F9" location="Sensors!A9:F9" ref="D118"/>
    <hyperlink display="'Oxygen Calibrations'!A9:T9" location="'Oxygen Calibrations'!A9:T9" ref="E118"/>
    <hyperlink display="Sensors!A9:F9" location="Sensors!A9:F9" ref="D119"/>
    <hyperlink display="'Oxygen Calibrations'!A9:T9" location="'Oxygen Calibrations'!A9:T9" ref="E119"/>
    <hyperlink display="Sensors!A9:F9" location="Sensors!A9:F9" ref="D120"/>
    <hyperlink display="'Oxygen Calibrations'!A9:T9" location="'Oxygen Calibrations'!A9:T9" ref="E120"/>
    <hyperlink display="Sensors!A9:F9" location="Sensors!A9:F9" ref="D121"/>
    <hyperlink display="'Oxygen Calibrations'!A9:T9" location="'Oxygen Calibrations'!A9:T9" ref="E121"/>
    <hyperlink display="Sensors!A9:F9" location="Sensors!A9:F9" ref="D122"/>
    <hyperlink display="'Oxygen Calibrations'!A9:T9" location="'Oxygen Calibrations'!A9:T9" ref="E122"/>
    <hyperlink display="Sensors!A9:F9" location="Sensors!A9:F9" ref="D123"/>
    <hyperlink display="'Oxygen Calibrations'!A9:T9" location="'Oxygen Calibrations'!A9:T9" ref="E123"/>
    <hyperlink display="Sensors!A9:F9" location="Sensors!A9:F9" ref="D124"/>
    <hyperlink display="'Oxygen Calibrations'!A9:T9" location="'Oxygen Calibrations'!A9:T9" ref="E124"/>
    <hyperlink display="Sensors!A9:F9" location="Sensors!A9:F9" ref="D125"/>
    <hyperlink display="'Oxygen Calibrations'!A9:T9" location="'Oxygen Calibrations'!A9:T9" ref="E125"/>
    <hyperlink display="Sensors!A9:F9" location="Sensors!A9:F9" ref="D126"/>
    <hyperlink display="'Oxygen Calibrations'!A9:T9" location="'Oxygen Calibrations'!A9:T9" ref="E126"/>
    <hyperlink display="Sensors!A9:F9" location="Sensors!A9:F9" ref="D127"/>
    <hyperlink display="'Oxygen Calibrations'!A9:T9" location="'Oxygen Calibrations'!A9:T9" ref="E127"/>
    <hyperlink display="Sensors!A9:F9" location="Sensors!A9:F9" ref="D128"/>
    <hyperlink display="'Oxygen Calibrations'!A9:T9" location="'Oxygen Calibrations'!A9:T9" ref="E128"/>
    <hyperlink display="Sensors!A9:F9" location="Sensors!A9:F9" ref="D129"/>
    <hyperlink display="'Oxygen Calibrations'!A9:T9" location="'Oxygen Calibrations'!A9:T9" ref="E129"/>
    <hyperlink display="Sensors!A9:F9" location="Sensors!A9:F9" ref="D130"/>
    <hyperlink display="'Oxygen Calibrations'!A9:T9" location="'Oxygen Calibrations'!A9:T9" ref="E130"/>
    <hyperlink display="Sensors!A9:F9" location="Sensors!A9:F9" ref="D131"/>
    <hyperlink display="'Oxygen Calibrations'!A9:T9" location="'Oxygen Calibrations'!A9:T9" ref="E131"/>
    <hyperlink display="Sensors!A9:F9" location="Sensors!A9:F9" ref="D132"/>
    <hyperlink display="'Oxygen Calibrations'!A9:T9" location="'Oxygen Calibrations'!A9:T9" ref="E132"/>
    <hyperlink display="Sensors!A9:F9" location="Sensors!A9:F9" ref="D133"/>
    <hyperlink display="'Oxygen Calibrations'!A9:T9" location="'Oxygen Calibrations'!A9:T9" ref="E133"/>
    <hyperlink display="Sensors!A9:F9" location="Sensors!A9:F9" ref="D134"/>
    <hyperlink display="'Oxygen Calibrations'!A9:T9" location="'Oxygen Calibrations'!A9:T9" ref="E134"/>
    <hyperlink display="Sensors!A9:F9" location="Sensors!A9:F9" ref="D135"/>
    <hyperlink display="'Oxygen Calibrations'!A9:T9" location="'Oxygen Calibrations'!A9:T9" ref="E135"/>
    <hyperlink display="Sensors!A9:F9" location="Sensors!A9:F9" ref="D136"/>
    <hyperlink display="'Oxygen Calibrations'!A9:T9" location="'Oxygen Calibrations'!A9:T9" ref="E136"/>
    <hyperlink display="Sensors!A9:F9" location="Sensors!A9:F9" ref="D137"/>
    <hyperlink display="'Oxygen Calibrations'!A9:T9" location="'Oxygen Calibrations'!A9:T9" ref="E137"/>
    <hyperlink display="Sensors!A9:F9" location="Sensors!A9:F9" ref="D138"/>
    <hyperlink display="'Oxygen Calibrations'!A9:T9" location="'Oxygen Calibrations'!A9:T9" ref="E138"/>
    <hyperlink display="Sensors!A9:F9" location="Sensors!A9:F9" ref="D139"/>
    <hyperlink display="'Oxygen Calibrations'!A9:T9" location="'Oxygen Calibrations'!A9:T9" ref="E139"/>
    <hyperlink display="Sensors!A9:F9" location="Sensors!A9:F9" ref="D140"/>
    <hyperlink display="'Oxygen Calibrations'!A9:T9" location="'Oxygen Calibrations'!A9:T9" ref="E140"/>
    <hyperlink display="Sensors!A9:F9" location="Sensors!A9:F9" ref="D141"/>
    <hyperlink display="'Oxygen Calibrations'!A9:T9" location="'Oxygen Calibrations'!A9:T9" ref="E141"/>
    <hyperlink display="Sensors!A9:F9" location="Sensors!A9:F9" ref="D142"/>
    <hyperlink display="'Oxygen Calibrations'!A9:T9" location="'Oxygen Calibrations'!A9:T9" ref="E142"/>
    <hyperlink display="Sensors!A9:F9" location="Sensors!A9:F9" ref="D143"/>
    <hyperlink display="'Oxygen Calibrations'!A9:T9" location="'Oxygen Calibrations'!A9:T9" ref="E143"/>
    <hyperlink display="Sensors!A9:F9" location="Sensors!A9:F9" ref="D144"/>
    <hyperlink display="'Oxygen Calibrations'!A9:T9" location="'Oxygen Calibrations'!A9:T9" ref="E144"/>
    <hyperlink display="Sensors!A9:F9" location="Sensors!A9:F9" ref="D145"/>
    <hyperlink display="'Oxygen Calibrations'!A9:T9" location="'Oxygen Calibrations'!A9:T9" ref="E145"/>
    <hyperlink display="Sensors!A9:F9" location="Sensors!A9:F9" ref="D146"/>
    <hyperlink display="'Oxygen Calibrations'!A9:T9" location="'Oxygen Calibrations'!A9:T9" ref="E146"/>
    <hyperlink display="Sensors!A9:F9" location="Sensors!A9:F9" ref="D147"/>
    <hyperlink display="'Oxygen Calibrations'!A9:T9" location="'Oxygen Calibrations'!A9:T9" ref="E147"/>
    <hyperlink display="Sensors!A9:F9" location="Sensors!A9:F9" ref="D148"/>
    <hyperlink display="'Oxygen Calibrations'!A9:T9" location="'Oxygen Calibrations'!A9:T9" ref="E148"/>
    <hyperlink display="Sensors!A9:F9" location="Sensors!A9:F9" ref="D149"/>
    <hyperlink display="'Oxygen Calibrations'!A9:T9" location="'Oxygen Calibrations'!A9:T9" ref="E149"/>
    <hyperlink display="Sensors!A9:F9" location="Sensors!A9:F9" ref="D150"/>
    <hyperlink display="'Oxygen Calibrations'!A9:T9" location="'Oxygen Calibrations'!A9:T9" ref="E150"/>
    <hyperlink display="Sensors!A9:F9" location="Sensors!A9:F9" ref="D151"/>
    <hyperlink display="'Oxygen Calibrations'!A9:T9" location="'Oxygen Calibrations'!A9:T9" ref="E151"/>
    <hyperlink display="Sensors!A9:F9" location="Sensors!A9:F9" ref="D152"/>
    <hyperlink display="'Oxygen Calibrations'!A9:T9" location="'Oxygen Calibrations'!A9:T9" ref="E152"/>
    <hyperlink display="Sensors!A9:F9" location="Sensors!A9:F9" ref="D153"/>
    <hyperlink display="'Oxygen Calibrations'!A9:T9" location="'Oxygen Calibrations'!A9:T9" ref="E153"/>
    <hyperlink display="Sensors!A9:F9" location="Sensors!A9:F9" ref="D154"/>
    <hyperlink display="'Oxygen Calibrations'!A9:T9" location="'Oxygen Calibrations'!A9:T9" ref="E154"/>
    <hyperlink display="Sensors!A9:F9" location="Sensors!A9:F9" ref="D155"/>
    <hyperlink display="'Oxygen Calibrations'!A9:T9" location="'Oxygen Calibrations'!A9:T9" ref="E155"/>
    <hyperlink display="Sensors!A9:F9" location="Sensors!A9:F9" ref="D156"/>
    <hyperlink display="'Oxygen Calibrations'!A9:T9" location="'Oxygen Calibrations'!A9:T9" ref="E156"/>
    <hyperlink display="Sensors!A9:F9" location="Sensors!A9:F9" ref="D157"/>
    <hyperlink display="'Oxygen Calibrations'!A9:T9" location="'Oxygen Calibrations'!A9:T9" ref="E157"/>
    <hyperlink display="Sensors!A9:F9" location="Sensors!A9:F9" ref="D158"/>
    <hyperlink display="'Oxygen Calibrations'!A9:T9" location="'Oxygen Calibrations'!A9:T9" ref="E158"/>
    <hyperlink display="Sensors!A9:F9" location="Sensors!A9:F9" ref="D159"/>
    <hyperlink display="'Oxygen Calibrations'!A9:T9" location="'Oxygen Calibrations'!A9:T9" ref="E159"/>
    <hyperlink display="Sensors!A9:F9" location="Sensors!A9:F9" ref="D160"/>
    <hyperlink display="'Oxygen Calibrations'!A9:T9" location="'Oxygen Calibrations'!A9:T9" ref="E160"/>
    <hyperlink display="Sensors!A9:F9" location="Sensors!A9:F9" ref="D161"/>
    <hyperlink display="'Oxygen Calibrations'!A9:T9" location="'Oxygen Calibrations'!A9:T9" ref="E161"/>
    <hyperlink display="Sensors!A9:F9" location="Sensors!A9:F9" ref="D162"/>
    <hyperlink display="'Oxygen Calibrations'!A9:T9" location="'Oxygen Calibrations'!A9:T9" ref="E162"/>
    <hyperlink display="Sensors!A9:F9" location="Sensors!A9:F9" ref="D163"/>
    <hyperlink display="'Oxygen Calibrations'!A9:T9" location="'Oxygen Calibrations'!A9:T9" ref="E163"/>
    <hyperlink display="Sensors!A9:F9" location="Sensors!A9:F9" ref="D164"/>
    <hyperlink display="'Oxygen Calibrations'!A9:T9" location="'Oxygen Calibrations'!A9:T9" ref="E164"/>
    <hyperlink display="Sensors!A9:F9" location="Sensors!A9:F9" ref="D165"/>
    <hyperlink display="'Oxygen Calibrations'!A9:T9" location="'Oxygen Calibrations'!A9:T9" ref="E165"/>
    <hyperlink display="Sensors!A9:F9" location="Sensors!A9:F9" ref="D166"/>
    <hyperlink display="'Oxygen Calibrations'!A9:T9" location="'Oxygen Calibrations'!A9:T9" ref="E166"/>
    <hyperlink display="Sensors!A9:F9" location="Sensors!A9:F9" ref="D167"/>
    <hyperlink display="'Oxygen Calibrations'!A9:T9" location="'Oxygen Calibrations'!A9:T9" ref="E167"/>
    <hyperlink display="Sensors!A9:F9" location="Sensors!A9:F9" ref="D168"/>
    <hyperlink display="'Oxygen Calibrations'!A9:T9" location="'Oxygen Calibrations'!A9:T9" ref="E168"/>
    <hyperlink display="Sensors!A9:F9" location="Sensors!A9:F9" ref="D169"/>
    <hyperlink display="'Oxygen Calibrations'!A9:T9" location="'Oxygen Calibrations'!A9:T9" ref="E169"/>
    <hyperlink display="Sensors!A9:F9" location="Sensors!A9:F9" ref="D170"/>
    <hyperlink display="'Oxygen Calibrations'!A9:T9" location="'Oxygen Calibrations'!A9:T9" ref="E170"/>
    <hyperlink display="Sensors!A9:F9" location="Sensors!A9:F9" ref="D171"/>
    <hyperlink display="'Oxygen Calibrations'!A9:T9" location="'Oxygen Calibrations'!A9:T9" ref="E171"/>
    <hyperlink display="Sensors!A9:F9" location="Sensors!A9:F9" ref="D172"/>
    <hyperlink display="'Oxygen Calibrations'!A9:T9" location="'Oxygen Calibrations'!A9:T9" ref="E172"/>
    <hyperlink display="Sensors!A9:F9" location="Sensors!A9:F9" ref="D173"/>
    <hyperlink display="'Oxygen Calibrations'!A9:T9" location="'Oxygen Calibrations'!A9:T9" ref="E173"/>
    <hyperlink display="Sensors!A9:F9" location="Sensors!A9:F9" ref="D174"/>
    <hyperlink display="'Oxygen Calibrations'!A9:T9" location="'Oxygen Calibrations'!A9:T9" ref="E174"/>
    <hyperlink display="Sensors!A9:F9" location="Sensors!A9:F9" ref="D175"/>
    <hyperlink display="'Oxygen Calibrations'!A9:T9" location="'Oxygen Calibrations'!A9:T9" ref="E175"/>
    <hyperlink display="Sensors!A9:F9" location="Sensors!A9:F9" ref="D176"/>
    <hyperlink display="'Oxygen Calibrations'!A9:T9" location="'Oxygen Calibrations'!A9:T9" ref="E176"/>
    <hyperlink display="Sensors!A9:F9" location="Sensors!A9:F9" ref="D177"/>
    <hyperlink display="'Oxygen Calibrations'!A9:T9" location="'Oxygen Calibrations'!A9:T9" ref="E177"/>
    <hyperlink display="Sensors!A9:F9" location="Sensors!A9:F9" ref="D178"/>
    <hyperlink display="'Oxygen Calibrations'!A9:T9" location="'Oxygen Calibrations'!A9:T9" ref="E178"/>
    <hyperlink display="Sensors!A9:F9" location="Sensors!A9:F9" ref="D179"/>
    <hyperlink display="'Oxygen Calibrations'!A9:T9" location="'Oxygen Calibrations'!A9:T9" ref="E179"/>
    <hyperlink display="Sensors!A9:F9" location="Sensors!A9:F9" ref="D180"/>
    <hyperlink display="'Oxygen Calibrations'!A9:T9" location="'Oxygen Calibrations'!A9:T9" ref="E180"/>
    <hyperlink display="Sensors!A9:F9" location="Sensors!A9:F9" ref="D181"/>
    <hyperlink display="'Oxygen Calibrations'!A9:T9" location="'Oxygen Calibrations'!A9:T9" ref="E181"/>
    <hyperlink display="Sensors!A9:F9" location="Sensors!A9:F9" ref="D182"/>
    <hyperlink display="'Oxygen Calibrations'!A9:T9" location="'Oxygen Calibrations'!A9:T9" ref="E182"/>
    <hyperlink display="Sensors!A9:F9" location="Sensors!A9:F9" ref="D183"/>
    <hyperlink display="'Oxygen Calibrations'!A9:T9" location="'Oxygen Calibrations'!A9:T9" ref="E183"/>
    <hyperlink display="Sensors!A9:F9" location="Sensors!A9:F9" ref="D184"/>
    <hyperlink display="'Oxygen Calibrations'!A9:T9" location="'Oxygen Calibrations'!A9:T9" ref="E184"/>
    <hyperlink display="Sensors!A9:F9" location="Sensors!A9:F9" ref="D185"/>
    <hyperlink display="'Oxygen Calibrations'!A9:T9" location="'Oxygen Calibrations'!A9:T9" ref="E185"/>
    <hyperlink display="Sensors!A9:F9" location="Sensors!A9:F9" ref="D186"/>
    <hyperlink display="'Oxygen Calibrations'!A9:T9" location="'Oxygen Calibrations'!A9:T9" ref="E186"/>
    <hyperlink display="Sensors!A9:F9" location="Sensors!A9:F9" ref="D187"/>
    <hyperlink display="'Oxygen Calibrations'!A9:T9" location="'Oxygen Calibrations'!A9:T9" ref="E187"/>
    <hyperlink display="Sensors!A9:F9" location="Sensors!A9:F9" ref="D188"/>
    <hyperlink display="'Oxygen Calibrations'!A9:T9" location="'Oxygen Calibrations'!A9:T9" ref="E188"/>
    <hyperlink display="Sensors!A9:F9" location="Sensors!A9:F9" ref="D189"/>
    <hyperlink display="'Oxygen Calibrations'!A9:T9" location="'Oxygen Calibrations'!A9:T9" ref="E189"/>
    <hyperlink display="Sensors!A9:F9" location="Sensors!A9:F9" ref="D190"/>
    <hyperlink display="'Oxygen Calibrations'!A9:T9" location="'Oxygen Calibrations'!A9:T9" ref="E190"/>
    <hyperlink display="Sensors!A9:F9" location="Sensors!A9:F9" ref="D191"/>
    <hyperlink display="'Oxygen Calibrations'!A9:T9" location="'Oxygen Calibrations'!A9:T9" ref="E191"/>
    <hyperlink display="Sensors!A9:F9" location="Sensors!A9:F9" ref="D192"/>
    <hyperlink display="'Oxygen Calibrations'!A9:T9" location="'Oxygen Calibrations'!A9:T9" ref="E192"/>
    <hyperlink display="Sensors!A9:F9" location="Sensors!A9:F9" ref="D193"/>
    <hyperlink display="'Oxygen Calibrations'!A9:T9" location="'Oxygen Calibrations'!A9:T9" ref="E193"/>
    <hyperlink display="Sensors!A9:F9" location="Sensors!A9:F9" ref="D194"/>
    <hyperlink display="'Oxygen Calibrations'!A9:T9" location="'Oxygen Calibrations'!A9:T9" ref="E194"/>
    <hyperlink display="Sensors!A9:F9" location="Sensors!A9:F9" ref="D195"/>
    <hyperlink display="'Oxygen Calibrations'!A9:T9" location="'Oxygen Calibrations'!A9:T9" ref="E195"/>
    <hyperlink display="Sensors!A9:F9" location="Sensors!A9:F9" ref="D196"/>
    <hyperlink display="'Oxygen Calibrations'!A9:T9" location="'Oxygen Calibrations'!A9:T9" ref="E196"/>
    <hyperlink display="Sensors!A9:F9" location="Sensors!A9:F9" ref="D197"/>
    <hyperlink display="'Oxygen Calibrations'!A9:T9" location="'Oxygen Calibrations'!A9:T9" ref="E197"/>
    <hyperlink display="Sensors!A9:F9" location="Sensors!A9:F9" ref="D198"/>
    <hyperlink display="'Oxygen Calibrations'!A9:T9" location="'Oxygen Calibrations'!A9:T9" ref="E198"/>
    <hyperlink display="Sensors!A9:F9" location="Sensors!A9:F9" ref="D199"/>
    <hyperlink display="'Oxygen Calibrations'!A9:T9" location="'Oxygen Calibrations'!A9:T9" ref="E199"/>
    <hyperlink display="Sensors!A9:F9" location="Sensors!A9:F9" ref="D200"/>
    <hyperlink display="'Oxygen Calibrations'!A9:T9" location="'Oxygen Calibrations'!A9:T9" ref="E200"/>
    <hyperlink display="Sensors!A9:F9" location="Sensors!A9:F9" ref="D201"/>
    <hyperlink display="'Oxygen Calibrations'!A9:T9" location="'Oxygen Calibrations'!A9:T9" ref="E201"/>
    <hyperlink display="Sensors!A9:F9" location="Sensors!A9:F9" ref="D202"/>
    <hyperlink display="'Oxygen Calibrations'!A9:T9" location="'Oxygen Calibrations'!A9:T9" ref="E202"/>
    <hyperlink display="Sensors!A9:F9" location="Sensors!A9:F9" ref="D203"/>
    <hyperlink display="'Oxygen Calibrations'!A9:T9" location="'Oxygen Calibrations'!A9:T9" ref="E203"/>
    <hyperlink display="Sensors!A9:F9" location="Sensors!A9:F9" ref="D204"/>
    <hyperlink display="'Oxygen Calibrations'!A9:T9" location="'Oxygen Calibrations'!A9:T9" ref="E204"/>
    <hyperlink display="Sensors!A9:F9" location="Sensors!A9:F9" ref="D205"/>
    <hyperlink display="'Oxygen Calibrations'!A9:T9" location="'Oxygen Calibrations'!A9:T9" ref="E205"/>
    <hyperlink display="Sensors!A9:F9" location="Sensors!A9:F9" ref="D206"/>
    <hyperlink display="'Oxygen Calibrations'!A9:T9" location="'Oxygen Calibrations'!A9:T9" ref="E206"/>
    <hyperlink display="Sensors!A9:F9" location="Sensors!A9:F9" ref="D207"/>
    <hyperlink display="'Oxygen Calibrations'!A9:T9" location="'Oxygen Calibrations'!A9:T9" ref="E207"/>
    <hyperlink display="Sensors!A9:F9" location="Sensors!A9:F9" ref="D208"/>
    <hyperlink display="'Oxygen Calibrations'!A9:T9" location="'Oxygen Calibrations'!A9:T9" ref="E208"/>
    <hyperlink display="Sensors!A9:F9" location="Sensors!A9:F9" ref="D209"/>
    <hyperlink display="'Oxygen Calibrations'!A9:T9" location="'Oxygen Calibrations'!A9:T9" ref="E209"/>
    <hyperlink display="Sensors!A9:F9" location="Sensors!A9:F9" ref="D210"/>
    <hyperlink display="'Oxygen Calibrations'!A9:T9" location="'Oxygen Calibrations'!A9:T9" ref="E210"/>
    <hyperlink display="Sensors!A9:F9" location="Sensors!A9:F9" ref="D211"/>
    <hyperlink display="'Oxygen Calibrations'!A9:T9" location="'Oxygen Calibrations'!A9:T9" ref="E211"/>
    <hyperlink display="Sensors!A9:F9" location="Sensors!A9:F9" ref="D212"/>
    <hyperlink display="'Oxygen Calibrations'!A9:T9" location="'Oxygen Calibrations'!A9:T9" ref="E212"/>
    <hyperlink display="Sensors!A9:F9" location="Sensors!A9:F9" ref="D213"/>
    <hyperlink display="'Oxygen Calibrations'!A9:T9" location="'Oxygen Calibrations'!A9:T9" ref="E213"/>
    <hyperlink display="Sensors!A9:F9" location="Sensors!A9:F9" ref="D214"/>
    <hyperlink display="'Oxygen Calibrations'!A9:T9" location="'Oxygen Calibrations'!A9:T9" ref="E214"/>
    <hyperlink display="Sensors!A9:F9" location="Sensors!A9:F9" ref="D215"/>
    <hyperlink display="'Oxygen Calibrations'!A9:T9" location="'Oxygen Calibrations'!A9:T9" ref="E215"/>
    <hyperlink display="Sensors!A9:F9" location="Sensors!A9:F9" ref="D216"/>
    <hyperlink display="'Oxygen Calibrations'!A9:T9" location="'Oxygen Calibrations'!A9:T9" ref="E216"/>
    <hyperlink display="Sensors!A9:F9" location="Sensors!A9:F9" ref="D217"/>
    <hyperlink display="'Oxygen Calibrations'!A9:T9" location="'Oxygen Calibrations'!A9:T9" ref="E217"/>
    <hyperlink display="Sensors!A9:F9" location="Sensors!A9:F9" ref="D218"/>
    <hyperlink display="'Oxygen Calibrations'!A9:T9" location="'Oxygen Calibrations'!A9:T9" ref="E218"/>
    <hyperlink display="Sensors!A9:F9" location="Sensors!A9:F9" ref="D219"/>
    <hyperlink display="'Oxygen Calibrations'!A9:T9" location="'Oxygen Calibrations'!A9:T9" ref="E219"/>
    <hyperlink display="Sensors!A9:F9" location="Sensors!A9:F9" ref="D220"/>
    <hyperlink display="'Oxygen Calibrations'!A9:T9" location="'Oxygen Calibrations'!A9:T9" ref="E220"/>
    <hyperlink display="Sensors!A9:F9" location="Sensors!A9:F9" ref="D221"/>
    <hyperlink display="'Oxygen Calibrations'!A9:T9" location="'Oxygen Calibrations'!A9:T9" ref="E221"/>
    <hyperlink display="Sensors!A9:F9" location="Sensors!A9:F9" ref="D222"/>
    <hyperlink display="'Oxygen Calibrations'!A9:T9" location="'Oxygen Calibrations'!A9:T9" ref="E222"/>
    <hyperlink display="Sensors!A9:F9" location="Sensors!A9:F9" ref="D223"/>
    <hyperlink display="'Oxygen Calibrations'!A9:T9" location="'Oxygen Calibrations'!A9:T9" ref="E223"/>
    <hyperlink display="Sensors!A9:F9" location="Sensors!A9:F9" ref="D224"/>
    <hyperlink display="'Oxygen Calibrations'!A9:T9" location="'Oxygen Calibrations'!A9:T9" ref="E224"/>
    <hyperlink display="Sensors!A9:F9" location="Sensors!A9:F9" ref="D225"/>
    <hyperlink display="'Oxygen Calibrations'!A9:T9" location="'Oxygen Calibrations'!A9:T9" ref="E225"/>
    <hyperlink display="Sensors!A9:F9" location="Sensors!A9:F9" ref="D226"/>
    <hyperlink display="'Oxygen Calibrations'!A9:T9" location="'Oxygen Calibrations'!A9:T9" ref="E226"/>
    <hyperlink display="Sensors!A9:F9" location="Sensors!A9:F9" ref="D227"/>
    <hyperlink display="'Oxygen Calibrations'!A9:T9" location="'Oxygen Calibrations'!A9:T9" ref="E227"/>
    <hyperlink display="Sensors!A9:F9" location="Sensors!A9:F9" ref="D228"/>
    <hyperlink display="'Oxygen Calibrations'!A9:T9" location="'Oxygen Calibrations'!A9:T9" ref="E228"/>
    <hyperlink display="Sensors!A9:F9" location="Sensors!A9:F9" ref="D229"/>
    <hyperlink display="'Oxygen Calibrations'!A9:T9" location="'Oxygen Calibrations'!A9:T9" ref="E229"/>
    <hyperlink display="Sensors!A9:F9" location="Sensors!A9:F9" ref="D230"/>
    <hyperlink display="'Oxygen Calibrations'!A9:T9" location="'Oxygen Calibrations'!A9:T9" ref="E230"/>
    <hyperlink display="Sensors!A9:F9" location="Sensors!A9:F9" ref="D231"/>
    <hyperlink display="'Oxygen Calibrations'!A9:T9" location="'Oxygen Calibrations'!A9:T9" ref="E231"/>
    <hyperlink display="Sensors!A9:F9" location="Sensors!A9:F9" ref="D232"/>
    <hyperlink display="'Oxygen Calibrations'!A9:T9" location="'Oxygen Calibrations'!A9:T9" ref="E232"/>
    <hyperlink display="Sensors!A9:F9" location="Sensors!A9:F9" ref="D233"/>
    <hyperlink display="'Oxygen Calibrations'!A9:T9" location="'Oxygen Calibrations'!A9:T9" ref="E233"/>
    <hyperlink display="Sensors!A9:F9" location="Sensors!A9:F9" ref="D234"/>
    <hyperlink display="'Oxygen Calibrations'!A9:T9" location="'Oxygen Calibrations'!A9:T9" ref="E234"/>
    <hyperlink display="Sensors!A9:F9" location="Sensors!A9:F9" ref="D235"/>
    <hyperlink display="'Oxygen Calibrations'!A9:T9" location="'Oxygen Calibrations'!A9:T9" ref="E235"/>
    <hyperlink display="Sensors!A9:F9" location="Sensors!A9:F9" ref="D236"/>
    <hyperlink display="'Oxygen Calibrations'!A9:T9" location="'Oxygen Calibrations'!A9:T9" ref="E236"/>
    <hyperlink display="Sensors!A9:F9" location="Sensors!A9:F9" ref="D237"/>
    <hyperlink display="'Oxygen Calibrations'!A9:T9" location="'Oxygen Calibrations'!A9:T9" ref="E237"/>
    <hyperlink display="Sensors!A9:F9" location="Sensors!A9:F9" ref="D238"/>
    <hyperlink display="'Oxygen Calibrations'!A9:T9" location="'Oxygen Calibrations'!A9:T9" ref="E238"/>
    <hyperlink display="Sensors!A9:F9" location="Sensors!A9:F9" ref="D239"/>
    <hyperlink display="'Oxygen Calibrations'!A9:T9" location="'Oxygen Calibrations'!A9:T9" ref="E239"/>
    <hyperlink display="Sensors!A9:F9" location="Sensors!A9:F9" ref="D240"/>
    <hyperlink display="'Oxygen Calibrations'!A9:T9" location="'Oxygen Calibrations'!A9:T9" ref="E240"/>
    <hyperlink display="Sensors!A9:F9" location="Sensors!A9:F9" ref="D241"/>
    <hyperlink display="'Oxygen Calibrations'!A9:T9" location="'Oxygen Calibrations'!A9:T9" ref="E241"/>
    <hyperlink display="Sensors!A9:F9" location="Sensors!A9:F9" ref="D242"/>
    <hyperlink display="'Oxygen Calibrations'!A9:T9" location="'Oxygen Calibrations'!A9:T9" ref="E242"/>
    <hyperlink display="Sensors!A9:F9" location="Sensors!A9:F9" ref="D243"/>
    <hyperlink display="'Oxygen Calibrations'!A9:T9" location="'Oxygen Calibrations'!A9:T9" ref="E243"/>
    <hyperlink display="Sensors!A9:F9" location="Sensors!A9:F9" ref="D244"/>
    <hyperlink display="'Oxygen Calibrations'!A9:T9" location="'Oxygen Calibrations'!A9:T9" ref="E244"/>
    <hyperlink display="Sensors!A9:F9" location="Sensors!A9:F9" ref="D245"/>
    <hyperlink display="'Oxygen Calibrations'!A9:T9" location="'Oxygen Calibrations'!A9:T9" ref="E245"/>
    <hyperlink display="Sensors!A9:F9" location="Sensors!A9:F9" ref="D246"/>
    <hyperlink display="'Oxygen Calibrations'!A9:T9" location="'Oxygen Calibrations'!A9:T9" ref="E246"/>
    <hyperlink display="Sensors!A9:F9" location="Sensors!A9:F9" ref="D247"/>
    <hyperlink display="'Oxygen Calibrations'!A9:T9" location="'Oxygen Calibrations'!A9:T9" ref="E247"/>
    <hyperlink display="Sensors!A9:F9" location="Sensors!A9:F9" ref="D248"/>
    <hyperlink display="'Oxygen Calibrations'!A9:T9" location="'Oxygen Calibrations'!A9:T9" ref="E248"/>
    <hyperlink display="Sensors!A9:F9" location="Sensors!A9:F9" ref="D249"/>
    <hyperlink display="'Oxygen Calibrations'!A9:T9" location="'Oxygen Calibrations'!A9:T9" ref="E249"/>
    <hyperlink display="Sensors!A9:F9" location="Sensors!A9:F9" ref="D250"/>
    <hyperlink display="'Oxygen Calibrations'!A9:T9" location="'Oxygen Calibrations'!A9:T9" ref="E250"/>
    <hyperlink display="Sensors!A9:F9" location="Sensors!A9:F9" ref="D251"/>
    <hyperlink display="'Oxygen Calibrations'!A9:T9" location="'Oxygen Calibrations'!A9:T9" ref="E251"/>
    <hyperlink display="Sensors!A9:F9" location="Sensors!A9:F9" ref="D252"/>
    <hyperlink display="'Oxygen Calibrations'!A9:T9" location="'Oxygen Calibrations'!A9:T9" ref="E252"/>
    <hyperlink display="Sensors!A9:F9" location="Sensors!A9:F9" ref="D253"/>
    <hyperlink display="'Oxygen Calibrations'!A9:T9" location="'Oxygen Calibrations'!A9:T9" ref="E253"/>
    <hyperlink display="Sensors!A9:F9" location="Sensors!A9:F9" ref="D254"/>
    <hyperlink display="'Oxygen Calibrations'!A9:T9" location="'Oxygen Calibrations'!A9:T9" ref="E254"/>
    <hyperlink display="Sensors!A9:F9" location="Sensors!A9:F9" ref="D255"/>
    <hyperlink display="'Oxygen Calibrations'!A9:T9" location="'Oxygen Calibrations'!A9:T9" ref="E255"/>
    <hyperlink display="Sensors!A9:F9" location="Sensors!A9:F9" ref="D256"/>
    <hyperlink display="'Oxygen Calibrations'!A9:T9" location="'Oxygen Calibrations'!A9:T9" ref="E256"/>
    <hyperlink display="Sensors!A9:F9" location="Sensors!A9:F9" ref="D257"/>
    <hyperlink display="'Oxygen Calibrations'!A9:T9" location="'Oxygen Calibrations'!A9:T9" ref="E257"/>
    <hyperlink display="Sensors!A9:F9" location="Sensors!A9:F9" ref="D258"/>
    <hyperlink display="'Oxygen Calibrations'!A9:T9" location="'Oxygen Calibrations'!A9:T9" ref="E258"/>
    <hyperlink display="Sensors!A9:F9" location="Sensors!A9:F9" ref="D259"/>
    <hyperlink display="'Oxygen Calibrations'!A9:T9" location="'Oxygen Calibrations'!A9:T9" ref="E259"/>
    <hyperlink display="Sensors!A9:F9" location="Sensors!A9:F9" ref="D260"/>
    <hyperlink display="'Oxygen Calibrations'!A9:T9" location="'Oxygen Calibrations'!A9:T9" ref="E260"/>
    <hyperlink display="Sensors!A9:F9" location="Sensors!A9:F9" ref="D261"/>
    <hyperlink display="'Oxygen Calibrations'!A9:T9" location="'Oxygen Calibrations'!A9:T9" ref="E261"/>
    <hyperlink display="Sensors!A9:F9" location="Sensors!A9:F9" ref="D262"/>
    <hyperlink display="'Oxygen Calibrations'!A9:T9" location="'Oxygen Calibrations'!A9:T9" ref="E262"/>
    <hyperlink display="Sensors!A9:F9" location="Sensors!A9:F9" ref="D263"/>
    <hyperlink display="'Oxygen Calibrations'!A9:T9" location="'Oxygen Calibrations'!A9:T9" ref="E263"/>
    <hyperlink display="Sensors!A9:F9" location="Sensors!A9:F9" ref="D264"/>
    <hyperlink display="'Oxygen Calibrations'!A9:T9" location="'Oxygen Calibrations'!A9:T9" ref="E264"/>
    <hyperlink display="Sensors!A9:F9" location="Sensors!A9:F9" ref="D265"/>
    <hyperlink display="'Oxygen Calibrations'!A9:T9" location="'Oxygen Calibrations'!A9:T9" ref="E265"/>
    <hyperlink display="Sensors!A9:F9" location="Sensors!A9:F9" ref="D266"/>
    <hyperlink display="'Oxygen Calibrations'!A9:T9" location="'Oxygen Calibrations'!A9:T9" ref="E266"/>
    <hyperlink display="Sensors!A9:F9" location="Sensors!A9:F9" ref="D267"/>
    <hyperlink display="'Oxygen Calibrations'!A9:T9" location="'Oxygen Calibrations'!A9:T9" ref="E267"/>
    <hyperlink display="Sensors!A9:F9" location="Sensors!A9:F9" ref="D268"/>
    <hyperlink display="'Oxygen Calibrations'!A9:T9" location="'Oxygen Calibrations'!A9:T9" ref="E268"/>
    <hyperlink display="Sensors!A9:F9" location="Sensors!A9:F9" ref="D269"/>
    <hyperlink display="'Oxygen Calibrations'!A9:T9" location="'Oxygen Calibrations'!A9:T9" ref="E269"/>
    <hyperlink display="Sensors!A9:F9" location="Sensors!A9:F9" ref="D270"/>
    <hyperlink display="'Oxygen Calibrations'!A9:T9" location="'Oxygen Calibrations'!A9:T9" ref="E270"/>
    <hyperlink display="Sensors!A9:F9" location="Sensors!A9:F9" ref="D271"/>
    <hyperlink display="'Oxygen Calibrations'!A9:T9" location="'Oxygen Calibrations'!A9:T9" ref="E271"/>
    <hyperlink display="Sensors!A9:F9" location="Sensors!A9:F9" ref="D272"/>
    <hyperlink display="'Oxygen Calibrations'!A9:T9" location="'Oxygen Calibrations'!A9:T9" ref="E272"/>
    <hyperlink display="Sensors!A9:F9" location="Sensors!A9:F9" ref="D273"/>
    <hyperlink display="'Oxygen Calibrations'!A9:T9" location="'Oxygen Calibrations'!A9:T9" ref="E273"/>
    <hyperlink display="Sensors!A9:F9" location="Sensors!A9:F9" ref="D274"/>
    <hyperlink display="'Oxygen Calibrations'!A9:T9" location="'Oxygen Calibrations'!A9:T9" ref="E274"/>
    <hyperlink display="Sensors!A9:F9" location="Sensors!A9:F9" ref="D275"/>
    <hyperlink display="'Oxygen Calibrations'!A9:T9" location="'Oxygen Calibrations'!A9:T9" ref="E275"/>
    <hyperlink display="Sensors!A9:F9" location="Sensors!A9:F9" ref="D276"/>
    <hyperlink display="'Oxygen Calibrations'!A9:T9" location="'Oxygen Calibrations'!A9:T9" ref="E276"/>
    <hyperlink display="Sensors!A9:F9" location="Sensors!A9:F9" ref="D277"/>
    <hyperlink display="'Oxygen Calibrations'!A9:T9" location="'Oxygen Calibrations'!A9:T9" ref="E277"/>
    <hyperlink display="Sensors!A9:F9" location="Sensors!A9:F9" ref="D278"/>
    <hyperlink display="'Oxygen Calibrations'!A9:T9" location="'Oxygen Calibrations'!A9:T9" ref="E278"/>
    <hyperlink display="Sensors!A9:F9" location="Sensors!A9:F9" ref="D279"/>
    <hyperlink display="'Oxygen Calibrations'!A9:T9" location="'Oxygen Calibrations'!A9:T9" ref="E279"/>
    <hyperlink display="Sensors!A9:F9" location="Sensors!A9:F9" ref="D280"/>
    <hyperlink display="'Oxygen Calibrations'!A9:T9" location="'Oxygen Calibrations'!A9:T9" ref="E280"/>
    <hyperlink display="Sensors!A9:F9" location="Sensors!A9:F9" ref="D281"/>
    <hyperlink display="'Oxygen Calibrations'!A9:T9" location="'Oxygen Calibrations'!A9:T9" ref="E281"/>
    <hyperlink display="Sensors!A9:F9" location="Sensors!A9:F9" ref="D282"/>
    <hyperlink display="'Oxygen Calibrations'!A9:T9" location="'Oxygen Calibrations'!A9:T9" ref="E282"/>
    <hyperlink display="Sensors!A9:F9" location="Sensors!A9:F9" ref="D283"/>
    <hyperlink display="'Oxygen Calibrations'!A9:T9" location="'Oxygen Calibrations'!A9:T9" ref="E283"/>
    <hyperlink display="Sensors!A9:F9" location="Sensors!A9:F9" ref="D284"/>
    <hyperlink display="'Oxygen Calibrations'!A9:T9" location="'Oxygen Calibrations'!A9:T9" ref="E284"/>
    <hyperlink display="Sensors!A9:F9" location="Sensors!A9:F9" ref="D285"/>
    <hyperlink display="'Oxygen Calibrations'!A9:T9" location="'Oxygen Calibrations'!A9:T9" ref="E285"/>
    <hyperlink display="Sensors!A9:F9" location="Sensors!A9:F9" ref="D286"/>
    <hyperlink display="'Oxygen Calibrations'!A9:T9" location="'Oxygen Calibrations'!A9:T9" ref="E286"/>
    <hyperlink display="Sensors!A9:F9" location="Sensors!A9:F9" ref="D287"/>
    <hyperlink display="'Oxygen Calibrations'!A9:T9" location="'Oxygen Calibrations'!A9:T9" ref="E287"/>
    <hyperlink display="Sensors!A9:F9" location="Sensors!A9:F9" ref="D288"/>
    <hyperlink display="'Oxygen Calibrations'!A9:T9" location="'Oxygen Calibrations'!A9:T9" ref="E288"/>
    <hyperlink display="Sensors!A9:F9" location="Sensors!A9:F9" ref="D289"/>
    <hyperlink display="'Oxygen Calibrations'!A9:T9" location="'Oxygen Calibrations'!A9:T9" ref="E289"/>
    <hyperlink display="Sensors!A9:F9" location="Sensors!A9:F9" ref="D290"/>
    <hyperlink display="'Oxygen Calibrations'!A9:T9" location="'Oxygen Calibrations'!A9:T9" ref="E290"/>
    <hyperlink display="Sensors!A9:F9" location="Sensors!A9:F9" ref="D291"/>
    <hyperlink display="'Oxygen Calibrations'!A9:T9" location="'Oxygen Calibrations'!A9:T9" ref="E291"/>
    <hyperlink display="Sensors!A9:F9" location="Sensors!A9:F9" ref="D292"/>
    <hyperlink display="'Oxygen Calibrations'!A9:T9" location="'Oxygen Calibrations'!A9:T9" ref="E292"/>
    <hyperlink display="Sensors!A9:F9" location="Sensors!A9:F9" ref="D293"/>
    <hyperlink display="'Oxygen Calibrations'!A9:T9" location="'Oxygen Calibrations'!A9:T9" ref="E293"/>
    <hyperlink display="Sensors!A9:F9" location="Sensors!A9:F9" ref="D294"/>
    <hyperlink display="'Oxygen Calibrations'!A9:T9" location="'Oxygen Calibrations'!A9:T9" ref="E294"/>
    <hyperlink display="Sensors!A9:F9" location="Sensors!A9:F9" ref="D295"/>
    <hyperlink display="'Oxygen Calibrations'!A9:T9" location="'Oxygen Calibrations'!A9:T9" ref="E295"/>
    <hyperlink display="Sensors!A9:F9" location="Sensors!A9:F9" ref="D296"/>
    <hyperlink display="'Oxygen Calibrations'!A9:T9" location="'Oxygen Calibrations'!A9:T9" ref="E296"/>
    <hyperlink display="Sensors!A9:F9" location="Sensors!A9:F9" ref="D297"/>
    <hyperlink display="'Oxygen Calibrations'!A9:T9" location="'Oxygen Calibrations'!A9:T9" ref="E297"/>
    <hyperlink display="Sensors!A9:F9" location="Sensors!A9:F9" ref="D298"/>
    <hyperlink display="'Oxygen Calibrations'!A9:T9" location="'Oxygen Calibrations'!A9:T9" ref="E298"/>
    <hyperlink display="Sensors!A9:F9" location="Sensors!A9:F9" ref="D299"/>
    <hyperlink display="'Oxygen Calibrations'!A9:T9" location="'Oxygen Calibrations'!A9:T9" ref="E299"/>
    <hyperlink display="Sensors!A9:F9" location="Sensors!A9:F9" ref="D300"/>
    <hyperlink display="'Oxygen Calibrations'!A9:T9" location="'Oxygen Calibrations'!A9:T9" ref="E300"/>
    <hyperlink display="Sensors!A9:F9" location="Sensors!A9:F9" ref="D301"/>
    <hyperlink display="'Oxygen Calibrations'!A9:T9" location="'Oxygen Calibrations'!A9:T9" ref="E301"/>
    <hyperlink display="Sensors!A9:F9" location="Sensors!A9:F9" ref="D302"/>
    <hyperlink display="'Oxygen Calibrations'!A9:T9" location="'Oxygen Calibrations'!A9:T9" ref="E302"/>
    <hyperlink display="Sensors!A9:F9" location="Sensors!A9:F9" ref="D303"/>
    <hyperlink display="'Oxygen Calibrations'!A9:T9" location="'Oxygen Calibrations'!A9:T9" ref="E303"/>
    <hyperlink display="Sensors!A9:F9" location="Sensors!A9:F9" ref="D304"/>
    <hyperlink display="'Oxygen Calibrations'!A9:T9" location="'Oxygen Calibrations'!A9:T9" ref="E304"/>
    <hyperlink display="Sensors!A9:F9" location="Sensors!A9:F9" ref="D305"/>
    <hyperlink display="'Oxygen Calibrations'!A9:T9" location="'Oxygen Calibrations'!A9:T9" ref="E305"/>
    <hyperlink display="Sensors!A9:F9" location="Sensors!A9:F9" ref="D306"/>
    <hyperlink display="'Oxygen Calibrations'!A9:T9" location="'Oxygen Calibrations'!A9:T9" ref="E306"/>
    <hyperlink display="Sensors!A9:F9" location="Sensors!A9:F9" ref="D307"/>
    <hyperlink display="'Oxygen Calibrations'!A9:T9" location="'Oxygen Calibrations'!A9:T9" ref="E307"/>
    <hyperlink display="Sensors!A9:F9" location="Sensors!A9:F9" ref="D308"/>
    <hyperlink display="'Oxygen Calibrations'!A9:T9" location="'Oxygen Calibrations'!A9:T9" ref="E308"/>
    <hyperlink display="Sensors!A9:F9" location="Sensors!A9:F9" ref="D309"/>
    <hyperlink display="'Oxygen Calibrations'!A9:T9" location="'Oxygen Calibrations'!A9:T9" ref="E309"/>
    <hyperlink display="Sensors!A9:F9" location="Sensors!A9:F9" ref="D310"/>
    <hyperlink display="'Oxygen Calibrations'!A9:T9" location="'Oxygen Calibrations'!A9:T9" ref="E310"/>
    <hyperlink display="Sensors!A9:F9" location="Sensors!A9:F9" ref="D311"/>
    <hyperlink display="'Oxygen Calibrations'!A9:T9" location="'Oxygen Calibrations'!A9:T9" ref="E311"/>
    <hyperlink display="Sensors!A9:F9" location="Sensors!A9:F9" ref="D312"/>
    <hyperlink display="'Oxygen Calibrations'!A9:T9" location="'Oxygen Calibrations'!A9:T9" ref="E312"/>
    <hyperlink display="Sensors!A9:F9" location="Sensors!A9:F9" ref="D313"/>
    <hyperlink display="'Oxygen Calibrations'!A9:T9" location="'Oxygen Calibrations'!A9:T9" ref="E313"/>
    <hyperlink display="Sensors!A9:F9" location="Sensors!A9:F9" ref="D314"/>
    <hyperlink display="'Oxygen Calibrations'!A9:T9" location="'Oxygen Calibrations'!A9:T9" ref="E314"/>
    <hyperlink display="Sensors!A9:F9" location="Sensors!A9:F9" ref="D315"/>
    <hyperlink display="'Oxygen Calibrations'!A9:T9" location="'Oxygen Calibrations'!A9:T9" ref="E315"/>
    <hyperlink display="Sensors!A9:F9" location="Sensors!A9:F9" ref="D316"/>
    <hyperlink display="'Oxygen Calibrations'!A9:T9" location="'Oxygen Calibrations'!A9:T9" ref="E316"/>
    <hyperlink display="Sensors!A9:F9" location="Sensors!A9:F9" ref="D317"/>
    <hyperlink display="'Oxygen Calibrations'!A9:T9" location="'Oxygen Calibrations'!A9:T9" ref="E317"/>
    <hyperlink display="Sensors!A9:F9" location="Sensors!A9:F9" ref="D318"/>
    <hyperlink display="'Oxygen Calibrations'!A9:T9" location="'Oxygen Calibrations'!A9:T9" ref="E318"/>
    <hyperlink display="Sensors!A9:F9" location="Sensors!A9:F9" ref="D319"/>
    <hyperlink display="'Oxygen Calibrations'!A9:T9" location="'Oxygen Calibrations'!A9:T9" ref="E319"/>
    <hyperlink display="Sensors!A9:F9" location="Sensors!A9:F9" ref="D320"/>
    <hyperlink display="'Oxygen Calibrations'!A9:T9" location="'Oxygen Calibrations'!A9:T9" ref="E320"/>
    <hyperlink display="Sensors!A9:F9" location="Sensors!A9:F9" ref="D321"/>
    <hyperlink display="'Oxygen Calibrations'!A9:T9" location="'Oxygen Calibrations'!A9:T9" ref="E321"/>
    <hyperlink display="Sensors!A9:F9" location="Sensors!A9:F9" ref="D322"/>
    <hyperlink display="'Oxygen Calibrations'!A9:T9" location="'Oxygen Calibrations'!A9:T9" ref="E322"/>
    <hyperlink display="Sensors!A9:F9" location="Sensors!A9:F9" ref="D323"/>
    <hyperlink display="'Oxygen Calibrations'!A9:T9" location="'Oxygen Calibrations'!A9:T9" ref="E323"/>
    <hyperlink display="Sensors!A9:F9" location="Sensors!A9:F9" ref="D324"/>
    <hyperlink display="'Oxygen Calibrations'!A9:T9" location="'Oxygen Calibrations'!A9:T9" ref="E324"/>
    <hyperlink display="Sensors!A9:F9" location="Sensors!A9:F9" ref="D325"/>
    <hyperlink display="'Oxygen Calibrations'!A9:T9" location="'Oxygen Calibrations'!A9:T9" ref="E325"/>
    <hyperlink display="Sensors!A9:F9" location="Sensors!A9:F9" ref="D326"/>
    <hyperlink display="'Oxygen Calibrations'!A9:T9" location="'Oxygen Calibrations'!A9:T9" ref="E326"/>
    <hyperlink display="Sensors!A9:F9" location="Sensors!A9:F9" ref="D327"/>
    <hyperlink display="'Oxygen Calibrations'!A9:T9" location="'Oxygen Calibrations'!A9:T9" ref="E327"/>
    <hyperlink display="Sensors!A9:F9" location="Sensors!A9:F9" ref="D328"/>
    <hyperlink display="'Oxygen Calibrations'!A9:T9" location="'Oxygen Calibrations'!A9:T9" ref="E328"/>
    <hyperlink display="Sensors!A9:F9" location="Sensors!A9:F9" ref="D329"/>
    <hyperlink display="'Oxygen Calibrations'!A9:T9" location="'Oxygen Calibrations'!A9:T9" ref="E329"/>
    <hyperlink display="Sensors!A9:F9" location="Sensors!A9:F9" ref="D330"/>
    <hyperlink display="'Oxygen Calibrations'!A9:T9" location="'Oxygen Calibrations'!A9:T9" ref="E330"/>
    <hyperlink display="Sensors!A9:F9" location="Sensors!A9:F9" ref="D331"/>
    <hyperlink display="'Oxygen Calibrations'!A9:T9" location="'Oxygen Calibrations'!A9:T9" ref="E331"/>
    <hyperlink display="Sensors!A9:F9" location="Sensors!A9:F9" ref="D332"/>
    <hyperlink display="'Oxygen Calibrations'!A9:T9" location="'Oxygen Calibrations'!A9:T9" ref="E332"/>
    <hyperlink display="Sensors!A9:F9" location="Sensors!A9:F9" ref="D333"/>
    <hyperlink display="'Oxygen Calibrations'!A9:T9" location="'Oxygen Calibrations'!A9:T9" ref="E333"/>
    <hyperlink display="Sensors!A9:F9" location="Sensors!A9:F9" ref="D334"/>
    <hyperlink display="'Oxygen Calibrations'!A9:T9" location="'Oxygen Calibrations'!A9:T9" ref="E334"/>
    <hyperlink display="Sensors!A9:F9" location="Sensors!A9:F9" ref="D335"/>
    <hyperlink display="'Oxygen Calibrations'!A9:T9" location="'Oxygen Calibrations'!A9:T9" ref="E335"/>
    <hyperlink display="Sensors!A9:F9" location="Sensors!A9:F9" ref="D336"/>
    <hyperlink display="'Oxygen Calibrations'!A9:T9" location="'Oxygen Calibrations'!A9:T9" ref="E336"/>
    <hyperlink display="Sensors!A9:F9" location="Sensors!A9:F9" ref="D337"/>
    <hyperlink display="'Oxygen Calibrations'!A9:T9" location="'Oxygen Calibrations'!A9:T9" ref="E337"/>
    <hyperlink display="Sensors!A9:F9" location="Sensors!A9:F9" ref="D338"/>
    <hyperlink display="'Oxygen Calibrations'!A9:T9" location="'Oxygen Calibrations'!A9:T9" ref="E338"/>
    <hyperlink display="Sensors!A9:F9" location="Sensors!A9:F9" ref="D339"/>
    <hyperlink display="'Oxygen Calibrations'!A9:T9" location="'Oxygen Calibrations'!A9:T9" ref="E339"/>
    <hyperlink display="Sensors!A9:F9" location="Sensors!A9:F9" ref="D340"/>
    <hyperlink display="'Oxygen Calibrations'!A9:T9" location="'Oxygen Calibrations'!A9:T9" ref="E340"/>
    <hyperlink display="Sensors!A9:F9" location="Sensors!A9:F9" ref="D341"/>
    <hyperlink display="'Oxygen Calibrations'!A9:T9" location="'Oxygen Calibrations'!A9:T9" ref="E341"/>
    <hyperlink display="Sensors!A9:F9" location="Sensors!A9:F9" ref="D342"/>
    <hyperlink display="'Oxygen Calibrations'!A9:T9" location="'Oxygen Calibrations'!A9:T9" ref="E342"/>
    <hyperlink display="Sensors!A9:F9" location="Sensors!A9:F9" ref="D343"/>
    <hyperlink display="'Oxygen Calibrations'!A9:T9" location="'Oxygen Calibrations'!A9:T9" ref="E343"/>
    <hyperlink display="Sensors!A9:F9" location="Sensors!A9:F9" ref="D344"/>
    <hyperlink display="'Oxygen Calibrations'!A9:T9" location="'Oxygen Calibrations'!A9:T9" ref="E344"/>
    <hyperlink display="Sensors!A9:F9" location="Sensors!A9:F9" ref="D345"/>
    <hyperlink display="'Oxygen Calibrations'!A9:T9" location="'Oxygen Calibrations'!A9:T9" ref="E345"/>
    <hyperlink display="Sensors!A9:F9" location="Sensors!A9:F9" ref="D346"/>
    <hyperlink display="'Oxygen Calibrations'!A9:T9" location="'Oxygen Calibrations'!A9:T9" ref="E346"/>
    <hyperlink display="Sensors!A9:F9" location="Sensors!A9:F9" ref="D347"/>
    <hyperlink display="'Oxygen Calibrations'!A9:T9" location="'Oxygen Calibrations'!A9:T9" ref="E347"/>
    <hyperlink display="Sensors!A9:F9" location="Sensors!A9:F9" ref="D348"/>
    <hyperlink display="'Oxygen Calibrations'!A9:T9" location="'Oxygen Calibrations'!A9:T9" ref="E348"/>
    <hyperlink display="Sensors!A9:F9" location="Sensors!A9:F9" ref="D349"/>
    <hyperlink display="'Oxygen Calibrations'!A9:T9" location="'Oxygen Calibrations'!A9:T9" ref="E349"/>
    <hyperlink display="Sensors!A9:F9" location="Sensors!A9:F9" ref="D350"/>
    <hyperlink display="'Oxygen Calibrations'!A9:T9" location="'Oxygen Calibrations'!A9:T9" ref="E350"/>
    <hyperlink display="Sensors!A9:F9" location="Sensors!A9:F9" ref="D351"/>
    <hyperlink display="'Oxygen Calibrations'!A9:T9" location="'Oxygen Calibrations'!A9:T9" ref="E351"/>
    <hyperlink display="Sensors!A9:F9" location="Sensors!A9:F9" ref="D352"/>
    <hyperlink display="'Oxygen Calibrations'!A9:T9" location="'Oxygen Calibrations'!A9:T9" ref="E352"/>
    <hyperlink display="Sensors!A9:F9" location="Sensors!A9:F9" ref="D353"/>
    <hyperlink display="'Oxygen Calibrations'!A9:T9" location="'Oxygen Calibrations'!A9:T9" ref="E353"/>
    <hyperlink display="Sensors!A9:F9" location="Sensors!A9:F9" ref="D354"/>
    <hyperlink display="'Oxygen Calibrations'!A9:T9" location="'Oxygen Calibrations'!A9:T9" ref="E354"/>
    <hyperlink display="Sensors!A9:F9" location="Sensors!A9:F9" ref="D355"/>
    <hyperlink display="'Oxygen Calibrations'!A9:T9" location="'Oxygen Calibrations'!A9:T9" ref="E355"/>
    <hyperlink display="Sensors!A9:F9" location="Sensors!A9:F9" ref="D356"/>
    <hyperlink display="'Oxygen Calibrations'!A9:T9" location="'Oxygen Calibrations'!A9:T9" ref="E356"/>
    <hyperlink display="Sensors!A9:F9" location="Sensors!A9:F9" ref="D357"/>
    <hyperlink display="'Oxygen Calibrations'!A9:T9" location="'Oxygen Calibrations'!A9:T9" ref="E357"/>
    <hyperlink display="Sensors!A9:F9" location="Sensors!A9:F9" ref="D358"/>
    <hyperlink display="'Oxygen Calibrations'!A9:T9" location="'Oxygen Calibrations'!A9:T9" ref="E358"/>
    <hyperlink display="Sensors!A9:F9" location="Sensors!A9:F9" ref="D359"/>
    <hyperlink display="'Oxygen Calibrations'!A9:T9" location="'Oxygen Calibrations'!A9:T9" ref="E359"/>
    <hyperlink display="Sensors!A9:F9" location="Sensors!A9:F9" ref="D360"/>
    <hyperlink display="'Oxygen Calibrations'!A9:T9" location="'Oxygen Calibrations'!A9:T9" ref="E360"/>
    <hyperlink display="Sensors!A9:F9" location="Sensors!A9:F9" ref="D361"/>
    <hyperlink display="'Oxygen Calibrations'!A9:T9" location="'Oxygen Calibrations'!A9:T9" ref="E361"/>
    <hyperlink display="Sensors!A9:F9" location="Sensors!A9:F9" ref="D362"/>
    <hyperlink display="'Oxygen Calibrations'!A9:T9" location="'Oxygen Calibrations'!A9:T9" ref="E362"/>
    <hyperlink display="Sensors!A9:F9" location="Sensors!A9:F9" ref="D363"/>
    <hyperlink display="'Oxygen Calibrations'!A9:T9" location="'Oxygen Calibrations'!A9:T9" ref="E363"/>
    <hyperlink display="Sensors!A9:F9" location="Sensors!A9:F9" ref="D364"/>
    <hyperlink display="'Oxygen Calibrations'!A9:T9" location="'Oxygen Calibrations'!A9:T9" ref="E364"/>
    <hyperlink display="Sensors!A9:F9" location="Sensors!A9:F9" ref="D365"/>
    <hyperlink display="'Oxygen Calibrations'!A9:T9" location="'Oxygen Calibrations'!A9:T9" ref="E365"/>
    <hyperlink display="Sensors!A9:F9" location="Sensors!A9:F9" ref="D366"/>
    <hyperlink display="'Oxygen Calibrations'!A9:T9" location="'Oxygen Calibrations'!A9:T9" ref="E366"/>
    <hyperlink display="Sensors!A9:F9" location="Sensors!A9:F9" ref="D367"/>
    <hyperlink display="'Oxygen Calibrations'!A9:T9" location="'Oxygen Calibrations'!A9:T9" ref="E367"/>
    <hyperlink display="Sensors!A9:F9" location="Sensors!A9:F9" ref="D368"/>
    <hyperlink display="'Oxygen Calibrations'!A9:T9" location="'Oxygen Calibrations'!A9:T9" ref="E368"/>
    <hyperlink display="Sensors!A9:F9" location="Sensors!A9:F9" ref="D369"/>
    <hyperlink display="'Oxygen Calibrations'!A9:T9" location="'Oxygen Calibrations'!A9:T9" ref="E369"/>
    <hyperlink display="Sensors!A9:F9" location="Sensors!A9:F9" ref="D370"/>
    <hyperlink display="'Oxygen Calibrations'!A9:T9" location="'Oxygen Calibrations'!A9:T9" ref="E370"/>
    <hyperlink display="Sensors!A9:F9" location="Sensors!A9:F9" ref="D371"/>
    <hyperlink display="'Oxygen Calibrations'!A9:T9" location="'Oxygen Calibrations'!A9:T9" ref="E371"/>
    <hyperlink display="Sensors!A9:F9" location="Sensors!A9:F9" ref="D372"/>
    <hyperlink display="'Oxygen Calibrations'!A9:T9" location="'Oxygen Calibrations'!A9:T9" ref="E372"/>
    <hyperlink display="Sensors!A9:F9" location="Sensors!A9:F9" ref="D373"/>
    <hyperlink display="'Oxygen Calibrations'!A9:T9" location="'Oxygen Calibrations'!A9:T9" ref="E373"/>
    <hyperlink display="Sensors!A9:F9" location="Sensors!A9:F9" ref="D374"/>
    <hyperlink display="'Oxygen Calibrations'!A9:T9" location="'Oxygen Calibrations'!A9:T9" ref="E374"/>
    <hyperlink display="Sensors!A9:F9" location="Sensors!A9:F9" ref="D375"/>
    <hyperlink display="'Oxygen Calibrations'!A9:T9" location="'Oxygen Calibrations'!A9:T9" ref="E375"/>
    <hyperlink display="Sensors!A9:F9" location="Sensors!A9:F9" ref="D376"/>
    <hyperlink display="'Oxygen Calibrations'!A9:T9" location="'Oxygen Calibrations'!A9:T9" ref="E376"/>
    <hyperlink display="Sensors!A9:F9" location="Sensors!A9:F9" ref="D377"/>
    <hyperlink display="'Oxygen Calibrations'!A9:T9" location="'Oxygen Calibrations'!A9:T9" ref="E377"/>
    <hyperlink display="Sensors!A9:F9" location="Sensors!A9:F9" ref="D378"/>
    <hyperlink display="'Oxygen Calibrations'!A9:T9" location="'Oxygen Calibrations'!A9:T9" ref="E378"/>
    <hyperlink display="Sensors!A9:F9" location="Sensors!A9:F9" ref="D379"/>
    <hyperlink display="'Oxygen Calibrations'!A9:T9" location="'Oxygen Calibrations'!A9:T9" ref="E379"/>
    <hyperlink display="Sensors!A9:F9" location="Sensors!A9:F9" ref="D380"/>
    <hyperlink display="'Oxygen Calibrations'!A9:T9" location="'Oxygen Calibrations'!A9:T9" ref="E380"/>
    <hyperlink display="Sensors!A9:F9" location="Sensors!A9:F9" ref="D381"/>
    <hyperlink display="'Oxygen Calibrations'!A9:T9" location="'Oxygen Calibrations'!A9:T9" ref="E381"/>
    <hyperlink display="Sensors!A9:F9" location="Sensors!A9:F9" ref="D382"/>
    <hyperlink display="'Oxygen Calibrations'!A9:T9" location="'Oxygen Calibrations'!A9:T9" ref="E382"/>
    <hyperlink display="Sensors!A9:F9" location="Sensors!A9:F9" ref="D383"/>
    <hyperlink display="'Oxygen Calibrations'!A9:T9" location="'Oxygen Calibrations'!A9:T9" ref="E383"/>
    <hyperlink display="Sensors!A9:F9" location="Sensors!A9:F9" ref="D384"/>
    <hyperlink display="'Oxygen Calibrations'!A9:T9" location="'Oxygen Calibrations'!A9:T9" ref="E384"/>
    <hyperlink display="Sensors!A9:F9" location="Sensors!A9:F9" ref="D385"/>
    <hyperlink display="'Oxygen Calibrations'!A9:T9" location="'Oxygen Calibrations'!A9:T9" ref="E385"/>
    <hyperlink display="Sensors!A9:F9" location="Sensors!A9:F9" ref="D386"/>
    <hyperlink display="'Oxygen Calibrations'!A9:T9" location="'Oxygen Calibrations'!A9:T9" ref="E386"/>
    <hyperlink display="Sensors!A9:F9" location="Sensors!A9:F9" ref="D387"/>
    <hyperlink display="'Oxygen Calibrations'!A9:T9" location="'Oxygen Calibrations'!A9:T9" ref="E387"/>
    <hyperlink display="Sensors!A9:F9" location="Sensors!A9:F9" ref="D388"/>
    <hyperlink display="'Oxygen Calibrations'!A9:T9" location="'Oxygen Calibrations'!A9:T9" ref="E388"/>
    <hyperlink display="Sensors!A9:F9" location="Sensors!A9:F9" ref="D389"/>
    <hyperlink display="'Oxygen Calibrations'!A9:T9" location="'Oxygen Calibrations'!A9:T9" ref="E389"/>
    <hyperlink display="Sensors!A9:F9" location="Sensors!A9:F9" ref="D390"/>
    <hyperlink display="'Oxygen Calibrations'!A9:T9" location="'Oxygen Calibrations'!A9:T9" ref="E390"/>
    <hyperlink display="Sensors!A9:F9" location="Sensors!A9:F9" ref="D391"/>
    <hyperlink display="'Oxygen Calibrations'!A9:T9" location="'Oxygen Calibrations'!A9:T9" ref="E391"/>
    <hyperlink display="Sensors!A9:F9" location="Sensors!A9:F9" ref="D392"/>
    <hyperlink display="'Oxygen Calibrations'!A9:T9" location="'Oxygen Calibrations'!A9:T9" ref="E392"/>
    <hyperlink display="Sensors!A9:F9" location="Sensors!A9:F9" ref="D393"/>
    <hyperlink display="'Oxygen Calibrations'!A9:T9" location="'Oxygen Calibrations'!A9:T9" ref="E393"/>
    <hyperlink display="Sensors!A9:F9" location="Sensors!A9:F9" ref="D394"/>
    <hyperlink display="'Oxygen Calibrations'!A9:T9" location="'Oxygen Calibrations'!A9:T9" ref="E394"/>
    <hyperlink display="Sensors!A9:F9" location="Sensors!A9:F9" ref="D395"/>
    <hyperlink display="'Oxygen Calibrations'!A9:T9" location="'Oxygen Calibrations'!A9:T9" ref="E395"/>
    <hyperlink display="Sensors!A9:F9" location="Sensors!A9:F9" ref="D396"/>
    <hyperlink display="'Oxygen Calibrations'!A9:T9" location="'Oxygen Calibrations'!A9:T9" ref="E396"/>
    <hyperlink display="Sensors!A9:F9" location="Sensors!A9:F9" ref="D397"/>
    <hyperlink display="'Oxygen Calibrations'!A9:T9" location="'Oxygen Calibrations'!A9:T9" ref="E397"/>
    <hyperlink display="Sensors!A9:F9" location="Sensors!A9:F9" ref="D398"/>
    <hyperlink display="'Oxygen Calibrations'!A9:T9" location="'Oxygen Calibrations'!A9:T9" ref="E398"/>
    <hyperlink display="Sensors!A9:F9" location="Sensors!A9:F9" ref="D399"/>
    <hyperlink display="'Oxygen Calibrations'!A9:T9" location="'Oxygen Calibrations'!A9:T9" ref="E399"/>
    <hyperlink display="Sensors!A9:F9" location="Sensors!A9:F9" ref="D400"/>
    <hyperlink display="'Oxygen Calibrations'!A9:T9" location="'Oxygen Calibrations'!A9:T9" ref="E400"/>
    <hyperlink display="Sensors!A9:F9" location="Sensors!A9:F9" ref="D401"/>
    <hyperlink display="'Oxygen Calibrations'!A9:T9" location="'Oxygen Calibrations'!A9:T9" ref="E401"/>
    <hyperlink display="Sensors!A9:F9" location="Sensors!A9:F9" ref="D402"/>
    <hyperlink display="'Oxygen Calibrations'!A9:T9" location="'Oxygen Calibrations'!A9:T9" ref="E402"/>
    <hyperlink display="Sensors!A9:F9" location="Sensors!A9:F9" ref="D403"/>
    <hyperlink display="'Oxygen Calibrations'!A9:T9" location="'Oxygen Calibrations'!A9:T9" ref="E403"/>
    <hyperlink display="Sensors!A9:F9" location="Sensors!A9:F9" ref="D404"/>
    <hyperlink display="'Oxygen Calibrations'!A9:T9" location="'Oxygen Calibrations'!A9:T9" ref="E404"/>
    <hyperlink display="Sensors!A9:F9" location="Sensors!A9:F9" ref="D405"/>
    <hyperlink display="'Oxygen Calibrations'!A9:T9" location="'Oxygen Calibrations'!A9:T9" ref="E405"/>
    <hyperlink display="Sensors!A9:F9" location="Sensors!A9:F9" ref="D406"/>
    <hyperlink display="'Oxygen Calibrations'!A9:T9" location="'Oxygen Calibrations'!A9:T9" ref="E406"/>
    <hyperlink display="Sensors!A9:F9" location="Sensors!A9:F9" ref="D407"/>
    <hyperlink display="'Oxygen Calibrations'!A9:T9" location="'Oxygen Calibrations'!A9:T9" ref="E407"/>
    <hyperlink display="Sensors!A9:F9" location="Sensors!A9:F9" ref="D408"/>
    <hyperlink display="'Oxygen Calibrations'!A9:T9" location="'Oxygen Calibrations'!A9:T9" ref="E408"/>
    <hyperlink display="Sensors!A9:F9" location="Sensors!A9:F9" ref="D409"/>
    <hyperlink display="'Oxygen Calibrations'!A9:T9" location="'Oxygen Calibrations'!A9:T9" ref="E409"/>
    <hyperlink display="Sensors!A9:F9" location="Sensors!A9:F9" ref="D410"/>
    <hyperlink display="'Oxygen Calibrations'!A9:T9" location="'Oxygen Calibrations'!A9:T9" ref="E410"/>
    <hyperlink display="Sensors!A9:F9" location="Sensors!A9:F9" ref="D411"/>
    <hyperlink display="'Oxygen Calibrations'!A9:T9" location="'Oxygen Calibrations'!A9:T9" ref="E411"/>
    <hyperlink display="Sensors!A9:F9" location="Sensors!A9:F9" ref="D412"/>
    <hyperlink display="'Oxygen Calibrations'!A9:T9" location="'Oxygen Calibrations'!A9:T9" ref="E412"/>
    <hyperlink display="Sensors!A9:F9" location="Sensors!A9:F9" ref="D413"/>
    <hyperlink display="'Oxygen Calibrations'!A9:T9" location="'Oxygen Calibrations'!A9:T9" ref="E413"/>
    <hyperlink display="Sensors!A9:F9" location="Sensors!A9:F9" ref="D414"/>
    <hyperlink display="'Oxygen Calibrations'!A9:T9" location="'Oxygen Calibrations'!A9:T9" ref="E414"/>
    <hyperlink display="Sensors!A9:F9" location="Sensors!A9:F9" ref="D415"/>
    <hyperlink display="'Oxygen Calibrations'!A9:T9" location="'Oxygen Calibrations'!A9:T9" ref="E415"/>
    <hyperlink display="Sensors!A9:F9" location="Sensors!A9:F9" ref="D416"/>
    <hyperlink display="'Oxygen Calibrations'!A9:T9" location="'Oxygen Calibrations'!A9:T9" ref="E416"/>
    <hyperlink display="Sensors!A9:F9" location="Sensors!A9:F9" ref="D417"/>
    <hyperlink display="'Oxygen Calibrations'!A9:T9" location="'Oxygen Calibrations'!A9:T9" ref="E417"/>
    <hyperlink display="Sensors!A9:F9" location="Sensors!A9:F9" ref="D418"/>
    <hyperlink display="'Oxygen Calibrations'!A9:T9" location="'Oxygen Calibrations'!A9:T9" ref="E418"/>
    <hyperlink display="Sensors!A9:F9" location="Sensors!A9:F9" ref="D419"/>
    <hyperlink display="'Oxygen Calibrations'!A9:T9" location="'Oxygen Calibrations'!A9:T9" ref="E419"/>
    <hyperlink display="Sensors!A9:F9" location="Sensors!A9:F9" ref="D420"/>
    <hyperlink display="'Oxygen Calibrations'!A9:T9" location="'Oxygen Calibrations'!A9:T9" ref="E420"/>
    <hyperlink display="Sensors!A9:F9" location="Sensors!A9:F9" ref="D421"/>
    <hyperlink display="'Oxygen Calibrations'!A9:T9" location="'Oxygen Calibrations'!A9:T9" ref="E421"/>
    <hyperlink display="Sensors!A9:F9" location="Sensors!A9:F9" ref="D422"/>
    <hyperlink display="'Oxygen Calibrations'!A9:T9" location="'Oxygen Calibrations'!A9:T9" ref="E422"/>
    <hyperlink display="Sensors!A9:F9" location="Sensors!A9:F9" ref="D423"/>
    <hyperlink display="'Oxygen Calibrations'!A9:T9" location="'Oxygen Calibrations'!A9:T9" ref="E423"/>
    <hyperlink display="Sensors!A9:F9" location="Sensors!A9:F9" ref="D424"/>
    <hyperlink display="'Oxygen Calibrations'!A9:T9" location="'Oxygen Calibrations'!A9:T9" ref="E424"/>
    <hyperlink display="Sensors!A9:F9" location="Sensors!A9:F9" ref="D425"/>
    <hyperlink display="'Oxygen Calibrations'!A9:T9" location="'Oxygen Calibrations'!A9:T9" ref="E425"/>
    <hyperlink display="Sensors!A9:F9" location="Sensors!A9:F9" ref="D426"/>
    <hyperlink display="'Oxygen Calibrations'!A9:T9" location="'Oxygen Calibrations'!A9:T9" ref="E426"/>
    <hyperlink display="Sensors!A9:F9" location="Sensors!A9:F9" ref="D427"/>
    <hyperlink display="'Oxygen Calibrations'!A9:T9" location="'Oxygen Calibrations'!A9:T9" ref="E427"/>
    <hyperlink display="Sensors!A9:F9" location="Sensors!A9:F9" ref="D428"/>
    <hyperlink display="'Oxygen Calibrations'!A9:T9" location="'Oxygen Calibrations'!A9:T9" ref="E428"/>
    <hyperlink display="Sensors!A9:F9" location="Sensors!A9:F9" ref="D429"/>
    <hyperlink display="'Oxygen Calibrations'!A9:T9" location="'Oxygen Calibrations'!A9:T9" ref="E429"/>
    <hyperlink display="Sensors!A9:F9" location="Sensors!A9:F9" ref="D430"/>
    <hyperlink display="'Oxygen Calibrations'!A9:T9" location="'Oxygen Calibrations'!A9:T9" ref="E430"/>
    <hyperlink display="Sensors!A9:F9" location="Sensors!A9:F9" ref="D431"/>
    <hyperlink display="'Oxygen Calibrations'!A9:T9" location="'Oxygen Calibrations'!A9:T9" ref="E431"/>
    <hyperlink display="Sensors!A9:F9" location="Sensors!A9:F9" ref="D432"/>
    <hyperlink display="'Oxygen Calibrations'!A9:T9" location="'Oxygen Calibrations'!A9:T9" ref="E432"/>
    <hyperlink display="Sensors!A9:F9" location="Sensors!A9:F9" ref="D433"/>
    <hyperlink display="'Oxygen Calibrations'!A9:T9" location="'Oxygen Calibrations'!A9:T9" ref="E433"/>
    <hyperlink display="Sensors!A9:F9" location="Sensors!A9:F9" ref="D434"/>
    <hyperlink display="'Oxygen Calibrations'!A9:T9" location="'Oxygen Calibrations'!A9:T9" ref="E434"/>
    <hyperlink display="Sensors!A9:F9" location="Sensors!A9:F9" ref="D435"/>
    <hyperlink display="'Oxygen Calibrations'!A9:T9" location="'Oxygen Calibrations'!A9:T9" ref="E435"/>
    <hyperlink display="Sensors!A9:F9" location="Sensors!A9:F9" ref="D436"/>
    <hyperlink display="'Oxygen Calibrations'!A9:T9" location="'Oxygen Calibrations'!A9:T9" ref="E436"/>
    <hyperlink display="Sensors!A9:F9" location="Sensors!A9:F9" ref="D437"/>
    <hyperlink display="'Oxygen Calibrations'!A9:T9" location="'Oxygen Calibrations'!A9:T9" ref="E437"/>
    <hyperlink display="Sensors!A9:F9" location="Sensors!A9:F9" ref="D438"/>
    <hyperlink display="'Oxygen Calibrations'!A9:T9" location="'Oxygen Calibrations'!A9:T9" ref="E438"/>
    <hyperlink display="Sensors!A9:F9" location="Sensors!A9:F9" ref="D439"/>
    <hyperlink display="'Oxygen Calibrations'!A9:T9" location="'Oxygen Calibrations'!A9:T9" ref="E439"/>
    <hyperlink display="Sensors!A9:F9" location="Sensors!A9:F9" ref="D440"/>
    <hyperlink display="'Oxygen Calibrations'!A9:T9" location="'Oxygen Calibrations'!A9:T9" ref="E440"/>
    <hyperlink display="Sensors!A9:F9" location="Sensors!A9:F9" ref="D441"/>
    <hyperlink display="'Oxygen Calibrations'!A9:T9" location="'Oxygen Calibrations'!A9:T9" ref="E441"/>
    <hyperlink display="Sensors!A9:F9" location="Sensors!A9:F9" ref="D442"/>
    <hyperlink display="'Oxygen Calibrations'!A9:T9" location="'Oxygen Calibrations'!A9:T9" ref="E442"/>
    <hyperlink display="Sensors!A9:F9" location="Sensors!A9:F9" ref="D443"/>
    <hyperlink display="'Oxygen Calibrations'!A9:T9" location="'Oxygen Calibrations'!A9:T9" ref="E443"/>
    <hyperlink display="Sensors!A9:F9" location="Sensors!A9:F9" ref="D444"/>
    <hyperlink display="'Oxygen Calibrations'!A9:T9" location="'Oxygen Calibrations'!A9:T9" ref="E444"/>
    <hyperlink display="Sensors!A9:F9" location="Sensors!A9:F9" ref="D445"/>
    <hyperlink display="'Oxygen Calibrations'!A9:T9" location="'Oxygen Calibrations'!A9:T9" ref="E445"/>
    <hyperlink display="Sensors!A9:F9" location="Sensors!A9:F9" ref="D446"/>
    <hyperlink display="'Oxygen Calibrations'!A9:T9" location="'Oxygen Calibrations'!A9:T9" ref="E446"/>
    <hyperlink display="Sensors!A9:F9" location="Sensors!A9:F9" ref="D447"/>
    <hyperlink display="'Oxygen Calibrations'!A9:T9" location="'Oxygen Calibrations'!A9:T9" ref="E447"/>
    <hyperlink display="Sensors!A9:F9" location="Sensors!A9:F9" ref="D448"/>
    <hyperlink display="'Oxygen Calibrations'!A9:T9" location="'Oxygen Calibrations'!A9:T9" ref="E448"/>
    <hyperlink display="Sensors!A9:F9" location="Sensors!A9:F9" ref="D449"/>
    <hyperlink display="'Oxygen Calibrations'!A9:T9" location="'Oxygen Calibrations'!A9:T9" ref="E449"/>
    <hyperlink display="Sensors!A9:F9" location="Sensors!A9:F9" ref="D450"/>
    <hyperlink display="'Oxygen Calibrations'!A9:T9" location="'Oxygen Calibrations'!A9:T9" ref="E450"/>
    <hyperlink display="Sensors!A9:F9" location="Sensors!A9:F9" ref="D451"/>
    <hyperlink display="'Oxygen Calibrations'!A9:T9" location="'Oxygen Calibrations'!A9:T9" ref="E451"/>
    <hyperlink display="Sensors!A9:F9" location="Sensors!A9:F9" ref="D452"/>
    <hyperlink display="'Oxygen Calibrations'!A9:T9" location="'Oxygen Calibrations'!A9:T9" ref="E452"/>
    <hyperlink display="Sensors!A9:F9" location="Sensors!A9:F9" ref="D453"/>
    <hyperlink display="'Oxygen Calibrations'!A9:T9" location="'Oxygen Calibrations'!A9:T9" ref="E453"/>
    <hyperlink display="Sensors!A9:F9" location="Sensors!A9:F9" ref="D454"/>
    <hyperlink display="'Oxygen Calibrations'!A9:T9" location="'Oxygen Calibrations'!A9:T9" ref="E454"/>
    <hyperlink display="Sensors!A9:F9" location="Sensors!A9:F9" ref="D455"/>
    <hyperlink display="'Oxygen Calibrations'!A9:T9" location="'Oxygen Calibrations'!A9:T9" ref="E455"/>
    <hyperlink display="Sensors!A9:F9" location="Sensors!A9:F9" ref="D456"/>
    <hyperlink display="'Oxygen Calibrations'!A9:T9" location="'Oxygen Calibrations'!A9:T9" ref="E456"/>
    <hyperlink display="Sensors!A9:F9" location="Sensors!A9:F9" ref="D457"/>
    <hyperlink display="'Oxygen Calibrations'!A9:T9" location="'Oxygen Calibrations'!A9:T9" ref="E457"/>
    <hyperlink display="Sensors!A9:F9" location="Sensors!A9:F9" ref="D458"/>
    <hyperlink display="'Oxygen Calibrations'!A9:T9" location="'Oxygen Calibrations'!A9:T9" ref="E458"/>
    <hyperlink display="Sensors!A9:F9" location="Sensors!A9:F9" ref="D459"/>
    <hyperlink display="'Oxygen Calibrations'!A9:T9" location="'Oxygen Calibrations'!A9:T9" ref="E459"/>
    <hyperlink display="Sensors!A9:F9" location="Sensors!A9:F9" ref="D460"/>
    <hyperlink display="'Oxygen Calibrations'!A9:T9" location="'Oxygen Calibrations'!A9:T9" ref="E460"/>
    <hyperlink display="Sensors!A9:F9" location="Sensors!A9:F9" ref="D461"/>
    <hyperlink display="'Oxygen Calibrations'!A9:T9" location="'Oxygen Calibrations'!A9:T9" ref="E461"/>
    <hyperlink display="Sensors!A9:F9" location="Sensors!A9:F9" ref="D462"/>
    <hyperlink display="'Oxygen Calibrations'!A9:T9" location="'Oxygen Calibrations'!A9:T9" ref="E462"/>
    <hyperlink display="Sensors!A9:F9" location="Sensors!A9:F9" ref="D463"/>
    <hyperlink display="'Oxygen Calibrations'!A9:T9" location="'Oxygen Calibrations'!A9:T9" ref="E463"/>
    <hyperlink display="Sensors!A9:F9" location="Sensors!A9:F9" ref="D464"/>
    <hyperlink display="'Oxygen Calibrations'!A9:T9" location="'Oxygen Calibrations'!A9:T9" ref="E464"/>
    <hyperlink display="Sensors!A9:F9" location="Sensors!A9:F9" ref="D465"/>
    <hyperlink display="'Oxygen Calibrations'!A9:T9" location="'Oxygen Calibrations'!A9:T9" ref="E465"/>
    <hyperlink display="Sensors!A9:F9" location="Sensors!A9:F9" ref="D466"/>
    <hyperlink display="'Oxygen Calibrations'!A9:T9" location="'Oxygen Calibrations'!A9:T9" ref="E466"/>
    <hyperlink display="Sensors!A9:F9" location="Sensors!A9:F9" ref="D467"/>
    <hyperlink display="'Oxygen Calibrations'!A9:T9" location="'Oxygen Calibrations'!A9:T9" ref="E467"/>
    <hyperlink display="Sensors!A9:F9" location="Sensors!A9:F9" ref="D468"/>
    <hyperlink display="'Oxygen Calibrations'!A9:T9" location="'Oxygen Calibrations'!A9:T9" ref="E468"/>
    <hyperlink display="Sensors!A9:F9" location="Sensors!A9:F9" ref="D469"/>
    <hyperlink display="'Oxygen Calibrations'!A9:T9" location="'Oxygen Calibrations'!A9:T9" ref="E469"/>
    <hyperlink display="Sensors!A9:F9" location="Sensors!A9:F9" ref="D470"/>
    <hyperlink display="'Oxygen Calibrations'!A9:T9" location="'Oxygen Calibrations'!A9:T9" ref="E470"/>
    <hyperlink display="Sensors!A9:F9" location="Sensors!A9:F9" ref="D471"/>
    <hyperlink display="'Oxygen Calibrations'!A9:T9" location="'Oxygen Calibrations'!A9:T9" ref="E471"/>
    <hyperlink display="Sensors!A9:F9" location="Sensors!A9:F9" ref="D472"/>
    <hyperlink display="'Oxygen Calibrations'!A9:T9" location="'Oxygen Calibrations'!A9:T9" ref="E472"/>
    <hyperlink display="Sensors!A9:F9" location="Sensors!A9:F9" ref="D473"/>
    <hyperlink display="'Oxygen Calibrations'!A9:T9" location="'Oxygen Calibrations'!A9:T9" ref="E473"/>
    <hyperlink display="Sensors!A9:F9" location="Sensors!A9:F9" ref="D474"/>
    <hyperlink display="'Oxygen Calibrations'!A9:T9" location="'Oxygen Calibrations'!A9:T9" ref="E474"/>
    <hyperlink display="Sensors!A9:F9" location="Sensors!A9:F9" ref="D475"/>
    <hyperlink display="'Oxygen Calibrations'!A9:T9" location="'Oxygen Calibrations'!A9:T9" ref="E475"/>
    <hyperlink display="Sensors!A9:F9" location="Sensors!A9:F9" ref="D476"/>
    <hyperlink display="'Oxygen Calibrations'!A9:T9" location="'Oxygen Calibrations'!A9:T9" ref="E476"/>
    <hyperlink display="Sensors!A9:F9" location="Sensors!A9:F9" ref="D477"/>
    <hyperlink display="'Oxygen Calibrations'!A9:T9" location="'Oxygen Calibrations'!A9:T9" ref="E477"/>
    <hyperlink display="Sensors!A9:F9" location="Sensors!A9:F9" ref="D478"/>
    <hyperlink display="'Oxygen Calibrations'!A9:T9" location="'Oxygen Calibrations'!A9:T9" ref="E478"/>
    <hyperlink display="Sensors!A9:F9" location="Sensors!A9:F9" ref="D479"/>
    <hyperlink display="'Oxygen Calibrations'!A9:T9" location="'Oxygen Calibrations'!A9:T9" ref="E479"/>
    <hyperlink display="Sensors!A9:F9" location="Sensors!A9:F9" ref="D480"/>
    <hyperlink display="'Oxygen Calibrations'!A9:T9" location="'Oxygen Calibrations'!A9:T9" ref="E480"/>
    <hyperlink display="Sensors!A9:F9" location="Sensors!A9:F9" ref="D481"/>
    <hyperlink display="'Oxygen Calibrations'!A9:T9" location="'Oxygen Calibrations'!A9:T9" ref="E481"/>
    <hyperlink display="Sensors!A9:F9" location="Sensors!A9:F9" ref="D482"/>
    <hyperlink display="'Oxygen Calibrations'!A9:T9" location="'Oxygen Calibrations'!A9:T9" ref="E482"/>
    <hyperlink display="Sensors!A9:F9" location="Sensors!A9:F9" ref="D483"/>
    <hyperlink display="'Oxygen Calibrations'!A9:T9" location="'Oxygen Calibrations'!A9:T9" ref="E483"/>
    <hyperlink display="Sensors!A9:F9" location="Sensors!A9:F9" ref="D484"/>
    <hyperlink display="'Oxygen Calibrations'!A9:T9" location="'Oxygen Calibrations'!A9:T9" ref="E484"/>
    <hyperlink display="Sensors!A9:F9" location="Sensors!A9:F9" ref="D485"/>
    <hyperlink display="'Oxygen Calibrations'!A9:T9" location="'Oxygen Calibrations'!A9:T9" ref="E485"/>
    <hyperlink display="Sensors!A9:F9" location="Sensors!A9:F9" ref="D486"/>
    <hyperlink display="'Oxygen Calibrations'!A9:T9" location="'Oxygen Calibrations'!A9:T9" ref="E486"/>
    <hyperlink display="Sensors!A9:F9" location="Sensors!A9:F9" ref="D487"/>
    <hyperlink display="'Oxygen Calibrations'!A9:T9" location="'Oxygen Calibrations'!A9:T9" ref="E487"/>
    <hyperlink display="Sensors!A9:F9" location="Sensors!A9:F9" ref="D488"/>
    <hyperlink display="'Oxygen Calibrations'!A9:T9" location="'Oxygen Calibrations'!A9:T9" ref="E488"/>
    <hyperlink display="Sensors!A9:F9" location="Sensors!A9:F9" ref="D489"/>
    <hyperlink display="'Oxygen Calibrations'!A9:T9" location="'Oxygen Calibrations'!A9:T9" ref="E489"/>
    <hyperlink display="Sensors!A9:F9" location="Sensors!A9:F9" ref="D490"/>
    <hyperlink display="'Oxygen Calibrations'!A9:T9" location="'Oxygen Calibrations'!A9:T9" ref="E490"/>
    <hyperlink display="Sensors!A9:F9" location="Sensors!A9:F9" ref="D491"/>
    <hyperlink display="'Oxygen Calibrations'!A9:T9" location="'Oxygen Calibrations'!A9:T9" ref="E491"/>
    <hyperlink display="Sensors!A9:F9" location="Sensors!A9:F9" ref="D492"/>
    <hyperlink display="'Oxygen Calibrations'!A9:T9" location="'Oxygen Calibrations'!A9:T9" ref="E492"/>
    <hyperlink display="Sensors!A9:F9" location="Sensors!A9:F9" ref="D493"/>
    <hyperlink display="'Oxygen Calibrations'!A9:T9" location="'Oxygen Calibrations'!A9:T9" ref="E493"/>
    <hyperlink display="Sensors!A9:F9" location="Sensors!A9:F9" ref="D494"/>
    <hyperlink display="'Oxygen Calibrations'!A9:T9" location="'Oxygen Calibrations'!A9:T9" ref="E494"/>
    <hyperlink display="Sensors!A9:F9" location="Sensors!A9:F9" ref="D495"/>
    <hyperlink display="'Oxygen Calibrations'!A9:T9" location="'Oxygen Calibrations'!A9:T9" ref="E495"/>
    <hyperlink display="Sensors!A9:F9" location="Sensors!A9:F9" ref="D496"/>
    <hyperlink display="'Oxygen Calibrations'!A9:T9" location="'Oxygen Calibrations'!A9:T9" ref="E496"/>
    <hyperlink display="Sensors!A9:F9" location="Sensors!A9:F9" ref="D497"/>
    <hyperlink display="'Oxygen Calibrations'!A9:T9" location="'Oxygen Calibrations'!A9:T9" ref="E497"/>
    <hyperlink display="Sensors!A9:F9" location="Sensors!A9:F9" ref="D498"/>
    <hyperlink display="'Oxygen Calibrations'!A9:T9" location="'Oxygen Calibrations'!A9:T9" ref="E498"/>
    <hyperlink display="Sensors!A9:F9" location="Sensors!A9:F9" ref="D499"/>
    <hyperlink display="'Oxygen Calibrations'!A9:T9" location="'Oxygen Calibrations'!A9:T9" ref="E499"/>
    <hyperlink display="Sensors!A9:F9" location="Sensors!A9:F9" ref="D500"/>
    <hyperlink display="'Oxygen Calibrations'!A9:T9" location="'Oxygen Calibrations'!A9:T9" ref="E500"/>
    <hyperlink display="Sensors!A9:F9" location="Sensors!A9:F9" ref="D501"/>
    <hyperlink display="'Oxygen Calibrations'!A9:T9" location="'Oxygen Calibrations'!A9:T9" ref="E501"/>
    <hyperlink display="Sensors!A9:F9" location="Sensors!A9:F9" ref="D502"/>
    <hyperlink display="'Oxygen Calibrations'!A9:T9" location="'Oxygen Calibrations'!A9:T9" ref="E502"/>
    <hyperlink display="Sensors!A9:F9" location="Sensors!A9:F9" ref="D503"/>
    <hyperlink display="'Oxygen Calibrations'!A9:T9" location="'Oxygen Calibrations'!A9:T9" ref="E503"/>
    <hyperlink display="Sensors!A9:F9" location="Sensors!A9:F9" ref="D504"/>
    <hyperlink display="'Oxygen Calibrations'!A9:T9" location="'Oxygen Calibrations'!A9:T9" ref="E504"/>
    <hyperlink display="Sensors!A9:F9" location="Sensors!A9:F9" ref="D505"/>
    <hyperlink display="'Oxygen Calibrations'!A9:T9" location="'Oxygen Calibrations'!A9:T9" ref="E505"/>
    <hyperlink display="Sensors!A9:F9" location="Sensors!A9:F9" ref="D506"/>
    <hyperlink display="'Oxygen Calibrations'!A9:T9" location="'Oxygen Calibrations'!A9:T9" ref="E506"/>
    <hyperlink display="Sensors!A9:F9" location="Sensors!A9:F9" ref="D507"/>
    <hyperlink display="'Oxygen Calibrations'!A9:T9" location="'Oxygen Calibrations'!A9:T9" ref="E507"/>
    <hyperlink display="Sensors!A9:F9" location="Sensors!A9:F9" ref="D508"/>
    <hyperlink display="'Oxygen Calibrations'!A9:T9" location="'Oxygen Calibrations'!A9:T9" ref="E508"/>
    <hyperlink display="Sensors!A9:F9" location="Sensors!A9:F9" ref="D509"/>
    <hyperlink display="'Oxygen Calibrations'!A9:T9" location="'Oxygen Calibrations'!A9:T9" ref="E509"/>
    <hyperlink display="Sensors!A9:F9" location="Sensors!A9:F9" ref="D510"/>
    <hyperlink display="'Oxygen Calibrations'!A9:T9" location="'Oxygen Calibrations'!A9:T9" ref="E510"/>
    <hyperlink display="Sensors!A9:F9" location="Sensors!A9:F9" ref="D511"/>
    <hyperlink display="'Oxygen Calibrations'!A9:T9" location="'Oxygen Calibrations'!A9:T9" ref="E511"/>
    <hyperlink display="Sensors!A9:F9" location="Sensors!A9:F9" ref="D512"/>
    <hyperlink display="'Oxygen Calibrations'!A9:T9" location="'Oxygen Calibrations'!A9:T9" ref="E512"/>
    <hyperlink display="Sensors!A9:F9" location="Sensors!A9:F9" ref="D513"/>
    <hyperlink display="'Oxygen Calibrations'!A9:T9" location="'Oxygen Calibrations'!A9:T9" ref="E513"/>
    <hyperlink display="Sensors!A9:F9" location="Sensors!A9:F9" ref="D514"/>
    <hyperlink display="'Oxygen Calibrations'!A9:T9" location="'Oxygen Calibrations'!A9:T9" ref="E514"/>
    <hyperlink display="Sensors!A9:F9" location="Sensors!A9:F9" ref="D515"/>
    <hyperlink display="'Oxygen Calibrations'!A9:T9" location="'Oxygen Calibrations'!A9:T9" ref="E515"/>
    <hyperlink display="Sensors!A9:F9" location="Sensors!A9:F9" ref="D516"/>
    <hyperlink display="'Oxygen Calibrations'!A9:T9" location="'Oxygen Calibrations'!A9:T9" ref="E516"/>
    <hyperlink display="Sensors!A9:F9" location="Sensors!A9:F9" ref="D517"/>
    <hyperlink display="'Oxygen Calibrations'!A9:T9" location="'Oxygen Calibrations'!A9:T9" ref="E517"/>
    <hyperlink display="Sensors!A9:F9" location="Sensors!A9:F9" ref="D518"/>
    <hyperlink display="'Oxygen Calibrations'!A9:T9" location="'Oxygen Calibrations'!A9:T9" ref="E518"/>
    <hyperlink display="Sensors!A9:F9" location="Sensors!A9:F9" ref="D519"/>
    <hyperlink display="'Oxygen Calibrations'!A9:T9" location="'Oxygen Calibrations'!A9:T9" ref="E519"/>
    <hyperlink display="Sensors!A9:F9" location="Sensors!A9:F9" ref="D520"/>
    <hyperlink display="'Oxygen Calibrations'!A9:T9" location="'Oxygen Calibrations'!A9:T9" ref="E520"/>
    <hyperlink display="Sensors!A9:F9" location="Sensors!A9:F9" ref="D521"/>
    <hyperlink display="'Oxygen Calibrations'!A9:T9" location="'Oxygen Calibrations'!A9:T9" ref="E521"/>
    <hyperlink display="Sensors!A9:F9" location="Sensors!A9:F9" ref="D522"/>
    <hyperlink display="'Oxygen Calibrations'!A9:T9" location="'Oxygen Calibrations'!A9:T9" ref="E522"/>
    <hyperlink display="Sensors!A9:F9" location="Sensors!A9:F9" ref="D523"/>
    <hyperlink display="'Oxygen Calibrations'!A9:T9" location="'Oxygen Calibrations'!A9:T9" ref="E523"/>
    <hyperlink display="Sensors!A9:F9" location="Sensors!A9:F9" ref="D524"/>
    <hyperlink display="'Oxygen Calibrations'!A9:T9" location="'Oxygen Calibrations'!A9:T9" ref="E524"/>
    <hyperlink display="Sensors!A9:F9" location="Sensors!A9:F9" ref="D525"/>
    <hyperlink display="'Oxygen Calibrations'!A9:T9" location="'Oxygen Calibrations'!A9:T9" ref="E525"/>
    <hyperlink display="Sensors!A9:F9" location="Sensors!A9:F9" ref="D526"/>
    <hyperlink display="'Oxygen Calibrations'!A9:T9" location="'Oxygen Calibrations'!A9:T9" ref="E526"/>
    <hyperlink display="Sensors!A9:F9" location="Sensors!A9:F9" ref="D527"/>
    <hyperlink display="'Oxygen Calibrations'!A9:T9" location="'Oxygen Calibrations'!A9:T9" ref="E527"/>
    <hyperlink display="Sensors!A9:F9" location="Sensors!A9:F9" ref="D528"/>
    <hyperlink display="'Oxygen Calibrations'!A9:T9" location="'Oxygen Calibrations'!A9:T9" ref="E528"/>
    <hyperlink display="Sensors!A9:F9" location="Sensors!A9:F9" ref="D529"/>
    <hyperlink display="'Oxygen Calibrations'!A9:T9" location="'Oxygen Calibrations'!A9:T9" ref="E529"/>
    <hyperlink display="Sensors!A9:F9" location="Sensors!A9:F9" ref="D530"/>
    <hyperlink display="'Oxygen Calibrations'!A9:T9" location="'Oxygen Calibrations'!A9:T9" ref="E530"/>
    <hyperlink display="Sensors!A9:F9" location="Sensors!A9:F9" ref="D531"/>
    <hyperlink display="'Oxygen Calibrations'!A9:T9" location="'Oxygen Calibrations'!A9:T9" ref="E531"/>
    <hyperlink display="Sensors!A9:F9" location="Sensors!A9:F9" ref="D532"/>
    <hyperlink display="'Oxygen Calibrations'!A9:T9" location="'Oxygen Calibrations'!A9:T9" ref="E532"/>
    <hyperlink display="Sensors!A9:F9" location="Sensors!A9:F9" ref="D533"/>
    <hyperlink display="'Oxygen Calibrations'!A9:T9" location="'Oxygen Calibrations'!A9:T9" ref="E533"/>
    <hyperlink display="Sensors!A9:F9" location="Sensors!A9:F9" ref="D534"/>
    <hyperlink display="'Oxygen Calibrations'!A9:T9" location="'Oxygen Calibrations'!A9:T9" ref="E534"/>
    <hyperlink display="Sensors!A9:F9" location="Sensors!A9:F9" ref="D535"/>
    <hyperlink display="'Oxygen Calibrations'!A9:T9" location="'Oxygen Calibrations'!A9:T9" ref="E535"/>
    <hyperlink display="Sensors!A9:F9" location="Sensors!A9:F9" ref="D536"/>
    <hyperlink display="'Oxygen Calibrations'!A9:T9" location="'Oxygen Calibrations'!A9:T9" ref="E536"/>
    <hyperlink display="Sensors!A9:F9" location="Sensors!A9:F9" ref="D537"/>
    <hyperlink display="'Oxygen Calibrations'!A9:T9" location="'Oxygen Calibrations'!A9:T9" ref="E537"/>
    <hyperlink display="Sensors!A9:F9" location="Sensors!A9:F9" ref="D538"/>
    <hyperlink display="'Oxygen Calibrations'!A9:T9" location="'Oxygen Calibrations'!A9:T9" ref="E538"/>
    <hyperlink display="Sensors!A9:F9" location="Sensors!A9:F9" ref="D539"/>
    <hyperlink display="'Oxygen Calibrations'!A9:T9" location="'Oxygen Calibrations'!A9:T9" ref="E539"/>
    <hyperlink display="Sensors!A9:F9" location="Sensors!A9:F9" ref="D540"/>
    <hyperlink display="'Oxygen Calibrations'!A9:T9" location="'Oxygen Calibrations'!A9:T9" ref="E540"/>
    <hyperlink display="Sensors!A9:F9" location="Sensors!A9:F9" ref="D541"/>
    <hyperlink display="'Oxygen Calibrations'!A9:T9" location="'Oxygen Calibrations'!A9:T9" ref="E541"/>
    <hyperlink display="Sensors!A9:F9" location="Sensors!A9:F9" ref="D542"/>
    <hyperlink display="'Oxygen Calibrations'!A9:T9" location="'Oxygen Calibrations'!A9:T9" ref="E542"/>
    <hyperlink display="Sensors!A9:F9" location="Sensors!A9:F9" ref="D543"/>
    <hyperlink display="'Oxygen Calibrations'!A9:T9" location="'Oxygen Calibrations'!A9:T9" ref="E543"/>
    <hyperlink display="Sensors!A9:F9" location="Sensors!A9:F9" ref="D544"/>
    <hyperlink display="'Oxygen Calibrations'!A9:T9" location="'Oxygen Calibrations'!A9:T9" ref="E544"/>
    <hyperlink display="Sensors!A9:F9" location="Sensors!A9:F9" ref="D545"/>
    <hyperlink display="'Oxygen Calibrations'!A9:T9" location="'Oxygen Calibrations'!A9:T9" ref="E545"/>
    <hyperlink display="Sensors!A9:F9" location="Sensors!A9:F9" ref="D546"/>
    <hyperlink display="'Oxygen Calibrations'!A9:T9" location="'Oxygen Calibrations'!A9:T9" ref="E546"/>
    <hyperlink display="Sensors!A9:F9" location="Sensors!A9:F9" ref="D547"/>
    <hyperlink display="'Oxygen Calibrations'!A9:T9" location="'Oxygen Calibrations'!A9:T9" ref="E547"/>
    <hyperlink display="Sensors!A9:F9" location="Sensors!A9:F9" ref="D548"/>
    <hyperlink display="'Oxygen Calibrations'!A9:T9" location="'Oxygen Calibrations'!A9:T9" ref="E548"/>
    <hyperlink display="Sensors!A9:F9" location="Sensors!A9:F9" ref="D549"/>
    <hyperlink display="'Oxygen Calibrations'!A9:T9" location="'Oxygen Calibrations'!A9:T9" ref="E549"/>
    <hyperlink display="Sensors!A9:F9" location="Sensors!A9:F9" ref="D550"/>
    <hyperlink display="'Oxygen Calibrations'!A9:T9" location="'Oxygen Calibrations'!A9:T9" ref="E550"/>
    <hyperlink display="Sensors!A9:F9" location="Sensors!A9:F9" ref="D551"/>
    <hyperlink display="'Oxygen Calibrations'!A9:T9" location="'Oxygen Calibrations'!A9:T9" ref="E551"/>
    <hyperlink display="Sensors!A9:F9" location="Sensors!A9:F9" ref="D552"/>
    <hyperlink display="'Oxygen Calibrations'!A9:T9" location="'Oxygen Calibrations'!A9:T9" ref="E552"/>
    <hyperlink display="Sensors!A9:F9" location="Sensors!A9:F9" ref="D553"/>
    <hyperlink display="'Oxygen Calibrations'!A9:T9" location="'Oxygen Calibrations'!A9:T9" ref="E553"/>
    <hyperlink display="Sensors!A9:F9" location="Sensors!A9:F9" ref="D554"/>
    <hyperlink display="'Oxygen Calibrations'!A9:T9" location="'Oxygen Calibrations'!A9:T9" ref="E554"/>
    <hyperlink display="Sensors!A9:F9" location="Sensors!A9:F9" ref="D555"/>
    <hyperlink display="'Oxygen Calibrations'!A9:T9" location="'Oxygen Calibrations'!A9:T9" ref="E555"/>
    <hyperlink display="Sensors!A9:F9" location="Sensors!A9:F9" ref="D556"/>
    <hyperlink display="'Oxygen Calibrations'!A9:T9" location="'Oxygen Calibrations'!A9:T9" ref="E556"/>
    <hyperlink display="Sensors!A9:F9" location="Sensors!A9:F9" ref="D557"/>
    <hyperlink display="'Oxygen Calibrations'!A9:T9" location="'Oxygen Calibrations'!A9:T9" ref="E557"/>
    <hyperlink display="Sensors!A9:F9" location="Sensors!A9:F9" ref="D558"/>
    <hyperlink display="'Oxygen Calibrations'!A9:T9" location="'Oxygen Calibrations'!A9:T9" ref="E558"/>
    <hyperlink display="Sensors!A9:F9" location="Sensors!A9:F9" ref="D559"/>
    <hyperlink display="'Oxygen Calibrations'!A9:T9" location="'Oxygen Calibrations'!A9:T9" ref="E559"/>
    <hyperlink display="Sensors!A9:F9" location="Sensors!A9:F9" ref="D560"/>
    <hyperlink display="'Oxygen Calibrations'!A9:T9" location="'Oxygen Calibrations'!A9:T9" ref="E560"/>
    <hyperlink display="Sensors!A9:F9" location="Sensors!A9:F9" ref="D561"/>
    <hyperlink display="'Oxygen Calibrations'!A9:T9" location="'Oxygen Calibrations'!A9:T9" ref="E561"/>
    <hyperlink display="Sensors!A9:F9" location="Sensors!A9:F9" ref="D562"/>
    <hyperlink display="'Oxygen Calibrations'!A9:T9" location="'Oxygen Calibrations'!A9:T9" ref="E562"/>
    <hyperlink display="Sensors!A9:F9" location="Sensors!A9:F9" ref="D563"/>
    <hyperlink display="'Oxygen Calibrations'!A9:T9" location="'Oxygen Calibrations'!A9:T9" ref="E563"/>
    <hyperlink display="Sensors!A9:F9" location="Sensors!A9:F9" ref="D564"/>
    <hyperlink display="'Oxygen Calibrations'!A9:T9" location="'Oxygen Calibrations'!A9:T9" ref="E564"/>
    <hyperlink display="Sensors!A9:F9" location="Sensors!A9:F9" ref="D565"/>
    <hyperlink display="'Oxygen Calibrations'!A9:T9" location="'Oxygen Calibrations'!A9:T9" ref="E565"/>
    <hyperlink display="Sensors!A9:F9" location="Sensors!A9:F9" ref="D566"/>
    <hyperlink display="'Oxygen Calibrations'!A9:T9" location="'Oxygen Calibrations'!A9:T9" ref="E566"/>
    <hyperlink display="Sensors!A9:F9" location="Sensors!A9:F9" ref="D567"/>
    <hyperlink display="'Oxygen Calibrations'!A9:T9" location="'Oxygen Calibrations'!A9:T9" ref="E567"/>
    <hyperlink display="Sensors!A9:F9" location="Sensors!A9:F9" ref="D568"/>
    <hyperlink display="'Oxygen Calibrations'!A9:T9" location="'Oxygen Calibrations'!A9:T9" ref="E568"/>
    <hyperlink display="Sensors!A9:F9" location="Sensors!A9:F9" ref="D569"/>
    <hyperlink display="'Oxygen Calibrations'!A9:T9" location="'Oxygen Calibrations'!A9:T9" ref="E569"/>
    <hyperlink display="Sensors!A9:F9" location="Sensors!A9:F9" ref="D570"/>
    <hyperlink display="'Oxygen Calibrations'!A9:T9" location="'Oxygen Calibrations'!A9:T9" ref="E570"/>
    <hyperlink display="Sensors!A9:F9" location="Sensors!A9:F9" ref="D571"/>
    <hyperlink display="'Oxygen Calibrations'!A9:T9" location="'Oxygen Calibrations'!A9:T9" ref="E571"/>
    <hyperlink display="Sensors!A9:F9" location="Sensors!A9:F9" ref="D572"/>
    <hyperlink display="'Oxygen Calibrations'!A9:T9" location="'Oxygen Calibrations'!A9:T9" ref="E572"/>
    <hyperlink display="Sensors!A9:F9" location="Sensors!A9:F9" ref="D573"/>
    <hyperlink display="'Oxygen Calibrations'!A9:T9" location="'Oxygen Calibrations'!A9:T9" ref="E573"/>
    <hyperlink display="Sensors!A9:F9" location="Sensors!A9:F9" ref="D574"/>
    <hyperlink display="'Oxygen Calibrations'!A9:T9" location="'Oxygen Calibrations'!A9:T9" ref="E574"/>
    <hyperlink display="Sensors!A9:F9" location="Sensors!A9:F9" ref="D575"/>
    <hyperlink display="'Oxygen Calibrations'!A9:T9" location="'Oxygen Calibrations'!A9:T9" ref="E575"/>
    <hyperlink display="Sensors!A9:F9" location="Sensors!A9:F9" ref="D576"/>
    <hyperlink display="'Oxygen Calibrations'!A9:T9" location="'Oxygen Calibrations'!A9:T9" ref="E576"/>
    <hyperlink display="Sensors!A9:F9" location="Sensors!A9:F9" ref="D577"/>
    <hyperlink display="'Oxygen Calibrations'!A9:T9" location="'Oxygen Calibrations'!A9:T9" ref="E577"/>
    <hyperlink display="Sensors!A9:F9" location="Sensors!A9:F9" ref="D578"/>
    <hyperlink display="'Oxygen Calibrations'!A9:T9" location="'Oxygen Calibrations'!A9:T9" ref="E578"/>
    <hyperlink display="Sensors!A9:F9" location="Sensors!A9:F9" ref="D579"/>
    <hyperlink display="'Oxygen Calibrations'!A9:T9" location="'Oxygen Calibrations'!A9:T9" ref="E579"/>
    <hyperlink display="Sensors!A9:F9" location="Sensors!A9:F9" ref="D580"/>
    <hyperlink display="'Oxygen Calibrations'!A9:T9" location="'Oxygen Calibrations'!A9:T9" ref="E580"/>
    <hyperlink display="Sensors!A9:F9" location="Sensors!A9:F9" ref="D581"/>
    <hyperlink display="'Oxygen Calibrations'!A9:T9" location="'Oxygen Calibrations'!A9:T9" ref="E581"/>
    <hyperlink display="Sensors!A9:F9" location="Sensors!A9:F9" ref="D582"/>
    <hyperlink display="'Oxygen Calibrations'!A9:T9" location="'Oxygen Calibrations'!A9:T9" ref="E582"/>
    <hyperlink display="Sensors!A9:F9" location="Sensors!A9:F9" ref="D583"/>
    <hyperlink display="'Oxygen Calibrations'!A9:T9" location="'Oxygen Calibrations'!A9:T9" ref="E583"/>
    <hyperlink display="Sensors!A9:F9" location="Sensors!A9:F9" ref="D584"/>
    <hyperlink display="'Oxygen Calibrations'!A9:T9" location="'Oxygen Calibrations'!A9:T9" ref="E584"/>
    <hyperlink display="Sensors!A9:F9" location="Sensors!A9:F9" ref="D585"/>
    <hyperlink display="'Oxygen Calibrations'!A9:T9" location="'Oxygen Calibrations'!A9:T9" ref="E585"/>
    <hyperlink display="Sensors!A9:F9" location="Sensors!A9:F9" ref="D586"/>
    <hyperlink display="'Oxygen Calibrations'!A9:T9" location="'Oxygen Calibrations'!A9:T9" ref="E586"/>
    <hyperlink display="Sensors!A9:F9" location="Sensors!A9:F9" ref="D587"/>
    <hyperlink display="'Oxygen Calibrations'!A9:T9" location="'Oxygen Calibrations'!A9:T9" ref="E587"/>
    <hyperlink display="Sensors!A9:F9" location="Sensors!A9:F9" ref="D588"/>
    <hyperlink display="'Oxygen Calibrations'!A9:T9" location="'Oxygen Calibrations'!A9:T9" ref="E588"/>
    <hyperlink display="Sensors!A9:F9" location="Sensors!A9:F9" ref="D589"/>
    <hyperlink display="'Oxygen Calibrations'!A9:T9" location="'Oxygen Calibrations'!A9:T9" ref="E589"/>
    <hyperlink display="Sensors!A9:F9" location="Sensors!A9:F9" ref="D590"/>
    <hyperlink display="'Oxygen Calibrations'!A9:T9" location="'Oxygen Calibrations'!A9:T9" ref="E590"/>
    <hyperlink display="Sensors!A9:F9" location="Sensors!A9:F9" ref="D591"/>
    <hyperlink display="'Oxygen Calibrations'!A9:T9" location="'Oxygen Calibrations'!A9:T9" ref="E591"/>
    <hyperlink display="Sensors!A9:F9" location="Sensors!A9:F9" ref="D592"/>
    <hyperlink display="'Oxygen Calibrations'!A9:T9" location="'Oxygen Calibrations'!A9:T9" ref="E592"/>
    <hyperlink display="Sensors!A9:F9" location="Sensors!A9:F9" ref="D593"/>
    <hyperlink display="'Oxygen Calibrations'!A9:T9" location="'Oxygen Calibrations'!A9:T9" ref="E593"/>
    <hyperlink display="Sensors!A9:F9" location="Sensors!A9:F9" ref="D594"/>
    <hyperlink display="'Oxygen Calibrations'!A9:T9" location="'Oxygen Calibrations'!A9:T9" ref="E594"/>
    <hyperlink display="Sensors!A9:F9" location="Sensors!A9:F9" ref="D595"/>
    <hyperlink display="'Oxygen Calibrations'!A9:T9" location="'Oxygen Calibrations'!A9:T9" ref="E595"/>
    <hyperlink display="Sensors!A9:F9" location="Sensors!A9:F9" ref="D596"/>
    <hyperlink display="'Oxygen Calibrations'!A9:T9" location="'Oxygen Calibrations'!A9:T9" ref="E596"/>
    <hyperlink display="Sensors!A9:F9" location="Sensors!A9:F9" ref="D597"/>
    <hyperlink display="'Oxygen Calibrations'!A9:T9" location="'Oxygen Calibrations'!A9:T9" ref="E597"/>
    <hyperlink display="Sensors!A9:F9" location="Sensors!A9:F9" ref="D598"/>
    <hyperlink display="'Oxygen Calibrations'!A9:T9" location="'Oxygen Calibrations'!A9:T9" ref="E598"/>
    <hyperlink display="Sensors!A9:F9" location="Sensors!A9:F9" ref="D599"/>
    <hyperlink display="'Oxygen Calibrations'!A9:T9" location="'Oxygen Calibrations'!A9:T9" ref="E599"/>
    <hyperlink display="Sensors!A9:F9" location="Sensors!A9:F9" ref="D600"/>
    <hyperlink display="'Oxygen Calibrations'!A9:T9" location="'Oxygen Calibrations'!A9:T9" ref="E600"/>
    <hyperlink display="Sensors!A9:F9" location="Sensors!A9:F9" ref="D601"/>
    <hyperlink display="'Oxygen Calibrations'!A9:T9" location="'Oxygen Calibrations'!A9:T9" ref="E601"/>
    <hyperlink display="Sensors!A9:F9" location="Sensors!A9:F9" ref="D602"/>
    <hyperlink display="'Oxygen Calibrations'!A9:T9" location="'Oxygen Calibrations'!A9:T9" ref="E602"/>
    <hyperlink display="Sensors!A9:F9" location="Sensors!A9:F9" ref="D603"/>
    <hyperlink display="'Oxygen Calibrations'!A9:T9" location="'Oxygen Calibrations'!A9:T9" ref="E603"/>
    <hyperlink display="Sensors!A9:F9" location="Sensors!A9:F9" ref="D604"/>
    <hyperlink display="'Oxygen Calibrations'!A9:T9" location="'Oxygen Calibrations'!A9:T9" ref="E604"/>
    <hyperlink display="Sensors!A9:F9" location="Sensors!A9:F9" ref="D605"/>
    <hyperlink display="'Oxygen Calibrations'!A9:T9" location="'Oxygen Calibrations'!A9:T9" ref="E605"/>
    <hyperlink display="Sensors!A9:F9" location="Sensors!A9:F9" ref="D606"/>
    <hyperlink display="'Oxygen Calibrations'!A9:T9" location="'Oxygen Calibrations'!A9:T9" ref="E606"/>
    <hyperlink display="Sensors!A9:F9" location="Sensors!A9:F9" ref="D607"/>
    <hyperlink display="'Oxygen Calibrations'!A9:T9" location="'Oxygen Calibrations'!A9:T9" ref="E607"/>
    <hyperlink display="Sensors!A9:F9" location="Sensors!A9:F9" ref="D608"/>
    <hyperlink display="'Oxygen Calibrations'!A9:T9" location="'Oxygen Calibrations'!A9:T9" ref="E608"/>
    <hyperlink display="Sensors!A9:F9" location="Sensors!A9:F9" ref="D609"/>
    <hyperlink display="'Oxygen Calibrations'!A9:T9" location="'Oxygen Calibrations'!A9:T9" ref="E609"/>
    <hyperlink display="Sensors!A9:F9" location="Sensors!A9:F9" ref="D610"/>
    <hyperlink display="'Oxygen Calibrations'!A9:T9" location="'Oxygen Calibrations'!A9:T9" ref="E610"/>
    <hyperlink display="Sensors!A9:F9" location="Sensors!A9:F9" ref="D611"/>
    <hyperlink display="'Oxygen Calibrations'!A9:T9" location="'Oxygen Calibrations'!A9:T9" ref="E611"/>
    <hyperlink display="Sensors!A9:F9" location="Sensors!A9:F9" ref="D612"/>
    <hyperlink display="'Oxygen Calibrations'!A9:T9" location="'Oxygen Calibrations'!A9:T9" ref="E612"/>
    <hyperlink display="Sensors!A9:F9" location="Sensors!A9:F9" ref="D613"/>
    <hyperlink display="'Oxygen Calibrations'!A9:T9" location="'Oxygen Calibrations'!A9:T9" ref="E613"/>
    <hyperlink display="Sensors!A9:F9" location="Sensors!A9:F9" ref="D614"/>
    <hyperlink display="'Oxygen Calibrations'!A9:T9" location="'Oxygen Calibrations'!A9:T9" ref="E614"/>
    <hyperlink display="Sensors!A9:F9" location="Sensors!A9:F9" ref="D615"/>
    <hyperlink display="'Oxygen Calibrations'!A9:T9" location="'Oxygen Calibrations'!A9:T9" ref="E615"/>
    <hyperlink display="Sensors!A9:F9" location="Sensors!A9:F9" ref="D616"/>
    <hyperlink display="'Oxygen Calibrations'!A9:T9" location="'Oxygen Calibrations'!A9:T9" ref="E616"/>
    <hyperlink display="Sensors!A9:F9" location="Sensors!A9:F9" ref="D617"/>
    <hyperlink display="'Oxygen Calibrations'!A9:T9" location="'Oxygen Calibrations'!A9:T9" ref="E617"/>
    <hyperlink display="Sensors!A9:F9" location="Sensors!A9:F9" ref="D618"/>
    <hyperlink display="'Oxygen Calibrations'!A9:T9" location="'Oxygen Calibrations'!A9:T9" ref="E618"/>
    <hyperlink display="Sensors!A9:F9" location="Sensors!A9:F9" ref="D619"/>
    <hyperlink display="'Oxygen Calibrations'!A9:T9" location="'Oxygen Calibrations'!A9:T9" ref="E619"/>
    <hyperlink display="Sensors!A9:F9" location="Sensors!A9:F9" ref="D620"/>
    <hyperlink display="'Oxygen Calibrations'!A9:T9" location="'Oxygen Calibrations'!A9:T9" ref="E620"/>
    <hyperlink display="Sensors!A9:F9" location="Sensors!A9:F9" ref="D621"/>
    <hyperlink display="'Oxygen Calibrations'!A9:T9" location="'Oxygen Calibrations'!A9:T9" ref="E621"/>
    <hyperlink display="Sensors!A9:F9" location="Sensors!A9:F9" ref="D622"/>
    <hyperlink display="'Oxygen Calibrations'!A9:T9" location="'Oxygen Calibrations'!A9:T9" ref="E622"/>
    <hyperlink display="Sensors!A9:F9" location="Sensors!A9:F9" ref="D623"/>
    <hyperlink display="'Oxygen Calibrations'!A9:T9" location="'Oxygen Calibrations'!A9:T9" ref="E623"/>
    <hyperlink display="Sensors!A9:F9" location="Sensors!A9:F9" ref="D624"/>
    <hyperlink display="'Oxygen Calibrations'!A9:T9" location="'Oxygen Calibrations'!A9:T9" ref="E624"/>
    <hyperlink display="Sensors!A9:F9" location="Sensors!A9:F9" ref="D625"/>
    <hyperlink display="'Oxygen Calibrations'!A9:T9" location="'Oxygen Calibrations'!A9:T9" ref="E625"/>
    <hyperlink display="Sensors!A9:F9" location="Sensors!A9:F9" ref="D626"/>
    <hyperlink display="'Oxygen Calibrations'!A9:T9" location="'Oxygen Calibrations'!A9:T9" ref="E626"/>
    <hyperlink display="Sensors!A9:F9" location="Sensors!A9:F9" ref="D627"/>
    <hyperlink display="'Oxygen Calibrations'!A9:T9" location="'Oxygen Calibrations'!A9:T9" ref="E627"/>
    <hyperlink display="Sensors!A9:F9" location="Sensors!A9:F9" ref="D628"/>
    <hyperlink display="'Oxygen Calibrations'!A9:T9" location="'Oxygen Calibrations'!A9:T9" ref="E628"/>
    <hyperlink display="Sensors!A9:F9" location="Sensors!A9:F9" ref="D629"/>
    <hyperlink display="'Oxygen Calibrations'!A9:T9" location="'Oxygen Calibrations'!A9:T9" ref="E629"/>
    <hyperlink display="Sensors!A9:F9" location="Sensors!A9:F9" ref="D630"/>
    <hyperlink display="'Oxygen Calibrations'!A9:T9" location="'Oxygen Calibrations'!A9:T9" ref="E630"/>
    <hyperlink display="Sensors!A9:F9" location="Sensors!A9:F9" ref="D631"/>
    <hyperlink display="'Oxygen Calibrations'!A9:T9" location="'Oxygen Calibrations'!A9:T9" ref="E631"/>
    <hyperlink display="Sensors!A9:F9" location="Sensors!A9:F9" ref="D632"/>
    <hyperlink display="'Oxygen Calibrations'!A9:T9" location="'Oxygen Calibrations'!A9:T9" ref="E632"/>
    <hyperlink display="Sensors!A9:F9" location="Sensors!A9:F9" ref="D633"/>
    <hyperlink display="'Oxygen Calibrations'!A9:T9" location="'Oxygen Calibrations'!A9:T9" ref="E633"/>
    <hyperlink display="Sensors!A9:F9" location="Sensors!A9:F9" ref="D634"/>
    <hyperlink display="'Oxygen Calibrations'!A9:T9" location="'Oxygen Calibrations'!A9:T9" ref="E634"/>
    <hyperlink display="Sensors!A9:F9" location="Sensors!A9:F9" ref="D635"/>
    <hyperlink display="'Oxygen Calibrations'!A9:T9" location="'Oxygen Calibrations'!A9:T9" ref="E635"/>
    <hyperlink display="Sensors!A9:F9" location="Sensors!A9:F9" ref="D636"/>
    <hyperlink display="'Oxygen Calibrations'!A9:T9" location="'Oxygen Calibrations'!A9:T9" ref="E636"/>
    <hyperlink display="Sensors!A9:F9" location="Sensors!A9:F9" ref="D637"/>
    <hyperlink display="'Oxygen Calibrations'!A9:T9" location="'Oxygen Calibrations'!A9:T9" ref="E637"/>
    <hyperlink display="Sensors!A9:F9" location="Sensors!A9:F9" ref="D638"/>
    <hyperlink display="'Oxygen Calibrations'!A9:T9" location="'Oxygen Calibrations'!A9:T9" ref="E638"/>
    <hyperlink display="Sensors!A9:F9" location="Sensors!A9:F9" ref="D639"/>
    <hyperlink display="'Oxygen Calibrations'!A9:T9" location="'Oxygen Calibrations'!A9:T9" ref="E639"/>
    <hyperlink display="Sensors!A9:F9" location="Sensors!A9:F9" ref="D640"/>
    <hyperlink display="'Oxygen Calibrations'!A9:T9" location="'Oxygen Calibrations'!A9:T9" ref="E640"/>
    <hyperlink display="Sensors!A9:F9" location="Sensors!A9:F9" ref="D641"/>
    <hyperlink display="'Oxygen Calibrations'!A9:T9" location="'Oxygen Calibrations'!A9:T9" ref="E641"/>
    <hyperlink display="Sensors!A9:F9" location="Sensors!A9:F9" ref="D642"/>
    <hyperlink display="'Oxygen Calibrations'!A9:T9" location="'Oxygen Calibrations'!A9:T9" ref="E642"/>
    <hyperlink display="Sensors!A9:F9" location="Sensors!A9:F9" ref="D643"/>
    <hyperlink display="'Oxygen Calibrations'!A9:T9" location="'Oxygen Calibrations'!A9:T9" ref="E643"/>
    <hyperlink display="Sensors!A9:F9" location="Sensors!A9:F9" ref="D644"/>
    <hyperlink display="'Oxygen Calibrations'!A9:T9" location="'Oxygen Calibrations'!A9:T9" ref="E644"/>
    <hyperlink display="Sensors!A9:F9" location="Sensors!A9:F9" ref="D645"/>
    <hyperlink display="'Oxygen Calibrations'!A9:T9" location="'Oxygen Calibrations'!A9:T9" ref="E645"/>
    <hyperlink display="Sensors!A9:F9" location="Sensors!A9:F9" ref="D646"/>
    <hyperlink display="'Oxygen Calibrations'!A9:T9" location="'Oxygen Calibrations'!A9:T9" ref="E646"/>
    <hyperlink display="Sensors!A9:F9" location="Sensors!A9:F9" ref="D647"/>
    <hyperlink display="'Oxygen Calibrations'!A9:T9" location="'Oxygen Calibrations'!A9:T9" ref="E647"/>
    <hyperlink display="Sensors!A9:F9" location="Sensors!A9:F9" ref="D648"/>
    <hyperlink display="'Oxygen Calibrations'!A9:T9" location="'Oxygen Calibrations'!A9:T9" ref="E648"/>
    <hyperlink display="Sensors!A9:F9" location="Sensors!A9:F9" ref="D649"/>
    <hyperlink display="'Oxygen Calibrations'!A9:T9" location="'Oxygen Calibrations'!A9:T9" ref="E649"/>
    <hyperlink display="Sensors!A9:F9" location="Sensors!A9:F9" ref="D650"/>
    <hyperlink display="'Oxygen Calibrations'!A9:T9" location="'Oxygen Calibrations'!A9:T9" ref="E650"/>
    <hyperlink display="Sensors!A9:F9" location="Sensors!A9:F9" ref="D651"/>
    <hyperlink display="'Oxygen Calibrations'!A9:T9" location="'Oxygen Calibrations'!A9:T9" ref="E651"/>
    <hyperlink display="Sensors!A9:F9" location="Sensors!A9:F9" ref="D652"/>
    <hyperlink display="'Oxygen Calibrations'!A9:T9" location="'Oxygen Calibrations'!A9:T9" ref="E652"/>
    <hyperlink display="Sensors!A9:F9" location="Sensors!A9:F9" ref="D653"/>
    <hyperlink display="'Oxygen Calibrations'!A9:T9" location="'Oxygen Calibrations'!A9:T9" ref="E653"/>
    <hyperlink display="Sensors!A9:F9" location="Sensors!A9:F9" ref="D654"/>
    <hyperlink display="'Oxygen Calibrations'!A9:T9" location="'Oxygen Calibrations'!A9:T9" ref="E654"/>
    <hyperlink display="Sensors!A9:F9" location="Sensors!A9:F9" ref="D655"/>
    <hyperlink display="'Oxygen Calibrations'!A9:T9" location="'Oxygen Calibrations'!A9:T9" ref="E655"/>
    <hyperlink display="Sensors!A9:F9" location="Sensors!A9:F9" ref="D656"/>
    <hyperlink display="'Oxygen Calibrations'!A9:T9" location="'Oxygen Calibrations'!A9:T9" ref="E656"/>
    <hyperlink display="Sensors!A9:F9" location="Sensors!A9:F9" ref="D657"/>
    <hyperlink display="'Oxygen Calibrations'!A9:T9" location="'Oxygen Calibrations'!A9:T9" ref="E657"/>
    <hyperlink display="Sensors!A9:F9" location="Sensors!A9:F9" ref="D658"/>
    <hyperlink display="'Oxygen Calibrations'!A9:T9" location="'Oxygen Calibrations'!A9:T9" ref="E658"/>
    <hyperlink display="Sensors!A9:F9" location="Sensors!A9:F9" ref="D659"/>
    <hyperlink display="'Oxygen Calibrations'!A9:T9" location="'Oxygen Calibrations'!A9:T9" ref="E659"/>
    <hyperlink display="Sensors!A9:F9" location="Sensors!A9:F9" ref="D660"/>
    <hyperlink display="'Oxygen Calibrations'!A9:T9" location="'Oxygen Calibrations'!A9:T9" ref="E660"/>
    <hyperlink display="Sensors!A9:F9" location="Sensors!A9:F9" ref="D661"/>
    <hyperlink display="'Oxygen Calibrations'!A9:T9" location="'Oxygen Calibrations'!A9:T9" ref="E661"/>
    <hyperlink display="Sensors!A9:F9" location="Sensors!A9:F9" ref="D662"/>
    <hyperlink display="'Oxygen Calibrations'!A9:T9" location="'Oxygen Calibrations'!A9:T9" ref="E662"/>
    <hyperlink display="Sensors!A9:F9" location="Sensors!A9:F9" ref="D663"/>
    <hyperlink display="'Oxygen Calibrations'!A9:T9" location="'Oxygen Calibrations'!A9:T9" ref="E663"/>
    <hyperlink display="Sensors!A9:F9" location="Sensors!A9:F9" ref="D664"/>
    <hyperlink display="'Oxygen Calibrations'!A9:T9" location="'Oxygen Calibrations'!A9:T9" ref="E664"/>
    <hyperlink display="Sensors!A9:F9" location="Sensors!A9:F9" ref="D665"/>
    <hyperlink display="'Oxygen Calibrations'!A9:T9" location="'Oxygen Calibrations'!A9:T9" ref="E665"/>
    <hyperlink display="Sensors!A9:F9" location="Sensors!A9:F9" ref="D666"/>
    <hyperlink display="'Oxygen Calibrations'!A9:T9" location="'Oxygen Calibrations'!A9:T9" ref="E666"/>
    <hyperlink display="Sensors!A9:F9" location="Sensors!A9:F9" ref="D667"/>
    <hyperlink display="'Oxygen Calibrations'!A9:T9" location="'Oxygen Calibrations'!A9:T9" ref="E667"/>
    <hyperlink display="Sensors!A9:F9" location="Sensors!A9:F9" ref="D668"/>
    <hyperlink display="'Oxygen Calibrations'!A9:T9" location="'Oxygen Calibrations'!A9:T9" ref="E668"/>
    <hyperlink display="Sensors!A9:F9" location="Sensors!A9:F9" ref="D669"/>
    <hyperlink display="'Oxygen Calibrations'!A9:T9" location="'Oxygen Calibrations'!A9:T9" ref="E669"/>
    <hyperlink display="Sensors!A9:F9" location="Sensors!A9:F9" ref="D670"/>
    <hyperlink display="'Oxygen Calibrations'!A9:T9" location="'Oxygen Calibrations'!A9:T9" ref="E670"/>
    <hyperlink display="Sensors!A9:F9" location="Sensors!A9:F9" ref="D671"/>
    <hyperlink display="'Oxygen Calibrations'!A9:T9" location="'Oxygen Calibrations'!A9:T9" ref="E671"/>
    <hyperlink display="Sensors!A9:F9" location="Sensors!A9:F9" ref="D672"/>
    <hyperlink display="'Oxygen Calibrations'!A9:T9" location="'Oxygen Calibrations'!A9:T9" ref="E672"/>
    <hyperlink display="Sensors!A9:F9" location="Sensors!A9:F9" ref="D673"/>
    <hyperlink display="'Oxygen Calibrations'!A9:T9" location="'Oxygen Calibrations'!A9:T9" ref="E673"/>
    <hyperlink display="Sensors!A9:F9" location="Sensors!A9:F9" ref="D674"/>
    <hyperlink display="'Oxygen Calibrations'!A9:T9" location="'Oxygen Calibrations'!A9:T9" ref="E674"/>
    <hyperlink display="Sensors!A9:F9" location="Sensors!A9:F9" ref="D675"/>
    <hyperlink display="'Oxygen Calibrations'!A9:T9" location="'Oxygen Calibrations'!A9:T9" ref="E675"/>
    <hyperlink display="Sensors!A9:F9" location="Sensors!A9:F9" ref="D676"/>
    <hyperlink display="'Oxygen Calibrations'!A9:T9" location="'Oxygen Calibrations'!A9:T9" ref="E676"/>
    <hyperlink display="Sensors!A9:F9" location="Sensors!A9:F9" ref="D677"/>
    <hyperlink display="'Oxygen Calibrations'!A9:T9" location="'Oxygen Calibrations'!A9:T9" ref="E677"/>
    <hyperlink display="Sensors!A9:F9" location="Sensors!A9:F9" ref="D678"/>
    <hyperlink display="'Oxygen Calibrations'!A9:T9" location="'Oxygen Calibrations'!A9:T9" ref="E678"/>
    <hyperlink display="Sensors!A9:F9" location="Sensors!A9:F9" ref="D679"/>
    <hyperlink display="'Oxygen Calibrations'!A9:T9" location="'Oxygen Calibrations'!A9:T9" ref="E679"/>
    <hyperlink display="Sensors!A9:F9" location="Sensors!A9:F9" ref="D680"/>
    <hyperlink display="'Oxygen Calibrations'!A9:T9" location="'Oxygen Calibrations'!A9:T9" ref="E680"/>
    <hyperlink display="Sensors!A9:F9" location="Sensors!A9:F9" ref="D681"/>
    <hyperlink display="'Oxygen Calibrations'!A9:T9" location="'Oxygen Calibrations'!A9:T9" ref="E681"/>
    <hyperlink display="Sensors!A9:F9" location="Sensors!A9:F9" ref="D682"/>
    <hyperlink display="'Oxygen Calibrations'!A9:T9" location="'Oxygen Calibrations'!A9:T9" ref="E682"/>
    <hyperlink display="Sensors!A9:F9" location="Sensors!A9:F9" ref="D683"/>
    <hyperlink display="'Oxygen Calibrations'!A9:T9" location="'Oxygen Calibrations'!A9:T9" ref="E683"/>
    <hyperlink display="Sensors!A9:F9" location="Sensors!A9:F9" ref="D684"/>
    <hyperlink display="'Oxygen Calibrations'!A9:T9" location="'Oxygen Calibrations'!A9:T9" ref="E684"/>
    <hyperlink display="Sensors!A9:F9" location="Sensors!A9:F9" ref="D685"/>
    <hyperlink display="'Oxygen Calibrations'!A9:T9" location="'Oxygen Calibrations'!A9:T9" ref="E685"/>
    <hyperlink display="Sensors!A9:F9" location="Sensors!A9:F9" ref="D686"/>
    <hyperlink display="'Oxygen Calibrations'!A9:T9" location="'Oxygen Calibrations'!A9:T9" ref="E686"/>
    <hyperlink display="Sensors!A9:F9" location="Sensors!A9:F9" ref="D687"/>
    <hyperlink display="'Oxygen Calibrations'!A9:T9" location="'Oxygen Calibrations'!A9:T9" ref="E687"/>
    <hyperlink display="Sensors!A9:F9" location="Sensors!A9:F9" ref="D688"/>
    <hyperlink display="'Oxygen Calibrations'!A9:T9" location="'Oxygen Calibrations'!A9:T9" ref="E688"/>
    <hyperlink display="Sensors!A9:F9" location="Sensors!A9:F9" ref="D689"/>
    <hyperlink display="'Oxygen Calibrations'!A9:T9" location="'Oxygen Calibrations'!A9:T9" ref="E689"/>
    <hyperlink display="Sensors!A9:F9" location="Sensors!A9:F9" ref="D690"/>
    <hyperlink display="'Oxygen Calibrations'!A9:T9" location="'Oxygen Calibrations'!A9:T9" ref="E690"/>
    <hyperlink display="Sensors!A9:F9" location="Sensors!A9:F9" ref="D691"/>
    <hyperlink display="'Oxygen Calibrations'!A9:T9" location="'Oxygen Calibrations'!A9:T9" ref="E691"/>
    <hyperlink display="Sensors!A9:F9" location="Sensors!A9:F9" ref="D692"/>
    <hyperlink display="'Oxygen Calibrations'!A9:T9" location="'Oxygen Calibrations'!A9:T9" ref="E692"/>
    <hyperlink display="Sensors!A9:F9" location="Sensors!A9:F9" ref="D693"/>
    <hyperlink display="'Oxygen Calibrations'!A9:T9" location="'Oxygen Calibrations'!A9:T9" ref="E693"/>
    <hyperlink display="Sensors!A9:F9" location="Sensors!A9:F9" ref="D694"/>
    <hyperlink display="'Oxygen Calibrations'!A9:T9" location="'Oxygen Calibrations'!A9:T9" ref="E694"/>
    <hyperlink display="Sensors!A9:F9" location="Sensors!A9:F9" ref="D695"/>
    <hyperlink display="'Oxygen Calibrations'!A9:T9" location="'Oxygen Calibrations'!A9:T9" ref="E695"/>
    <hyperlink display="Sensors!A9:F9" location="Sensors!A9:F9" ref="D696"/>
    <hyperlink display="'Oxygen Calibrations'!A9:T9" location="'Oxygen Calibrations'!A9:T9" ref="E696"/>
    <hyperlink display="Sensors!A9:F9" location="Sensors!A9:F9" ref="D697"/>
    <hyperlink display="'Oxygen Calibrations'!A9:T9" location="'Oxygen Calibrations'!A9:T9" ref="E697"/>
    <hyperlink display="Sensors!A9:F9" location="Sensors!A9:F9" ref="D698"/>
    <hyperlink display="'Oxygen Calibrations'!A9:T9" location="'Oxygen Calibrations'!A9:T9" ref="E698"/>
    <hyperlink display="Sensors!A9:F9" location="Sensors!A9:F9" ref="D699"/>
    <hyperlink display="'Oxygen Calibrations'!A9:T9" location="'Oxygen Calibrations'!A9:T9" ref="E699"/>
    <hyperlink display="Sensors!A9:F9" location="Sensors!A9:F9" ref="D700"/>
    <hyperlink display="'Oxygen Calibrations'!A9:T9" location="'Oxygen Calibrations'!A9:T9" ref="E700"/>
    <hyperlink display="Sensors!A9:F9" location="Sensors!A9:F9" ref="D701"/>
    <hyperlink display="'Oxygen Calibrations'!A9:T9" location="'Oxygen Calibrations'!A9:T9" ref="E701"/>
    <hyperlink display="Sensors!A9:F9" location="Sensors!A9:F9" ref="D702"/>
    <hyperlink display="'Oxygen Calibrations'!A9:T9" location="'Oxygen Calibrations'!A9:T9" ref="E702"/>
    <hyperlink display="Sensors!A9:F9" location="Sensors!A9:F9" ref="D703"/>
    <hyperlink display="'Oxygen Calibrations'!A9:T9" location="'Oxygen Calibrations'!A9:T9" ref="E703"/>
    <hyperlink display="Sensors!A9:F9" location="Sensors!A9:F9" ref="D704"/>
    <hyperlink display="'Oxygen Calibrations'!A9:T9" location="'Oxygen Calibrations'!A9:T9" ref="E704"/>
    <hyperlink display="Sensors!A9:F9" location="Sensors!A9:F9" ref="D705"/>
    <hyperlink display="'Oxygen Calibrations'!A9:T9" location="'Oxygen Calibrations'!A9:T9" ref="E705"/>
    <hyperlink display="Sensors!A9:F9" location="Sensors!A9:F9" ref="D706"/>
    <hyperlink display="'Oxygen Calibrations'!A9:T9" location="'Oxygen Calibrations'!A9:T9" ref="E706"/>
    <hyperlink display="Sensors!A9:F9" location="Sensors!A9:F9" ref="D707"/>
    <hyperlink display="'Oxygen Calibrations'!A9:T9" location="'Oxygen Calibrations'!A9:T9" ref="E707"/>
    <hyperlink display="Sensors!A9:F9" location="Sensors!A9:F9" ref="D708"/>
    <hyperlink display="'Oxygen Calibrations'!A9:T9" location="'Oxygen Calibrations'!A9:T9" ref="E708"/>
    <hyperlink display="Sensors!A9:F9" location="Sensors!A9:F9" ref="D709"/>
    <hyperlink display="'Oxygen Calibrations'!A9:T9" location="'Oxygen Calibrations'!A9:T9" ref="E709"/>
    <hyperlink display="Sensors!A9:F9" location="Sensors!A9:F9" ref="D710"/>
    <hyperlink display="'Oxygen Calibrations'!A9:T9" location="'Oxygen Calibrations'!A9:T9" ref="E710"/>
    <hyperlink display="Sensors!A9:F9" location="Sensors!A9:F9" ref="D711"/>
    <hyperlink display="'Oxygen Calibrations'!A9:T9" location="'Oxygen Calibrations'!A9:T9" ref="E711"/>
    <hyperlink display="Sensors!A9:F9" location="Sensors!A9:F9" ref="D712"/>
    <hyperlink display="'Oxygen Calibrations'!A9:T9" location="'Oxygen Calibrations'!A9:T9" ref="E712"/>
    <hyperlink display="Sensors!A9:F9" location="Sensors!A9:F9" ref="D713"/>
    <hyperlink display="'Oxygen Calibrations'!A9:T9" location="'Oxygen Calibrations'!A9:T9" ref="E713"/>
    <hyperlink display="Sensors!A9:F9" location="Sensors!A9:F9" ref="D714"/>
    <hyperlink display="'Oxygen Calibrations'!A9:T9" location="'Oxygen Calibrations'!A9:T9" ref="E714"/>
    <hyperlink display="Sensors!A9:F9" location="Sensors!A9:F9" ref="D715"/>
    <hyperlink display="'Oxygen Calibrations'!A9:T9" location="'Oxygen Calibrations'!A9:T9" ref="E715"/>
    <hyperlink display="Sensors!A9:F9" location="Sensors!A9:F9" ref="D716"/>
    <hyperlink display="'Oxygen Calibrations'!A9:T9" location="'Oxygen Calibrations'!A9:T9" ref="E716"/>
    <hyperlink display="Sensors!A9:F9" location="Sensors!A9:F9" ref="D717"/>
    <hyperlink display="'Oxygen Calibrations'!A9:T9" location="'Oxygen Calibrations'!A9:T9" ref="E717"/>
    <hyperlink display="Sensors!A9:F9" location="Sensors!A9:F9" ref="D718"/>
    <hyperlink display="'Oxygen Calibrations'!A9:T9" location="'Oxygen Calibrations'!A9:T9" ref="E718"/>
    <hyperlink display="Sensors!A9:F9" location="Sensors!A9:F9" ref="D719"/>
    <hyperlink display="'Oxygen Calibrations'!A9:T9" location="'Oxygen Calibrations'!A9:T9" ref="E719"/>
    <hyperlink display="Sensors!A9:F9" location="Sensors!A9:F9" ref="D720"/>
    <hyperlink display="'Oxygen Calibrations'!A9:T9" location="'Oxygen Calibrations'!A9:T9" ref="E720"/>
    <hyperlink display="Sensors!A9:F9" location="Sensors!A9:F9" ref="D721"/>
    <hyperlink display="'Oxygen Calibrations'!A9:T9" location="'Oxygen Calibrations'!A9:T9" ref="E721"/>
    <hyperlink display="Sensors!A9:F9" location="Sensors!A9:F9" ref="D722"/>
    <hyperlink display="'Oxygen Calibrations'!A9:T9" location="'Oxygen Calibrations'!A9:T9" ref="E722"/>
    <hyperlink display="Sensors!A9:F9" location="Sensors!A9:F9" ref="D723"/>
    <hyperlink display="'Oxygen Calibrations'!A9:T9" location="'Oxygen Calibrations'!A9:T9" ref="E723"/>
    <hyperlink display="Sensors!A9:F9" location="Sensors!A9:F9" ref="D724"/>
    <hyperlink display="'Oxygen Calibrations'!A9:T9" location="'Oxygen Calibrations'!A9:T9" ref="E724"/>
    <hyperlink display="Sensors!A9:F9" location="Sensors!A9:F9" ref="D725"/>
    <hyperlink display="'Oxygen Calibrations'!A9:T9" location="'Oxygen Calibrations'!A9:T9" ref="E725"/>
    <hyperlink display="Sensors!A9:F9" location="Sensors!A9:F9" ref="D726"/>
    <hyperlink display="'Oxygen Calibrations'!A9:T9" location="'Oxygen Calibrations'!A9:T9" ref="E726"/>
    <hyperlink display="Sensors!A9:F9" location="Sensors!A9:F9" ref="D727"/>
    <hyperlink display="'Oxygen Calibrations'!A9:T9" location="'Oxygen Calibrations'!A9:T9" ref="E727"/>
    <hyperlink display="Sensors!A9:F9" location="Sensors!A9:F9" ref="D728"/>
    <hyperlink display="'Oxygen Calibrations'!A9:T9" location="'Oxygen Calibrations'!A9:T9" ref="E728"/>
    <hyperlink display="Sensors!A9:F9" location="Sensors!A9:F9" ref="D729"/>
    <hyperlink display="'Oxygen Calibrations'!A9:T9" location="'Oxygen Calibrations'!A9:T9" ref="E729"/>
    <hyperlink display="Sensors!A9:F9" location="Sensors!A9:F9" ref="D730"/>
    <hyperlink display="'Oxygen Calibrations'!A9:T9" location="'Oxygen Calibrations'!A9:T9" ref="E730"/>
    <hyperlink display="Sensors!A9:F9" location="Sensors!A9:F9" ref="D731"/>
    <hyperlink display="'Oxygen Calibrations'!A9:T9" location="'Oxygen Calibrations'!A9:T9" ref="E731"/>
    <hyperlink display="Sensors!A9:F9" location="Sensors!A9:F9" ref="D732"/>
    <hyperlink display="'Oxygen Calibrations'!A9:T9" location="'Oxygen Calibrations'!A9:T9" ref="E732"/>
    <hyperlink display="Sensors!A9:F9" location="Sensors!A9:F9" ref="D733"/>
    <hyperlink display="'Oxygen Calibrations'!A9:T9" location="'Oxygen Calibrations'!A9:T9" ref="E733"/>
    <hyperlink display="Sensors!A9:F9" location="Sensors!A9:F9" ref="D734"/>
    <hyperlink display="'Oxygen Calibrations'!A9:T9" location="'Oxygen Calibrations'!A9:T9" ref="E734"/>
    <hyperlink display="Sensors!A9:F9" location="Sensors!A9:F9" ref="D735"/>
    <hyperlink display="'Oxygen Calibrations'!A9:T9" location="'Oxygen Calibrations'!A9:T9" ref="E735"/>
    <hyperlink display="Sensors!A9:F9" location="Sensors!A9:F9" ref="D736"/>
    <hyperlink display="'Oxygen Calibrations'!A9:T9" location="'Oxygen Calibrations'!A9:T9" ref="E736"/>
    <hyperlink display="Sensors!A9:F9" location="Sensors!A9:F9" ref="D737"/>
    <hyperlink display="'Oxygen Calibrations'!A9:T9" location="'Oxygen Calibrations'!A9:T9" ref="E737"/>
    <hyperlink display="Sensors!A9:F9" location="Sensors!A9:F9" ref="D738"/>
    <hyperlink display="'Oxygen Calibrations'!A9:T9" location="'Oxygen Calibrations'!A9:T9" ref="E738"/>
    <hyperlink display="Sensors!A9:F9" location="Sensors!A9:F9" ref="D739"/>
    <hyperlink display="'Oxygen Calibrations'!A9:T9" location="'Oxygen Calibrations'!A9:T9" ref="E739"/>
    <hyperlink display="Sensors!A9:F9" location="Sensors!A9:F9" ref="D740"/>
    <hyperlink display="'Oxygen Calibrations'!A9:T9" location="'Oxygen Calibrations'!A9:T9" ref="E740"/>
    <hyperlink display="Sensors!A9:F9" location="Sensors!A9:F9" ref="D741"/>
    <hyperlink display="'Oxygen Calibrations'!A9:T9" location="'Oxygen Calibrations'!A9:T9" ref="E741"/>
    <hyperlink display="Sensors!A9:F9" location="Sensors!A9:F9" ref="D742"/>
    <hyperlink display="'Oxygen Calibrations'!A9:T9" location="'Oxygen Calibrations'!A9:T9" ref="E742"/>
    <hyperlink display="Sensors!A9:F9" location="Sensors!A9:F9" ref="D743"/>
    <hyperlink display="'Oxygen Calibrations'!A9:T9" location="'Oxygen Calibrations'!A9:T9" ref="E743"/>
    <hyperlink display="Sensors!A9:F9" location="Sensors!A9:F9" ref="D744"/>
    <hyperlink display="'Oxygen Calibrations'!A9:T9" location="'Oxygen Calibrations'!A9:T9" ref="E744"/>
    <hyperlink display="Sensors!A9:F9" location="Sensors!A9:F9" ref="D745"/>
    <hyperlink display="'Oxygen Calibrations'!A9:T9" location="'Oxygen Calibrations'!A9:T9" ref="E745"/>
    <hyperlink display="Sensors!A9:F9" location="Sensors!A9:F9" ref="D746"/>
    <hyperlink display="'Oxygen Calibrations'!A9:T9" location="'Oxygen Calibrations'!A9:T9" ref="E746"/>
    <hyperlink display="Sensors!A9:F9" location="Sensors!A9:F9" ref="D747"/>
    <hyperlink display="'Oxygen Calibrations'!A9:T9" location="'Oxygen Calibrations'!A9:T9" ref="E747"/>
    <hyperlink display="Sensors!A9:F9" location="Sensors!A9:F9" ref="D748"/>
    <hyperlink display="'Oxygen Calibrations'!A9:T9" location="'Oxygen Calibrations'!A9:T9" ref="E748"/>
    <hyperlink display="Sensors!A9:F9" location="Sensors!A9:F9" ref="D749"/>
    <hyperlink display="'Oxygen Calibrations'!A9:T9" location="'Oxygen Calibrations'!A9:T9" ref="E749"/>
    <hyperlink display="Sensors!A9:F9" location="Sensors!A9:F9" ref="D750"/>
    <hyperlink display="'Oxygen Calibrations'!A9:T9" location="'Oxygen Calibrations'!A9:T9" ref="E750"/>
    <hyperlink display="Sensors!A9:F9" location="Sensors!A9:F9" ref="D751"/>
    <hyperlink display="'Oxygen Calibrations'!A9:T9" location="'Oxygen Calibrations'!A9:T9" ref="E751"/>
    <hyperlink display="Sensors!A9:F9" location="Sensors!A9:F9" ref="D752"/>
    <hyperlink display="'Oxygen Calibrations'!A9:T9" location="'Oxygen Calibrations'!A9:T9" ref="E752"/>
    <hyperlink display="Sensors!A9:F9" location="Sensors!A9:F9" ref="D753"/>
    <hyperlink display="'Oxygen Calibrations'!A9:T9" location="'Oxygen Calibrations'!A9:T9" ref="E753"/>
    <hyperlink display="Sensors!A9:F9" location="Sensors!A9:F9" ref="D754"/>
    <hyperlink display="'Oxygen Calibrations'!A9:T9" location="'Oxygen Calibrations'!A9:T9" ref="E754"/>
    <hyperlink display="Sensors!A9:F9" location="Sensors!A9:F9" ref="D755"/>
    <hyperlink display="'Oxygen Calibrations'!A9:T9" location="'Oxygen Calibrations'!A9:T9" ref="E755"/>
    <hyperlink display="Sensors!A9:F9" location="Sensors!A9:F9" ref="D756"/>
    <hyperlink display="'Oxygen Calibrations'!A9:T9" location="'Oxygen Calibrations'!A9:T9" ref="E756"/>
    <hyperlink display="Sensors!A9:F9" location="Sensors!A9:F9" ref="D757"/>
    <hyperlink display="'Oxygen Calibrations'!A9:T9" location="'Oxygen Calibrations'!A9:T9" ref="E757"/>
    <hyperlink display="Sensors!A9:F9" location="Sensors!A9:F9" ref="D758"/>
    <hyperlink display="'Oxygen Calibrations'!A9:T9" location="'Oxygen Calibrations'!A9:T9" ref="E758"/>
    <hyperlink display="Sensors!A9:F9" location="Sensors!A9:F9" ref="D759"/>
    <hyperlink display="'Oxygen Calibrations'!A9:T9" location="'Oxygen Calibrations'!A9:T9" ref="E759"/>
    <hyperlink display="Sensors!A9:F9" location="Sensors!A9:F9" ref="D760"/>
    <hyperlink display="'Oxygen Calibrations'!A9:T9" location="'Oxygen Calibrations'!A9:T9" ref="E760"/>
    <hyperlink display="Sensors!A9:F9" location="Sensors!A9:F9" ref="D761"/>
    <hyperlink display="'Oxygen Calibrations'!A9:T9" location="'Oxygen Calibrations'!A9:T9" ref="E761"/>
    <hyperlink display="Sensors!A9:F9" location="Sensors!A9:F9" ref="D762"/>
    <hyperlink display="'Oxygen Calibrations'!A9:T9" location="'Oxygen Calibrations'!A9:T9" ref="E762"/>
    <hyperlink display="Sensors!A9:F9" location="Sensors!A9:F9" ref="D763"/>
    <hyperlink display="'Oxygen Calibrations'!A9:T9" location="'Oxygen Calibrations'!A9:T9" ref="E763"/>
    <hyperlink display="Sensors!A9:F9" location="Sensors!A9:F9" ref="D764"/>
    <hyperlink display="'Oxygen Calibrations'!A9:T9" location="'Oxygen Calibrations'!A9:T9" ref="E764"/>
    <hyperlink display="Sensors!A9:F9" location="Sensors!A9:F9" ref="D765"/>
    <hyperlink display="'Oxygen Calibrations'!A9:T9" location="'Oxygen Calibrations'!A9:T9" ref="E765"/>
    <hyperlink display="Sensors!A9:F9" location="Sensors!A9:F9" ref="D766"/>
    <hyperlink display="'Oxygen Calibrations'!A9:T9" location="'Oxygen Calibrations'!A9:T9" ref="E766"/>
    <hyperlink display="Sensors!A9:F9" location="Sensors!A9:F9" ref="D767"/>
    <hyperlink display="'Oxygen Calibrations'!A9:T9" location="'Oxygen Calibrations'!A9:T9" ref="E767"/>
    <hyperlink display="Sensors!A9:F9" location="Sensors!A9:F9" ref="D768"/>
    <hyperlink display="'Oxygen Calibrations'!A9:T9" location="'Oxygen Calibrations'!A9:T9" ref="E768"/>
    <hyperlink display="Sensors!A9:F9" location="Sensors!A9:F9" ref="D769"/>
    <hyperlink display="'Oxygen Calibrations'!A9:T9" location="'Oxygen Calibrations'!A9:T9" ref="E769"/>
    <hyperlink display="Sensors!A9:F9" location="Sensors!A9:F9" ref="D770"/>
    <hyperlink display="'Oxygen Calibrations'!A9:T9" location="'Oxygen Calibrations'!A9:T9" ref="E770"/>
    <hyperlink display="Sensors!A9:F9" location="Sensors!A9:F9" ref="D771"/>
    <hyperlink display="'Oxygen Calibrations'!A9:T9" location="'Oxygen Calibrations'!A9:T9" ref="E771"/>
    <hyperlink display="Sensors!A9:F9" location="Sensors!A9:F9" ref="D772"/>
    <hyperlink display="'Oxygen Calibrations'!A9:T9" location="'Oxygen Calibrations'!A9:T9" ref="E772"/>
    <hyperlink display="Sensors!A9:F9" location="Sensors!A9:F9" ref="D773"/>
    <hyperlink display="'Oxygen Calibrations'!A9:T9" location="'Oxygen Calibrations'!A9:T9" ref="E773"/>
    <hyperlink display="Sensors!A9:F9" location="Sensors!A9:F9" ref="D774"/>
    <hyperlink display="'Oxygen Calibrations'!A9:T9" location="'Oxygen Calibrations'!A9:T9" ref="E774"/>
    <hyperlink display="Sensors!A9:F9" location="Sensors!A9:F9" ref="D775"/>
    <hyperlink display="'Oxygen Calibrations'!A9:T9" location="'Oxygen Calibrations'!A9:T9" ref="E775"/>
    <hyperlink display="Sensors!A9:F9" location="Sensors!A9:F9" ref="D776"/>
    <hyperlink display="'Oxygen Calibrations'!A9:T9" location="'Oxygen Calibrations'!A9:T9" ref="E776"/>
    <hyperlink display="Sensors!A9:F9" location="Sensors!A9:F9" ref="D777"/>
    <hyperlink display="'Oxygen Calibrations'!A9:T9" location="'Oxygen Calibrations'!A9:T9" ref="E777"/>
    <hyperlink display="Sensors!A9:F9" location="Sensors!A9:F9" ref="D778"/>
    <hyperlink display="'Oxygen Calibrations'!A9:T9" location="'Oxygen Calibrations'!A9:T9" ref="E778"/>
    <hyperlink display="Sensors!A9:F9" location="Sensors!A9:F9" ref="D779"/>
    <hyperlink display="'Oxygen Calibrations'!A9:T9" location="'Oxygen Calibrations'!A9:T9" ref="E779"/>
    <hyperlink display="Sensors!A9:F9" location="Sensors!A9:F9" ref="D780"/>
    <hyperlink display="'Oxygen Calibrations'!A9:T9" location="'Oxygen Calibrations'!A9:T9" ref="E780"/>
    <hyperlink display="Sensors!A9:F9" location="Sensors!A9:F9" ref="D781"/>
    <hyperlink display="'Oxygen Calibrations'!A9:T9" location="'Oxygen Calibrations'!A9:T9" ref="E781"/>
    <hyperlink display="Sensors!A9:F9" location="Sensors!A9:F9" ref="D782"/>
    <hyperlink display="'Oxygen Calibrations'!A9:T9" location="'Oxygen Calibrations'!A9:T9" ref="E782"/>
    <hyperlink display="Sensors!A9:F9" location="Sensors!A9:F9" ref="D783"/>
    <hyperlink display="'Oxygen Calibrations'!A9:T9" location="'Oxygen Calibrations'!A9:T9" ref="E783"/>
    <hyperlink display="Sensors!A9:F9" location="Sensors!A9:F9" ref="D784"/>
    <hyperlink display="'Oxygen Calibrations'!A9:T9" location="'Oxygen Calibrations'!A9:T9" ref="E784"/>
    <hyperlink display="Sensors!A9:F9" location="Sensors!A9:F9" ref="D785"/>
    <hyperlink display="'Oxygen Calibrations'!A9:T9" location="'Oxygen Calibrations'!A9:T9" ref="E785"/>
    <hyperlink display="Sensors!A9:F9" location="Sensors!A9:F9" ref="D786"/>
    <hyperlink display="'Oxygen Calibrations'!A9:T9" location="'Oxygen Calibrations'!A9:T9" ref="E786"/>
    <hyperlink display="Sensors!A9:F9" location="Sensors!A9:F9" ref="D787"/>
    <hyperlink display="'Oxygen Calibrations'!A9:T9" location="'Oxygen Calibrations'!A9:T9" ref="E787"/>
    <hyperlink display="Sensors!A9:F9" location="Sensors!A9:F9" ref="D788"/>
    <hyperlink display="'Oxygen Calibrations'!A9:T9" location="'Oxygen Calibrations'!A9:T9" ref="E788"/>
    <hyperlink display="Sensors!A9:F9" location="Sensors!A9:F9" ref="D789"/>
    <hyperlink display="'Oxygen Calibrations'!A9:T9" location="'Oxygen Calibrations'!A9:T9" ref="E789"/>
    <hyperlink display="Sensors!A9:F9" location="Sensors!A9:F9" ref="D790"/>
    <hyperlink display="'Oxygen Calibrations'!A9:T9" location="'Oxygen Calibrations'!A9:T9" ref="E790"/>
    <hyperlink display="Sensors!A9:F9" location="Sensors!A9:F9" ref="D791"/>
    <hyperlink display="'Oxygen Calibrations'!A9:T9" location="'Oxygen Calibrations'!A9:T9" ref="E791"/>
    <hyperlink display="Sensors!A9:F9" location="Sensors!A9:F9" ref="D792"/>
    <hyperlink display="'Oxygen Calibrations'!A9:T9" location="'Oxygen Calibrations'!A9:T9" ref="E792"/>
    <hyperlink display="Sensors!A9:F9" location="Sensors!A9:F9" ref="D793"/>
    <hyperlink display="'Oxygen Calibrations'!A9:T9" location="'Oxygen Calibrations'!A9:T9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6566.0</v>
      </c>
      <c r="B2" s="4">
        <v>45071.674170748345</v>
      </c>
      <c r="C2" s="8">
        <v>0.0</v>
      </c>
      <c r="D2" s="7" t="s">
        <v>113</v>
      </c>
      <c r="E2" s="11" t="s">
        <v>114</v>
      </c>
      <c r="F2" s="2" t="s">
        <v>104</v>
      </c>
      <c r="G2" s="8">
        <v>76.42311406755277</v>
      </c>
      <c r="H2" s="2" t="s">
        <v>62</v>
      </c>
      <c r="I2" s="8">
        <v>29.163293312603855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22.223</v>
      </c>
      <c r="S2" s="9">
        <v>120421.78563608842</v>
      </c>
      <c r="T2" s="12">
        <v>296753.0189057662</v>
      </c>
      <c r="U2" s="12">
        <v>27.650000000000002</v>
      </c>
      <c r="V2" s="12">
        <v>52.400000000000006</v>
      </c>
      <c r="W2" s="12" t="str">
        <f t="shared" ref="W2:W793" si="1">NA()</f>
        <v>#N/A</v>
      </c>
    </row>
    <row r="3">
      <c r="A3" s="2">
        <v>6583.0</v>
      </c>
      <c r="B3" s="4">
        <v>45071.67420772066</v>
      </c>
      <c r="C3" s="8">
        <v>0.053198433333333336</v>
      </c>
      <c r="D3" s="7" t="s">
        <v>113</v>
      </c>
      <c r="E3" s="11" t="s">
        <v>114</v>
      </c>
      <c r="F3" s="2" t="s">
        <v>104</v>
      </c>
      <c r="G3" s="8">
        <v>76.39997469924384</v>
      </c>
      <c r="H3" s="2" t="s">
        <v>62</v>
      </c>
      <c r="I3" s="8">
        <v>29.169455780135195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22.224999999999998</v>
      </c>
      <c r="S3" s="9">
        <v>120423.1826044965</v>
      </c>
      <c r="T3" s="12">
        <v>296694.1014571832</v>
      </c>
      <c r="U3" s="12">
        <v>27.650000000000002</v>
      </c>
      <c r="V3" s="12">
        <v>52.400000000000006</v>
      </c>
      <c r="W3" s="12" t="str">
        <f t="shared" si="1"/>
        <v>#N/A</v>
      </c>
    </row>
    <row r="4">
      <c r="A4" s="2">
        <v>6586.0</v>
      </c>
      <c r="B4" s="4">
        <v>45071.674242161855</v>
      </c>
      <c r="C4" s="8">
        <v>0.102793765</v>
      </c>
      <c r="D4" s="7" t="s">
        <v>113</v>
      </c>
      <c r="E4" s="11" t="s">
        <v>114</v>
      </c>
      <c r="F4" s="2" t="s">
        <v>104</v>
      </c>
      <c r="G4" s="8">
        <v>76.39034461453309</v>
      </c>
      <c r="H4" s="2" t="s">
        <v>62</v>
      </c>
      <c r="I4" s="8">
        <v>29.163293312603855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22.227999999999998</v>
      </c>
      <c r="S4" s="9">
        <v>120418.27084273865</v>
      </c>
      <c r="T4" s="12">
        <v>296650.2234682446</v>
      </c>
      <c r="U4" s="12">
        <v>27.650000000000002</v>
      </c>
      <c r="V4" s="12">
        <v>52.400000000000006</v>
      </c>
      <c r="W4" s="12" t="str">
        <f t="shared" si="1"/>
        <v>#N/A</v>
      </c>
    </row>
    <row r="5">
      <c r="A5" s="2">
        <v>6596.0</v>
      </c>
      <c r="B5" s="4">
        <v>45071.67427693714</v>
      </c>
      <c r="C5" s="8">
        <v>0.15287016833333333</v>
      </c>
      <c r="D5" s="7" t="s">
        <v>113</v>
      </c>
      <c r="E5" s="11" t="s">
        <v>114</v>
      </c>
      <c r="F5" s="2" t="s">
        <v>104</v>
      </c>
      <c r="G5" s="8">
        <v>76.36414137904852</v>
      </c>
      <c r="H5" s="2" t="s">
        <v>62</v>
      </c>
      <c r="I5" s="8">
        <v>29.163293312603855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22.232</v>
      </c>
      <c r="S5" s="9">
        <v>120424.58865613869</v>
      </c>
      <c r="T5" s="12">
        <v>296643.72931783146</v>
      </c>
      <c r="U5" s="12">
        <v>27.650000000000002</v>
      </c>
      <c r="V5" s="12">
        <v>52.400000000000006</v>
      </c>
      <c r="W5" s="12" t="str">
        <f t="shared" si="1"/>
        <v>#N/A</v>
      </c>
    </row>
    <row r="6">
      <c r="A6" s="2">
        <v>6606.0</v>
      </c>
      <c r="B6" s="4">
        <v>45071.67431157288</v>
      </c>
      <c r="C6" s="8">
        <v>0.20274564</v>
      </c>
      <c r="D6" s="7" t="s">
        <v>113</v>
      </c>
      <c r="E6" s="11" t="s">
        <v>114</v>
      </c>
      <c r="F6" s="2" t="s">
        <v>104</v>
      </c>
      <c r="G6" s="8">
        <v>76.34756954095073</v>
      </c>
      <c r="H6" s="2" t="s">
        <v>62</v>
      </c>
      <c r="I6" s="8">
        <v>29.169455780135195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22.232999999999997</v>
      </c>
      <c r="S6" s="9">
        <v>120413.57643552062</v>
      </c>
      <c r="T6" s="12">
        <v>296606.90891975636</v>
      </c>
      <c r="U6" s="12">
        <v>27.650000000000002</v>
      </c>
      <c r="V6" s="12">
        <v>52.400000000000006</v>
      </c>
      <c r="W6" s="12" t="str">
        <f t="shared" si="1"/>
        <v>#N/A</v>
      </c>
    </row>
    <row r="7">
      <c r="A7" s="2">
        <v>6616.0</v>
      </c>
      <c r="B7" s="4">
        <v>45071.67434667131</v>
      </c>
      <c r="C7" s="8">
        <v>0.2532873683333333</v>
      </c>
      <c r="D7" s="7" t="s">
        <v>113</v>
      </c>
      <c r="E7" s="11" t="s">
        <v>114</v>
      </c>
      <c r="F7" s="2" t="s">
        <v>104</v>
      </c>
      <c r="G7" s="8">
        <v>76.33140273302826</v>
      </c>
      <c r="H7" s="2" t="s">
        <v>62</v>
      </c>
      <c r="I7" s="8">
        <v>29.163293312603855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22.237</v>
      </c>
      <c r="S7" s="9">
        <v>120417.05215351783</v>
      </c>
      <c r="T7" s="12">
        <v>296593.2210232962</v>
      </c>
      <c r="U7" s="12">
        <v>27.650000000000002</v>
      </c>
      <c r="V7" s="12">
        <v>52.400000000000006</v>
      </c>
      <c r="W7" s="12" t="str">
        <f t="shared" si="1"/>
        <v>#N/A</v>
      </c>
    </row>
    <row r="8">
      <c r="A8" s="2">
        <v>6626.0</v>
      </c>
      <c r="B8" s="4">
        <v>45071.67438121474</v>
      </c>
      <c r="C8" s="8">
        <v>0.303029925</v>
      </c>
      <c r="D8" s="7" t="s">
        <v>113</v>
      </c>
      <c r="E8" s="11" t="s">
        <v>114</v>
      </c>
      <c r="F8" s="2" t="s">
        <v>104</v>
      </c>
      <c r="G8" s="8">
        <v>76.31483855725968</v>
      </c>
      <c r="H8" s="2" t="s">
        <v>62</v>
      </c>
      <c r="I8" s="8">
        <v>29.169455780135195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22.238</v>
      </c>
      <c r="S8" s="9">
        <v>120415.97822457712</v>
      </c>
      <c r="T8" s="12">
        <v>296576.6530233082</v>
      </c>
      <c r="U8" s="12">
        <v>27.650000000000002</v>
      </c>
      <c r="V8" s="12">
        <v>52.400000000000006</v>
      </c>
      <c r="W8" s="12" t="str">
        <f t="shared" si="1"/>
        <v>#N/A</v>
      </c>
    </row>
    <row r="9">
      <c r="A9" s="2">
        <v>6636.0</v>
      </c>
      <c r="B9" s="4">
        <v>45071.6744158365</v>
      </c>
      <c r="C9" s="8">
        <v>0.35288525666666665</v>
      </c>
      <c r="D9" s="7" t="s">
        <v>113</v>
      </c>
      <c r="E9" s="11" t="s">
        <v>114</v>
      </c>
      <c r="F9" s="2" t="s">
        <v>104</v>
      </c>
      <c r="G9" s="8">
        <v>76.29868118480341</v>
      </c>
      <c r="H9" s="2" t="s">
        <v>62</v>
      </c>
      <c r="I9" s="8">
        <v>29.163293312603855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22.241999999999997</v>
      </c>
      <c r="S9" s="9">
        <v>120414.45441006964</v>
      </c>
      <c r="T9" s="12">
        <v>296558.2839087284</v>
      </c>
      <c r="U9" s="12">
        <v>27.650000000000002</v>
      </c>
      <c r="V9" s="12">
        <v>52.400000000000006</v>
      </c>
      <c r="W9" s="12" t="str">
        <f t="shared" si="1"/>
        <v>#N/A</v>
      </c>
    </row>
    <row r="10">
      <c r="A10" s="2">
        <v>6646.0</v>
      </c>
      <c r="B10" s="4">
        <v>45071.674450316576</v>
      </c>
      <c r="C10" s="8">
        <v>0.4025365633333333</v>
      </c>
      <c r="D10" s="7" t="s">
        <v>113</v>
      </c>
      <c r="E10" s="11" t="s">
        <v>114</v>
      </c>
      <c r="F10" s="2" t="s">
        <v>104</v>
      </c>
      <c r="G10" s="8">
        <v>76.30522412721407</v>
      </c>
      <c r="H10" s="2" t="s">
        <v>62</v>
      </c>
      <c r="I10" s="8">
        <v>29.163293312603855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22.241</v>
      </c>
      <c r="S10" s="9">
        <v>120406.52172544245</v>
      </c>
      <c r="T10" s="12">
        <v>296552.36973934656</v>
      </c>
      <c r="U10" s="12">
        <v>27.650000000000002</v>
      </c>
      <c r="V10" s="12">
        <v>52.400000000000006</v>
      </c>
      <c r="W10" s="12" t="str">
        <f t="shared" si="1"/>
        <v>#N/A</v>
      </c>
    </row>
    <row r="11">
      <c r="A11" s="2">
        <v>6656.0</v>
      </c>
      <c r="B11" s="4">
        <v>45071.67449262117</v>
      </c>
      <c r="C11" s="8">
        <v>0.46345517333333336</v>
      </c>
      <c r="D11" s="7" t="s">
        <v>113</v>
      </c>
      <c r="E11" s="11" t="s">
        <v>114</v>
      </c>
      <c r="F11" s="2" t="s">
        <v>104</v>
      </c>
      <c r="G11" s="8">
        <v>76.26904389381525</v>
      </c>
      <c r="H11" s="2" t="s">
        <v>62</v>
      </c>
      <c r="I11" s="8">
        <v>29.169455780135195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22.244999999999997</v>
      </c>
      <c r="S11" s="9">
        <v>120401.9229102884</v>
      </c>
      <c r="T11" s="12">
        <v>296543.2297889999</v>
      </c>
      <c r="U11" s="12">
        <v>27.650000000000002</v>
      </c>
      <c r="V11" s="12">
        <v>52.400000000000006</v>
      </c>
      <c r="W11" s="12" t="str">
        <f t="shared" si="1"/>
        <v>#N/A</v>
      </c>
    </row>
    <row r="12">
      <c r="A12" s="2">
        <v>6666.0</v>
      </c>
      <c r="B12" s="4">
        <v>45071.674519750806</v>
      </c>
      <c r="C12" s="8">
        <v>0.5025218516666666</v>
      </c>
      <c r="D12" s="7" t="s">
        <v>113</v>
      </c>
      <c r="E12" s="11" t="s">
        <v>114</v>
      </c>
      <c r="F12" s="2" t="s">
        <v>104</v>
      </c>
      <c r="G12" s="8">
        <v>76.26250453197622</v>
      </c>
      <c r="H12" s="2" t="s">
        <v>62</v>
      </c>
      <c r="I12" s="8">
        <v>29.169455780135195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22.246</v>
      </c>
      <c r="S12" s="9">
        <v>120390.91223325334</v>
      </c>
      <c r="T12" s="12">
        <v>296513.8815763675</v>
      </c>
      <c r="U12" s="12">
        <v>27.650000000000002</v>
      </c>
      <c r="V12" s="12">
        <v>52.400000000000006</v>
      </c>
      <c r="W12" s="12" t="str">
        <f t="shared" si="1"/>
        <v>#N/A</v>
      </c>
    </row>
    <row r="13">
      <c r="A13" s="2">
        <v>6676.0</v>
      </c>
      <c r="B13" s="4">
        <v>45071.6745548685</v>
      </c>
      <c r="C13" s="8">
        <v>0.55309133</v>
      </c>
      <c r="D13" s="7" t="s">
        <v>113</v>
      </c>
      <c r="E13" s="11" t="s">
        <v>114</v>
      </c>
      <c r="F13" s="2" t="s">
        <v>104</v>
      </c>
      <c r="G13" s="8">
        <v>76.2594378787417</v>
      </c>
      <c r="H13" s="2" t="s">
        <v>62</v>
      </c>
      <c r="I13" s="8">
        <v>29.163293312603855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22.247999999999998</v>
      </c>
      <c r="S13" s="9">
        <v>120387.49410452944</v>
      </c>
      <c r="T13" s="12">
        <v>296493.81656987226</v>
      </c>
      <c r="U13" s="12">
        <v>27.650000000000002</v>
      </c>
      <c r="V13" s="12">
        <v>52.400000000000006</v>
      </c>
      <c r="W13" s="12" t="str">
        <f t="shared" si="1"/>
        <v>#N/A</v>
      </c>
    </row>
    <row r="14">
      <c r="A14" s="2">
        <v>6686.0</v>
      </c>
      <c r="B14" s="4">
        <v>45071.674589402326</v>
      </c>
      <c r="C14" s="8">
        <v>0.6028200416666667</v>
      </c>
      <c r="D14" s="7" t="s">
        <v>113</v>
      </c>
      <c r="E14" s="11" t="s">
        <v>114</v>
      </c>
      <c r="F14" s="2" t="s">
        <v>104</v>
      </c>
      <c r="G14" s="8">
        <v>76.23635391304326</v>
      </c>
      <c r="H14" s="2" t="s">
        <v>62</v>
      </c>
      <c r="I14" s="8">
        <v>29.169455780135195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22.25</v>
      </c>
      <c r="S14" s="9">
        <v>120386.05590636717</v>
      </c>
      <c r="T14" s="12">
        <v>296487.856726295</v>
      </c>
      <c r="U14" s="12">
        <v>27.650000000000002</v>
      </c>
      <c r="V14" s="12">
        <v>52.400000000000006</v>
      </c>
      <c r="W14" s="12" t="str">
        <f t="shared" si="1"/>
        <v>#N/A</v>
      </c>
    </row>
    <row r="15">
      <c r="A15" s="2">
        <v>6696.0</v>
      </c>
      <c r="B15" s="4">
        <v>45071.67462411227</v>
      </c>
      <c r="C15" s="8">
        <v>0.6528023633333333</v>
      </c>
      <c r="D15" s="7" t="s">
        <v>113</v>
      </c>
      <c r="E15" s="11" t="s">
        <v>114</v>
      </c>
      <c r="F15" s="2" t="s">
        <v>104</v>
      </c>
      <c r="G15" s="8">
        <v>76.24942785702125</v>
      </c>
      <c r="H15" s="2" t="s">
        <v>62</v>
      </c>
      <c r="I15" s="8">
        <v>29.169455780135195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22.247999999999998</v>
      </c>
      <c r="S15" s="9">
        <v>120382.01346136797</v>
      </c>
      <c r="T15" s="12">
        <v>296475.5557204007</v>
      </c>
      <c r="U15" s="12">
        <v>27.650000000000002</v>
      </c>
      <c r="V15" s="12">
        <v>52.400000000000006</v>
      </c>
      <c r="W15" s="12" t="str">
        <f t="shared" si="1"/>
        <v>#N/A</v>
      </c>
    </row>
    <row r="16">
      <c r="A16" s="2">
        <v>6706.0</v>
      </c>
      <c r="B16" s="4">
        <v>45071.67465874378</v>
      </c>
      <c r="C16" s="8">
        <v>0.7026717366666667</v>
      </c>
      <c r="D16" s="7" t="s">
        <v>113</v>
      </c>
      <c r="E16" s="11" t="s">
        <v>114</v>
      </c>
      <c r="F16" s="2" t="s">
        <v>104</v>
      </c>
      <c r="G16" s="8">
        <v>76.21327797691919</v>
      </c>
      <c r="H16" s="2" t="s">
        <v>62</v>
      </c>
      <c r="I16" s="8">
        <v>29.175618258987015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22.252</v>
      </c>
      <c r="S16" s="9">
        <v>120375.02619017457</v>
      </c>
      <c r="T16" s="12">
        <v>296466.273513724</v>
      </c>
      <c r="U16" s="12">
        <v>27.650000000000002</v>
      </c>
      <c r="V16" s="12">
        <v>52.400000000000006</v>
      </c>
      <c r="W16" s="12" t="str">
        <f t="shared" si="1"/>
        <v>#N/A</v>
      </c>
    </row>
    <row r="17">
      <c r="A17" s="2">
        <v>6716.0</v>
      </c>
      <c r="B17" s="4">
        <v>45071.67469334384</v>
      </c>
      <c r="C17" s="8">
        <v>0.7524958283333333</v>
      </c>
      <c r="D17" s="7" t="s">
        <v>113</v>
      </c>
      <c r="E17" s="11" t="s">
        <v>114</v>
      </c>
      <c r="F17" s="2" t="s">
        <v>104</v>
      </c>
      <c r="G17" s="8">
        <v>76.22634749704083</v>
      </c>
      <c r="H17" s="2" t="s">
        <v>62</v>
      </c>
      <c r="I17" s="8">
        <v>29.175618258987015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22.25</v>
      </c>
      <c r="S17" s="9">
        <v>120368.11022099659</v>
      </c>
      <c r="T17" s="12">
        <v>296455.1931185369</v>
      </c>
      <c r="U17" s="12">
        <v>27.650000000000002</v>
      </c>
      <c r="V17" s="12">
        <v>52.400000000000006</v>
      </c>
      <c r="W17" s="12" t="str">
        <f t="shared" si="1"/>
        <v>#N/A</v>
      </c>
    </row>
    <row r="18">
      <c r="A18" s="2">
        <v>6726.0</v>
      </c>
      <c r="B18" s="4">
        <v>45071.674728175276</v>
      </c>
      <c r="C18" s="8">
        <v>0.8026530916666667</v>
      </c>
      <c r="D18" s="7" t="s">
        <v>113</v>
      </c>
      <c r="E18" s="11" t="s">
        <v>114</v>
      </c>
      <c r="F18" s="2" t="s">
        <v>104</v>
      </c>
      <c r="G18" s="8">
        <v>76.21327797691919</v>
      </c>
      <c r="H18" s="2" t="s">
        <v>62</v>
      </c>
      <c r="I18" s="8">
        <v>29.175618258987015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22.252</v>
      </c>
      <c r="S18" s="9">
        <v>120365.73998445444</v>
      </c>
      <c r="T18" s="12">
        <v>296450.1815662797</v>
      </c>
      <c r="U18" s="12">
        <v>27.650000000000002</v>
      </c>
      <c r="V18" s="12">
        <v>52.400000000000006</v>
      </c>
      <c r="W18" s="12" t="str">
        <f t="shared" si="1"/>
        <v>#N/A</v>
      </c>
    </row>
    <row r="19">
      <c r="A19" s="2">
        <v>6736.0</v>
      </c>
      <c r="B19" s="4">
        <v>45071.67476278765</v>
      </c>
      <c r="C19" s="8">
        <v>0.852494905</v>
      </c>
      <c r="D19" s="7" t="s">
        <v>113</v>
      </c>
      <c r="E19" s="11" t="s">
        <v>114</v>
      </c>
      <c r="F19" s="2" t="s">
        <v>104</v>
      </c>
      <c r="G19" s="8">
        <v>76.20674424030396</v>
      </c>
      <c r="H19" s="2" t="s">
        <v>62</v>
      </c>
      <c r="I19" s="8">
        <v>29.175618258987015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22.252999999999997</v>
      </c>
      <c r="S19" s="9">
        <v>120360.99312475021</v>
      </c>
      <c r="T19" s="12">
        <v>296442.77021344664</v>
      </c>
      <c r="U19" s="12">
        <v>27.650000000000002</v>
      </c>
      <c r="V19" s="12">
        <v>52.400000000000006</v>
      </c>
      <c r="W19" s="12" t="str">
        <f t="shared" si="1"/>
        <v>#N/A</v>
      </c>
    </row>
    <row r="20">
      <c r="A20" s="2">
        <v>6746.0</v>
      </c>
      <c r="B20" s="4">
        <v>45071.67479749991</v>
      </c>
      <c r="C20" s="8">
        <v>0.90248056</v>
      </c>
      <c r="D20" s="7" t="s">
        <v>113</v>
      </c>
      <c r="E20" s="11" t="s">
        <v>114</v>
      </c>
      <c r="F20" s="2" t="s">
        <v>104</v>
      </c>
      <c r="G20" s="8">
        <v>76.2232826992583</v>
      </c>
      <c r="H20" s="2" t="s">
        <v>62</v>
      </c>
      <c r="I20" s="8">
        <v>29.169455780135195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22.252</v>
      </c>
      <c r="S20" s="9">
        <v>120352.70090629245</v>
      </c>
      <c r="T20" s="12">
        <v>296430.7956098185</v>
      </c>
      <c r="U20" s="12">
        <v>27.650000000000002</v>
      </c>
      <c r="V20" s="12">
        <v>52.400000000000006</v>
      </c>
      <c r="W20" s="12" t="str">
        <f t="shared" si="1"/>
        <v>#N/A</v>
      </c>
    </row>
    <row r="21" ht="15.75" customHeight="1">
      <c r="A21" s="2">
        <v>6756.0</v>
      </c>
      <c r="B21" s="4">
        <v>45071.67483259828</v>
      </c>
      <c r="C21" s="8">
        <v>0.95302221</v>
      </c>
      <c r="D21" s="7" t="s">
        <v>113</v>
      </c>
      <c r="E21" s="11" t="s">
        <v>114</v>
      </c>
      <c r="F21" s="2" t="s">
        <v>104</v>
      </c>
      <c r="G21" s="8">
        <v>76.18061611452849</v>
      </c>
      <c r="H21" s="2" t="s">
        <v>62</v>
      </c>
      <c r="I21" s="8">
        <v>29.175618258987015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22.256999999999998</v>
      </c>
      <c r="S21" s="9">
        <v>120341.97168564296</v>
      </c>
      <c r="T21" s="12">
        <v>296430.9845001053</v>
      </c>
      <c r="U21" s="12">
        <v>27.650000000000002</v>
      </c>
      <c r="V21" s="12">
        <v>52.400000000000006</v>
      </c>
      <c r="W21" s="12" t="str">
        <f t="shared" si="1"/>
        <v>#N/A</v>
      </c>
    </row>
    <row r="22" ht="15.75" customHeight="1">
      <c r="A22" s="2">
        <v>6766.0</v>
      </c>
      <c r="B22" s="4">
        <v>45071.67486724838</v>
      </c>
      <c r="C22" s="8">
        <v>1.0029183616666666</v>
      </c>
      <c r="D22" s="7" t="s">
        <v>113</v>
      </c>
      <c r="E22" s="11" t="s">
        <v>114</v>
      </c>
      <c r="F22" s="2" t="s">
        <v>104</v>
      </c>
      <c r="G22" s="8">
        <v>76.18714712306534</v>
      </c>
      <c r="H22" s="2" t="s">
        <v>62</v>
      </c>
      <c r="I22" s="8">
        <v>29.175618258987015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22.255999999999997</v>
      </c>
      <c r="S22" s="9">
        <v>120338.25580824168</v>
      </c>
      <c r="T22" s="12">
        <v>296418.8851808678</v>
      </c>
      <c r="U22" s="12">
        <v>27.650000000000002</v>
      </c>
      <c r="V22" s="12">
        <v>52.400000000000006</v>
      </c>
      <c r="W22" s="12" t="str">
        <f t="shared" si="1"/>
        <v>#N/A</v>
      </c>
    </row>
    <row r="23" ht="15.75" customHeight="1">
      <c r="A23" s="2">
        <v>6776.0</v>
      </c>
      <c r="B23" s="4">
        <v>45071.67490214979</v>
      </c>
      <c r="C23" s="8">
        <v>1.0531763816666666</v>
      </c>
      <c r="D23" s="7" t="s">
        <v>113</v>
      </c>
      <c r="E23" s="11" t="s">
        <v>114</v>
      </c>
      <c r="F23" s="2" t="s">
        <v>104</v>
      </c>
      <c r="G23" s="8">
        <v>76.22021915464096</v>
      </c>
      <c r="H23" s="2" t="s">
        <v>62</v>
      </c>
      <c r="I23" s="8">
        <v>29.163293312603855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22.253999999999998</v>
      </c>
      <c r="S23" s="9">
        <v>120329.71198773643</v>
      </c>
      <c r="T23" s="12">
        <v>296398.02216029866</v>
      </c>
      <c r="U23" s="12">
        <v>27.650000000000002</v>
      </c>
      <c r="V23" s="12">
        <v>52.400000000000006</v>
      </c>
      <c r="W23" s="12" t="str">
        <f t="shared" si="1"/>
        <v>#N/A</v>
      </c>
    </row>
    <row r="24" ht="15.75" customHeight="1">
      <c r="A24" s="2">
        <v>6793.0</v>
      </c>
      <c r="B24" s="4">
        <v>45071.67493687647</v>
      </c>
      <c r="C24" s="8">
        <v>1.1031828116666667</v>
      </c>
      <c r="D24" s="7" t="s">
        <v>113</v>
      </c>
      <c r="E24" s="11" t="s">
        <v>114</v>
      </c>
      <c r="F24" s="2" t="s">
        <v>104</v>
      </c>
      <c r="G24" s="8">
        <v>76.18061611452849</v>
      </c>
      <c r="H24" s="2" t="s">
        <v>62</v>
      </c>
      <c r="I24" s="8">
        <v>29.175618258987015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22.256999999999998</v>
      </c>
      <c r="S24" s="9">
        <v>120320.63344611009</v>
      </c>
      <c r="T24" s="12">
        <v>296389.0233859374</v>
      </c>
      <c r="U24" s="12">
        <v>27.650000000000002</v>
      </c>
      <c r="V24" s="12">
        <v>52.400000000000006</v>
      </c>
      <c r="W24" s="12" t="str">
        <f t="shared" si="1"/>
        <v>#N/A</v>
      </c>
    </row>
    <row r="25" ht="15.75" customHeight="1">
      <c r="A25" s="2">
        <v>6796.0</v>
      </c>
      <c r="B25" s="4">
        <v>45071.67497116187</v>
      </c>
      <c r="C25" s="8">
        <v>1.1525537883333334</v>
      </c>
      <c r="D25" s="7" t="s">
        <v>113</v>
      </c>
      <c r="E25" s="11" t="s">
        <v>114</v>
      </c>
      <c r="F25" s="2" t="s">
        <v>104</v>
      </c>
      <c r="G25" s="8">
        <v>76.17714769668252</v>
      </c>
      <c r="H25" s="2" t="s">
        <v>62</v>
      </c>
      <c r="I25" s="8">
        <v>29.181780749159316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22.255999999999997</v>
      </c>
      <c r="S25" s="9">
        <v>120310.62963202714</v>
      </c>
      <c r="T25" s="12">
        <v>296382.62110772624</v>
      </c>
      <c r="U25" s="12">
        <v>27.650000000000002</v>
      </c>
      <c r="V25" s="12">
        <v>52.400000000000006</v>
      </c>
      <c r="W25" s="12" t="str">
        <f t="shared" si="1"/>
        <v>#N/A</v>
      </c>
    </row>
    <row r="26" ht="15.75" customHeight="1">
      <c r="A26" s="2">
        <v>6806.0</v>
      </c>
      <c r="B26" s="4">
        <v>45071.675005833975</v>
      </c>
      <c r="C26" s="8">
        <v>1.20248161</v>
      </c>
      <c r="D26" s="7" t="s">
        <v>113</v>
      </c>
      <c r="E26" s="11" t="s">
        <v>114</v>
      </c>
      <c r="F26" s="2" t="s">
        <v>104</v>
      </c>
      <c r="G26" s="8">
        <v>76.1414443771554</v>
      </c>
      <c r="H26" s="2" t="s">
        <v>62</v>
      </c>
      <c r="I26" s="8">
        <v>29.175618258987015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22.262999999999998</v>
      </c>
      <c r="S26" s="9">
        <v>120304.61944069955</v>
      </c>
      <c r="T26" s="12">
        <v>296385.54939212045</v>
      </c>
      <c r="U26" s="12">
        <v>27.650000000000002</v>
      </c>
      <c r="V26" s="12">
        <v>52.400000000000006</v>
      </c>
      <c r="W26" s="12" t="str">
        <f t="shared" si="1"/>
        <v>#N/A</v>
      </c>
    </row>
    <row r="27" ht="15.75" customHeight="1">
      <c r="A27" s="2">
        <v>6816.0</v>
      </c>
      <c r="B27" s="4">
        <v>45071.67504057761</v>
      </c>
      <c r="C27" s="8">
        <v>1.2525124566666668</v>
      </c>
      <c r="D27" s="7" t="s">
        <v>113</v>
      </c>
      <c r="E27" s="11" t="s">
        <v>114</v>
      </c>
      <c r="F27" s="2" t="s">
        <v>104</v>
      </c>
      <c r="G27" s="8">
        <v>76.18408543122389</v>
      </c>
      <c r="H27" s="2" t="s">
        <v>62</v>
      </c>
      <c r="I27" s="8">
        <v>29.169455780135195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22.258</v>
      </c>
      <c r="S27" s="9">
        <v>120303.03399939454</v>
      </c>
      <c r="T27" s="12">
        <v>296374.63867972285</v>
      </c>
      <c r="U27" s="12">
        <v>27.650000000000002</v>
      </c>
      <c r="V27" s="12">
        <v>52.400000000000006</v>
      </c>
      <c r="W27" s="12" t="str">
        <f t="shared" si="1"/>
        <v>#N/A</v>
      </c>
    </row>
    <row r="28" ht="15.75" customHeight="1">
      <c r="A28" s="2">
        <v>6826.0</v>
      </c>
      <c r="B28" s="4">
        <v>45071.675075437975</v>
      </c>
      <c r="C28" s="8">
        <v>1.3027113733333333</v>
      </c>
      <c r="D28" s="7" t="s">
        <v>113</v>
      </c>
      <c r="E28" s="11" t="s">
        <v>114</v>
      </c>
      <c r="F28" s="2" t="s">
        <v>104</v>
      </c>
      <c r="G28" s="8">
        <v>76.14797129651049</v>
      </c>
      <c r="H28" s="2" t="s">
        <v>62</v>
      </c>
      <c r="I28" s="8">
        <v>29.175618258987015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22.261999999999997</v>
      </c>
      <c r="S28" s="9">
        <v>120294.25697953337</v>
      </c>
      <c r="T28" s="12">
        <v>296361.2232288357</v>
      </c>
      <c r="U28" s="12">
        <v>27.650000000000002</v>
      </c>
      <c r="V28" s="12">
        <v>52.400000000000006</v>
      </c>
      <c r="W28" s="12" t="str">
        <f t="shared" si="1"/>
        <v>#N/A</v>
      </c>
    </row>
    <row r="29" ht="15.75" customHeight="1">
      <c r="A29" s="2">
        <v>6836.0</v>
      </c>
      <c r="B29" s="4">
        <v>45071.675110114564</v>
      </c>
      <c r="C29" s="8">
        <v>1.3526456616666667</v>
      </c>
      <c r="D29" s="7" t="s">
        <v>113</v>
      </c>
      <c r="E29" s="11" t="s">
        <v>114</v>
      </c>
      <c r="F29" s="2" t="s">
        <v>104</v>
      </c>
      <c r="G29" s="8">
        <v>76.16755614268153</v>
      </c>
      <c r="H29" s="2" t="s">
        <v>62</v>
      </c>
      <c r="I29" s="8">
        <v>29.175618258987015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22.258999999999997</v>
      </c>
      <c r="S29" s="9">
        <v>120283.38684022572</v>
      </c>
      <c r="T29" s="12">
        <v>296356.6011209258</v>
      </c>
      <c r="U29" s="12">
        <v>27.650000000000002</v>
      </c>
      <c r="V29" s="12">
        <v>52.400000000000006</v>
      </c>
      <c r="W29" s="12" t="str">
        <f t="shared" si="1"/>
        <v>#N/A</v>
      </c>
    </row>
    <row r="30" ht="15.75" customHeight="1">
      <c r="A30" s="2">
        <v>6849.0</v>
      </c>
      <c r="B30" s="4">
        <v>45071.675144736415</v>
      </c>
      <c r="C30" s="8">
        <v>1.4025011283333333</v>
      </c>
      <c r="D30" s="7" t="s">
        <v>113</v>
      </c>
      <c r="E30" s="11" t="s">
        <v>114</v>
      </c>
      <c r="F30" s="2" t="s">
        <v>104</v>
      </c>
      <c r="G30" s="8">
        <v>76.1379769459314</v>
      </c>
      <c r="H30" s="2" t="s">
        <v>62</v>
      </c>
      <c r="I30" s="8">
        <v>29.181780749159316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22.261999999999997</v>
      </c>
      <c r="S30" s="9">
        <v>120287.46881596731</v>
      </c>
      <c r="T30" s="12">
        <v>296345.371083922</v>
      </c>
      <c r="U30" s="12">
        <v>27.650000000000002</v>
      </c>
      <c r="V30" s="12">
        <v>52.400000000000006</v>
      </c>
      <c r="W30" s="12" t="str">
        <f t="shared" si="1"/>
        <v>#N/A</v>
      </c>
    </row>
    <row r="31" ht="15.75" customHeight="1">
      <c r="A31" s="2">
        <v>6856.0</v>
      </c>
      <c r="B31" s="4">
        <v>45071.67517952335</v>
      </c>
      <c r="C31" s="8">
        <v>1.4525943166666666</v>
      </c>
      <c r="D31" s="7" t="s">
        <v>113</v>
      </c>
      <c r="E31" s="11" t="s">
        <v>114</v>
      </c>
      <c r="F31" s="2" t="s">
        <v>104</v>
      </c>
      <c r="G31" s="8">
        <v>76.14797129651049</v>
      </c>
      <c r="H31" s="2" t="s">
        <v>62</v>
      </c>
      <c r="I31" s="8">
        <v>29.175618258987015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22.261999999999997</v>
      </c>
      <c r="S31" s="9">
        <v>120274.88246445835</v>
      </c>
      <c r="T31" s="12">
        <v>296344.9755638005</v>
      </c>
      <c r="U31" s="12">
        <v>27.650000000000002</v>
      </c>
      <c r="V31" s="12">
        <v>52.400000000000006</v>
      </c>
      <c r="W31" s="12" t="str">
        <f t="shared" si="1"/>
        <v>#N/A</v>
      </c>
    </row>
    <row r="32" ht="15.75" customHeight="1">
      <c r="A32" s="2">
        <v>6873.0</v>
      </c>
      <c r="B32" s="4">
        <v>45071.67521424865</v>
      </c>
      <c r="C32" s="8">
        <v>1.5025987383333332</v>
      </c>
      <c r="D32" s="7" t="s">
        <v>113</v>
      </c>
      <c r="E32" s="11" t="s">
        <v>114</v>
      </c>
      <c r="F32" s="2" t="s">
        <v>104</v>
      </c>
      <c r="G32" s="8">
        <v>76.11840076804991</v>
      </c>
      <c r="H32" s="2" t="s">
        <v>62</v>
      </c>
      <c r="I32" s="8">
        <v>29.181780749159316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22.264999999999997</v>
      </c>
      <c r="S32" s="9">
        <v>120273.45036870538</v>
      </c>
      <c r="T32" s="12">
        <v>296343.5449618654</v>
      </c>
      <c r="U32" s="12">
        <v>27.650000000000002</v>
      </c>
      <c r="V32" s="12">
        <v>52.400000000000006</v>
      </c>
      <c r="W32" s="12" t="str">
        <f t="shared" si="1"/>
        <v>#N/A</v>
      </c>
    </row>
    <row r="33" ht="15.75" customHeight="1">
      <c r="A33" s="2">
        <v>6878.0</v>
      </c>
      <c r="B33" s="4">
        <v>45071.67524941506</v>
      </c>
      <c r="C33" s="8">
        <v>1.5532383783333332</v>
      </c>
      <c r="D33" s="7" t="s">
        <v>113</v>
      </c>
      <c r="E33" s="11" t="s">
        <v>114</v>
      </c>
      <c r="F33" s="2" t="s">
        <v>104</v>
      </c>
      <c r="G33" s="8">
        <v>76.11187673736272</v>
      </c>
      <c r="H33" s="2" t="s">
        <v>62</v>
      </c>
      <c r="I33" s="8">
        <v>29.181780749159316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22.266</v>
      </c>
      <c r="S33" s="9">
        <v>120264.1871434611</v>
      </c>
      <c r="T33" s="12">
        <v>296339.5933741992</v>
      </c>
      <c r="U33" s="12">
        <v>27.650000000000002</v>
      </c>
      <c r="V33" s="12">
        <v>52.400000000000006</v>
      </c>
      <c r="W33" s="12" t="str">
        <f t="shared" si="1"/>
        <v>#N/A</v>
      </c>
    </row>
    <row r="34" ht="15.75" customHeight="1">
      <c r="A34" s="2">
        <v>6886.0</v>
      </c>
      <c r="B34" s="4">
        <v>45071.67528375949</v>
      </c>
      <c r="C34" s="8">
        <v>1.6026943633333333</v>
      </c>
      <c r="D34" s="7" t="s">
        <v>113</v>
      </c>
      <c r="E34" s="11" t="s">
        <v>114</v>
      </c>
      <c r="F34" s="2" t="s">
        <v>104</v>
      </c>
      <c r="G34" s="8">
        <v>76.12492547964192</v>
      </c>
      <c r="H34" s="2" t="s">
        <v>62</v>
      </c>
      <c r="I34" s="8">
        <v>29.181780749159316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22.264</v>
      </c>
      <c r="S34" s="9">
        <v>120257.88469635884</v>
      </c>
      <c r="T34" s="12">
        <v>296327.9346188345</v>
      </c>
      <c r="U34" s="12">
        <v>27.650000000000002</v>
      </c>
      <c r="V34" s="12">
        <v>52.400000000000006</v>
      </c>
      <c r="W34" s="12" t="str">
        <f t="shared" si="1"/>
        <v>#N/A</v>
      </c>
    </row>
    <row r="35" ht="15.75" customHeight="1">
      <c r="A35" s="2">
        <v>6896.0</v>
      </c>
      <c r="B35" s="4">
        <v>45071.67531868061</v>
      </c>
      <c r="C35" s="8">
        <v>1.6529807766666667</v>
      </c>
      <c r="D35" s="7" t="s">
        <v>113</v>
      </c>
      <c r="E35" s="11" t="s">
        <v>114</v>
      </c>
      <c r="F35" s="2" t="s">
        <v>104</v>
      </c>
      <c r="G35" s="8">
        <v>76.08232220381385</v>
      </c>
      <c r="H35" s="2" t="s">
        <v>62</v>
      </c>
      <c r="I35" s="8">
        <v>29.187943250651642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22.269</v>
      </c>
      <c r="S35" s="9">
        <v>120247.12166486004</v>
      </c>
      <c r="T35" s="12">
        <v>296315.94977830537</v>
      </c>
      <c r="U35" s="12">
        <v>27.650000000000002</v>
      </c>
      <c r="V35" s="12">
        <v>52.400000000000006</v>
      </c>
      <c r="W35" s="12" t="str">
        <f t="shared" si="1"/>
        <v>#N/A</v>
      </c>
    </row>
    <row r="36" ht="15.75" customHeight="1">
      <c r="A36" s="2">
        <v>6906.0</v>
      </c>
      <c r="B36" s="4">
        <v>45071.67535326573</v>
      </c>
      <c r="C36" s="8">
        <v>1.70278334</v>
      </c>
      <c r="D36" s="7" t="s">
        <v>113</v>
      </c>
      <c r="E36" s="11" t="s">
        <v>114</v>
      </c>
      <c r="F36" s="2" t="s">
        <v>104</v>
      </c>
      <c r="G36" s="8">
        <v>76.10188767624257</v>
      </c>
      <c r="H36" s="2" t="s">
        <v>62</v>
      </c>
      <c r="I36" s="8">
        <v>29.187943250651642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22.266</v>
      </c>
      <c r="S36" s="9">
        <v>120245.0291361223</v>
      </c>
      <c r="T36" s="12">
        <v>296303.27892755956</v>
      </c>
      <c r="U36" s="12">
        <v>27.650000000000002</v>
      </c>
      <c r="V36" s="12">
        <v>52.400000000000006</v>
      </c>
      <c r="W36" s="12" t="str">
        <f t="shared" si="1"/>
        <v>#N/A</v>
      </c>
    </row>
    <row r="37" ht="15.75" customHeight="1">
      <c r="A37" s="2">
        <v>6917.0</v>
      </c>
      <c r="B37" s="4">
        <v>45071.6753878368</v>
      </c>
      <c r="C37" s="8">
        <v>1.75256569</v>
      </c>
      <c r="D37" s="7" t="s">
        <v>113</v>
      </c>
      <c r="E37" s="11" t="s">
        <v>114</v>
      </c>
      <c r="F37" s="2" t="s">
        <v>104</v>
      </c>
      <c r="G37" s="8">
        <v>76.12186770582727</v>
      </c>
      <c r="H37" s="2" t="s">
        <v>62</v>
      </c>
      <c r="I37" s="8">
        <v>29.175618258987015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22.266</v>
      </c>
      <c r="S37" s="9">
        <v>120230.32384752113</v>
      </c>
      <c r="T37" s="12">
        <v>296295.58594295714</v>
      </c>
      <c r="U37" s="12">
        <v>27.650000000000002</v>
      </c>
      <c r="V37" s="12">
        <v>52.400000000000006</v>
      </c>
      <c r="W37" s="12" t="str">
        <f t="shared" si="1"/>
        <v>#N/A</v>
      </c>
    </row>
    <row r="38" ht="15.75" customHeight="1">
      <c r="A38" s="2">
        <v>6926.0</v>
      </c>
      <c r="B38" s="4">
        <v>45071.6754229856</v>
      </c>
      <c r="C38" s="8">
        <v>1.8031799633333334</v>
      </c>
      <c r="D38" s="7" t="s">
        <v>113</v>
      </c>
      <c r="E38" s="11" t="s">
        <v>114</v>
      </c>
      <c r="F38" s="2" t="s">
        <v>104</v>
      </c>
      <c r="G38" s="8">
        <v>76.07580174065423</v>
      </c>
      <c r="H38" s="2" t="s">
        <v>62</v>
      </c>
      <c r="I38" s="8">
        <v>29.187943250651642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22.27</v>
      </c>
      <c r="S38" s="9">
        <v>120224.43228510008</v>
      </c>
      <c r="T38" s="12">
        <v>296271.25853739807</v>
      </c>
      <c r="U38" s="12">
        <v>27.650000000000002</v>
      </c>
      <c r="V38" s="12">
        <v>52.400000000000006</v>
      </c>
      <c r="W38" s="12" t="str">
        <f t="shared" si="1"/>
        <v>#N/A</v>
      </c>
    </row>
    <row r="39" ht="15.75" customHeight="1">
      <c r="A39" s="2">
        <v>6936.0</v>
      </c>
      <c r="B39" s="4">
        <v>45071.67545769</v>
      </c>
      <c r="C39" s="8">
        <v>1.853154285</v>
      </c>
      <c r="D39" s="7" t="s">
        <v>113</v>
      </c>
      <c r="E39" s="11" t="s">
        <v>114</v>
      </c>
      <c r="F39" s="2" t="s">
        <v>104</v>
      </c>
      <c r="G39" s="8">
        <v>76.0953651715104</v>
      </c>
      <c r="H39" s="2" t="s">
        <v>62</v>
      </c>
      <c r="I39" s="8">
        <v>29.187943250651642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22.267</v>
      </c>
      <c r="S39" s="9">
        <v>120218.27565889765</v>
      </c>
      <c r="T39" s="12">
        <v>296268.2494075833</v>
      </c>
      <c r="U39" s="12">
        <v>27.650000000000002</v>
      </c>
      <c r="V39" s="12">
        <v>52.400000000000006</v>
      </c>
      <c r="W39" s="12" t="str">
        <f t="shared" si="1"/>
        <v>#N/A</v>
      </c>
    </row>
    <row r="40" ht="15.75" customHeight="1">
      <c r="A40" s="2">
        <v>6946.0</v>
      </c>
      <c r="B40" s="4">
        <v>45071.67549245224</v>
      </c>
      <c r="C40" s="8">
        <v>1.903211925</v>
      </c>
      <c r="D40" s="7" t="s">
        <v>113</v>
      </c>
      <c r="E40" s="11" t="s">
        <v>114</v>
      </c>
      <c r="F40" s="2" t="s">
        <v>104</v>
      </c>
      <c r="G40" s="8">
        <v>76.09883071831217</v>
      </c>
      <c r="H40" s="2" t="s">
        <v>62</v>
      </c>
      <c r="I40" s="8">
        <v>29.181780749159316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22.267999999999997</v>
      </c>
      <c r="S40" s="9">
        <v>120215.39610121386</v>
      </c>
      <c r="T40" s="12">
        <v>296262.63139576156</v>
      </c>
      <c r="U40" s="12">
        <v>27.650000000000002</v>
      </c>
      <c r="V40" s="12">
        <v>52.400000000000006</v>
      </c>
      <c r="W40" s="12" t="str">
        <f t="shared" si="1"/>
        <v>#N/A</v>
      </c>
    </row>
    <row r="41" ht="15.75" customHeight="1">
      <c r="A41" s="2">
        <v>6956.0</v>
      </c>
      <c r="B41" s="4">
        <v>45071.675526981155</v>
      </c>
      <c r="C41" s="8">
        <v>1.9529335633333333</v>
      </c>
      <c r="D41" s="7" t="s">
        <v>113</v>
      </c>
      <c r="E41" s="11" t="s">
        <v>114</v>
      </c>
      <c r="F41" s="2" t="s">
        <v>104</v>
      </c>
      <c r="G41" s="8">
        <v>76.10535338748274</v>
      </c>
      <c r="H41" s="2" t="s">
        <v>62</v>
      </c>
      <c r="I41" s="8">
        <v>29.181780749159316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22.267</v>
      </c>
      <c r="S41" s="9">
        <v>120205.39385640898</v>
      </c>
      <c r="T41" s="12">
        <v>296255.5672699513</v>
      </c>
      <c r="U41" s="12">
        <v>27.650000000000002</v>
      </c>
      <c r="V41" s="12">
        <v>52.400000000000006</v>
      </c>
      <c r="W41" s="12" t="str">
        <f t="shared" si="1"/>
        <v>#N/A</v>
      </c>
    </row>
    <row r="42" ht="15.75" customHeight="1">
      <c r="A42" s="2">
        <v>6966.0</v>
      </c>
      <c r="B42" s="4">
        <v>45071.675561776414</v>
      </c>
      <c r="C42" s="8">
        <v>2.00303873</v>
      </c>
      <c r="D42" s="7" t="s">
        <v>113</v>
      </c>
      <c r="E42" s="11" t="s">
        <v>114</v>
      </c>
      <c r="F42" s="2" t="s">
        <v>104</v>
      </c>
      <c r="G42" s="8">
        <v>76.0953651715104</v>
      </c>
      <c r="H42" s="2" t="s">
        <v>62</v>
      </c>
      <c r="I42" s="8">
        <v>29.187943250651642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22.267</v>
      </c>
      <c r="S42" s="9">
        <v>120195.19840294849</v>
      </c>
      <c r="T42" s="12">
        <v>296248.2851056676</v>
      </c>
      <c r="U42" s="12">
        <v>27.650000000000002</v>
      </c>
      <c r="V42" s="12">
        <v>52.400000000000006</v>
      </c>
      <c r="W42" s="12" t="str">
        <f t="shared" si="1"/>
        <v>#N/A</v>
      </c>
    </row>
    <row r="43" ht="15.75" customHeight="1">
      <c r="A43" s="2">
        <v>6976.0</v>
      </c>
      <c r="B43" s="4">
        <v>45071.67559635997</v>
      </c>
      <c r="C43" s="8">
        <v>2.05283905</v>
      </c>
      <c r="D43" s="7" t="s">
        <v>113</v>
      </c>
      <c r="E43" s="11" t="s">
        <v>114</v>
      </c>
      <c r="F43" s="2" t="s">
        <v>104</v>
      </c>
      <c r="G43" s="8">
        <v>76.06581796557364</v>
      </c>
      <c r="H43" s="2" t="s">
        <v>62</v>
      </c>
      <c r="I43" s="8">
        <v>29.194105763464904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22.27</v>
      </c>
      <c r="S43" s="9">
        <v>120185.59555697835</v>
      </c>
      <c r="T43" s="12">
        <v>296245.6862258272</v>
      </c>
      <c r="U43" s="12">
        <v>27.650000000000002</v>
      </c>
      <c r="V43" s="12">
        <v>52.400000000000006</v>
      </c>
      <c r="W43" s="12" t="str">
        <f t="shared" si="1"/>
        <v>#N/A</v>
      </c>
    </row>
    <row r="44" ht="15.75" customHeight="1">
      <c r="A44" s="2">
        <v>6986.0</v>
      </c>
      <c r="B44" s="4">
        <v>45071.67563098954</v>
      </c>
      <c r="C44" s="8">
        <v>2.102705638333333</v>
      </c>
      <c r="D44" s="7" t="s">
        <v>113</v>
      </c>
      <c r="E44" s="11" t="s">
        <v>114</v>
      </c>
      <c r="F44" s="2" t="s">
        <v>104</v>
      </c>
      <c r="G44" s="8">
        <v>76.07233758400982</v>
      </c>
      <c r="H44" s="2" t="s">
        <v>62</v>
      </c>
      <c r="I44" s="8">
        <v>29.194105763464904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22.269</v>
      </c>
      <c r="S44" s="9">
        <v>120177.6371223599</v>
      </c>
      <c r="T44" s="12">
        <v>296231.8010345808</v>
      </c>
      <c r="U44" s="12">
        <v>27.650000000000002</v>
      </c>
      <c r="V44" s="12">
        <v>52.400000000000006</v>
      </c>
      <c r="W44" s="12" t="str">
        <f t="shared" si="1"/>
        <v>#N/A</v>
      </c>
    </row>
    <row r="45" ht="15.75" customHeight="1">
      <c r="A45" s="2">
        <v>6996.0</v>
      </c>
      <c r="B45" s="4">
        <v>45071.67566588136</v>
      </c>
      <c r="C45" s="8">
        <v>2.152949855</v>
      </c>
      <c r="D45" s="7" t="s">
        <v>113</v>
      </c>
      <c r="E45" s="11" t="s">
        <v>114</v>
      </c>
      <c r="F45" s="2" t="s">
        <v>104</v>
      </c>
      <c r="G45" s="8">
        <v>76.05278076932764</v>
      </c>
      <c r="H45" s="2" t="s">
        <v>62</v>
      </c>
      <c r="I45" s="8">
        <v>29.194105763464904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22.272</v>
      </c>
      <c r="S45" s="9">
        <v>120181.27629721124</v>
      </c>
      <c r="T45" s="12">
        <v>296230.89302601764</v>
      </c>
      <c r="U45" s="12">
        <v>27.650000000000002</v>
      </c>
      <c r="V45" s="12">
        <v>52.400000000000006</v>
      </c>
      <c r="W45" s="12" t="str">
        <f t="shared" si="1"/>
        <v>#N/A</v>
      </c>
    </row>
    <row r="46" ht="15.75" customHeight="1">
      <c r="A46" s="2">
        <v>7006.0</v>
      </c>
      <c r="B46" s="4">
        <v>45071.67570065168</v>
      </c>
      <c r="C46" s="8">
        <v>2.2030191066666664</v>
      </c>
      <c r="D46" s="7" t="s">
        <v>113</v>
      </c>
      <c r="E46" s="11" t="s">
        <v>114</v>
      </c>
      <c r="F46" s="2" t="s">
        <v>104</v>
      </c>
      <c r="G46" s="8">
        <v>76.06928195782348</v>
      </c>
      <c r="H46" s="2" t="s">
        <v>62</v>
      </c>
      <c r="I46" s="8">
        <v>29.187943250651642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22.270999999999997</v>
      </c>
      <c r="S46" s="9">
        <v>120178.72028406887</v>
      </c>
      <c r="T46" s="12">
        <v>296228.5020550605</v>
      </c>
      <c r="U46" s="12">
        <v>27.650000000000002</v>
      </c>
      <c r="V46" s="12">
        <v>52.400000000000006</v>
      </c>
      <c r="W46" s="12" t="str">
        <f t="shared" si="1"/>
        <v>#N/A</v>
      </c>
    </row>
    <row r="47" ht="15.75" customHeight="1">
      <c r="A47" s="2">
        <v>7016.0</v>
      </c>
      <c r="B47" s="4">
        <v>45071.675735328834</v>
      </c>
      <c r="C47" s="8">
        <v>2.2529542116666668</v>
      </c>
      <c r="D47" s="7" t="s">
        <v>113</v>
      </c>
      <c r="E47" s="11" t="s">
        <v>114</v>
      </c>
      <c r="F47" s="2" t="s">
        <v>104</v>
      </c>
      <c r="G47" s="8">
        <v>76.03628385465494</v>
      </c>
      <c r="H47" s="2" t="s">
        <v>62</v>
      </c>
      <c r="I47" s="8">
        <v>29.2002682875991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22.273</v>
      </c>
      <c r="S47" s="9">
        <v>120168.92576324387</v>
      </c>
      <c r="T47" s="12">
        <v>296213.59465770953</v>
      </c>
      <c r="U47" s="12">
        <v>27.650000000000002</v>
      </c>
      <c r="V47" s="12">
        <v>52.400000000000006</v>
      </c>
      <c r="W47" s="12" t="str">
        <f t="shared" si="1"/>
        <v>#N/A</v>
      </c>
    </row>
    <row r="48" ht="15.75" customHeight="1">
      <c r="A48" s="2">
        <v>7026.0</v>
      </c>
      <c r="B48" s="4">
        <v>45071.675770044465</v>
      </c>
      <c r="C48" s="8">
        <v>2.3029447183333334</v>
      </c>
      <c r="D48" s="7" t="s">
        <v>113</v>
      </c>
      <c r="E48" s="11" t="s">
        <v>114</v>
      </c>
      <c r="F48" s="2" t="s">
        <v>104</v>
      </c>
      <c r="G48" s="8">
        <v>76.05624443275839</v>
      </c>
      <c r="H48" s="2" t="s">
        <v>62</v>
      </c>
      <c r="I48" s="8">
        <v>29.187943250651642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22.273</v>
      </c>
      <c r="S48" s="9">
        <v>120160.5974845291</v>
      </c>
      <c r="T48" s="12">
        <v>296199.6978564589</v>
      </c>
      <c r="U48" s="12">
        <v>27.650000000000002</v>
      </c>
      <c r="V48" s="12">
        <v>52.400000000000006</v>
      </c>
      <c r="W48" s="12" t="str">
        <f t="shared" si="1"/>
        <v>#N/A</v>
      </c>
    </row>
    <row r="49" ht="15.75" customHeight="1">
      <c r="A49" s="2">
        <v>7041.0</v>
      </c>
      <c r="B49" s="4">
        <v>45071.67580471764</v>
      </c>
      <c r="C49" s="8">
        <v>2.3528740933333334</v>
      </c>
      <c r="D49" s="7" t="s">
        <v>113</v>
      </c>
      <c r="E49" s="11" t="s">
        <v>114</v>
      </c>
      <c r="F49" s="2" t="s">
        <v>104</v>
      </c>
      <c r="G49" s="8">
        <v>76.04972669032891</v>
      </c>
      <c r="H49" s="2" t="s">
        <v>62</v>
      </c>
      <c r="I49" s="8">
        <v>29.187943250651642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22.273999999999997</v>
      </c>
      <c r="S49" s="9">
        <v>120157.42576223238</v>
      </c>
      <c r="T49" s="12">
        <v>296206.2044391432</v>
      </c>
      <c r="U49" s="12">
        <v>27.650000000000002</v>
      </c>
      <c r="V49" s="12">
        <v>52.400000000000006</v>
      </c>
      <c r="W49" s="12" t="str">
        <f t="shared" si="1"/>
        <v>#N/A</v>
      </c>
    </row>
    <row r="50" ht="15.75" customHeight="1">
      <c r="A50" s="2">
        <v>7053.0</v>
      </c>
      <c r="B50" s="4">
        <v>45071.67583940597</v>
      </c>
      <c r="C50" s="8">
        <v>2.402825286666667</v>
      </c>
      <c r="D50" s="7" t="s">
        <v>113</v>
      </c>
      <c r="E50" s="11" t="s">
        <v>114</v>
      </c>
      <c r="F50" s="2" t="s">
        <v>104</v>
      </c>
      <c r="G50" s="8">
        <v>76.06276285522407</v>
      </c>
      <c r="H50" s="2" t="s">
        <v>62</v>
      </c>
      <c r="I50" s="8">
        <v>29.187943250651642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22.272</v>
      </c>
      <c r="S50" s="9">
        <v>120143.98093627107</v>
      </c>
      <c r="T50" s="12">
        <v>296192.33801059506</v>
      </c>
      <c r="U50" s="12">
        <v>27.650000000000002</v>
      </c>
      <c r="V50" s="12">
        <v>52.400000000000006</v>
      </c>
      <c r="W50" s="12" t="str">
        <f t="shared" si="1"/>
        <v>#N/A</v>
      </c>
    </row>
    <row r="51" ht="15.75" customHeight="1">
      <c r="A51" s="2">
        <v>7063.0</v>
      </c>
      <c r="B51" s="4">
        <v>45071.67587406822</v>
      </c>
      <c r="C51" s="8">
        <v>2.4527389383333333</v>
      </c>
      <c r="D51" s="7" t="s">
        <v>113</v>
      </c>
      <c r="E51" s="11" t="s">
        <v>114</v>
      </c>
      <c r="F51" s="2" t="s">
        <v>104</v>
      </c>
      <c r="G51" s="8">
        <v>76.05624443275839</v>
      </c>
      <c r="H51" s="2" t="s">
        <v>62</v>
      </c>
      <c r="I51" s="8">
        <v>29.187943250651642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22.273</v>
      </c>
      <c r="S51" s="9">
        <v>120144.41708299411</v>
      </c>
      <c r="T51" s="12">
        <v>296185.4292534144</v>
      </c>
      <c r="U51" s="12">
        <v>27.650000000000002</v>
      </c>
      <c r="V51" s="12">
        <v>52.400000000000006</v>
      </c>
      <c r="W51" s="12" t="str">
        <f t="shared" si="1"/>
        <v>#N/A</v>
      </c>
    </row>
    <row r="52" ht="15.75" customHeight="1">
      <c r="A52" s="2">
        <v>7066.0</v>
      </c>
      <c r="B52" s="4">
        <v>45071.675908871395</v>
      </c>
      <c r="C52" s="8">
        <v>2.5028555066666667</v>
      </c>
      <c r="D52" s="7" t="s">
        <v>113</v>
      </c>
      <c r="E52" s="11" t="s">
        <v>114</v>
      </c>
      <c r="F52" s="2" t="s">
        <v>104</v>
      </c>
      <c r="G52" s="8">
        <v>76.03323007506117</v>
      </c>
      <c r="H52" s="2" t="s">
        <v>62</v>
      </c>
      <c r="I52" s="8">
        <v>29.194105763464904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22.275</v>
      </c>
      <c r="S52" s="9">
        <v>120128.00973853818</v>
      </c>
      <c r="T52" s="12">
        <v>296175.4493095842</v>
      </c>
      <c r="U52" s="12">
        <v>27.650000000000002</v>
      </c>
      <c r="V52" s="12">
        <v>52.400000000000006</v>
      </c>
      <c r="W52" s="12" t="str">
        <f t="shared" si="1"/>
        <v>#N/A</v>
      </c>
    </row>
    <row r="53" ht="15.75" customHeight="1">
      <c r="A53" s="2">
        <v>7076.0</v>
      </c>
      <c r="B53" s="4">
        <v>45071.675943528346</v>
      </c>
      <c r="C53" s="8">
        <v>2.552761505</v>
      </c>
      <c r="D53" s="7" t="s">
        <v>113</v>
      </c>
      <c r="E53" s="11" t="s">
        <v>114</v>
      </c>
      <c r="F53" s="2" t="s">
        <v>104</v>
      </c>
      <c r="G53" s="8">
        <v>76.04320962783802</v>
      </c>
      <c r="H53" s="2" t="s">
        <v>62</v>
      </c>
      <c r="I53" s="8">
        <v>29.187943250651642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22.275</v>
      </c>
      <c r="S53" s="9">
        <v>120123.55058087253</v>
      </c>
      <c r="T53" s="12">
        <v>296178.1694416151</v>
      </c>
      <c r="U53" s="12">
        <v>27.650000000000002</v>
      </c>
      <c r="V53" s="12">
        <v>52.400000000000006</v>
      </c>
      <c r="W53" s="12" t="str">
        <f t="shared" si="1"/>
        <v>#N/A</v>
      </c>
    </row>
    <row r="54" ht="15.75" customHeight="1">
      <c r="A54" s="2">
        <v>7086.0</v>
      </c>
      <c r="B54" s="4">
        <v>45071.67597839665</v>
      </c>
      <c r="C54" s="8">
        <v>2.6029718683333334</v>
      </c>
      <c r="D54" s="7" t="s">
        <v>113</v>
      </c>
      <c r="E54" s="11" t="s">
        <v>114</v>
      </c>
      <c r="F54" s="2" t="s">
        <v>104</v>
      </c>
      <c r="G54" s="8">
        <v>76.03974629326645</v>
      </c>
      <c r="H54" s="2" t="s">
        <v>62</v>
      </c>
      <c r="I54" s="8">
        <v>29.194105763464904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22.273999999999997</v>
      </c>
      <c r="S54" s="9">
        <v>120112.04319300478</v>
      </c>
      <c r="T54" s="12">
        <v>296174.0753658979</v>
      </c>
      <c r="U54" s="12">
        <v>27.650000000000002</v>
      </c>
      <c r="V54" s="12">
        <v>52.400000000000006</v>
      </c>
      <c r="W54" s="12" t="str">
        <f t="shared" si="1"/>
        <v>#N/A</v>
      </c>
    </row>
    <row r="55" ht="15.75" customHeight="1">
      <c r="A55" s="2">
        <v>7096.0</v>
      </c>
      <c r="B55" s="4">
        <v>45071.67601318346</v>
      </c>
      <c r="C55" s="8">
        <v>2.6530648733333333</v>
      </c>
      <c r="D55" s="7" t="s">
        <v>113</v>
      </c>
      <c r="E55" s="11" t="s">
        <v>114</v>
      </c>
      <c r="F55" s="2" t="s">
        <v>104</v>
      </c>
      <c r="G55" s="8">
        <v>76.02671453660948</v>
      </c>
      <c r="H55" s="2" t="s">
        <v>62</v>
      </c>
      <c r="I55" s="8">
        <v>29.194105763464904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22.276</v>
      </c>
      <c r="S55" s="9">
        <v>120112.27163751573</v>
      </c>
      <c r="T55" s="12">
        <v>296175.25270989083</v>
      </c>
      <c r="U55" s="12">
        <v>27.650000000000002</v>
      </c>
      <c r="V55" s="12">
        <v>52.400000000000006</v>
      </c>
      <c r="W55" s="12" t="str">
        <f t="shared" si="1"/>
        <v>#N/A</v>
      </c>
    </row>
    <row r="56" ht="15.75" customHeight="1">
      <c r="A56" s="2">
        <v>7106.0</v>
      </c>
      <c r="B56" s="4">
        <v>45071.67604786474</v>
      </c>
      <c r="C56" s="8">
        <v>2.7030059166666667</v>
      </c>
      <c r="D56" s="7" t="s">
        <v>113</v>
      </c>
      <c r="E56" s="11" t="s">
        <v>114</v>
      </c>
      <c r="F56" s="2" t="s">
        <v>104</v>
      </c>
      <c r="G56" s="8">
        <v>76.01673773231472</v>
      </c>
      <c r="H56" s="2" t="s">
        <v>62</v>
      </c>
      <c r="I56" s="8">
        <v>29.2002682875991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22.276</v>
      </c>
      <c r="S56" s="9">
        <v>120107.5876209893</v>
      </c>
      <c r="T56" s="12">
        <v>296155.5568625618</v>
      </c>
      <c r="U56" s="12">
        <v>27.650000000000002</v>
      </c>
      <c r="V56" s="12">
        <v>52.400000000000006</v>
      </c>
      <c r="W56" s="12" t="str">
        <f t="shared" si="1"/>
        <v>#N/A</v>
      </c>
    </row>
    <row r="57" ht="15.75" customHeight="1">
      <c r="A57" s="2">
        <v>7116.0</v>
      </c>
      <c r="B57" s="4">
        <v>45071.67608247662</v>
      </c>
      <c r="C57" s="8">
        <v>2.752847025</v>
      </c>
      <c r="D57" s="7" t="s">
        <v>113</v>
      </c>
      <c r="E57" s="11" t="s">
        <v>114</v>
      </c>
      <c r="F57" s="2" t="s">
        <v>104</v>
      </c>
      <c r="G57" s="8">
        <v>76.02366251902198</v>
      </c>
      <c r="H57" s="2" t="s">
        <v>62</v>
      </c>
      <c r="I57" s="8">
        <v>29.187943250651642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22.278</v>
      </c>
      <c r="S57" s="9">
        <v>120100.19080314376</v>
      </c>
      <c r="T57" s="12">
        <v>296147.5843447722</v>
      </c>
      <c r="U57" s="12">
        <v>27.650000000000002</v>
      </c>
      <c r="V57" s="12">
        <v>52.400000000000006</v>
      </c>
      <c r="W57" s="12" t="str">
        <f t="shared" si="1"/>
        <v>#N/A</v>
      </c>
    </row>
    <row r="58" ht="15.75" customHeight="1">
      <c r="A58" s="2">
        <v>7126.0</v>
      </c>
      <c r="B58" s="4">
        <v>45071.67611707531</v>
      </c>
      <c r="C58" s="8">
        <v>2.802669135</v>
      </c>
      <c r="D58" s="7" t="s">
        <v>113</v>
      </c>
      <c r="E58" s="11" t="s">
        <v>114</v>
      </c>
      <c r="F58" s="2" t="s">
        <v>104</v>
      </c>
      <c r="G58" s="8">
        <v>76.02671453660948</v>
      </c>
      <c r="H58" s="2" t="s">
        <v>62</v>
      </c>
      <c r="I58" s="8">
        <v>29.194105763464904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22.276</v>
      </c>
      <c r="S58" s="9">
        <v>120094.79742569504</v>
      </c>
      <c r="T58" s="12">
        <v>296138.9616939801</v>
      </c>
      <c r="U58" s="12">
        <v>27.650000000000002</v>
      </c>
      <c r="V58" s="12">
        <v>52.400000000000006</v>
      </c>
      <c r="W58" s="12" t="str">
        <f t="shared" si="1"/>
        <v>#N/A</v>
      </c>
    </row>
    <row r="59" ht="15.75" customHeight="1">
      <c r="A59" s="2">
        <v>7136.0</v>
      </c>
      <c r="B59" s="4">
        <v>45071.67615174954</v>
      </c>
      <c r="C59" s="8">
        <v>2.852600031666667</v>
      </c>
      <c r="D59" s="7" t="s">
        <v>113</v>
      </c>
      <c r="E59" s="11" t="s">
        <v>114</v>
      </c>
      <c r="F59" s="2" t="s">
        <v>104</v>
      </c>
      <c r="G59" s="8">
        <v>75.99719772609176</v>
      </c>
      <c r="H59" s="2" t="s">
        <v>62</v>
      </c>
      <c r="I59" s="8">
        <v>29.2002682875991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22.279</v>
      </c>
      <c r="S59" s="9">
        <v>120077.23265191281</v>
      </c>
      <c r="T59" s="12">
        <v>296119.2459610395</v>
      </c>
      <c r="U59" s="12">
        <v>27.650000000000002</v>
      </c>
      <c r="V59" s="12">
        <v>52.400000000000006</v>
      </c>
      <c r="W59" s="12" t="str">
        <f t="shared" si="1"/>
        <v>#N/A</v>
      </c>
    </row>
    <row r="60" ht="15.75" customHeight="1">
      <c r="A60" s="2">
        <v>7146.0</v>
      </c>
      <c r="B60" s="4">
        <v>45071.6761869195</v>
      </c>
      <c r="C60" s="8">
        <v>2.9032447733333333</v>
      </c>
      <c r="D60" s="7" t="s">
        <v>113</v>
      </c>
      <c r="E60" s="11" t="s">
        <v>114</v>
      </c>
      <c r="F60" s="2" t="s">
        <v>104</v>
      </c>
      <c r="G60" s="8">
        <v>76.00371038209327</v>
      </c>
      <c r="H60" s="2" t="s">
        <v>62</v>
      </c>
      <c r="I60" s="8">
        <v>29.2002682875991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22.278</v>
      </c>
      <c r="S60" s="9">
        <v>120077.561752783</v>
      </c>
      <c r="T60" s="12">
        <v>296134.90668604436</v>
      </c>
      <c r="U60" s="12">
        <v>27.650000000000002</v>
      </c>
      <c r="V60" s="12">
        <v>52.400000000000006</v>
      </c>
      <c r="W60" s="12" t="str">
        <f t="shared" si="1"/>
        <v>#N/A</v>
      </c>
    </row>
    <row r="61" ht="15.75" customHeight="1">
      <c r="A61" s="2">
        <v>7156.0</v>
      </c>
      <c r="B61" s="4">
        <v>45071.67622163641</v>
      </c>
      <c r="C61" s="8">
        <v>2.9532371216666666</v>
      </c>
      <c r="D61" s="7" t="s">
        <v>113</v>
      </c>
      <c r="E61" s="11" t="s">
        <v>114</v>
      </c>
      <c r="F61" s="2" t="s">
        <v>104</v>
      </c>
      <c r="G61" s="8">
        <v>76.03323007506117</v>
      </c>
      <c r="H61" s="2" t="s">
        <v>62</v>
      </c>
      <c r="I61" s="8">
        <v>29.194105763464904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22.275</v>
      </c>
      <c r="S61" s="9">
        <v>120069.25118401847</v>
      </c>
      <c r="T61" s="12">
        <v>296117.3439726953</v>
      </c>
      <c r="U61" s="12">
        <v>27.650000000000002</v>
      </c>
      <c r="V61" s="12">
        <v>52.400000000000006</v>
      </c>
      <c r="W61" s="12" t="str">
        <f t="shared" si="1"/>
        <v>#N/A</v>
      </c>
    </row>
    <row r="62" ht="15.75" customHeight="1">
      <c r="A62" s="2">
        <v>7168.0</v>
      </c>
      <c r="B62" s="4">
        <v>45071.67625635022</v>
      </c>
      <c r="C62" s="8">
        <v>3.0032250183333336</v>
      </c>
      <c r="D62" s="7" t="s">
        <v>113</v>
      </c>
      <c r="E62" s="11" t="s">
        <v>114</v>
      </c>
      <c r="F62" s="2" t="s">
        <v>104</v>
      </c>
      <c r="G62" s="8">
        <v>75.99719772609176</v>
      </c>
      <c r="H62" s="2" t="s">
        <v>62</v>
      </c>
      <c r="I62" s="8">
        <v>29.2002682875991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22.279</v>
      </c>
      <c r="S62" s="9">
        <v>120066.25067120533</v>
      </c>
      <c r="T62" s="12">
        <v>296118.80284835637</v>
      </c>
      <c r="U62" s="12">
        <v>27.650000000000002</v>
      </c>
      <c r="V62" s="12">
        <v>52.400000000000006</v>
      </c>
      <c r="W62" s="12" t="str">
        <f t="shared" si="1"/>
        <v>#N/A</v>
      </c>
    </row>
    <row r="63" ht="15.75" customHeight="1">
      <c r="A63" s="2">
        <v>7176.0</v>
      </c>
      <c r="B63" s="4">
        <v>45071.67629063483</v>
      </c>
      <c r="C63" s="8">
        <v>3.0525948516666666</v>
      </c>
      <c r="D63" s="7" t="s">
        <v>113</v>
      </c>
      <c r="E63" s="11" t="s">
        <v>114</v>
      </c>
      <c r="F63" s="2" t="s">
        <v>104</v>
      </c>
      <c r="G63" s="8">
        <v>75.99719772609176</v>
      </c>
      <c r="H63" s="2" t="s">
        <v>62</v>
      </c>
      <c r="I63" s="8">
        <v>29.2002682875991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22.279</v>
      </c>
      <c r="S63" s="9">
        <v>120057.51130275136</v>
      </c>
      <c r="T63" s="12">
        <v>296095.5953406059</v>
      </c>
      <c r="U63" s="12">
        <v>27.650000000000002</v>
      </c>
      <c r="V63" s="12">
        <v>52.400000000000006</v>
      </c>
      <c r="W63" s="12" t="str">
        <f t="shared" si="1"/>
        <v>#N/A</v>
      </c>
    </row>
    <row r="64" ht="15.75" customHeight="1">
      <c r="A64" s="2">
        <v>7186.0</v>
      </c>
      <c r="B64" s="4">
        <v>45071.67632581189</v>
      </c>
      <c r="C64" s="8">
        <v>3.1032498183333335</v>
      </c>
      <c r="D64" s="7" t="s">
        <v>113</v>
      </c>
      <c r="E64" s="11" t="s">
        <v>114</v>
      </c>
      <c r="F64" s="2" t="s">
        <v>104</v>
      </c>
      <c r="G64" s="8">
        <v>76.01022371746846</v>
      </c>
      <c r="H64" s="2" t="s">
        <v>62</v>
      </c>
      <c r="I64" s="8">
        <v>29.2002682875991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22.276999999999997</v>
      </c>
      <c r="S64" s="9">
        <v>120041.85917992778</v>
      </c>
      <c r="T64" s="12">
        <v>296079.3704424982</v>
      </c>
      <c r="U64" s="12">
        <v>27.650000000000002</v>
      </c>
      <c r="V64" s="12">
        <v>52.400000000000006</v>
      </c>
      <c r="W64" s="12" t="str">
        <f t="shared" si="1"/>
        <v>#N/A</v>
      </c>
    </row>
    <row r="65" ht="15.75" customHeight="1">
      <c r="A65" s="2">
        <v>7196.0</v>
      </c>
      <c r="B65" s="4">
        <v>45071.67636041433</v>
      </c>
      <c r="C65" s="8">
        <v>3.153077323333333</v>
      </c>
      <c r="D65" s="7" t="s">
        <v>113</v>
      </c>
      <c r="E65" s="11" t="s">
        <v>114</v>
      </c>
      <c r="F65" s="2" t="s">
        <v>104</v>
      </c>
      <c r="G65" s="8">
        <v>75.99414703724294</v>
      </c>
      <c r="H65" s="2" t="s">
        <v>62</v>
      </c>
      <c r="I65" s="8">
        <v>29.194105763464904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22.281</v>
      </c>
      <c r="S65" s="9">
        <v>120041.77272890774</v>
      </c>
      <c r="T65" s="12">
        <v>296088.1223107338</v>
      </c>
      <c r="U65" s="12">
        <v>27.650000000000002</v>
      </c>
      <c r="V65" s="12">
        <v>52.400000000000006</v>
      </c>
      <c r="W65" s="12" t="str">
        <f t="shared" si="1"/>
        <v>#N/A</v>
      </c>
    </row>
    <row r="66" ht="15.75" customHeight="1">
      <c r="A66" s="2">
        <v>7206.0</v>
      </c>
      <c r="B66" s="4">
        <v>45071.67639469732</v>
      </c>
      <c r="C66" s="8">
        <v>3.2024448366666665</v>
      </c>
      <c r="D66" s="7" t="s">
        <v>113</v>
      </c>
      <c r="E66" s="11" t="s">
        <v>114</v>
      </c>
      <c r="F66" s="2" t="s">
        <v>104</v>
      </c>
      <c r="G66" s="8">
        <v>75.99414703724294</v>
      </c>
      <c r="H66" s="2" t="s">
        <v>62</v>
      </c>
      <c r="I66" s="8">
        <v>29.194105763464904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22.281</v>
      </c>
      <c r="S66" s="9">
        <v>120030.88867349831</v>
      </c>
      <c r="T66" s="12">
        <v>296064.72415120684</v>
      </c>
      <c r="U66" s="12">
        <v>27.650000000000002</v>
      </c>
      <c r="V66" s="12">
        <v>52.400000000000006</v>
      </c>
      <c r="W66" s="12" t="str">
        <f t="shared" si="1"/>
        <v>#N/A</v>
      </c>
    </row>
    <row r="67" ht="15.75" customHeight="1">
      <c r="A67" s="2">
        <v>7217.0</v>
      </c>
      <c r="B67" s="4">
        <v>45071.676429683626</v>
      </c>
      <c r="C67" s="8">
        <v>3.252825125</v>
      </c>
      <c r="D67" s="7" t="s">
        <v>113</v>
      </c>
      <c r="E67" s="11" t="s">
        <v>114</v>
      </c>
      <c r="F67" s="2" t="s">
        <v>104</v>
      </c>
      <c r="G67" s="8">
        <v>75.99068574936648</v>
      </c>
      <c r="H67" s="2" t="s">
        <v>62</v>
      </c>
      <c r="I67" s="8">
        <v>29.2002682875991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22.279999999999998</v>
      </c>
      <c r="S67" s="9">
        <v>120024.02893075695</v>
      </c>
      <c r="T67" s="12">
        <v>296061.55009404727</v>
      </c>
      <c r="U67" s="12">
        <v>27.650000000000002</v>
      </c>
      <c r="V67" s="12">
        <v>52.400000000000006</v>
      </c>
      <c r="W67" s="12" t="str">
        <f t="shared" si="1"/>
        <v>#N/A</v>
      </c>
    </row>
    <row r="68" ht="15.75" customHeight="1">
      <c r="A68" s="2">
        <v>7226.0</v>
      </c>
      <c r="B68" s="4">
        <v>45071.67646423687</v>
      </c>
      <c r="C68" s="8">
        <v>3.302581791666667</v>
      </c>
      <c r="D68" s="7" t="s">
        <v>113</v>
      </c>
      <c r="E68" s="11" t="s">
        <v>114</v>
      </c>
      <c r="F68" s="2" t="s">
        <v>104</v>
      </c>
      <c r="G68" s="8">
        <v>75.98722535646175</v>
      </c>
      <c r="H68" s="2" t="s">
        <v>62</v>
      </c>
      <c r="I68" s="8">
        <v>29.20643082305378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22.279</v>
      </c>
      <c r="S68" s="9">
        <v>120022.91981129808</v>
      </c>
      <c r="T68" s="12">
        <v>296057.1257027703</v>
      </c>
      <c r="U68" s="12">
        <v>27.650000000000002</v>
      </c>
      <c r="V68" s="12">
        <v>52.400000000000006</v>
      </c>
      <c r="W68" s="12" t="str">
        <f t="shared" si="1"/>
        <v>#N/A</v>
      </c>
    </row>
    <row r="69" ht="15.75" customHeight="1">
      <c r="A69" s="2">
        <v>7236.0</v>
      </c>
      <c r="B69" s="4">
        <v>45071.67649898509</v>
      </c>
      <c r="C69" s="8">
        <v>3.35261922</v>
      </c>
      <c r="D69" s="7" t="s">
        <v>113</v>
      </c>
      <c r="E69" s="11" t="s">
        <v>114</v>
      </c>
      <c r="F69" s="2" t="s">
        <v>104</v>
      </c>
      <c r="G69" s="8">
        <v>75.95813605147427</v>
      </c>
      <c r="H69" s="2" t="s">
        <v>62</v>
      </c>
      <c r="I69" s="8">
        <v>29.2002682875991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22.284999999999997</v>
      </c>
      <c r="S69" s="9">
        <v>120012.98251682242</v>
      </c>
      <c r="T69" s="12">
        <v>296045.8938181901</v>
      </c>
      <c r="U69" s="12">
        <v>27.650000000000002</v>
      </c>
      <c r="V69" s="12">
        <v>52.400000000000006</v>
      </c>
      <c r="W69" s="12" t="str">
        <f t="shared" si="1"/>
        <v>#N/A</v>
      </c>
    </row>
    <row r="70" ht="15.75" customHeight="1">
      <c r="A70" s="2">
        <v>7246.0</v>
      </c>
      <c r="B70" s="4">
        <v>45071.67653418752</v>
      </c>
      <c r="C70" s="8">
        <v>3.4033107183333335</v>
      </c>
      <c r="D70" s="7" t="s">
        <v>113</v>
      </c>
      <c r="E70" s="11" t="s">
        <v>114</v>
      </c>
      <c r="F70" s="2" t="s">
        <v>104</v>
      </c>
      <c r="G70" s="8">
        <v>75.95813605147427</v>
      </c>
      <c r="H70" s="2" t="s">
        <v>62</v>
      </c>
      <c r="I70" s="8">
        <v>29.2002682875991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22.284999999999997</v>
      </c>
      <c r="S70" s="9">
        <v>120016.67685023863</v>
      </c>
      <c r="T70" s="12">
        <v>296045.5930231839</v>
      </c>
      <c r="U70" s="12">
        <v>27.650000000000002</v>
      </c>
      <c r="V70" s="12">
        <v>52.400000000000006</v>
      </c>
      <c r="W70" s="12" t="str">
        <f t="shared" si="1"/>
        <v>#N/A</v>
      </c>
    </row>
    <row r="71" ht="15.75" customHeight="1">
      <c r="A71" s="2">
        <v>7258.0</v>
      </c>
      <c r="B71" s="4">
        <v>45071.6765687652</v>
      </c>
      <c r="C71" s="8">
        <v>3.453102578333333</v>
      </c>
      <c r="D71" s="7" t="s">
        <v>113</v>
      </c>
      <c r="E71" s="11" t="s">
        <v>114</v>
      </c>
      <c r="F71" s="2" t="s">
        <v>104</v>
      </c>
      <c r="G71" s="8">
        <v>76.00065917838891</v>
      </c>
      <c r="H71" s="2" t="s">
        <v>62</v>
      </c>
      <c r="I71" s="8">
        <v>29.194105763464904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22.279999999999998</v>
      </c>
      <c r="S71" s="9">
        <v>119998.1408362627</v>
      </c>
      <c r="T71" s="12">
        <v>296028.6731081073</v>
      </c>
      <c r="U71" s="12">
        <v>27.650000000000002</v>
      </c>
      <c r="V71" s="12">
        <v>52.400000000000006</v>
      </c>
      <c r="W71" s="12" t="str">
        <f t="shared" si="1"/>
        <v>#N/A</v>
      </c>
    </row>
    <row r="72" ht="15.75" customHeight="1">
      <c r="A72" s="2">
        <v>7266.0</v>
      </c>
      <c r="B72" s="4">
        <v>45071.676603447944</v>
      </c>
      <c r="C72" s="8">
        <v>3.5030457383333333</v>
      </c>
      <c r="D72" s="7" t="s">
        <v>113</v>
      </c>
      <c r="E72" s="11" t="s">
        <v>114</v>
      </c>
      <c r="F72" s="2" t="s">
        <v>104</v>
      </c>
      <c r="G72" s="8">
        <v>75.96464463327935</v>
      </c>
      <c r="H72" s="2" t="s">
        <v>62</v>
      </c>
      <c r="I72" s="8">
        <v>29.2002682875991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22.284</v>
      </c>
      <c r="S72" s="9">
        <v>119994.28659711315</v>
      </c>
      <c r="T72" s="12">
        <v>296038.2462725416</v>
      </c>
      <c r="U72" s="12">
        <v>27.650000000000002</v>
      </c>
      <c r="V72" s="12">
        <v>52.400000000000006</v>
      </c>
      <c r="W72" s="12" t="str">
        <f t="shared" si="1"/>
        <v>#N/A</v>
      </c>
    </row>
    <row r="73" ht="15.75" customHeight="1">
      <c r="A73" s="2">
        <v>7278.0</v>
      </c>
      <c r="B73" s="4">
        <v>45071.676638105906</v>
      </c>
      <c r="C73" s="8">
        <v>3.552953205</v>
      </c>
      <c r="D73" s="7" t="s">
        <v>113</v>
      </c>
      <c r="E73" s="11" t="s">
        <v>114</v>
      </c>
      <c r="F73" s="2" t="s">
        <v>104</v>
      </c>
      <c r="G73" s="8">
        <v>75.95813605147427</v>
      </c>
      <c r="H73" s="2" t="s">
        <v>62</v>
      </c>
      <c r="I73" s="8">
        <v>29.2002682875991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22.284999999999997</v>
      </c>
      <c r="S73" s="9">
        <v>119990.1485166187</v>
      </c>
      <c r="T73" s="12">
        <v>296021.29973371926</v>
      </c>
      <c r="U73" s="12">
        <v>27.650000000000002</v>
      </c>
      <c r="V73" s="12">
        <v>52.400000000000006</v>
      </c>
      <c r="W73" s="12" t="str">
        <f t="shared" si="1"/>
        <v>#N/A</v>
      </c>
    </row>
    <row r="74" ht="15.75" customHeight="1">
      <c r="A74" s="2">
        <v>7287.0</v>
      </c>
      <c r="B74" s="4">
        <v>45071.67667278712</v>
      </c>
      <c r="C74" s="8">
        <v>3.602894146666667</v>
      </c>
      <c r="D74" s="7" t="s">
        <v>113</v>
      </c>
      <c r="E74" s="11" t="s">
        <v>114</v>
      </c>
      <c r="F74" s="2" t="s">
        <v>104</v>
      </c>
      <c r="G74" s="8">
        <v>75.94816874168725</v>
      </c>
      <c r="H74" s="2" t="s">
        <v>62</v>
      </c>
      <c r="I74" s="8">
        <v>29.20643082305378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22.284999999999997</v>
      </c>
      <c r="S74" s="9">
        <v>119985.88877754519</v>
      </c>
      <c r="T74" s="12">
        <v>296015.8245029601</v>
      </c>
      <c r="U74" s="12">
        <v>27.650000000000002</v>
      </c>
      <c r="V74" s="12">
        <v>52.400000000000006</v>
      </c>
      <c r="W74" s="12" t="str">
        <f t="shared" si="1"/>
        <v>#N/A</v>
      </c>
    </row>
    <row r="75" ht="15.75" customHeight="1">
      <c r="A75" s="2">
        <v>7301.0</v>
      </c>
      <c r="B75" s="4">
        <v>45071.67670755667</v>
      </c>
      <c r="C75" s="8">
        <v>3.652962285</v>
      </c>
      <c r="D75" s="7" t="s">
        <v>113</v>
      </c>
      <c r="E75" s="11" t="s">
        <v>114</v>
      </c>
      <c r="F75" s="2" t="s">
        <v>104</v>
      </c>
      <c r="G75" s="8">
        <v>75.96769399403972</v>
      </c>
      <c r="H75" s="2" t="s">
        <v>62</v>
      </c>
      <c r="I75" s="8">
        <v>29.20643082305378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22.281999999999996</v>
      </c>
      <c r="S75" s="9">
        <v>119976.75523365659</v>
      </c>
      <c r="T75" s="12">
        <v>296005.68895009335</v>
      </c>
      <c r="U75" s="12">
        <v>27.650000000000002</v>
      </c>
      <c r="V75" s="12">
        <v>52.400000000000006</v>
      </c>
      <c r="W75" s="12" t="str">
        <f t="shared" si="1"/>
        <v>#N/A</v>
      </c>
    </row>
    <row r="76" ht="15.75" customHeight="1">
      <c r="A76" s="2">
        <v>7309.0</v>
      </c>
      <c r="B76" s="4">
        <v>45071.676742285665</v>
      </c>
      <c r="C76" s="8">
        <v>3.7029720533333332</v>
      </c>
      <c r="D76" s="7" t="s">
        <v>113</v>
      </c>
      <c r="E76" s="11" t="s">
        <v>114</v>
      </c>
      <c r="F76" s="2" t="s">
        <v>104</v>
      </c>
      <c r="G76" s="8">
        <v>75.96464463327935</v>
      </c>
      <c r="H76" s="2" t="s">
        <v>62</v>
      </c>
      <c r="I76" s="8">
        <v>29.2002682875991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22.284</v>
      </c>
      <c r="S76" s="9">
        <v>119964.17181044589</v>
      </c>
      <c r="T76" s="12">
        <v>296005.10898452596</v>
      </c>
      <c r="U76" s="12">
        <v>27.650000000000002</v>
      </c>
      <c r="V76" s="12">
        <v>52.400000000000006</v>
      </c>
      <c r="W76" s="12" t="str">
        <f t="shared" si="1"/>
        <v>#N/A</v>
      </c>
    </row>
    <row r="77" ht="15.75" customHeight="1">
      <c r="A77" s="2">
        <v>7316.0</v>
      </c>
      <c r="B77" s="4">
        <v>45071.67677689948</v>
      </c>
      <c r="C77" s="8">
        <v>3.752815945</v>
      </c>
      <c r="D77" s="7" t="s">
        <v>113</v>
      </c>
      <c r="E77" s="11" t="s">
        <v>114</v>
      </c>
      <c r="F77" s="2" t="s">
        <v>104</v>
      </c>
      <c r="G77" s="8">
        <v>75.95467648040363</v>
      </c>
      <c r="H77" s="2" t="s">
        <v>62</v>
      </c>
      <c r="I77" s="8">
        <v>29.20643082305378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22.284</v>
      </c>
      <c r="S77" s="9">
        <v>119959.33116940862</v>
      </c>
      <c r="T77" s="12">
        <v>295992.0839163817</v>
      </c>
      <c r="U77" s="12">
        <v>27.650000000000002</v>
      </c>
      <c r="V77" s="12">
        <v>52.400000000000006</v>
      </c>
      <c r="W77" s="12" t="str">
        <f t="shared" si="1"/>
        <v>#N/A</v>
      </c>
    </row>
    <row r="78" ht="15.75" customHeight="1">
      <c r="A78" s="2">
        <v>7326.0</v>
      </c>
      <c r="B78" s="4">
        <v>45071.67681140946</v>
      </c>
      <c r="C78" s="8">
        <v>3.80251032</v>
      </c>
      <c r="D78" s="7" t="s">
        <v>113</v>
      </c>
      <c r="E78" s="11" t="s">
        <v>114</v>
      </c>
      <c r="F78" s="2" t="s">
        <v>104</v>
      </c>
      <c r="G78" s="8">
        <v>75.94512092384268</v>
      </c>
      <c r="H78" s="2" t="s">
        <v>62</v>
      </c>
      <c r="I78" s="8">
        <v>29.2002682875991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22.287</v>
      </c>
      <c r="S78" s="9">
        <v>119954.64199856717</v>
      </c>
      <c r="T78" s="12">
        <v>295984.8657474161</v>
      </c>
      <c r="U78" s="12">
        <v>27.650000000000002</v>
      </c>
      <c r="V78" s="12">
        <v>52.400000000000006</v>
      </c>
      <c r="W78" s="12" t="str">
        <f t="shared" si="1"/>
        <v>#N/A</v>
      </c>
    </row>
    <row r="79" ht="15.75" customHeight="1">
      <c r="A79" s="2">
        <v>7336.0</v>
      </c>
      <c r="B79" s="4">
        <v>45071.676846520946</v>
      </c>
      <c r="C79" s="8">
        <v>3.8530708566666667</v>
      </c>
      <c r="D79" s="7" t="s">
        <v>113</v>
      </c>
      <c r="E79" s="11" t="s">
        <v>114</v>
      </c>
      <c r="F79" s="2" t="s">
        <v>104</v>
      </c>
      <c r="G79" s="8">
        <v>75.94512092384268</v>
      </c>
      <c r="H79" s="2" t="s">
        <v>62</v>
      </c>
      <c r="I79" s="8">
        <v>29.2002682875991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22.287</v>
      </c>
      <c r="S79" s="9">
        <v>119947.943687781</v>
      </c>
      <c r="T79" s="12">
        <v>295972.0696640222</v>
      </c>
      <c r="U79" s="12">
        <v>27.650000000000002</v>
      </c>
      <c r="V79" s="12">
        <v>52.400000000000006</v>
      </c>
      <c r="W79" s="12" t="str">
        <f t="shared" si="1"/>
        <v>#N/A</v>
      </c>
    </row>
    <row r="80" ht="15.75" customHeight="1">
      <c r="A80" s="2">
        <v>7346.0</v>
      </c>
      <c r="B80" s="4">
        <v>45071.676881253676</v>
      </c>
      <c r="C80" s="8">
        <v>3.9030859833333333</v>
      </c>
      <c r="D80" s="7" t="s">
        <v>113</v>
      </c>
      <c r="E80" s="11" t="s">
        <v>114</v>
      </c>
      <c r="F80" s="2" t="s">
        <v>104</v>
      </c>
      <c r="G80" s="8">
        <v>75.92864959677641</v>
      </c>
      <c r="H80" s="2" t="s">
        <v>62</v>
      </c>
      <c r="I80" s="8">
        <v>29.20643082305378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22.287999999999997</v>
      </c>
      <c r="S80" s="9">
        <v>119940.38849741951</v>
      </c>
      <c r="T80" s="12">
        <v>295952.71614592406</v>
      </c>
      <c r="U80" s="12">
        <v>27.650000000000002</v>
      </c>
      <c r="V80" s="12">
        <v>52.400000000000006</v>
      </c>
      <c r="W80" s="12" t="str">
        <f t="shared" si="1"/>
        <v>#N/A</v>
      </c>
    </row>
    <row r="81" ht="15.75" customHeight="1">
      <c r="A81" s="2">
        <v>7356.0</v>
      </c>
      <c r="B81" s="4">
        <v>45071.676915954326</v>
      </c>
      <c r="C81" s="8">
        <v>3.953054916666667</v>
      </c>
      <c r="D81" s="7" t="s">
        <v>113</v>
      </c>
      <c r="E81" s="11" t="s">
        <v>114</v>
      </c>
      <c r="F81" s="2" t="s">
        <v>104</v>
      </c>
      <c r="G81" s="8">
        <v>75.93169711601945</v>
      </c>
      <c r="H81" s="2" t="s">
        <v>62</v>
      </c>
      <c r="I81" s="8">
        <v>29.212593369829392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22.285999999999998</v>
      </c>
      <c r="S81" s="9">
        <v>119942.06995158669</v>
      </c>
      <c r="T81" s="12">
        <v>295952.1272379107</v>
      </c>
      <c r="U81" s="12">
        <v>27.650000000000002</v>
      </c>
      <c r="V81" s="12">
        <v>52.400000000000006</v>
      </c>
      <c r="W81" s="12" t="str">
        <f t="shared" si="1"/>
        <v>#N/A</v>
      </c>
    </row>
    <row r="82" ht="15.75" customHeight="1">
      <c r="A82" s="2">
        <v>7366.0</v>
      </c>
      <c r="B82" s="4">
        <v>45071.6769505217</v>
      </c>
      <c r="C82" s="8">
        <v>4.002831945</v>
      </c>
      <c r="D82" s="7" t="s">
        <v>113</v>
      </c>
      <c r="E82" s="11" t="s">
        <v>114</v>
      </c>
      <c r="F82" s="2" t="s">
        <v>104</v>
      </c>
      <c r="G82" s="8">
        <v>75.93210851020064</v>
      </c>
      <c r="H82" s="2" t="s">
        <v>62</v>
      </c>
      <c r="I82" s="8">
        <v>29.2002682875991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22.288999999999998</v>
      </c>
      <c r="S82" s="9">
        <v>119924.41367495098</v>
      </c>
      <c r="T82" s="12">
        <v>295943.5898012234</v>
      </c>
      <c r="U82" s="12">
        <v>27.650000000000002</v>
      </c>
      <c r="V82" s="12">
        <v>52.400000000000006</v>
      </c>
      <c r="W82" s="12" t="str">
        <f t="shared" si="1"/>
        <v>#N/A</v>
      </c>
    </row>
    <row r="83" ht="15.75" customHeight="1">
      <c r="A83" s="2">
        <v>7376.0</v>
      </c>
      <c r="B83" s="4">
        <v>45071.67698525714</v>
      </c>
      <c r="C83" s="8">
        <v>4.052850968333333</v>
      </c>
      <c r="D83" s="7" t="s">
        <v>113</v>
      </c>
      <c r="E83" s="11" t="s">
        <v>114</v>
      </c>
      <c r="F83" s="2" t="s">
        <v>104</v>
      </c>
      <c r="G83" s="8">
        <v>75.92864959677641</v>
      </c>
      <c r="H83" s="2" t="s">
        <v>62</v>
      </c>
      <c r="I83" s="8">
        <v>29.20643082305378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22.287999999999997</v>
      </c>
      <c r="S83" s="9">
        <v>119914.8271595074</v>
      </c>
      <c r="T83" s="12">
        <v>295932.62353420805</v>
      </c>
      <c r="U83" s="12">
        <v>27.650000000000002</v>
      </c>
      <c r="V83" s="12">
        <v>52.400000000000006</v>
      </c>
      <c r="W83" s="12" t="str">
        <f t="shared" si="1"/>
        <v>#N/A</v>
      </c>
    </row>
    <row r="84" ht="15.75" customHeight="1">
      <c r="A84" s="2">
        <v>7386.0</v>
      </c>
      <c r="B84" s="4">
        <v>45071.67701982243</v>
      </c>
      <c r="C84" s="8">
        <v>4.102625003333333</v>
      </c>
      <c r="D84" s="7" t="s">
        <v>113</v>
      </c>
      <c r="E84" s="11" t="s">
        <v>114</v>
      </c>
      <c r="F84" s="2" t="s">
        <v>104</v>
      </c>
      <c r="G84" s="8">
        <v>75.90913655668066</v>
      </c>
      <c r="H84" s="2" t="s">
        <v>62</v>
      </c>
      <c r="I84" s="8">
        <v>29.20643082305378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22.290999999999997</v>
      </c>
      <c r="S84" s="9">
        <v>119917.22507915541</v>
      </c>
      <c r="T84" s="12">
        <v>295933.82435236947</v>
      </c>
      <c r="U84" s="12">
        <v>27.650000000000002</v>
      </c>
      <c r="V84" s="12">
        <v>52.400000000000006</v>
      </c>
      <c r="W84" s="12" t="str">
        <f t="shared" si="1"/>
        <v>#N/A</v>
      </c>
    </row>
    <row r="85" ht="15.75" customHeight="1">
      <c r="A85" s="2">
        <v>7396.0</v>
      </c>
      <c r="B85" s="4">
        <v>45071.67705447957</v>
      </c>
      <c r="C85" s="8">
        <v>4.152531285</v>
      </c>
      <c r="D85" s="7" t="s">
        <v>113</v>
      </c>
      <c r="E85" s="11" t="s">
        <v>114</v>
      </c>
      <c r="F85" s="2" t="s">
        <v>104</v>
      </c>
      <c r="G85" s="8">
        <v>75.90913655668066</v>
      </c>
      <c r="H85" s="2" t="s">
        <v>62</v>
      </c>
      <c r="I85" s="8">
        <v>29.20643082305378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22.290999999999997</v>
      </c>
      <c r="S85" s="9">
        <v>119904.37806059273</v>
      </c>
      <c r="T85" s="12">
        <v>295923.49501723464</v>
      </c>
      <c r="U85" s="12">
        <v>27.650000000000002</v>
      </c>
      <c r="V85" s="12">
        <v>52.400000000000006</v>
      </c>
      <c r="W85" s="12" t="str">
        <f t="shared" si="1"/>
        <v>#N/A</v>
      </c>
    </row>
    <row r="86" ht="15.75" customHeight="1">
      <c r="A86" s="2">
        <v>7406.0</v>
      </c>
      <c r="B86" s="4">
        <v>45071.67708965137</v>
      </c>
      <c r="C86" s="8">
        <v>4.20317867</v>
      </c>
      <c r="D86" s="7" t="s">
        <v>113</v>
      </c>
      <c r="E86" s="11" t="s">
        <v>114</v>
      </c>
      <c r="F86" s="2" t="s">
        <v>104</v>
      </c>
      <c r="G86" s="8">
        <v>75.91218253433559</v>
      </c>
      <c r="H86" s="2" t="s">
        <v>62</v>
      </c>
      <c r="I86" s="8">
        <v>29.212593369829392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22.288999999999998</v>
      </c>
      <c r="S86" s="9">
        <v>119909.65676997503</v>
      </c>
      <c r="T86" s="12">
        <v>295921.27477091626</v>
      </c>
      <c r="U86" s="12">
        <v>27.650000000000002</v>
      </c>
      <c r="V86" s="12">
        <v>52.400000000000006</v>
      </c>
      <c r="W86" s="12" t="str">
        <f t="shared" si="1"/>
        <v>#N/A</v>
      </c>
    </row>
    <row r="87" ht="15.75" customHeight="1">
      <c r="A87" s="2">
        <v>7416.0</v>
      </c>
      <c r="B87" s="4">
        <v>45071.67712419885</v>
      </c>
      <c r="C87" s="8">
        <v>4.252927033333333</v>
      </c>
      <c r="D87" s="7" t="s">
        <v>113</v>
      </c>
      <c r="E87" s="11" t="s">
        <v>114</v>
      </c>
      <c r="F87" s="2" t="s">
        <v>104</v>
      </c>
      <c r="G87" s="8">
        <v>75.92214457189469</v>
      </c>
      <c r="H87" s="2" t="s">
        <v>62</v>
      </c>
      <c r="I87" s="8">
        <v>29.20643082305378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22.288999999999998</v>
      </c>
      <c r="S87" s="9">
        <v>119898.96137351106</v>
      </c>
      <c r="T87" s="12">
        <v>295908.4904859521</v>
      </c>
      <c r="U87" s="12">
        <v>27.650000000000002</v>
      </c>
      <c r="V87" s="12">
        <v>52.400000000000006</v>
      </c>
      <c r="W87" s="12" t="str">
        <f t="shared" si="1"/>
        <v>#N/A</v>
      </c>
    </row>
    <row r="88" ht="15.75" customHeight="1">
      <c r="A88" s="2">
        <v>7426.0</v>
      </c>
      <c r="B88" s="4">
        <v>45071.67715872226</v>
      </c>
      <c r="C88" s="8">
        <v>4.30264074</v>
      </c>
      <c r="D88" s="7" t="s">
        <v>113</v>
      </c>
      <c r="E88" s="11" t="s">
        <v>114</v>
      </c>
      <c r="F88" s="2" t="s">
        <v>104</v>
      </c>
      <c r="G88" s="8">
        <v>75.94858106049602</v>
      </c>
      <c r="H88" s="2" t="s">
        <v>62</v>
      </c>
      <c r="I88" s="8">
        <v>29.194105763464904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22.287999999999997</v>
      </c>
      <c r="S88" s="9">
        <v>119887.95395545026</v>
      </c>
      <c r="T88" s="12">
        <v>295919.2484315391</v>
      </c>
      <c r="U88" s="12">
        <v>27.650000000000002</v>
      </c>
      <c r="V88" s="12">
        <v>52.400000000000006</v>
      </c>
      <c r="W88" s="12" t="str">
        <f t="shared" si="1"/>
        <v>#N/A</v>
      </c>
    </row>
    <row r="89" ht="15.75" customHeight="1">
      <c r="A89" s="2">
        <v>7436.0</v>
      </c>
      <c r="B89" s="4">
        <v>45071.677193901596</v>
      </c>
      <c r="C89" s="8">
        <v>4.35329899</v>
      </c>
      <c r="D89" s="7" t="s">
        <v>113</v>
      </c>
      <c r="E89" s="11" t="s">
        <v>114</v>
      </c>
      <c r="F89" s="2" t="s">
        <v>104</v>
      </c>
      <c r="G89" s="8">
        <v>75.92214457189469</v>
      </c>
      <c r="H89" s="2" t="s">
        <v>62</v>
      </c>
      <c r="I89" s="8">
        <v>29.20643082305378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22.288999999999998</v>
      </c>
      <c r="S89" s="9">
        <v>119882.2152033294</v>
      </c>
      <c r="T89" s="12">
        <v>295898.3405779746</v>
      </c>
      <c r="U89" s="12">
        <v>27.650000000000002</v>
      </c>
      <c r="V89" s="12">
        <v>52.400000000000006</v>
      </c>
      <c r="W89" s="12" t="str">
        <f t="shared" si="1"/>
        <v>#N/A</v>
      </c>
    </row>
    <row r="90" ht="15.75" customHeight="1">
      <c r="A90" s="2">
        <v>7446.0</v>
      </c>
      <c r="B90" s="4">
        <v>45071.67722847504</v>
      </c>
      <c r="C90" s="8">
        <v>4.4030847416666665</v>
      </c>
      <c r="D90" s="7" t="s">
        <v>113</v>
      </c>
      <c r="E90" s="11" t="s">
        <v>114</v>
      </c>
      <c r="F90" s="2" t="s">
        <v>104</v>
      </c>
      <c r="G90" s="8">
        <v>75.92214457189469</v>
      </c>
      <c r="H90" s="2" t="s">
        <v>62</v>
      </c>
      <c r="I90" s="8">
        <v>29.20643082305378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22.288999999999998</v>
      </c>
      <c r="S90" s="9">
        <v>119871.02228991217</v>
      </c>
      <c r="T90" s="12">
        <v>295888.11749644886</v>
      </c>
      <c r="U90" s="12">
        <v>27.650000000000002</v>
      </c>
      <c r="V90" s="12">
        <v>52.400000000000006</v>
      </c>
      <c r="W90" s="12" t="str">
        <f t="shared" si="1"/>
        <v>#N/A</v>
      </c>
    </row>
    <row r="91" ht="15.75" customHeight="1">
      <c r="A91" s="2">
        <v>7456.0</v>
      </c>
      <c r="B91" s="4">
        <v>45071.677263077334</v>
      </c>
      <c r="C91" s="8">
        <v>4.452912045</v>
      </c>
      <c r="D91" s="7" t="s">
        <v>113</v>
      </c>
      <c r="E91" s="11" t="s">
        <v>114</v>
      </c>
      <c r="F91" s="2" t="s">
        <v>104</v>
      </c>
      <c r="G91" s="8">
        <v>75.8961312535509</v>
      </c>
      <c r="H91" s="2" t="s">
        <v>62</v>
      </c>
      <c r="I91" s="8">
        <v>29.20643082305378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22.293</v>
      </c>
      <c r="S91" s="9">
        <v>119867.48346477351</v>
      </c>
      <c r="T91" s="12">
        <v>295867.0127213232</v>
      </c>
      <c r="U91" s="12">
        <v>27.650000000000002</v>
      </c>
      <c r="V91" s="12">
        <v>52.400000000000006</v>
      </c>
      <c r="W91" s="12" t="str">
        <f t="shared" si="1"/>
        <v>#N/A</v>
      </c>
    </row>
    <row r="92" ht="15.75" customHeight="1">
      <c r="A92" s="2">
        <v>7466.0</v>
      </c>
      <c r="B92" s="4">
        <v>45071.67729776103</v>
      </c>
      <c r="C92" s="8">
        <v>4.502856568333334</v>
      </c>
      <c r="D92" s="7" t="s">
        <v>113</v>
      </c>
      <c r="E92" s="11" t="s">
        <v>114</v>
      </c>
      <c r="F92" s="2" t="s">
        <v>104</v>
      </c>
      <c r="G92" s="8">
        <v>75.91564022522849</v>
      </c>
      <c r="H92" s="2" t="s">
        <v>62</v>
      </c>
      <c r="I92" s="8">
        <v>29.20643082305378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22.29</v>
      </c>
      <c r="S92" s="9">
        <v>119863.04613960898</v>
      </c>
      <c r="T92" s="12">
        <v>295881.3351832689</v>
      </c>
      <c r="U92" s="12">
        <v>27.650000000000002</v>
      </c>
      <c r="V92" s="12">
        <v>52.400000000000006</v>
      </c>
      <c r="W92" s="12" t="str">
        <f t="shared" si="1"/>
        <v>#N/A</v>
      </c>
    </row>
    <row r="93" ht="15.75" customHeight="1">
      <c r="A93" s="2">
        <v>7476.0</v>
      </c>
      <c r="B93" s="4">
        <v>45071.67733233871</v>
      </c>
      <c r="C93" s="8">
        <v>4.552648433333333</v>
      </c>
      <c r="D93" s="7" t="s">
        <v>113</v>
      </c>
      <c r="E93" s="11" t="s">
        <v>114</v>
      </c>
      <c r="F93" s="2" t="s">
        <v>104</v>
      </c>
      <c r="G93" s="8">
        <v>75.89267405580583</v>
      </c>
      <c r="H93" s="2" t="s">
        <v>62</v>
      </c>
      <c r="I93" s="8">
        <v>29.212593369829392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22.291999999999998</v>
      </c>
      <c r="S93" s="9">
        <v>119855.81916427052</v>
      </c>
      <c r="T93" s="12">
        <v>295854.7318856735</v>
      </c>
      <c r="U93" s="12">
        <v>27.650000000000002</v>
      </c>
      <c r="V93" s="12">
        <v>52.400000000000006</v>
      </c>
      <c r="W93" s="12" t="str">
        <f t="shared" si="1"/>
        <v>#N/A</v>
      </c>
    </row>
    <row r="94" ht="15.75" customHeight="1">
      <c r="A94" s="2">
        <v>7486.0</v>
      </c>
      <c r="B94" s="4">
        <v>45071.67736706863</v>
      </c>
      <c r="C94" s="8">
        <v>4.602659516666667</v>
      </c>
      <c r="D94" s="7" t="s">
        <v>113</v>
      </c>
      <c r="E94" s="11" t="s">
        <v>114</v>
      </c>
      <c r="F94" s="2" t="s">
        <v>104</v>
      </c>
      <c r="G94" s="8">
        <v>75.87317167780583</v>
      </c>
      <c r="H94" s="2" t="s">
        <v>62</v>
      </c>
      <c r="I94" s="8">
        <v>29.212593369829392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22.294999999999998</v>
      </c>
      <c r="S94" s="9">
        <v>119852.7632435402</v>
      </c>
      <c r="T94" s="12">
        <v>295861.3126629225</v>
      </c>
      <c r="U94" s="12">
        <v>27.650000000000002</v>
      </c>
      <c r="V94" s="12">
        <v>52.400000000000006</v>
      </c>
      <c r="W94" s="12" t="str">
        <f t="shared" si="1"/>
        <v>#N/A</v>
      </c>
    </row>
    <row r="95" ht="15.75" customHeight="1">
      <c r="A95" s="2">
        <v>7496.0</v>
      </c>
      <c r="B95" s="4">
        <v>45071.67740224597</v>
      </c>
      <c r="C95" s="8">
        <v>4.6533148933333335</v>
      </c>
      <c r="D95" s="7" t="s">
        <v>113</v>
      </c>
      <c r="E95" s="11" t="s">
        <v>114</v>
      </c>
      <c r="F95" s="2" t="s">
        <v>104</v>
      </c>
      <c r="G95" s="8">
        <v>75.88312866172808</v>
      </c>
      <c r="H95" s="2" t="s">
        <v>62</v>
      </c>
      <c r="I95" s="8">
        <v>29.20643082305378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22.294999999999998</v>
      </c>
      <c r="S95" s="9">
        <v>119846.15479143432</v>
      </c>
      <c r="T95" s="12">
        <v>295857.17724271805</v>
      </c>
      <c r="U95" s="12">
        <v>27.650000000000002</v>
      </c>
      <c r="V95" s="12">
        <v>52.400000000000006</v>
      </c>
      <c r="W95" s="12" t="str">
        <f t="shared" si="1"/>
        <v>#N/A</v>
      </c>
    </row>
    <row r="96" ht="15.75" customHeight="1">
      <c r="A96" s="2">
        <v>7506.0</v>
      </c>
      <c r="B96" s="4">
        <v>45071.677436437414</v>
      </c>
      <c r="C96" s="8">
        <v>4.702550566666667</v>
      </c>
      <c r="D96" s="7" t="s">
        <v>113</v>
      </c>
      <c r="E96" s="11" t="s">
        <v>114</v>
      </c>
      <c r="F96" s="2" t="s">
        <v>104</v>
      </c>
      <c r="G96" s="8">
        <v>75.9026335661538</v>
      </c>
      <c r="H96" s="2" t="s">
        <v>62</v>
      </c>
      <c r="I96" s="8">
        <v>29.20643082305378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22.291999999999998</v>
      </c>
      <c r="S96" s="9">
        <v>119842.13268913326</v>
      </c>
      <c r="T96" s="12">
        <v>295847.1195530188</v>
      </c>
      <c r="U96" s="12">
        <v>27.650000000000002</v>
      </c>
      <c r="V96" s="12">
        <v>52.400000000000006</v>
      </c>
      <c r="W96" s="12" t="str">
        <f t="shared" si="1"/>
        <v>#N/A</v>
      </c>
    </row>
    <row r="97" ht="15.75" customHeight="1">
      <c r="A97" s="2">
        <v>7516.0</v>
      </c>
      <c r="B97" s="4">
        <v>45071.67747160687</v>
      </c>
      <c r="C97" s="8">
        <v>4.7531945916666665</v>
      </c>
      <c r="D97" s="7" t="s">
        <v>113</v>
      </c>
      <c r="E97" s="11" t="s">
        <v>114</v>
      </c>
      <c r="F97" s="2" t="s">
        <v>104</v>
      </c>
      <c r="G97" s="8">
        <v>75.87967179279778</v>
      </c>
      <c r="H97" s="2" t="s">
        <v>62</v>
      </c>
      <c r="I97" s="8">
        <v>29.212593369829392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22.293999999999997</v>
      </c>
      <c r="S97" s="9">
        <v>119839.20360200087</v>
      </c>
      <c r="T97" s="12">
        <v>295832.30194736517</v>
      </c>
      <c r="U97" s="12">
        <v>27.650000000000002</v>
      </c>
      <c r="V97" s="12">
        <v>52.400000000000006</v>
      </c>
      <c r="W97" s="12" t="str">
        <f t="shared" si="1"/>
        <v>#N/A</v>
      </c>
    </row>
    <row r="98" ht="15.75" customHeight="1">
      <c r="A98" s="2">
        <v>7526.0</v>
      </c>
      <c r="B98" s="4">
        <v>45071.677506309985</v>
      </c>
      <c r="C98" s="8">
        <v>4.803167065</v>
      </c>
      <c r="D98" s="7" t="s">
        <v>113</v>
      </c>
      <c r="E98" s="11" t="s">
        <v>114</v>
      </c>
      <c r="F98" s="2" t="s">
        <v>104</v>
      </c>
      <c r="G98" s="8">
        <v>75.89267405580583</v>
      </c>
      <c r="H98" s="2" t="s">
        <v>62</v>
      </c>
      <c r="I98" s="8">
        <v>29.212593369829392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22.291999999999998</v>
      </c>
      <c r="S98" s="9">
        <v>119824.96947756992</v>
      </c>
      <c r="T98" s="12">
        <v>295817.16171178914</v>
      </c>
      <c r="U98" s="12">
        <v>27.650000000000002</v>
      </c>
      <c r="V98" s="12">
        <v>52.400000000000006</v>
      </c>
      <c r="W98" s="12" t="str">
        <f t="shared" si="1"/>
        <v>#N/A</v>
      </c>
    </row>
    <row r="99" ht="15.75" customHeight="1">
      <c r="A99" s="2">
        <v>7536.0</v>
      </c>
      <c r="B99" s="4">
        <v>45071.67754086142</v>
      </c>
      <c r="C99" s="8">
        <v>4.8529211283333336</v>
      </c>
      <c r="D99" s="7" t="s">
        <v>113</v>
      </c>
      <c r="E99" s="11" t="s">
        <v>114</v>
      </c>
      <c r="F99" s="2" t="s">
        <v>104</v>
      </c>
      <c r="G99" s="8">
        <v>75.87012878043494</v>
      </c>
      <c r="H99" s="2" t="s">
        <v>62</v>
      </c>
      <c r="I99" s="8">
        <v>29.20643082305378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22.296999999999997</v>
      </c>
      <c r="S99" s="9">
        <v>119828.534863062</v>
      </c>
      <c r="T99" s="12">
        <v>295812.18943852186</v>
      </c>
      <c r="U99" s="12">
        <v>27.650000000000002</v>
      </c>
      <c r="V99" s="12">
        <v>52.400000000000006</v>
      </c>
      <c r="W99" s="12" t="str">
        <f t="shared" si="1"/>
        <v>#N/A</v>
      </c>
    </row>
    <row r="100" ht="15.75" customHeight="1">
      <c r="A100" s="2">
        <v>7553.0</v>
      </c>
      <c r="B100" s="4">
        <v>45071.67757556918</v>
      </c>
      <c r="C100" s="8">
        <v>4.902900303333333</v>
      </c>
      <c r="D100" s="7" t="s">
        <v>113</v>
      </c>
      <c r="E100" s="11" t="s">
        <v>114</v>
      </c>
      <c r="F100" s="2" t="s">
        <v>104</v>
      </c>
      <c r="G100" s="8">
        <v>75.88271644500172</v>
      </c>
      <c r="H100" s="2" t="s">
        <v>62</v>
      </c>
      <c r="I100" s="8">
        <v>29.21875592792594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22.291999999999998</v>
      </c>
      <c r="S100" s="9">
        <v>119826.83807627259</v>
      </c>
      <c r="T100" s="12">
        <v>295814.0896600932</v>
      </c>
      <c r="U100" s="12">
        <v>27.650000000000002</v>
      </c>
      <c r="V100" s="12">
        <v>52.400000000000006</v>
      </c>
      <c r="W100" s="12" t="str">
        <f t="shared" si="1"/>
        <v>#N/A</v>
      </c>
    </row>
    <row r="101" ht="15.75" customHeight="1">
      <c r="A101" s="2">
        <v>7563.0</v>
      </c>
      <c r="B101" s="4">
        <v>45071.6776105135</v>
      </c>
      <c r="C101" s="8">
        <v>4.9532201266666664</v>
      </c>
      <c r="D101" s="7" t="s">
        <v>113</v>
      </c>
      <c r="E101" s="11" t="s">
        <v>114</v>
      </c>
      <c r="F101" s="2" t="s">
        <v>104</v>
      </c>
      <c r="G101" s="8">
        <v>75.87012878043494</v>
      </c>
      <c r="H101" s="2" t="s">
        <v>62</v>
      </c>
      <c r="I101" s="8">
        <v>29.20643082305378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22.296999999999997</v>
      </c>
      <c r="S101" s="9">
        <v>119811.9626219048</v>
      </c>
      <c r="T101" s="12">
        <v>295805.1625801714</v>
      </c>
      <c r="U101" s="12">
        <v>27.650000000000002</v>
      </c>
      <c r="V101" s="12">
        <v>52.400000000000006</v>
      </c>
      <c r="W101" s="12" t="str">
        <f t="shared" si="1"/>
        <v>#N/A</v>
      </c>
    </row>
    <row r="102" ht="15.75" customHeight="1">
      <c r="A102" s="2">
        <v>7566.0</v>
      </c>
      <c r="B102" s="4">
        <v>45071.67764527573</v>
      </c>
      <c r="C102" s="8">
        <v>5.00327774</v>
      </c>
      <c r="D102" s="7" t="s">
        <v>113</v>
      </c>
      <c r="E102" s="11" t="s">
        <v>114</v>
      </c>
      <c r="F102" s="2" t="s">
        <v>104</v>
      </c>
      <c r="G102" s="8">
        <v>75.87662838231384</v>
      </c>
      <c r="H102" s="2" t="s">
        <v>62</v>
      </c>
      <c r="I102" s="8">
        <v>29.20643082305378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22.296</v>
      </c>
      <c r="S102" s="9">
        <v>119806.11878651287</v>
      </c>
      <c r="T102" s="12">
        <v>295796.5004897045</v>
      </c>
      <c r="U102" s="12">
        <v>27.650000000000002</v>
      </c>
      <c r="V102" s="12">
        <v>52.400000000000006</v>
      </c>
      <c r="W102" s="12" t="str">
        <f t="shared" si="1"/>
        <v>#N/A</v>
      </c>
    </row>
    <row r="103" ht="15.75" customHeight="1">
      <c r="A103" s="2">
        <v>7576.0</v>
      </c>
      <c r="B103" s="4">
        <v>45071.677679547574</v>
      </c>
      <c r="C103" s="8">
        <v>5.052629201666667</v>
      </c>
      <c r="D103" s="7" t="s">
        <v>113</v>
      </c>
      <c r="E103" s="11" t="s">
        <v>114</v>
      </c>
      <c r="F103" s="2" t="s">
        <v>104</v>
      </c>
      <c r="G103" s="8">
        <v>75.87967179279778</v>
      </c>
      <c r="H103" s="2" t="s">
        <v>62</v>
      </c>
      <c r="I103" s="8">
        <v>29.212593369829392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22.293999999999997</v>
      </c>
      <c r="S103" s="9">
        <v>119797.58039544865</v>
      </c>
      <c r="T103" s="12">
        <v>295799.1142833111</v>
      </c>
      <c r="U103" s="12">
        <v>27.650000000000002</v>
      </c>
      <c r="V103" s="12">
        <v>52.400000000000006</v>
      </c>
      <c r="W103" s="12" t="str">
        <f t="shared" si="1"/>
        <v>#N/A</v>
      </c>
    </row>
    <row r="104" ht="15.75" customHeight="1">
      <c r="A104" s="2">
        <v>7586.0</v>
      </c>
      <c r="B104" s="4">
        <v>45071.6777143356</v>
      </c>
      <c r="C104" s="8">
        <v>5.102723953333333</v>
      </c>
      <c r="D104" s="7" t="s">
        <v>113</v>
      </c>
      <c r="E104" s="11" t="s">
        <v>114</v>
      </c>
      <c r="F104" s="2" t="s">
        <v>104</v>
      </c>
      <c r="G104" s="8">
        <v>75.86362985599416</v>
      </c>
      <c r="H104" s="2" t="s">
        <v>62</v>
      </c>
      <c r="I104" s="8">
        <v>29.20643082305378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22.298</v>
      </c>
      <c r="S104" s="9">
        <v>119788.5791858972</v>
      </c>
      <c r="T104" s="12">
        <v>295774.88348462066</v>
      </c>
      <c r="U104" s="12">
        <v>27.650000000000002</v>
      </c>
      <c r="V104" s="12">
        <v>52.400000000000006</v>
      </c>
      <c r="W104" s="12" t="str">
        <f t="shared" si="1"/>
        <v>#N/A</v>
      </c>
    </row>
    <row r="105" ht="15.75" customHeight="1">
      <c r="A105" s="2">
        <v>7596.0</v>
      </c>
      <c r="B105" s="4">
        <v>45071.677748906404</v>
      </c>
      <c r="C105" s="8">
        <v>5.152505915</v>
      </c>
      <c r="D105" s="7" t="s">
        <v>113</v>
      </c>
      <c r="E105" s="11" t="s">
        <v>114</v>
      </c>
      <c r="F105" s="2" t="s">
        <v>104</v>
      </c>
      <c r="G105" s="8">
        <v>75.87317167780583</v>
      </c>
      <c r="H105" s="2" t="s">
        <v>62</v>
      </c>
      <c r="I105" s="8">
        <v>29.212593369829392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22.294999999999998</v>
      </c>
      <c r="S105" s="9">
        <v>119788.03896114416</v>
      </c>
      <c r="T105" s="12">
        <v>295782.5678040284</v>
      </c>
      <c r="U105" s="12">
        <v>27.650000000000002</v>
      </c>
      <c r="V105" s="12">
        <v>52.400000000000006</v>
      </c>
      <c r="W105" s="12" t="str">
        <f t="shared" si="1"/>
        <v>#N/A</v>
      </c>
    </row>
    <row r="106" ht="15.75" customHeight="1">
      <c r="A106" s="2">
        <v>7606.0</v>
      </c>
      <c r="B106" s="4">
        <v>45071.677783920815</v>
      </c>
      <c r="C106" s="8">
        <v>5.202926661666667</v>
      </c>
      <c r="D106" s="7" t="s">
        <v>113</v>
      </c>
      <c r="E106" s="11" t="s">
        <v>114</v>
      </c>
      <c r="F106" s="2" t="s">
        <v>104</v>
      </c>
      <c r="G106" s="8">
        <v>75.86708712460833</v>
      </c>
      <c r="H106" s="2" t="s">
        <v>62</v>
      </c>
      <c r="I106" s="8">
        <v>29.2002682875991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22.299</v>
      </c>
      <c r="S106" s="9">
        <v>119783.01672053317</v>
      </c>
      <c r="T106" s="12">
        <v>295759.02886650054</v>
      </c>
      <c r="U106" s="12">
        <v>27.650000000000002</v>
      </c>
      <c r="V106" s="12">
        <v>52.400000000000006</v>
      </c>
      <c r="W106" s="12" t="str">
        <f t="shared" si="1"/>
        <v>#N/A</v>
      </c>
    </row>
    <row r="107" ht="15.75" customHeight="1">
      <c r="A107" s="2">
        <v>7616.0</v>
      </c>
      <c r="B107" s="4">
        <v>45071.67781874139</v>
      </c>
      <c r="C107" s="8">
        <v>5.253068291666667</v>
      </c>
      <c r="D107" s="7" t="s">
        <v>113</v>
      </c>
      <c r="E107" s="11" t="s">
        <v>114</v>
      </c>
      <c r="F107" s="2" t="s">
        <v>104</v>
      </c>
      <c r="G107" s="8">
        <v>75.87012878043494</v>
      </c>
      <c r="H107" s="2" t="s">
        <v>62</v>
      </c>
      <c r="I107" s="8">
        <v>29.20643082305378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22.296999999999997</v>
      </c>
      <c r="S107" s="9">
        <v>119771.78649442029</v>
      </c>
      <c r="T107" s="12">
        <v>295744.9046611515</v>
      </c>
      <c r="U107" s="12">
        <v>27.650000000000002</v>
      </c>
      <c r="V107" s="12">
        <v>52.400000000000006</v>
      </c>
      <c r="W107" s="12" t="str">
        <f t="shared" si="1"/>
        <v>#N/A</v>
      </c>
    </row>
    <row r="108" ht="15.75" customHeight="1">
      <c r="A108" s="2">
        <v>7626.0</v>
      </c>
      <c r="B108" s="4">
        <v>45071.67785310555</v>
      </c>
      <c r="C108" s="8">
        <v>5.302552686666667</v>
      </c>
      <c r="D108" s="7" t="s">
        <v>113</v>
      </c>
      <c r="E108" s="11" t="s">
        <v>114</v>
      </c>
      <c r="F108" s="2" t="s">
        <v>104</v>
      </c>
      <c r="G108" s="8">
        <v>75.87012878043494</v>
      </c>
      <c r="H108" s="2" t="s">
        <v>62</v>
      </c>
      <c r="I108" s="8">
        <v>29.20643082305378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22.296999999999997</v>
      </c>
      <c r="S108" s="9">
        <v>119763.65864219933</v>
      </c>
      <c r="T108" s="12">
        <v>295756.7987736214</v>
      </c>
      <c r="U108" s="12">
        <v>27.650000000000002</v>
      </c>
      <c r="V108" s="12">
        <v>52.400000000000006</v>
      </c>
      <c r="W108" s="12" t="str">
        <f t="shared" si="1"/>
        <v>#N/A</v>
      </c>
    </row>
    <row r="109" ht="15.75" customHeight="1">
      <c r="A109" s="2">
        <v>7636.0</v>
      </c>
      <c r="B109" s="4">
        <v>45071.677887806036</v>
      </c>
      <c r="C109" s="8">
        <v>5.352521386666667</v>
      </c>
      <c r="D109" s="7" t="s">
        <v>113</v>
      </c>
      <c r="E109" s="11" t="s">
        <v>114</v>
      </c>
      <c r="F109" s="2" t="s">
        <v>104</v>
      </c>
      <c r="G109" s="8">
        <v>75.84068126408178</v>
      </c>
      <c r="H109" s="2" t="s">
        <v>62</v>
      </c>
      <c r="I109" s="8">
        <v>29.212593369829392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22.299999999999997</v>
      </c>
      <c r="S109" s="9">
        <v>119759.9494581127</v>
      </c>
      <c r="T109" s="12">
        <v>295742.72654761374</v>
      </c>
      <c r="U109" s="12">
        <v>27.650000000000002</v>
      </c>
      <c r="V109" s="12">
        <v>52.400000000000006</v>
      </c>
      <c r="W109" s="12" t="str">
        <f t="shared" si="1"/>
        <v>#N/A</v>
      </c>
    </row>
    <row r="110" ht="15.75" customHeight="1">
      <c r="A110" s="2">
        <v>7646.0</v>
      </c>
      <c r="B110" s="4">
        <v>45071.677922712406</v>
      </c>
      <c r="C110" s="8">
        <v>5.402786556666666</v>
      </c>
      <c r="D110" s="7" t="s">
        <v>113</v>
      </c>
      <c r="E110" s="11" t="s">
        <v>114</v>
      </c>
      <c r="F110" s="2" t="s">
        <v>104</v>
      </c>
      <c r="G110" s="8">
        <v>75.85063403903894</v>
      </c>
      <c r="H110" s="2" t="s">
        <v>62</v>
      </c>
      <c r="I110" s="8">
        <v>29.20643082305378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22.299999999999997</v>
      </c>
      <c r="S110" s="9">
        <v>119753.63928611958</v>
      </c>
      <c r="T110" s="12">
        <v>295732.62294115935</v>
      </c>
      <c r="U110" s="12">
        <v>27.650000000000002</v>
      </c>
      <c r="V110" s="12">
        <v>52.400000000000006</v>
      </c>
      <c r="W110" s="12" t="str">
        <f t="shared" si="1"/>
        <v>#N/A</v>
      </c>
    </row>
    <row r="111" ht="15.75" customHeight="1">
      <c r="A111" s="2">
        <v>7656.0</v>
      </c>
      <c r="B111" s="4">
        <v>45071.6779573817</v>
      </c>
      <c r="C111" s="8">
        <v>5.452710333333333</v>
      </c>
      <c r="D111" s="7" t="s">
        <v>113</v>
      </c>
      <c r="E111" s="11" t="s">
        <v>114</v>
      </c>
      <c r="F111" s="2" t="s">
        <v>104</v>
      </c>
      <c r="G111" s="8">
        <v>75.86362985599416</v>
      </c>
      <c r="H111" s="2" t="s">
        <v>62</v>
      </c>
      <c r="I111" s="8">
        <v>29.20643082305378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22.298</v>
      </c>
      <c r="S111" s="9">
        <v>119739.5224084174</v>
      </c>
      <c r="T111" s="12">
        <v>295720.55921134347</v>
      </c>
      <c r="U111" s="12">
        <v>27.650000000000002</v>
      </c>
      <c r="V111" s="12">
        <v>52.400000000000006</v>
      </c>
      <c r="W111" s="12" t="str">
        <f t="shared" si="1"/>
        <v>#N/A</v>
      </c>
    </row>
    <row r="112" ht="15.75" customHeight="1">
      <c r="A112" s="2">
        <v>7666.0</v>
      </c>
      <c r="B112" s="4">
        <v>45071.67799196826</v>
      </c>
      <c r="C112" s="8">
        <v>5.502514985</v>
      </c>
      <c r="D112" s="7" t="s">
        <v>113</v>
      </c>
      <c r="E112" s="11" t="s">
        <v>114</v>
      </c>
      <c r="F112" s="2" t="s">
        <v>104</v>
      </c>
      <c r="G112" s="8">
        <v>75.86362985599416</v>
      </c>
      <c r="H112" s="2" t="s">
        <v>62</v>
      </c>
      <c r="I112" s="8">
        <v>29.20643082305378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22.298</v>
      </c>
      <c r="S112" s="9">
        <v>119742.67585460252</v>
      </c>
      <c r="T112" s="12">
        <v>295732.79745105235</v>
      </c>
      <c r="U112" s="12">
        <v>27.650000000000002</v>
      </c>
      <c r="V112" s="12">
        <v>52.400000000000006</v>
      </c>
      <c r="W112" s="12" t="str">
        <f t="shared" si="1"/>
        <v>#N/A</v>
      </c>
    </row>
    <row r="113" ht="15.75" customHeight="1">
      <c r="A113" s="2">
        <v>7676.0</v>
      </c>
      <c r="B113" s="4">
        <v>45071.67802721741</v>
      </c>
      <c r="C113" s="8">
        <v>5.553273751666667</v>
      </c>
      <c r="D113" s="7" t="s">
        <v>113</v>
      </c>
      <c r="E113" s="11" t="s">
        <v>114</v>
      </c>
      <c r="F113" s="2" t="s">
        <v>104</v>
      </c>
      <c r="G113" s="8">
        <v>75.83764093067153</v>
      </c>
      <c r="H113" s="2" t="s">
        <v>62</v>
      </c>
      <c r="I113" s="8">
        <v>29.20643082305378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22.302</v>
      </c>
      <c r="S113" s="9">
        <v>119728.52839360431</v>
      </c>
      <c r="T113" s="12">
        <v>295711.5718962423</v>
      </c>
      <c r="U113" s="12">
        <v>27.650000000000002</v>
      </c>
      <c r="V113" s="12">
        <v>52.400000000000006</v>
      </c>
      <c r="W113" s="12" t="str">
        <f t="shared" si="1"/>
        <v>#N/A</v>
      </c>
    </row>
    <row r="114" ht="15.75" customHeight="1">
      <c r="A114" s="2">
        <v>7688.0</v>
      </c>
      <c r="B114" s="4">
        <v>45071.67806192617</v>
      </c>
      <c r="C114" s="8">
        <v>5.603254378333333</v>
      </c>
      <c r="D114" s="7" t="s">
        <v>113</v>
      </c>
      <c r="E114" s="11" t="s">
        <v>114</v>
      </c>
      <c r="F114" s="2" t="s">
        <v>104</v>
      </c>
      <c r="G114" s="8">
        <v>75.81470112076177</v>
      </c>
      <c r="H114" s="2" t="s">
        <v>62</v>
      </c>
      <c r="I114" s="8">
        <v>29.212593369829392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22.304</v>
      </c>
      <c r="S114" s="9">
        <v>119729.97959965207</v>
      </c>
      <c r="T114" s="12">
        <v>295717.33265202685</v>
      </c>
      <c r="U114" s="12">
        <v>27.650000000000002</v>
      </c>
      <c r="V114" s="12">
        <v>52.400000000000006</v>
      </c>
      <c r="W114" s="12" t="str">
        <f t="shared" si="1"/>
        <v>#N/A</v>
      </c>
    </row>
    <row r="115" ht="15.75" customHeight="1">
      <c r="A115" s="2">
        <v>7696.0</v>
      </c>
      <c r="B115" s="4">
        <v>45071.67809651672</v>
      </c>
      <c r="C115" s="8">
        <v>5.6530647683333335</v>
      </c>
      <c r="D115" s="7" t="s">
        <v>113</v>
      </c>
      <c r="E115" s="11" t="s">
        <v>114</v>
      </c>
      <c r="F115" s="2" t="s">
        <v>104</v>
      </c>
      <c r="G115" s="8">
        <v>75.83764093067153</v>
      </c>
      <c r="H115" s="2" t="s">
        <v>62</v>
      </c>
      <c r="I115" s="8">
        <v>29.20643082305378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22.302</v>
      </c>
      <c r="S115" s="9">
        <v>119720.76863744426</v>
      </c>
      <c r="T115" s="12">
        <v>295698.91875495896</v>
      </c>
      <c r="U115" s="12">
        <v>27.650000000000002</v>
      </c>
      <c r="V115" s="12">
        <v>52.400000000000006</v>
      </c>
      <c r="W115" s="12" t="str">
        <f t="shared" si="1"/>
        <v>#N/A</v>
      </c>
    </row>
    <row r="116" ht="15.75" customHeight="1">
      <c r="A116" s="2">
        <v>7706.0</v>
      </c>
      <c r="B116" s="4">
        <v>45071.67813110523</v>
      </c>
      <c r="C116" s="8">
        <v>5.702872223333333</v>
      </c>
      <c r="D116" s="7" t="s">
        <v>113</v>
      </c>
      <c r="E116" s="11" t="s">
        <v>114</v>
      </c>
      <c r="F116" s="2" t="s">
        <v>104</v>
      </c>
      <c r="G116" s="8">
        <v>75.82119514134162</v>
      </c>
      <c r="H116" s="2" t="s">
        <v>62</v>
      </c>
      <c r="I116" s="8">
        <v>29.212593369829392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22.302999999999997</v>
      </c>
      <c r="S116" s="9">
        <v>119715.42278866579</v>
      </c>
      <c r="T116" s="12">
        <v>295702.816885917</v>
      </c>
      <c r="U116" s="12">
        <v>27.650000000000002</v>
      </c>
      <c r="V116" s="12">
        <v>52.400000000000006</v>
      </c>
      <c r="W116" s="12" t="str">
        <f t="shared" si="1"/>
        <v>#N/A</v>
      </c>
    </row>
    <row r="117" ht="15.75" customHeight="1">
      <c r="A117" s="2">
        <v>7716.0</v>
      </c>
      <c r="B117" s="4">
        <v>45071.67816563507</v>
      </c>
      <c r="C117" s="8">
        <v>5.752595196666666</v>
      </c>
      <c r="D117" s="7" t="s">
        <v>113</v>
      </c>
      <c r="E117" s="11" t="s">
        <v>114</v>
      </c>
      <c r="F117" s="2" t="s">
        <v>104</v>
      </c>
      <c r="G117" s="8">
        <v>75.84413714633025</v>
      </c>
      <c r="H117" s="2" t="s">
        <v>62</v>
      </c>
      <c r="I117" s="8">
        <v>29.20643082305378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22.301</v>
      </c>
      <c r="S117" s="9">
        <v>119712.38130168241</v>
      </c>
      <c r="T117" s="12">
        <v>295699.2656661491</v>
      </c>
      <c r="U117" s="12">
        <v>27.650000000000002</v>
      </c>
      <c r="V117" s="12">
        <v>52.400000000000006</v>
      </c>
      <c r="W117" s="12" t="str">
        <f t="shared" si="1"/>
        <v>#N/A</v>
      </c>
    </row>
    <row r="118" ht="15.75" customHeight="1">
      <c r="A118" s="2">
        <v>7726.0</v>
      </c>
      <c r="B118" s="4">
        <v>45071.67820075548</v>
      </c>
      <c r="C118" s="8">
        <v>5.80316858</v>
      </c>
      <c r="D118" s="7" t="s">
        <v>113</v>
      </c>
      <c r="E118" s="11" t="s">
        <v>114</v>
      </c>
      <c r="F118" s="2" t="s">
        <v>104</v>
      </c>
      <c r="G118" s="8">
        <v>75.83114539196578</v>
      </c>
      <c r="H118" s="2" t="s">
        <v>62</v>
      </c>
      <c r="I118" s="8">
        <v>29.20643082305378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22.302999999999997</v>
      </c>
      <c r="S118" s="9">
        <v>119705.37942090127</v>
      </c>
      <c r="T118" s="12">
        <v>295673.65560391254</v>
      </c>
      <c r="U118" s="12">
        <v>27.650000000000002</v>
      </c>
      <c r="V118" s="12">
        <v>52.400000000000006</v>
      </c>
      <c r="W118" s="12" t="str">
        <f t="shared" si="1"/>
        <v>#N/A</v>
      </c>
    </row>
    <row r="119" ht="15.75" customHeight="1">
      <c r="A119" s="2">
        <v>7738.0</v>
      </c>
      <c r="B119" s="4">
        <v>45071.678235322324</v>
      </c>
      <c r="C119" s="8">
        <v>5.852944838333333</v>
      </c>
      <c r="D119" s="7" t="s">
        <v>113</v>
      </c>
      <c r="E119" s="11" t="s">
        <v>114</v>
      </c>
      <c r="F119" s="2" t="s">
        <v>104</v>
      </c>
      <c r="G119" s="8">
        <v>75.82768983869015</v>
      </c>
      <c r="H119" s="2" t="s">
        <v>62</v>
      </c>
      <c r="I119" s="8">
        <v>29.212593369829392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22.302</v>
      </c>
      <c r="S119" s="9">
        <v>119701.73141047741</v>
      </c>
      <c r="T119" s="12">
        <v>295685.226671534</v>
      </c>
      <c r="U119" s="12">
        <v>27.650000000000002</v>
      </c>
      <c r="V119" s="12">
        <v>52.400000000000006</v>
      </c>
      <c r="W119" s="12" t="str">
        <f t="shared" si="1"/>
        <v>#N/A</v>
      </c>
    </row>
    <row r="120" ht="15.75" customHeight="1">
      <c r="A120" s="2">
        <v>7746.0</v>
      </c>
      <c r="B120" s="4">
        <v>45071.67826988647</v>
      </c>
      <c r="C120" s="8">
        <v>5.902717211666666</v>
      </c>
      <c r="D120" s="7" t="s">
        <v>113</v>
      </c>
      <c r="E120" s="11" t="s">
        <v>114</v>
      </c>
      <c r="F120" s="2" t="s">
        <v>104</v>
      </c>
      <c r="G120" s="8">
        <v>75.82465053011592</v>
      </c>
      <c r="H120" s="2" t="s">
        <v>62</v>
      </c>
      <c r="I120" s="8">
        <v>29.20643082305378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22.304</v>
      </c>
      <c r="S120" s="9">
        <v>119691.00146392269</v>
      </c>
      <c r="T120" s="12">
        <v>295673.4892335086</v>
      </c>
      <c r="U120" s="12">
        <v>27.650000000000002</v>
      </c>
      <c r="V120" s="12">
        <v>52.400000000000006</v>
      </c>
      <c r="W120" s="12" t="str">
        <f t="shared" si="1"/>
        <v>#N/A</v>
      </c>
    </row>
    <row r="121" ht="15.75" customHeight="1">
      <c r="A121" s="2">
        <v>7756.0</v>
      </c>
      <c r="B121" s="4">
        <v>45071.67830465149</v>
      </c>
      <c r="C121" s="8">
        <v>5.95277884</v>
      </c>
      <c r="D121" s="7" t="s">
        <v>113</v>
      </c>
      <c r="E121" s="11" t="s">
        <v>114</v>
      </c>
      <c r="F121" s="2" t="s">
        <v>104</v>
      </c>
      <c r="G121" s="8">
        <v>75.80475360902251</v>
      </c>
      <c r="H121" s="2" t="s">
        <v>62</v>
      </c>
      <c r="I121" s="8">
        <v>29.21875592792594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22.304</v>
      </c>
      <c r="S121" s="9">
        <v>119695.14508131095</v>
      </c>
      <c r="T121" s="12">
        <v>295674.7997051142</v>
      </c>
      <c r="U121" s="12">
        <v>27.650000000000002</v>
      </c>
      <c r="V121" s="12">
        <v>52.400000000000006</v>
      </c>
      <c r="W121" s="12" t="str">
        <f t="shared" si="1"/>
        <v>#N/A</v>
      </c>
    </row>
    <row r="122" ht="15.75" customHeight="1">
      <c r="A122" s="2">
        <v>7766.0</v>
      </c>
      <c r="B122" s="4">
        <v>45071.67833917779</v>
      </c>
      <c r="C122" s="8">
        <v>6.0024967233333335</v>
      </c>
      <c r="D122" s="7" t="s">
        <v>113</v>
      </c>
      <c r="E122" s="11" t="s">
        <v>114</v>
      </c>
      <c r="F122" s="2" t="s">
        <v>104</v>
      </c>
      <c r="G122" s="8">
        <v>75.80820777685368</v>
      </c>
      <c r="H122" s="2" t="s">
        <v>62</v>
      </c>
      <c r="I122" s="8">
        <v>29.212593369829392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22.305</v>
      </c>
      <c r="S122" s="9">
        <v>119677.98498780071</v>
      </c>
      <c r="T122" s="12">
        <v>295655.1832434717</v>
      </c>
      <c r="U122" s="12">
        <v>27.650000000000002</v>
      </c>
      <c r="V122" s="12">
        <v>52.400000000000006</v>
      </c>
      <c r="W122" s="12" t="str">
        <f t="shared" si="1"/>
        <v>#N/A</v>
      </c>
    </row>
    <row r="123" ht="15.75" customHeight="1">
      <c r="A123" s="2">
        <v>7776.0</v>
      </c>
      <c r="B123" s="4">
        <v>45071.67837392022</v>
      </c>
      <c r="C123" s="8">
        <v>6.052525806666667</v>
      </c>
      <c r="D123" s="7" t="s">
        <v>113</v>
      </c>
      <c r="E123" s="11" t="s">
        <v>114</v>
      </c>
      <c r="F123" s="2" t="s">
        <v>104</v>
      </c>
      <c r="G123" s="8">
        <v>75.83114539196578</v>
      </c>
      <c r="H123" s="2" t="s">
        <v>62</v>
      </c>
      <c r="I123" s="8">
        <v>29.20643082305378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22.302999999999997</v>
      </c>
      <c r="S123" s="9">
        <v>119668.86201859242</v>
      </c>
      <c r="T123" s="12">
        <v>295633.4335165935</v>
      </c>
      <c r="U123" s="12">
        <v>27.650000000000002</v>
      </c>
      <c r="V123" s="12">
        <v>52.400000000000006</v>
      </c>
      <c r="W123" s="12" t="str">
        <f t="shared" si="1"/>
        <v>#N/A</v>
      </c>
    </row>
    <row r="124" ht="15.75" customHeight="1">
      <c r="A124" s="2">
        <v>7786.0</v>
      </c>
      <c r="B124" s="4">
        <v>45071.67840911237</v>
      </c>
      <c r="C124" s="8">
        <v>6.103202506666666</v>
      </c>
      <c r="D124" s="7" t="s">
        <v>113</v>
      </c>
      <c r="E124" s="11" t="s">
        <v>114</v>
      </c>
      <c r="F124" s="2" t="s">
        <v>104</v>
      </c>
      <c r="G124" s="8">
        <v>75.82119514134162</v>
      </c>
      <c r="H124" s="2" t="s">
        <v>62</v>
      </c>
      <c r="I124" s="8">
        <v>29.212593369829392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22.302999999999997</v>
      </c>
      <c r="S124" s="9">
        <v>119663.33723945887</v>
      </c>
      <c r="T124" s="12">
        <v>295635.42333304085</v>
      </c>
      <c r="U124" s="12">
        <v>27.650000000000002</v>
      </c>
      <c r="V124" s="12">
        <v>52.400000000000006</v>
      </c>
      <c r="W124" s="12" t="str">
        <f t="shared" si="1"/>
        <v>#N/A</v>
      </c>
    </row>
    <row r="125" ht="15.75" customHeight="1">
      <c r="A125" s="2">
        <v>7796.0</v>
      </c>
      <c r="B125" s="4">
        <v>45071.67844370658</v>
      </c>
      <c r="C125" s="8">
        <v>6.153018166666667</v>
      </c>
      <c r="D125" s="7" t="s">
        <v>113</v>
      </c>
      <c r="E125" s="11" t="s">
        <v>114</v>
      </c>
      <c r="F125" s="2" t="s">
        <v>104</v>
      </c>
      <c r="G125" s="8">
        <v>75.82465053011592</v>
      </c>
      <c r="H125" s="2" t="s">
        <v>62</v>
      </c>
      <c r="I125" s="8">
        <v>29.20643082305378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22.304</v>
      </c>
      <c r="S125" s="9">
        <v>119657.74106695782</v>
      </c>
      <c r="T125" s="12">
        <v>295633.3821183866</v>
      </c>
      <c r="U125" s="12">
        <v>27.650000000000002</v>
      </c>
      <c r="V125" s="12">
        <v>52.400000000000006</v>
      </c>
      <c r="W125" s="12" t="str">
        <f t="shared" si="1"/>
        <v>#N/A</v>
      </c>
    </row>
    <row r="126" ht="15.75" customHeight="1">
      <c r="A126" s="2">
        <v>7809.0</v>
      </c>
      <c r="B126" s="4">
        <v>45071.67847837006</v>
      </c>
      <c r="C126" s="8">
        <v>6.2029335733333335</v>
      </c>
      <c r="D126" s="7" t="s">
        <v>113</v>
      </c>
      <c r="E126" s="11" t="s">
        <v>114</v>
      </c>
      <c r="F126" s="2" t="s">
        <v>104</v>
      </c>
      <c r="G126" s="8">
        <v>75.78873180419117</v>
      </c>
      <c r="H126" s="2" t="s">
        <v>62</v>
      </c>
      <c r="I126" s="8">
        <v>29.212593369829392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22.308</v>
      </c>
      <c r="S126" s="9">
        <v>119650.95097612878</v>
      </c>
      <c r="T126" s="12">
        <v>295631.9220779049</v>
      </c>
      <c r="U126" s="12">
        <v>27.650000000000002</v>
      </c>
      <c r="V126" s="12">
        <v>52.400000000000006</v>
      </c>
      <c r="W126" s="12" t="str">
        <f t="shared" si="1"/>
        <v>#N/A</v>
      </c>
    </row>
    <row r="127" ht="15.75" customHeight="1">
      <c r="A127" s="2">
        <v>7817.0</v>
      </c>
      <c r="B127" s="4">
        <v>45071.67851307802</v>
      </c>
      <c r="C127" s="8">
        <v>6.252913038333333</v>
      </c>
      <c r="D127" s="7" t="s">
        <v>113</v>
      </c>
      <c r="E127" s="11" t="s">
        <v>114</v>
      </c>
      <c r="F127" s="2" t="s">
        <v>104</v>
      </c>
      <c r="G127" s="8">
        <v>75.8017151095206</v>
      </c>
      <c r="H127" s="2" t="s">
        <v>62</v>
      </c>
      <c r="I127" s="8">
        <v>29.212593369829392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22.305999999999997</v>
      </c>
      <c r="S127" s="9">
        <v>119644.01008244288</v>
      </c>
      <c r="T127" s="12">
        <v>295616.61460430437</v>
      </c>
      <c r="U127" s="12">
        <v>27.650000000000002</v>
      </c>
      <c r="V127" s="12">
        <v>52.400000000000006</v>
      </c>
      <c r="W127" s="12" t="str">
        <f t="shared" si="1"/>
        <v>#N/A</v>
      </c>
    </row>
    <row r="128" ht="15.75" customHeight="1">
      <c r="A128" s="2">
        <v>7826.0</v>
      </c>
      <c r="B128" s="4">
        <v>45071.67854774482</v>
      </c>
      <c r="C128" s="8">
        <v>6.302833235</v>
      </c>
      <c r="D128" s="7" t="s">
        <v>113</v>
      </c>
      <c r="E128" s="11" t="s">
        <v>114</v>
      </c>
      <c r="F128" s="2" t="s">
        <v>104</v>
      </c>
      <c r="G128" s="8">
        <v>75.8017151095206</v>
      </c>
      <c r="H128" s="2" t="s">
        <v>62</v>
      </c>
      <c r="I128" s="8">
        <v>29.212593369829392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22.305999999999997</v>
      </c>
      <c r="S128" s="9">
        <v>119637.83435998003</v>
      </c>
      <c r="T128" s="12">
        <v>295600.8883182981</v>
      </c>
      <c r="U128" s="12">
        <v>27.650000000000002</v>
      </c>
      <c r="V128" s="12">
        <v>52.400000000000006</v>
      </c>
      <c r="W128" s="12" t="str">
        <f t="shared" si="1"/>
        <v>#N/A</v>
      </c>
    </row>
    <row r="129" ht="15.75" customHeight="1">
      <c r="A129" s="2">
        <v>7836.0</v>
      </c>
      <c r="B129" s="4">
        <v>45071.67858239585</v>
      </c>
      <c r="C129" s="8">
        <v>6.352730713333333</v>
      </c>
      <c r="D129" s="7" t="s">
        <v>113</v>
      </c>
      <c r="E129" s="11" t="s">
        <v>114</v>
      </c>
      <c r="F129" s="2" t="s">
        <v>104</v>
      </c>
      <c r="G129" s="8">
        <v>75.81470112076177</v>
      </c>
      <c r="H129" s="2" t="s">
        <v>62</v>
      </c>
      <c r="I129" s="8">
        <v>29.212593369829392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22.304</v>
      </c>
      <c r="S129" s="9">
        <v>119628.23092025457</v>
      </c>
      <c r="T129" s="12">
        <v>295591.4850234983</v>
      </c>
      <c r="U129" s="12">
        <v>27.650000000000002</v>
      </c>
      <c r="V129" s="12">
        <v>52.400000000000006</v>
      </c>
      <c r="W129" s="12" t="str">
        <f t="shared" si="1"/>
        <v>#N/A</v>
      </c>
    </row>
    <row r="130" ht="15.75" customHeight="1">
      <c r="A130" s="2">
        <v>7846.0</v>
      </c>
      <c r="B130" s="4">
        <v>45071.67861692817</v>
      </c>
      <c r="C130" s="8">
        <v>6.40245725</v>
      </c>
      <c r="D130" s="7" t="s">
        <v>113</v>
      </c>
      <c r="E130" s="11" t="s">
        <v>114</v>
      </c>
      <c r="F130" s="2" t="s">
        <v>104</v>
      </c>
      <c r="G130" s="8">
        <v>75.8017151095206</v>
      </c>
      <c r="H130" s="2" t="s">
        <v>62</v>
      </c>
      <c r="I130" s="8">
        <v>29.212593369829392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22.305999999999997</v>
      </c>
      <c r="S130" s="9">
        <v>119626.37990941106</v>
      </c>
      <c r="T130" s="12">
        <v>295596.3702136516</v>
      </c>
      <c r="U130" s="12">
        <v>27.650000000000002</v>
      </c>
      <c r="V130" s="12">
        <v>52.400000000000006</v>
      </c>
      <c r="W130" s="12" t="str">
        <f t="shared" si="1"/>
        <v>#N/A</v>
      </c>
    </row>
    <row r="131" ht="15.75" customHeight="1">
      <c r="A131" s="2">
        <v>7856.0</v>
      </c>
      <c r="B131" s="4">
        <v>45071.67865220593</v>
      </c>
      <c r="C131" s="8">
        <v>6.453257231666667</v>
      </c>
      <c r="D131" s="7" t="s">
        <v>113</v>
      </c>
      <c r="E131" s="11" t="s">
        <v>114</v>
      </c>
      <c r="F131" s="2" t="s">
        <v>104</v>
      </c>
      <c r="G131" s="8">
        <v>75.79867784933623</v>
      </c>
      <c r="H131" s="2" t="s">
        <v>62</v>
      </c>
      <c r="I131" s="8">
        <v>29.20643082305378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22.308</v>
      </c>
      <c r="S131" s="9">
        <v>119615.26760399953</v>
      </c>
      <c r="T131" s="12">
        <v>295578.90590227983</v>
      </c>
      <c r="U131" s="12">
        <v>27.650000000000002</v>
      </c>
      <c r="V131" s="12">
        <v>52.400000000000006</v>
      </c>
      <c r="W131" s="12" t="str">
        <f t="shared" si="1"/>
        <v>#N/A</v>
      </c>
    </row>
    <row r="132" ht="15.75" customHeight="1">
      <c r="A132" s="2">
        <v>7866.0</v>
      </c>
      <c r="B132" s="4">
        <v>45071.678686887855</v>
      </c>
      <c r="C132" s="8">
        <v>6.503199195</v>
      </c>
      <c r="D132" s="7" t="s">
        <v>113</v>
      </c>
      <c r="E132" s="11" t="s">
        <v>114</v>
      </c>
      <c r="F132" s="2" t="s">
        <v>104</v>
      </c>
      <c r="G132" s="8">
        <v>75.8017151095206</v>
      </c>
      <c r="H132" s="2" t="s">
        <v>62</v>
      </c>
      <c r="I132" s="8">
        <v>29.212593369829392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22.305999999999997</v>
      </c>
      <c r="S132" s="9">
        <v>119619.97932993415</v>
      </c>
      <c r="T132" s="12">
        <v>295573.91206675716</v>
      </c>
      <c r="U132" s="12">
        <v>27.650000000000002</v>
      </c>
      <c r="V132" s="12">
        <v>52.400000000000006</v>
      </c>
      <c r="W132" s="12" t="str">
        <f t="shared" si="1"/>
        <v>#N/A</v>
      </c>
    </row>
    <row r="133" ht="15.75" customHeight="1">
      <c r="A133" s="2">
        <v>7876.0</v>
      </c>
      <c r="B133" s="4">
        <v>45071.67872154349</v>
      </c>
      <c r="C133" s="8">
        <v>6.553103321666667</v>
      </c>
      <c r="D133" s="7" t="s">
        <v>113</v>
      </c>
      <c r="E133" s="11" t="s">
        <v>114</v>
      </c>
      <c r="F133" s="2" t="s">
        <v>104</v>
      </c>
      <c r="G133" s="8">
        <v>75.78527812973175</v>
      </c>
      <c r="H133" s="2" t="s">
        <v>62</v>
      </c>
      <c r="I133" s="8">
        <v>29.21875592792594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22.307</v>
      </c>
      <c r="S133" s="9">
        <v>119603.50002660647</v>
      </c>
      <c r="T133" s="12">
        <v>295561.77292453946</v>
      </c>
      <c r="U133" s="12">
        <v>27.650000000000002</v>
      </c>
      <c r="V133" s="12">
        <v>52.400000000000006</v>
      </c>
      <c r="W133" s="12" t="str">
        <f t="shared" si="1"/>
        <v>#N/A</v>
      </c>
    </row>
    <row r="134" ht="15.75" customHeight="1">
      <c r="A134" s="2">
        <v>7886.0</v>
      </c>
      <c r="B134" s="4">
        <v>45071.67875613813</v>
      </c>
      <c r="C134" s="8">
        <v>6.602919605</v>
      </c>
      <c r="D134" s="7" t="s">
        <v>113</v>
      </c>
      <c r="E134" s="11" t="s">
        <v>114</v>
      </c>
      <c r="F134" s="2" t="s">
        <v>104</v>
      </c>
      <c r="G134" s="8">
        <v>75.81511878865099</v>
      </c>
      <c r="H134" s="2" t="s">
        <v>62</v>
      </c>
      <c r="I134" s="8">
        <v>29.2002682875991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22.307</v>
      </c>
      <c r="S134" s="9">
        <v>119598.6101053566</v>
      </c>
      <c r="T134" s="12">
        <v>295569.71664706076</v>
      </c>
      <c r="U134" s="12">
        <v>27.650000000000002</v>
      </c>
      <c r="V134" s="12">
        <v>52.400000000000006</v>
      </c>
      <c r="W134" s="12" t="str">
        <f t="shared" si="1"/>
        <v>#N/A</v>
      </c>
    </row>
    <row r="135" ht="15.75" customHeight="1">
      <c r="A135" s="2">
        <v>7896.0</v>
      </c>
      <c r="B135" s="4">
        <v>45071.67879066274</v>
      </c>
      <c r="C135" s="8">
        <v>6.65263504</v>
      </c>
      <c r="D135" s="7" t="s">
        <v>113</v>
      </c>
      <c r="E135" s="11" t="s">
        <v>114</v>
      </c>
      <c r="F135" s="2" t="s">
        <v>104</v>
      </c>
      <c r="G135" s="8">
        <v>75.81815634502492</v>
      </c>
      <c r="H135" s="2" t="s">
        <v>62</v>
      </c>
      <c r="I135" s="8">
        <v>29.20643082305378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22.305</v>
      </c>
      <c r="S135" s="9">
        <v>119594.59564544985</v>
      </c>
      <c r="T135" s="12">
        <v>295560.05442400434</v>
      </c>
      <c r="U135" s="12">
        <v>27.650000000000002</v>
      </c>
      <c r="V135" s="12">
        <v>52.400000000000006</v>
      </c>
      <c r="W135" s="12" t="str">
        <f t="shared" si="1"/>
        <v>#N/A</v>
      </c>
    </row>
    <row r="136" ht="15.75" customHeight="1">
      <c r="A136" s="2">
        <v>7906.0</v>
      </c>
      <c r="B136" s="4">
        <v>45071.67882531559</v>
      </c>
      <c r="C136" s="8">
        <v>6.70253515</v>
      </c>
      <c r="D136" s="7" t="s">
        <v>113</v>
      </c>
      <c r="E136" s="11" t="s">
        <v>114</v>
      </c>
      <c r="F136" s="2" t="s">
        <v>104</v>
      </c>
      <c r="G136" s="8">
        <v>75.7757512039982</v>
      </c>
      <c r="H136" s="2" t="s">
        <v>62</v>
      </c>
      <c r="I136" s="8">
        <v>29.212593369829392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22.31</v>
      </c>
      <c r="S136" s="9">
        <v>119590.93922402941</v>
      </c>
      <c r="T136" s="12">
        <v>295556.93188960047</v>
      </c>
      <c r="U136" s="12">
        <v>27.650000000000002</v>
      </c>
      <c r="V136" s="12">
        <v>52.400000000000006</v>
      </c>
      <c r="W136" s="12" t="str">
        <f t="shared" si="1"/>
        <v>#N/A</v>
      </c>
    </row>
    <row r="137" ht="15.75" customHeight="1">
      <c r="A137" s="2">
        <v>7916.0</v>
      </c>
      <c r="B137" s="4">
        <v>45071.67886050488</v>
      </c>
      <c r="C137" s="8">
        <v>6.75320772</v>
      </c>
      <c r="D137" s="7" t="s">
        <v>113</v>
      </c>
      <c r="E137" s="11" t="s">
        <v>114</v>
      </c>
      <c r="F137" s="2" t="s">
        <v>104</v>
      </c>
      <c r="G137" s="8">
        <v>75.82465053011592</v>
      </c>
      <c r="H137" s="2" t="s">
        <v>62</v>
      </c>
      <c r="I137" s="8">
        <v>29.20643082305378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22.304</v>
      </c>
      <c r="S137" s="9">
        <v>119584.27916476385</v>
      </c>
      <c r="T137" s="12">
        <v>295559.5025092224</v>
      </c>
      <c r="U137" s="12">
        <v>27.650000000000002</v>
      </c>
      <c r="V137" s="12">
        <v>52.400000000000006</v>
      </c>
      <c r="W137" s="12" t="str">
        <f t="shared" si="1"/>
        <v>#N/A</v>
      </c>
    </row>
    <row r="138" ht="15.75" customHeight="1">
      <c r="A138" s="2">
        <v>7926.0</v>
      </c>
      <c r="B138" s="4">
        <v>45071.678895175944</v>
      </c>
      <c r="C138" s="8">
        <v>6.803134058333334</v>
      </c>
      <c r="D138" s="7" t="s">
        <v>113</v>
      </c>
      <c r="E138" s="11" t="s">
        <v>114</v>
      </c>
      <c r="F138" s="2" t="s">
        <v>104</v>
      </c>
      <c r="G138" s="8">
        <v>75.7952231186654</v>
      </c>
      <c r="H138" s="2" t="s">
        <v>62</v>
      </c>
      <c r="I138" s="8">
        <v>29.212593369829392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22.307</v>
      </c>
      <c r="S138" s="9">
        <v>119574.9164148106</v>
      </c>
      <c r="T138" s="12">
        <v>295547.48802157596</v>
      </c>
      <c r="U138" s="12">
        <v>27.650000000000002</v>
      </c>
      <c r="V138" s="12">
        <v>52.400000000000006</v>
      </c>
      <c r="W138" s="12" t="str">
        <f t="shared" si="1"/>
        <v>#N/A</v>
      </c>
    </row>
    <row r="139" ht="15.75" customHeight="1">
      <c r="A139" s="2">
        <v>7936.0</v>
      </c>
      <c r="B139" s="4">
        <v>45071.67892981784</v>
      </c>
      <c r="C139" s="8">
        <v>6.853018386666666</v>
      </c>
      <c r="D139" s="7" t="s">
        <v>113</v>
      </c>
      <c r="E139" s="11" t="s">
        <v>114</v>
      </c>
      <c r="F139" s="2" t="s">
        <v>104</v>
      </c>
      <c r="G139" s="8">
        <v>75.78224116600106</v>
      </c>
      <c r="H139" s="2" t="s">
        <v>62</v>
      </c>
      <c r="I139" s="8">
        <v>29.212593369829392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22.308999999999997</v>
      </c>
      <c r="S139" s="9">
        <v>119570.63928009116</v>
      </c>
      <c r="T139" s="12">
        <v>295531.4604346009</v>
      </c>
      <c r="U139" s="12">
        <v>27.650000000000002</v>
      </c>
      <c r="V139" s="12">
        <v>52.400000000000006</v>
      </c>
      <c r="W139" s="12" t="str">
        <f t="shared" si="1"/>
        <v>#N/A</v>
      </c>
    </row>
    <row r="140" ht="15.75" customHeight="1">
      <c r="A140" s="2">
        <v>7946.0</v>
      </c>
      <c r="B140" s="4">
        <v>45071.67896439939</v>
      </c>
      <c r="C140" s="8">
        <v>6.902815811666667</v>
      </c>
      <c r="D140" s="7" t="s">
        <v>113</v>
      </c>
      <c r="E140" s="11" t="s">
        <v>114</v>
      </c>
      <c r="F140" s="2" t="s">
        <v>104</v>
      </c>
      <c r="G140" s="8">
        <v>75.78527812973175</v>
      </c>
      <c r="H140" s="2" t="s">
        <v>62</v>
      </c>
      <c r="I140" s="8">
        <v>29.21875592792594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22.307</v>
      </c>
      <c r="S140" s="9">
        <v>119561.67317949678</v>
      </c>
      <c r="T140" s="12">
        <v>295518.78938441793</v>
      </c>
      <c r="U140" s="12">
        <v>27.650000000000002</v>
      </c>
      <c r="V140" s="12">
        <v>52.400000000000006</v>
      </c>
      <c r="W140" s="12" t="str">
        <f t="shared" si="1"/>
        <v>#N/A</v>
      </c>
    </row>
    <row r="141" ht="15.75" customHeight="1">
      <c r="A141" s="2">
        <v>7956.0</v>
      </c>
      <c r="B141" s="4">
        <v>45071.678999059564</v>
      </c>
      <c r="C141" s="8">
        <v>6.952726463333334</v>
      </c>
      <c r="D141" s="7" t="s">
        <v>113</v>
      </c>
      <c r="E141" s="11" t="s">
        <v>114</v>
      </c>
      <c r="F141" s="2" t="s">
        <v>104</v>
      </c>
      <c r="G141" s="8">
        <v>75.75283252216792</v>
      </c>
      <c r="H141" s="2" t="s">
        <v>62</v>
      </c>
      <c r="I141" s="8">
        <v>29.21875592792594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22.311999999999998</v>
      </c>
      <c r="S141" s="9">
        <v>119558.15230154595</v>
      </c>
      <c r="T141" s="12">
        <v>295512.7310042205</v>
      </c>
      <c r="U141" s="12">
        <v>27.650000000000002</v>
      </c>
      <c r="V141" s="12">
        <v>52.400000000000006</v>
      </c>
      <c r="W141" s="12" t="str">
        <f t="shared" si="1"/>
        <v>#N/A</v>
      </c>
    </row>
    <row r="142" ht="15.75" customHeight="1">
      <c r="A142" s="2">
        <v>7968.0</v>
      </c>
      <c r="B142" s="4">
        <v>45071.67903371868</v>
      </c>
      <c r="C142" s="8">
        <v>7.002635593333333</v>
      </c>
      <c r="D142" s="7" t="s">
        <v>113</v>
      </c>
      <c r="E142" s="11" t="s">
        <v>114</v>
      </c>
      <c r="F142" s="2" t="s">
        <v>104</v>
      </c>
      <c r="G142" s="8">
        <v>75.77271599049563</v>
      </c>
      <c r="H142" s="2" t="s">
        <v>62</v>
      </c>
      <c r="I142" s="8">
        <v>29.20643082305378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22.311999999999998</v>
      </c>
      <c r="S142" s="9">
        <v>119553.28998269988</v>
      </c>
      <c r="T142" s="12">
        <v>295501.4348473881</v>
      </c>
      <c r="U142" s="12">
        <v>27.650000000000002</v>
      </c>
      <c r="V142" s="12">
        <v>52.400000000000006</v>
      </c>
      <c r="W142" s="12" t="str">
        <f t="shared" si="1"/>
        <v>#N/A</v>
      </c>
    </row>
    <row r="143" ht="15.75" customHeight="1">
      <c r="A143" s="2">
        <v>7978.0</v>
      </c>
      <c r="B143" s="4">
        <v>45071.67906835674</v>
      </c>
      <c r="C143" s="8">
        <v>7.0525144016666665</v>
      </c>
      <c r="D143" s="7" t="s">
        <v>113</v>
      </c>
      <c r="E143" s="11" t="s">
        <v>114</v>
      </c>
      <c r="F143" s="2" t="s">
        <v>104</v>
      </c>
      <c r="G143" s="8">
        <v>75.74979811592182</v>
      </c>
      <c r="H143" s="2" t="s">
        <v>62</v>
      </c>
      <c r="I143" s="8">
        <v>29.212593369829392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22.313999999999997</v>
      </c>
      <c r="S143" s="9">
        <v>119538.80197638506</v>
      </c>
      <c r="T143" s="12">
        <v>295500.6523098596</v>
      </c>
      <c r="U143" s="12">
        <v>27.650000000000002</v>
      </c>
      <c r="V143" s="12">
        <v>52.400000000000006</v>
      </c>
      <c r="W143" s="12" t="str">
        <f t="shared" si="1"/>
        <v>#N/A</v>
      </c>
    </row>
    <row r="144" ht="15.75" customHeight="1">
      <c r="A144" s="2">
        <v>7986.0</v>
      </c>
      <c r="B144" s="4">
        <v>45071.679103565846</v>
      </c>
      <c r="C144" s="8">
        <v>7.1032155066666665</v>
      </c>
      <c r="D144" s="7" t="s">
        <v>113</v>
      </c>
      <c r="E144" s="11" t="s">
        <v>114</v>
      </c>
      <c r="F144" s="2" t="s">
        <v>104</v>
      </c>
      <c r="G144" s="8">
        <v>75.77920544098808</v>
      </c>
      <c r="H144" s="2" t="s">
        <v>62</v>
      </c>
      <c r="I144" s="8">
        <v>29.20643082305378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22.311</v>
      </c>
      <c r="S144" s="9">
        <v>119534.93195580994</v>
      </c>
      <c r="T144" s="12">
        <v>295497.6744179938</v>
      </c>
      <c r="U144" s="12">
        <v>27.650000000000002</v>
      </c>
      <c r="V144" s="12">
        <v>52.400000000000006</v>
      </c>
      <c r="W144" s="12" t="str">
        <f t="shared" si="1"/>
        <v>#N/A</v>
      </c>
    </row>
    <row r="145" ht="15.75" customHeight="1">
      <c r="A145" s="2">
        <v>7996.0</v>
      </c>
      <c r="B145" s="4">
        <v>45071.679138216416</v>
      </c>
      <c r="C145" s="8">
        <v>7.153112336666666</v>
      </c>
      <c r="D145" s="7" t="s">
        <v>113</v>
      </c>
      <c r="E145" s="11" t="s">
        <v>114</v>
      </c>
      <c r="F145" s="2" t="s">
        <v>104</v>
      </c>
      <c r="G145" s="8">
        <v>75.76580873708657</v>
      </c>
      <c r="H145" s="2" t="s">
        <v>62</v>
      </c>
      <c r="I145" s="8">
        <v>29.21875592792594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22.31</v>
      </c>
      <c r="S145" s="9">
        <v>119527.90657240266</v>
      </c>
      <c r="T145" s="12">
        <v>295489.6050572828</v>
      </c>
      <c r="U145" s="12">
        <v>27.650000000000002</v>
      </c>
      <c r="V145" s="12">
        <v>52.400000000000006</v>
      </c>
      <c r="W145" s="12" t="str">
        <f t="shared" si="1"/>
        <v>#N/A</v>
      </c>
    </row>
    <row r="146" ht="15.75" customHeight="1">
      <c r="A146" s="2">
        <v>8007.0</v>
      </c>
      <c r="B146" s="4">
        <v>45071.679172817094</v>
      </c>
      <c r="C146" s="8">
        <v>7.2029373083333335</v>
      </c>
      <c r="D146" s="7" t="s">
        <v>113</v>
      </c>
      <c r="E146" s="11" t="s">
        <v>114</v>
      </c>
      <c r="F146" s="2" t="s">
        <v>104</v>
      </c>
      <c r="G146" s="8">
        <v>75.75628537414431</v>
      </c>
      <c r="H146" s="2" t="s">
        <v>62</v>
      </c>
      <c r="I146" s="8">
        <v>29.212593369829392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22.313</v>
      </c>
      <c r="S146" s="9">
        <v>119517.68955865521</v>
      </c>
      <c r="T146" s="12">
        <v>295473.72379278677</v>
      </c>
      <c r="U146" s="12">
        <v>27.650000000000002</v>
      </c>
      <c r="V146" s="12">
        <v>52.400000000000006</v>
      </c>
      <c r="W146" s="12" t="str">
        <f t="shared" si="1"/>
        <v>#N/A</v>
      </c>
    </row>
    <row r="147" ht="15.75" customHeight="1">
      <c r="A147" s="2">
        <v>8017.0</v>
      </c>
      <c r="B147" s="4">
        <v>45071.67920740439</v>
      </c>
      <c r="C147" s="8">
        <v>7.252743015</v>
      </c>
      <c r="D147" s="7" t="s">
        <v>113</v>
      </c>
      <c r="E147" s="11" t="s">
        <v>114</v>
      </c>
      <c r="F147" s="2" t="s">
        <v>104</v>
      </c>
      <c r="G147" s="8">
        <v>75.75973911736494</v>
      </c>
      <c r="H147" s="2" t="s">
        <v>62</v>
      </c>
      <c r="I147" s="8">
        <v>29.20643082305378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22.313999999999997</v>
      </c>
      <c r="S147" s="9">
        <v>119514.43876263648</v>
      </c>
      <c r="T147" s="12">
        <v>295472.9066463789</v>
      </c>
      <c r="U147" s="12">
        <v>27.650000000000002</v>
      </c>
      <c r="V147" s="12">
        <v>52.400000000000006</v>
      </c>
      <c r="W147" s="12" t="str">
        <f t="shared" si="1"/>
        <v>#N/A</v>
      </c>
    </row>
    <row r="148" ht="15.75" customHeight="1">
      <c r="A148" s="2">
        <v>8026.0</v>
      </c>
      <c r="B148" s="4">
        <v>45071.67924211279</v>
      </c>
      <c r="C148" s="8">
        <v>7.302723106666667</v>
      </c>
      <c r="D148" s="7" t="s">
        <v>113</v>
      </c>
      <c r="E148" s="11" t="s">
        <v>114</v>
      </c>
      <c r="F148" s="2" t="s">
        <v>104</v>
      </c>
      <c r="G148" s="8">
        <v>75.77271599049563</v>
      </c>
      <c r="H148" s="2" t="s">
        <v>62</v>
      </c>
      <c r="I148" s="8">
        <v>29.20643082305378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22.311999999999998</v>
      </c>
      <c r="S148" s="9">
        <v>119505.68488169253</v>
      </c>
      <c r="T148" s="12">
        <v>295461.62989923445</v>
      </c>
      <c r="U148" s="12">
        <v>27.650000000000002</v>
      </c>
      <c r="V148" s="12">
        <v>52.400000000000006</v>
      </c>
      <c r="W148" s="12" t="str">
        <f t="shared" si="1"/>
        <v>#N/A</v>
      </c>
    </row>
    <row r="149" ht="15.75" customHeight="1">
      <c r="A149" s="2">
        <v>8036.0</v>
      </c>
      <c r="B149" s="4">
        <v>45071.67927670877</v>
      </c>
      <c r="C149" s="8">
        <v>7.352541313333333</v>
      </c>
      <c r="D149" s="7" t="s">
        <v>113</v>
      </c>
      <c r="E149" s="11" t="s">
        <v>114</v>
      </c>
      <c r="F149" s="2" t="s">
        <v>104</v>
      </c>
      <c r="G149" s="8">
        <v>75.73985901048795</v>
      </c>
      <c r="H149" s="2" t="s">
        <v>62</v>
      </c>
      <c r="I149" s="8">
        <v>29.21875592792594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22.313999999999997</v>
      </c>
      <c r="S149" s="9">
        <v>119498.51216570489</v>
      </c>
      <c r="T149" s="12">
        <v>295451.0911629358</v>
      </c>
      <c r="U149" s="12">
        <v>27.650000000000002</v>
      </c>
      <c r="V149" s="12">
        <v>52.400000000000006</v>
      </c>
      <c r="W149" s="12" t="str">
        <f t="shared" si="1"/>
        <v>#N/A</v>
      </c>
    </row>
    <row r="150" ht="15.75" customHeight="1">
      <c r="A150" s="2">
        <v>8046.0</v>
      </c>
      <c r="B150" s="4">
        <v>45071.67931186138</v>
      </c>
      <c r="C150" s="8">
        <v>7.403161075</v>
      </c>
      <c r="D150" s="7" t="s">
        <v>113</v>
      </c>
      <c r="E150" s="11" t="s">
        <v>114</v>
      </c>
      <c r="F150" s="2" t="s">
        <v>104</v>
      </c>
      <c r="G150" s="8">
        <v>75.73985901048795</v>
      </c>
      <c r="H150" s="2" t="s">
        <v>62</v>
      </c>
      <c r="I150" s="8">
        <v>29.21875592792594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22.313999999999997</v>
      </c>
      <c r="S150" s="9">
        <v>119489.42056024626</v>
      </c>
      <c r="T150" s="12">
        <v>295449.64665073866</v>
      </c>
      <c r="U150" s="12">
        <v>27.650000000000002</v>
      </c>
      <c r="V150" s="12">
        <v>52.400000000000006</v>
      </c>
      <c r="W150" s="12" t="str">
        <f t="shared" si="1"/>
        <v>#N/A</v>
      </c>
    </row>
    <row r="151" ht="15.75" customHeight="1">
      <c r="A151" s="2">
        <v>8056.0</v>
      </c>
      <c r="B151" s="4">
        <v>45071.67934641606</v>
      </c>
      <c r="C151" s="8">
        <v>7.452919805</v>
      </c>
      <c r="D151" s="7" t="s">
        <v>113</v>
      </c>
      <c r="E151" s="11" t="s">
        <v>114</v>
      </c>
      <c r="F151" s="2" t="s">
        <v>104</v>
      </c>
      <c r="G151" s="8">
        <v>75.73034039508573</v>
      </c>
      <c r="H151" s="2" t="s">
        <v>62</v>
      </c>
      <c r="I151" s="8">
        <v>29.212593369829392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22.316999999999997</v>
      </c>
      <c r="S151" s="9">
        <v>119485.36131115553</v>
      </c>
      <c r="T151" s="12">
        <v>295434.7225775629</v>
      </c>
      <c r="U151" s="12">
        <v>27.650000000000002</v>
      </c>
      <c r="V151" s="12">
        <v>52.400000000000006</v>
      </c>
      <c r="W151" s="12" t="str">
        <f t="shared" si="1"/>
        <v>#N/A</v>
      </c>
    </row>
    <row r="152" ht="15.75" customHeight="1">
      <c r="A152" s="2">
        <v>8073.0</v>
      </c>
      <c r="B152" s="4">
        <v>45071.679381033566</v>
      </c>
      <c r="C152" s="8">
        <v>7.502769023333333</v>
      </c>
      <c r="D152" s="7" t="s">
        <v>113</v>
      </c>
      <c r="E152" s="11" t="s">
        <v>114</v>
      </c>
      <c r="F152" s="2" t="s">
        <v>104</v>
      </c>
      <c r="G152" s="8">
        <v>75.74979811592182</v>
      </c>
      <c r="H152" s="2" t="s">
        <v>62</v>
      </c>
      <c r="I152" s="8">
        <v>29.212593369829392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22.313999999999997</v>
      </c>
      <c r="S152" s="9">
        <v>119484.78264143449</v>
      </c>
      <c r="T152" s="12">
        <v>295432.6288911316</v>
      </c>
      <c r="U152" s="12">
        <v>27.650000000000002</v>
      </c>
      <c r="V152" s="12">
        <v>52.400000000000006</v>
      </c>
      <c r="W152" s="12" t="str">
        <f t="shared" si="1"/>
        <v>#N/A</v>
      </c>
    </row>
    <row r="153" ht="15.75" customHeight="1">
      <c r="A153" s="2">
        <v>8079.0</v>
      </c>
      <c r="B153" s="4">
        <v>45071.67941571694</v>
      </c>
      <c r="C153" s="8">
        <v>7.552713098333333</v>
      </c>
      <c r="D153" s="7" t="s">
        <v>113</v>
      </c>
      <c r="E153" s="11" t="s">
        <v>114</v>
      </c>
      <c r="F153" s="2" t="s">
        <v>104</v>
      </c>
      <c r="G153" s="8">
        <v>75.73034039508573</v>
      </c>
      <c r="H153" s="2" t="s">
        <v>62</v>
      </c>
      <c r="I153" s="8">
        <v>29.212593369829392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22.316999999999997</v>
      </c>
      <c r="S153" s="9">
        <v>119474.93544775755</v>
      </c>
      <c r="T153" s="12">
        <v>295426.5452100638</v>
      </c>
      <c r="U153" s="12">
        <v>27.650000000000002</v>
      </c>
      <c r="V153" s="12">
        <v>52.400000000000006</v>
      </c>
      <c r="W153" s="12" t="str">
        <f t="shared" si="1"/>
        <v>#N/A</v>
      </c>
    </row>
    <row r="154" ht="15.75" customHeight="1">
      <c r="A154" s="2">
        <v>8086.0</v>
      </c>
      <c r="B154" s="4">
        <v>45071.67945064036</v>
      </c>
      <c r="C154" s="8">
        <v>7.603002813333333</v>
      </c>
      <c r="D154" s="7" t="s">
        <v>113</v>
      </c>
      <c r="E154" s="11" t="s">
        <v>114</v>
      </c>
      <c r="F154" s="2" t="s">
        <v>104</v>
      </c>
      <c r="G154" s="8">
        <v>75.74979811592182</v>
      </c>
      <c r="H154" s="2" t="s">
        <v>62</v>
      </c>
      <c r="I154" s="8">
        <v>29.212593369829392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22.313999999999997</v>
      </c>
      <c r="S154" s="9">
        <v>119473.19125718118</v>
      </c>
      <c r="T154" s="12">
        <v>295424.45051498077</v>
      </c>
      <c r="U154" s="12">
        <v>27.650000000000002</v>
      </c>
      <c r="V154" s="12">
        <v>52.400000000000006</v>
      </c>
      <c r="W154" s="12" t="str">
        <f t="shared" si="1"/>
        <v>#N/A</v>
      </c>
    </row>
    <row r="155" ht="15.75" customHeight="1">
      <c r="A155" s="2">
        <v>8096.0</v>
      </c>
      <c r="B155" s="4">
        <v>45071.679484975815</v>
      </c>
      <c r="C155" s="8">
        <v>7.652445866666667</v>
      </c>
      <c r="D155" s="7" t="s">
        <v>113</v>
      </c>
      <c r="E155" s="11" t="s">
        <v>114</v>
      </c>
      <c r="F155" s="2" t="s">
        <v>104</v>
      </c>
      <c r="G155" s="8">
        <v>75.74027887585245</v>
      </c>
      <c r="H155" s="2" t="s">
        <v>62</v>
      </c>
      <c r="I155" s="8">
        <v>29.20643082305378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22.316999999999997</v>
      </c>
      <c r="S155" s="9">
        <v>119464.74081241892</v>
      </c>
      <c r="T155" s="12">
        <v>295424.03601938987</v>
      </c>
      <c r="U155" s="12">
        <v>27.650000000000002</v>
      </c>
      <c r="V155" s="12">
        <v>52.400000000000006</v>
      </c>
      <c r="W155" s="12" t="str">
        <f t="shared" si="1"/>
        <v>#N/A</v>
      </c>
    </row>
    <row r="156" ht="15.75" customHeight="1">
      <c r="A156" s="2">
        <v>8106.0</v>
      </c>
      <c r="B156" s="4">
        <v>45071.679520248974</v>
      </c>
      <c r="C156" s="8">
        <v>7.703239208333334</v>
      </c>
      <c r="D156" s="7" t="s">
        <v>113</v>
      </c>
      <c r="E156" s="11" t="s">
        <v>114</v>
      </c>
      <c r="F156" s="2" t="s">
        <v>104</v>
      </c>
      <c r="G156" s="8">
        <v>75.75628537414431</v>
      </c>
      <c r="H156" s="2" t="s">
        <v>62</v>
      </c>
      <c r="I156" s="8">
        <v>29.212593369829392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22.313</v>
      </c>
      <c r="S156" s="9">
        <v>119452.69499245258</v>
      </c>
      <c r="T156" s="12">
        <v>295409.81462544366</v>
      </c>
      <c r="U156" s="12">
        <v>27.650000000000002</v>
      </c>
      <c r="V156" s="12">
        <v>52.400000000000006</v>
      </c>
      <c r="W156" s="12" t="str">
        <f t="shared" si="1"/>
        <v>#N/A</v>
      </c>
    </row>
    <row r="157" ht="15.75" customHeight="1">
      <c r="A157" s="2">
        <v>8116.0</v>
      </c>
      <c r="B157" s="4">
        <v>45071.67955483174</v>
      </c>
      <c r="C157" s="8">
        <v>7.7530384</v>
      </c>
      <c r="D157" s="7" t="s">
        <v>113</v>
      </c>
      <c r="E157" s="11" t="s">
        <v>114</v>
      </c>
      <c r="F157" s="2" t="s">
        <v>104</v>
      </c>
      <c r="G157" s="8">
        <v>75.74979811592182</v>
      </c>
      <c r="H157" s="2" t="s">
        <v>62</v>
      </c>
      <c r="I157" s="8">
        <v>29.212593369829392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22.313999999999997</v>
      </c>
      <c r="S157" s="9">
        <v>119452.09860963393</v>
      </c>
      <c r="T157" s="12">
        <v>295399.7839651179</v>
      </c>
      <c r="U157" s="12">
        <v>27.650000000000002</v>
      </c>
      <c r="V157" s="12">
        <v>52.400000000000006</v>
      </c>
      <c r="W157" s="12" t="str">
        <f t="shared" si="1"/>
        <v>#N/A</v>
      </c>
    </row>
    <row r="158" ht="15.75" customHeight="1">
      <c r="A158" s="2">
        <v>8127.0</v>
      </c>
      <c r="B158" s="4">
        <v>45071.67958953477</v>
      </c>
      <c r="C158" s="8">
        <v>7.80301076</v>
      </c>
      <c r="D158" s="7" t="s">
        <v>113</v>
      </c>
      <c r="E158" s="11" t="s">
        <v>114</v>
      </c>
      <c r="F158" s="2" t="s">
        <v>104</v>
      </c>
      <c r="G158" s="8">
        <v>75.73682562648929</v>
      </c>
      <c r="H158" s="2" t="s">
        <v>62</v>
      </c>
      <c r="I158" s="8">
        <v>29.212593369829392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22.316</v>
      </c>
      <c r="S158" s="9">
        <v>119445.82808092046</v>
      </c>
      <c r="T158" s="12">
        <v>295399.43638667103</v>
      </c>
      <c r="U158" s="12">
        <v>27.650000000000002</v>
      </c>
      <c r="V158" s="12">
        <v>52.400000000000006</v>
      </c>
      <c r="W158" s="12" t="str">
        <f t="shared" si="1"/>
        <v>#N/A</v>
      </c>
    </row>
    <row r="159" ht="15.75" customHeight="1">
      <c r="A159" s="2">
        <v>8136.0</v>
      </c>
      <c r="B159" s="4">
        <v>45071.67962410501</v>
      </c>
      <c r="C159" s="8">
        <v>7.8527919016666665</v>
      </c>
      <c r="D159" s="7" t="s">
        <v>113</v>
      </c>
      <c r="E159" s="11" t="s">
        <v>114</v>
      </c>
      <c r="F159" s="2" t="s">
        <v>104</v>
      </c>
      <c r="G159" s="8">
        <v>75.71088875296469</v>
      </c>
      <c r="H159" s="2" t="s">
        <v>62</v>
      </c>
      <c r="I159" s="8">
        <v>29.212593369829392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22.319999999999997</v>
      </c>
      <c r="S159" s="9">
        <v>119440.6434853274</v>
      </c>
      <c r="T159" s="12">
        <v>295373.4787126667</v>
      </c>
      <c r="U159" s="12">
        <v>27.650000000000002</v>
      </c>
      <c r="V159" s="12">
        <v>52.400000000000006</v>
      </c>
      <c r="W159" s="12" t="str">
        <f t="shared" si="1"/>
        <v>#N/A</v>
      </c>
    </row>
    <row r="160" ht="15.75" customHeight="1">
      <c r="A160" s="2">
        <v>8148.0</v>
      </c>
      <c r="B160" s="4">
        <v>45071.67965876674</v>
      </c>
      <c r="C160" s="8">
        <v>7.902704795</v>
      </c>
      <c r="D160" s="7" t="s">
        <v>113</v>
      </c>
      <c r="E160" s="11" t="s">
        <v>114</v>
      </c>
      <c r="F160" s="2" t="s">
        <v>104</v>
      </c>
      <c r="G160" s="8">
        <v>75.73034039508573</v>
      </c>
      <c r="H160" s="2" t="s">
        <v>62</v>
      </c>
      <c r="I160" s="8">
        <v>29.212593369829392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22.316999999999997</v>
      </c>
      <c r="S160" s="9">
        <v>119428.38037776768</v>
      </c>
      <c r="T160" s="12">
        <v>295386.0449668731</v>
      </c>
      <c r="U160" s="12">
        <v>27.650000000000002</v>
      </c>
      <c r="V160" s="12">
        <v>52.400000000000006</v>
      </c>
      <c r="W160" s="12" t="str">
        <f t="shared" si="1"/>
        <v>#N/A</v>
      </c>
    </row>
    <row r="161" ht="15.75" customHeight="1">
      <c r="A161" s="2">
        <v>8156.0</v>
      </c>
      <c r="B161" s="4">
        <v>45071.67969346363</v>
      </c>
      <c r="C161" s="8">
        <v>7.95266832</v>
      </c>
      <c r="D161" s="7" t="s">
        <v>113</v>
      </c>
      <c r="E161" s="11" t="s">
        <v>114</v>
      </c>
      <c r="F161" s="2" t="s">
        <v>104</v>
      </c>
      <c r="G161" s="8">
        <v>75.71737195842006</v>
      </c>
      <c r="H161" s="2" t="s">
        <v>62</v>
      </c>
      <c r="I161" s="8">
        <v>29.212593369829392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22.319</v>
      </c>
      <c r="S161" s="9">
        <v>119427.32663218236</v>
      </c>
      <c r="T161" s="12">
        <v>295371.3618119381</v>
      </c>
      <c r="U161" s="12">
        <v>27.650000000000002</v>
      </c>
      <c r="V161" s="12">
        <v>52.400000000000006</v>
      </c>
      <c r="W161" s="12" t="str">
        <f t="shared" si="1"/>
        <v>#N/A</v>
      </c>
    </row>
    <row r="162" ht="15.75" customHeight="1">
      <c r="A162" s="2">
        <v>8166.0</v>
      </c>
      <c r="B162" s="4">
        <v>45071.67972807423</v>
      </c>
      <c r="C162" s="8">
        <v>8.002507586666667</v>
      </c>
      <c r="D162" s="7" t="s">
        <v>113</v>
      </c>
      <c r="E162" s="11" t="s">
        <v>114</v>
      </c>
      <c r="F162" s="2" t="s">
        <v>104</v>
      </c>
      <c r="G162" s="8">
        <v>75.70743705287647</v>
      </c>
      <c r="H162" s="2" t="s">
        <v>62</v>
      </c>
      <c r="I162" s="8">
        <v>29.21875592792594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22.319</v>
      </c>
      <c r="S162" s="9">
        <v>119416.09631265127</v>
      </c>
      <c r="T162" s="12">
        <v>295375.4239880448</v>
      </c>
      <c r="U162" s="12">
        <v>27.650000000000002</v>
      </c>
      <c r="V162" s="12">
        <v>52.400000000000006</v>
      </c>
      <c r="W162" s="12" t="str">
        <f t="shared" si="1"/>
        <v>#N/A</v>
      </c>
    </row>
    <row r="163" ht="15.75" customHeight="1">
      <c r="A163" s="2">
        <v>8176.0</v>
      </c>
      <c r="B163" s="4">
        <v>45071.6797628431</v>
      </c>
      <c r="C163" s="8">
        <v>8.052574761666667</v>
      </c>
      <c r="D163" s="7" t="s">
        <v>113</v>
      </c>
      <c r="E163" s="11" t="s">
        <v>114</v>
      </c>
      <c r="F163" s="2" t="s">
        <v>104</v>
      </c>
      <c r="G163" s="8">
        <v>75.70095468713833</v>
      </c>
      <c r="H163" s="2" t="s">
        <v>62</v>
      </c>
      <c r="I163" s="8">
        <v>29.21875592792594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22.319999999999997</v>
      </c>
      <c r="S163" s="9">
        <v>119417.12154521077</v>
      </c>
      <c r="T163" s="12">
        <v>295362.5782408667</v>
      </c>
      <c r="U163" s="12">
        <v>27.650000000000002</v>
      </c>
      <c r="V163" s="12">
        <v>52.400000000000006</v>
      </c>
      <c r="W163" s="12" t="str">
        <f t="shared" si="1"/>
        <v>#N/A</v>
      </c>
    </row>
    <row r="164" ht="15.75" customHeight="1">
      <c r="A164" s="2">
        <v>8186.0</v>
      </c>
      <c r="B164" s="4">
        <v>45071.67979802356</v>
      </c>
      <c r="C164" s="8">
        <v>8.103234611666666</v>
      </c>
      <c r="D164" s="7" t="s">
        <v>113</v>
      </c>
      <c r="E164" s="11" t="s">
        <v>114</v>
      </c>
      <c r="F164" s="2" t="s">
        <v>104</v>
      </c>
      <c r="G164" s="8">
        <v>75.71088875296469</v>
      </c>
      <c r="H164" s="2" t="s">
        <v>62</v>
      </c>
      <c r="I164" s="8">
        <v>29.212593369829392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22.319999999999997</v>
      </c>
      <c r="S164" s="9">
        <v>119413.45921569048</v>
      </c>
      <c r="T164" s="12">
        <v>295357.70400806714</v>
      </c>
      <c r="U164" s="12">
        <v>27.650000000000002</v>
      </c>
      <c r="V164" s="12">
        <v>52.400000000000006</v>
      </c>
      <c r="W164" s="12" t="str">
        <f t="shared" si="1"/>
        <v>#N/A</v>
      </c>
    </row>
    <row r="165" ht="15.75" customHeight="1">
      <c r="A165" s="2">
        <v>8196.0</v>
      </c>
      <c r="B165" s="4">
        <v>45071.679832678026</v>
      </c>
      <c r="C165" s="8">
        <v>8.15313705</v>
      </c>
      <c r="D165" s="7" t="s">
        <v>113</v>
      </c>
      <c r="E165" s="11" t="s">
        <v>114</v>
      </c>
      <c r="F165" s="2" t="s">
        <v>104</v>
      </c>
      <c r="G165" s="8">
        <v>75.72385583909484</v>
      </c>
      <c r="H165" s="2" t="s">
        <v>62</v>
      </c>
      <c r="I165" s="8">
        <v>29.212593369829392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22.317999999999998</v>
      </c>
      <c r="S165" s="9">
        <v>119397.72560326924</v>
      </c>
      <c r="T165" s="12">
        <v>295339.67697659886</v>
      </c>
      <c r="U165" s="12">
        <v>27.650000000000002</v>
      </c>
      <c r="V165" s="12">
        <v>52.400000000000006</v>
      </c>
      <c r="W165" s="12" t="str">
        <f t="shared" si="1"/>
        <v>#N/A</v>
      </c>
    </row>
    <row r="166" ht="15.75" customHeight="1">
      <c r="A166" s="2">
        <v>8206.0</v>
      </c>
      <c r="B166" s="4">
        <v>45071.679867363666</v>
      </c>
      <c r="C166" s="8">
        <v>8.203084375</v>
      </c>
      <c r="D166" s="7" t="s">
        <v>113</v>
      </c>
      <c r="E166" s="11" t="s">
        <v>114</v>
      </c>
      <c r="F166" s="2" t="s">
        <v>104</v>
      </c>
      <c r="G166" s="8">
        <v>75.7078586487035</v>
      </c>
      <c r="H166" s="2" t="s">
        <v>62</v>
      </c>
      <c r="I166" s="8">
        <v>29.20643082305378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22.322</v>
      </c>
      <c r="S166" s="9">
        <v>119398.9376170891</v>
      </c>
      <c r="T166" s="12">
        <v>295345.21453143016</v>
      </c>
      <c r="U166" s="12">
        <v>27.650000000000002</v>
      </c>
      <c r="V166" s="12">
        <v>52.400000000000006</v>
      </c>
      <c r="W166" s="12" t="str">
        <f t="shared" si="1"/>
        <v>#N/A</v>
      </c>
    </row>
    <row r="167" ht="15.75" customHeight="1">
      <c r="A167" s="2">
        <v>8216.0</v>
      </c>
      <c r="B167" s="4">
        <v>45071.67990191247</v>
      </c>
      <c r="C167" s="8">
        <v>8.252834635</v>
      </c>
      <c r="D167" s="7" t="s">
        <v>113</v>
      </c>
      <c r="E167" s="11" t="s">
        <v>114</v>
      </c>
      <c r="F167" s="2" t="s">
        <v>104</v>
      </c>
      <c r="G167" s="8">
        <v>75.69447299643592</v>
      </c>
      <c r="H167" s="2" t="s">
        <v>62</v>
      </c>
      <c r="I167" s="8">
        <v>29.21875592792594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22.320999999999998</v>
      </c>
      <c r="S167" s="9">
        <v>119397.24042511193</v>
      </c>
      <c r="T167" s="12">
        <v>295340.6195059211</v>
      </c>
      <c r="U167" s="12">
        <v>27.650000000000002</v>
      </c>
      <c r="V167" s="12">
        <v>52.400000000000006</v>
      </c>
      <c r="W167" s="12" t="str">
        <f t="shared" si="1"/>
        <v>#N/A</v>
      </c>
    </row>
    <row r="168" ht="15.75" customHeight="1">
      <c r="A168" s="2">
        <v>8226.0</v>
      </c>
      <c r="B168" s="4">
        <v>45071.67993653202</v>
      </c>
      <c r="C168" s="8">
        <v>8.302686793333333</v>
      </c>
      <c r="D168" s="7" t="s">
        <v>113</v>
      </c>
      <c r="E168" s="11" t="s">
        <v>114</v>
      </c>
      <c r="F168" s="2" t="s">
        <v>104</v>
      </c>
      <c r="G168" s="8">
        <v>75.69750404182078</v>
      </c>
      <c r="H168" s="2" t="s">
        <v>62</v>
      </c>
      <c r="I168" s="8">
        <v>29.22491849734388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22.319</v>
      </c>
      <c r="S168" s="9">
        <v>119378.82519765846</v>
      </c>
      <c r="T168" s="12">
        <v>295329.3692465059</v>
      </c>
      <c r="U168" s="12">
        <v>27.650000000000002</v>
      </c>
      <c r="V168" s="12">
        <v>52.400000000000006</v>
      </c>
      <c r="W168" s="12" t="str">
        <f t="shared" si="1"/>
        <v>#N/A</v>
      </c>
    </row>
    <row r="169" ht="15.75" customHeight="1">
      <c r="A169" s="2">
        <v>8236.0</v>
      </c>
      <c r="B169" s="4">
        <v>45071.67997122876</v>
      </c>
      <c r="C169" s="8">
        <v>8.352650103333334</v>
      </c>
      <c r="D169" s="7" t="s">
        <v>113</v>
      </c>
      <c r="E169" s="11" t="s">
        <v>114</v>
      </c>
      <c r="F169" s="2" t="s">
        <v>104</v>
      </c>
      <c r="G169" s="8">
        <v>75.71434134371418</v>
      </c>
      <c r="H169" s="2" t="s">
        <v>62</v>
      </c>
      <c r="I169" s="8">
        <v>29.20643082305378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22.320999999999998</v>
      </c>
      <c r="S169" s="9">
        <v>119385.69451331013</v>
      </c>
      <c r="T169" s="12">
        <v>295314.8617086849</v>
      </c>
      <c r="U169" s="12">
        <v>27.650000000000002</v>
      </c>
      <c r="V169" s="12">
        <v>52.400000000000006</v>
      </c>
      <c r="W169" s="12" t="str">
        <f t="shared" si="1"/>
        <v>#N/A</v>
      </c>
    </row>
    <row r="170" ht="15.75" customHeight="1">
      <c r="A170" s="2">
        <v>8246.0</v>
      </c>
      <c r="B170" s="4">
        <v>45071.68000593896</v>
      </c>
      <c r="C170" s="8">
        <v>8.40263278</v>
      </c>
      <c r="D170" s="7" t="s">
        <v>113</v>
      </c>
      <c r="E170" s="11" t="s">
        <v>114</v>
      </c>
      <c r="F170" s="2" t="s">
        <v>104</v>
      </c>
      <c r="G170" s="8">
        <v>75.72730875917071</v>
      </c>
      <c r="H170" s="2" t="s">
        <v>62</v>
      </c>
      <c r="I170" s="8">
        <v>29.20643082305378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22.319</v>
      </c>
      <c r="S170" s="9">
        <v>119370.23795919848</v>
      </c>
      <c r="T170" s="12">
        <v>295309.77501413174</v>
      </c>
      <c r="U170" s="12">
        <v>27.650000000000002</v>
      </c>
      <c r="V170" s="12">
        <v>52.400000000000006</v>
      </c>
      <c r="W170" s="12" t="str">
        <f t="shared" si="1"/>
        <v>#N/A</v>
      </c>
    </row>
    <row r="171" ht="15.75" customHeight="1">
      <c r="A171" s="2">
        <v>8256.0</v>
      </c>
      <c r="B171" s="4">
        <v>45071.68004053881</v>
      </c>
      <c r="C171" s="8">
        <v>8.452456588333334</v>
      </c>
      <c r="D171" s="7" t="s">
        <v>113</v>
      </c>
      <c r="E171" s="11" t="s">
        <v>114</v>
      </c>
      <c r="F171" s="2" t="s">
        <v>104</v>
      </c>
      <c r="G171" s="8">
        <v>75.68496268140281</v>
      </c>
      <c r="H171" s="2" t="s">
        <v>62</v>
      </c>
      <c r="I171" s="8">
        <v>29.212593369829392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22.323999999999998</v>
      </c>
      <c r="S171" s="9">
        <v>119362.66175139608</v>
      </c>
      <c r="T171" s="12">
        <v>295302.4299024677</v>
      </c>
      <c r="U171" s="12">
        <v>27.650000000000002</v>
      </c>
      <c r="V171" s="12">
        <v>52.400000000000006</v>
      </c>
      <c r="W171" s="12" t="str">
        <f t="shared" si="1"/>
        <v>#N/A</v>
      </c>
    </row>
    <row r="172" ht="15.75" customHeight="1">
      <c r="A172" s="2">
        <v>8266.0</v>
      </c>
      <c r="B172" s="4">
        <v>45071.68007581989</v>
      </c>
      <c r="C172" s="8">
        <v>8.503261326666667</v>
      </c>
      <c r="D172" s="7" t="s">
        <v>113</v>
      </c>
      <c r="E172" s="11" t="s">
        <v>114</v>
      </c>
      <c r="F172" s="2" t="s">
        <v>104</v>
      </c>
      <c r="G172" s="8">
        <v>75.70137662870914</v>
      </c>
      <c r="H172" s="2" t="s">
        <v>62</v>
      </c>
      <c r="I172" s="8">
        <v>29.20643082305378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22.322999999999997</v>
      </c>
      <c r="S172" s="9">
        <v>119361.98895135225</v>
      </c>
      <c r="T172" s="12">
        <v>295295.27871145756</v>
      </c>
      <c r="U172" s="12">
        <v>27.650000000000002</v>
      </c>
      <c r="V172" s="12">
        <v>52.400000000000006</v>
      </c>
      <c r="W172" s="12" t="str">
        <f t="shared" si="1"/>
        <v>#N/A</v>
      </c>
    </row>
    <row r="173" ht="15.75" customHeight="1">
      <c r="A173" s="2">
        <v>8276.0</v>
      </c>
      <c r="B173" s="4">
        <v>45071.68011040541</v>
      </c>
      <c r="C173" s="8">
        <v>8.55306448</v>
      </c>
      <c r="D173" s="7" t="s">
        <v>113</v>
      </c>
      <c r="E173" s="11" t="s">
        <v>114</v>
      </c>
      <c r="F173" s="2" t="s">
        <v>104</v>
      </c>
      <c r="G173" s="8">
        <v>75.70440622263193</v>
      </c>
      <c r="H173" s="2" t="s">
        <v>62</v>
      </c>
      <c r="I173" s="8">
        <v>29.212593369829392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22.320999999999998</v>
      </c>
      <c r="S173" s="9">
        <v>119352.19114238549</v>
      </c>
      <c r="T173" s="12">
        <v>295289.9716633417</v>
      </c>
      <c r="U173" s="12">
        <v>27.650000000000002</v>
      </c>
      <c r="V173" s="12">
        <v>52.400000000000006</v>
      </c>
      <c r="W173" s="12" t="str">
        <f t="shared" si="1"/>
        <v>#N/A</v>
      </c>
    </row>
    <row r="174" ht="15.75" customHeight="1">
      <c r="A174" s="2">
        <v>8286.0</v>
      </c>
      <c r="B174" s="4">
        <v>45071.680145030296</v>
      </c>
      <c r="C174" s="8">
        <v>8.60292432</v>
      </c>
      <c r="D174" s="7" t="s">
        <v>113</v>
      </c>
      <c r="E174" s="11" t="s">
        <v>114</v>
      </c>
      <c r="F174" s="2" t="s">
        <v>104</v>
      </c>
      <c r="G174" s="8">
        <v>75.7078586487035</v>
      </c>
      <c r="H174" s="2" t="s">
        <v>62</v>
      </c>
      <c r="I174" s="8">
        <v>29.20643082305378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22.322</v>
      </c>
      <c r="S174" s="9">
        <v>119354.54544244315</v>
      </c>
      <c r="T174" s="12">
        <v>295291.51725342864</v>
      </c>
      <c r="U174" s="12">
        <v>27.650000000000002</v>
      </c>
      <c r="V174" s="12">
        <v>52.400000000000006</v>
      </c>
      <c r="W174" s="12" t="str">
        <f t="shared" si="1"/>
        <v>#N/A</v>
      </c>
    </row>
    <row r="175" ht="15.75" customHeight="1">
      <c r="A175" s="2">
        <v>8298.0</v>
      </c>
      <c r="B175" s="4">
        <v>45071.68017962752</v>
      </c>
      <c r="C175" s="8">
        <v>8.652744325</v>
      </c>
      <c r="D175" s="7" t="s">
        <v>113</v>
      </c>
      <c r="E175" s="11" t="s">
        <v>114</v>
      </c>
      <c r="F175" s="2" t="s">
        <v>104</v>
      </c>
      <c r="G175" s="8">
        <v>75.68496268140281</v>
      </c>
      <c r="H175" s="2" t="s">
        <v>62</v>
      </c>
      <c r="I175" s="8">
        <v>29.212593369829392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22.323999999999998</v>
      </c>
      <c r="S175" s="9">
        <v>119345.67007271959</v>
      </c>
      <c r="T175" s="12">
        <v>295276.941223757</v>
      </c>
      <c r="U175" s="12">
        <v>27.650000000000002</v>
      </c>
      <c r="V175" s="12">
        <v>52.400000000000006</v>
      </c>
      <c r="W175" s="12" t="str">
        <f t="shared" si="1"/>
        <v>#N/A</v>
      </c>
    </row>
    <row r="176" ht="15.75" customHeight="1">
      <c r="A176" s="2">
        <v>8306.0</v>
      </c>
      <c r="B176" s="4">
        <v>45071.68021428648</v>
      </c>
      <c r="C176" s="8">
        <v>8.702653228333334</v>
      </c>
      <c r="D176" s="7" t="s">
        <v>113</v>
      </c>
      <c r="E176" s="11" t="s">
        <v>114</v>
      </c>
      <c r="F176" s="2" t="s">
        <v>104</v>
      </c>
      <c r="G176" s="8">
        <v>75.68841461338236</v>
      </c>
      <c r="H176" s="2" t="s">
        <v>62</v>
      </c>
      <c r="I176" s="8">
        <v>29.20643082305378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22.325</v>
      </c>
      <c r="S176" s="9">
        <v>119344.5957574111</v>
      </c>
      <c r="T176" s="12">
        <v>295277.21617386723</v>
      </c>
      <c r="U176" s="12">
        <v>27.650000000000002</v>
      </c>
      <c r="V176" s="12">
        <v>52.400000000000006</v>
      </c>
      <c r="W176" s="12" t="str">
        <f t="shared" si="1"/>
        <v>#N/A</v>
      </c>
    </row>
    <row r="177" ht="15.75" customHeight="1">
      <c r="A177" s="2">
        <v>8323.0</v>
      </c>
      <c r="B177" s="4">
        <v>45071.680249433855</v>
      </c>
      <c r="C177" s="8">
        <v>8.753265445</v>
      </c>
      <c r="D177" s="7" t="s">
        <v>113</v>
      </c>
      <c r="E177" s="11" t="s">
        <v>114</v>
      </c>
      <c r="F177" s="2" t="s">
        <v>104</v>
      </c>
      <c r="G177" s="8">
        <v>75.6754552969608</v>
      </c>
      <c r="H177" s="2" t="s">
        <v>62</v>
      </c>
      <c r="I177" s="8">
        <v>29.20643082305378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22.326999999999998</v>
      </c>
      <c r="S177" s="9">
        <v>119333.54649613665</v>
      </c>
      <c r="T177" s="12">
        <v>295260.44332292204</v>
      </c>
      <c r="U177" s="12">
        <v>27.650000000000002</v>
      </c>
      <c r="V177" s="12">
        <v>52.400000000000006</v>
      </c>
      <c r="W177" s="12" t="str">
        <f t="shared" si="1"/>
        <v>#N/A</v>
      </c>
    </row>
    <row r="178" ht="15.75" customHeight="1">
      <c r="A178" s="2">
        <v>8333.0</v>
      </c>
      <c r="B178" s="4">
        <v>45071.68028416142</v>
      </c>
      <c r="C178" s="8">
        <v>8.803273133333333</v>
      </c>
      <c r="D178" s="7" t="s">
        <v>113</v>
      </c>
      <c r="E178" s="11" t="s">
        <v>114</v>
      </c>
      <c r="F178" s="2" t="s">
        <v>104</v>
      </c>
      <c r="G178" s="8">
        <v>75.69144318694761</v>
      </c>
      <c r="H178" s="2" t="s">
        <v>62</v>
      </c>
      <c r="I178" s="8">
        <v>29.212593369829392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22.322999999999997</v>
      </c>
      <c r="S178" s="9">
        <v>119326.1764156939</v>
      </c>
      <c r="T178" s="12">
        <v>295244.82490934373</v>
      </c>
      <c r="U178" s="12">
        <v>27.650000000000002</v>
      </c>
      <c r="V178" s="12">
        <v>52.400000000000006</v>
      </c>
      <c r="W178" s="12" t="str">
        <f t="shared" si="1"/>
        <v>#N/A</v>
      </c>
    </row>
    <row r="179" ht="15.75" customHeight="1">
      <c r="A179" s="2">
        <v>8337.0</v>
      </c>
      <c r="B179" s="4">
        <v>45071.68031881511</v>
      </c>
      <c r="C179" s="8">
        <v>8.85317445</v>
      </c>
      <c r="D179" s="7" t="s">
        <v>113</v>
      </c>
      <c r="E179" s="11" t="s">
        <v>114</v>
      </c>
      <c r="F179" s="2" t="s">
        <v>104</v>
      </c>
      <c r="G179" s="8">
        <v>75.68496268140281</v>
      </c>
      <c r="H179" s="2" t="s">
        <v>62</v>
      </c>
      <c r="I179" s="8">
        <v>29.212593369829392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22.323999999999998</v>
      </c>
      <c r="S179" s="9">
        <v>119316.5010073016</v>
      </c>
      <c r="T179" s="12">
        <v>295243.3899253627</v>
      </c>
      <c r="U179" s="12">
        <v>27.650000000000002</v>
      </c>
      <c r="V179" s="12">
        <v>52.400000000000006</v>
      </c>
      <c r="W179" s="12" t="str">
        <f t="shared" si="1"/>
        <v>#N/A</v>
      </c>
    </row>
    <row r="180" ht="15.75" customHeight="1">
      <c r="A180" s="2">
        <v>8346.0</v>
      </c>
      <c r="B180" s="4">
        <v>45071.68035342037</v>
      </c>
      <c r="C180" s="8">
        <v>8.903006031666667</v>
      </c>
      <c r="D180" s="7" t="s">
        <v>113</v>
      </c>
      <c r="E180" s="11" t="s">
        <v>114</v>
      </c>
      <c r="F180" s="2" t="s">
        <v>104</v>
      </c>
      <c r="G180" s="8">
        <v>75.70137662870914</v>
      </c>
      <c r="H180" s="2" t="s">
        <v>62</v>
      </c>
      <c r="I180" s="8">
        <v>29.20643082305378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22.322999999999997</v>
      </c>
      <c r="S180" s="9">
        <v>119321.6744522093</v>
      </c>
      <c r="T180" s="12">
        <v>295254.1133758318</v>
      </c>
      <c r="U180" s="12">
        <v>27.650000000000002</v>
      </c>
      <c r="V180" s="12">
        <v>52.400000000000006</v>
      </c>
      <c r="W180" s="12" t="str">
        <f t="shared" si="1"/>
        <v>#N/A</v>
      </c>
    </row>
    <row r="181" ht="15.75" customHeight="1">
      <c r="A181" s="2">
        <v>8356.0</v>
      </c>
      <c r="B181" s="4">
        <v>45071.68038797898</v>
      </c>
      <c r="C181" s="8">
        <v>8.952770421666667</v>
      </c>
      <c r="D181" s="7" t="s">
        <v>113</v>
      </c>
      <c r="E181" s="11" t="s">
        <v>114</v>
      </c>
      <c r="F181" s="2" t="s">
        <v>104</v>
      </c>
      <c r="G181" s="8">
        <v>75.68496268140281</v>
      </c>
      <c r="H181" s="2" t="s">
        <v>62</v>
      </c>
      <c r="I181" s="8">
        <v>29.212593369829392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22.323999999999998</v>
      </c>
      <c r="S181" s="9">
        <v>119309.08170492995</v>
      </c>
      <c r="T181" s="12">
        <v>295238.0926340537</v>
      </c>
      <c r="U181" s="12">
        <v>27.650000000000002</v>
      </c>
      <c r="V181" s="12">
        <v>52.400000000000006</v>
      </c>
      <c r="W181" s="12" t="str">
        <f t="shared" si="1"/>
        <v>#N/A</v>
      </c>
    </row>
    <row r="182" ht="15.75" customHeight="1">
      <c r="A182" s="2">
        <v>8366.0</v>
      </c>
      <c r="B182" s="4">
        <v>45071.68042265596</v>
      </c>
      <c r="C182" s="8">
        <v>9.002705273333333</v>
      </c>
      <c r="D182" s="7" t="s">
        <v>113</v>
      </c>
      <c r="E182" s="11" t="s">
        <v>114</v>
      </c>
      <c r="F182" s="2" t="s">
        <v>104</v>
      </c>
      <c r="G182" s="8">
        <v>75.68841461338236</v>
      </c>
      <c r="H182" s="2" t="s">
        <v>62</v>
      </c>
      <c r="I182" s="8">
        <v>29.20643082305378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22.325</v>
      </c>
      <c r="S182" s="9">
        <v>119301.9873864748</v>
      </c>
      <c r="T182" s="12">
        <v>295240.3128739098</v>
      </c>
      <c r="U182" s="12">
        <v>27.650000000000002</v>
      </c>
      <c r="V182" s="12">
        <v>52.400000000000006</v>
      </c>
      <c r="W182" s="12" t="str">
        <f t="shared" si="1"/>
        <v>#N/A</v>
      </c>
    </row>
    <row r="183" ht="15.75" customHeight="1">
      <c r="A183" s="2">
        <v>8376.0</v>
      </c>
      <c r="B183" s="4">
        <v>45071.68045721003</v>
      </c>
      <c r="C183" s="8">
        <v>9.052463133333333</v>
      </c>
      <c r="D183" s="7" t="s">
        <v>113</v>
      </c>
      <c r="E183" s="11" t="s">
        <v>114</v>
      </c>
      <c r="F183" s="2" t="s">
        <v>104</v>
      </c>
      <c r="G183" s="8">
        <v>75.65904740561818</v>
      </c>
      <c r="H183" s="2" t="s">
        <v>62</v>
      </c>
      <c r="I183" s="8">
        <v>29.212593369829392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22.328</v>
      </c>
      <c r="S183" s="9">
        <v>119299.3831059219</v>
      </c>
      <c r="T183" s="12">
        <v>295226.69795013394</v>
      </c>
      <c r="U183" s="12">
        <v>27.650000000000002</v>
      </c>
      <c r="V183" s="12">
        <v>52.400000000000006</v>
      </c>
      <c r="W183" s="12" t="str">
        <f t="shared" si="1"/>
        <v>#N/A</v>
      </c>
    </row>
    <row r="184" ht="15.75" customHeight="1">
      <c r="A184" s="2">
        <v>8386.0</v>
      </c>
      <c r="B184" s="4">
        <v>45071.680492399224</v>
      </c>
      <c r="C184" s="8">
        <v>9.103135578333333</v>
      </c>
      <c r="D184" s="7" t="s">
        <v>113</v>
      </c>
      <c r="E184" s="11" t="s">
        <v>114</v>
      </c>
      <c r="F184" s="2" t="s">
        <v>104</v>
      </c>
      <c r="G184" s="8">
        <v>75.66552521279836</v>
      </c>
      <c r="H184" s="2" t="s">
        <v>62</v>
      </c>
      <c r="I184" s="8">
        <v>29.212593369829392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22.326999999999998</v>
      </c>
      <c r="S184" s="9">
        <v>119282.82830055205</v>
      </c>
      <c r="T184" s="12">
        <v>295211.1299834382</v>
      </c>
      <c r="U184" s="12">
        <v>27.650000000000002</v>
      </c>
      <c r="V184" s="12">
        <v>52.400000000000006</v>
      </c>
      <c r="W184" s="12" t="str">
        <f t="shared" si="1"/>
        <v>#N/A</v>
      </c>
    </row>
    <row r="185" ht="15.75" customHeight="1">
      <c r="A185" s="2">
        <v>8396.0</v>
      </c>
      <c r="B185" s="4">
        <v>45071.68052704505</v>
      </c>
      <c r="C185" s="8">
        <v>9.15302556</v>
      </c>
      <c r="D185" s="7" t="s">
        <v>113</v>
      </c>
      <c r="E185" s="11" t="s">
        <v>114</v>
      </c>
      <c r="F185" s="2" t="s">
        <v>104</v>
      </c>
      <c r="G185" s="8">
        <v>75.66207466507743</v>
      </c>
      <c r="H185" s="2" t="s">
        <v>62</v>
      </c>
      <c r="I185" s="8">
        <v>29.21875592792594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22.325999999999997</v>
      </c>
      <c r="S185" s="9">
        <v>119285.32646334328</v>
      </c>
      <c r="T185" s="12">
        <v>295217.58614357957</v>
      </c>
      <c r="U185" s="12">
        <v>27.650000000000002</v>
      </c>
      <c r="V185" s="12">
        <v>52.400000000000006</v>
      </c>
      <c r="W185" s="12" t="str">
        <f t="shared" si="1"/>
        <v>#N/A</v>
      </c>
    </row>
    <row r="186" ht="15.75" customHeight="1">
      <c r="A186" s="2">
        <v>8406.0</v>
      </c>
      <c r="B186" s="4">
        <v>45071.680561629575</v>
      </c>
      <c r="C186" s="8">
        <v>9.202827283333333</v>
      </c>
      <c r="D186" s="7" t="s">
        <v>113</v>
      </c>
      <c r="E186" s="11" t="s">
        <v>114</v>
      </c>
      <c r="F186" s="2" t="s">
        <v>104</v>
      </c>
      <c r="G186" s="8">
        <v>75.67848285059401</v>
      </c>
      <c r="H186" s="2" t="s">
        <v>62</v>
      </c>
      <c r="I186" s="8">
        <v>29.212593369829392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22.325</v>
      </c>
      <c r="S186" s="9">
        <v>119278.36101496467</v>
      </c>
      <c r="T186" s="12">
        <v>295200.25307574</v>
      </c>
      <c r="U186" s="12">
        <v>27.650000000000002</v>
      </c>
      <c r="V186" s="12">
        <v>52.400000000000006</v>
      </c>
      <c r="W186" s="12" t="str">
        <f t="shared" si="1"/>
        <v>#N/A</v>
      </c>
    </row>
    <row r="187" ht="15.75" customHeight="1">
      <c r="A187" s="2">
        <v>8416.0</v>
      </c>
      <c r="B187" s="4">
        <v>45071.68059624101</v>
      </c>
      <c r="C187" s="8">
        <v>9.252667748333334</v>
      </c>
      <c r="D187" s="7" t="s">
        <v>113</v>
      </c>
      <c r="E187" s="11" t="s">
        <v>114</v>
      </c>
      <c r="F187" s="2" t="s">
        <v>104</v>
      </c>
      <c r="G187" s="8">
        <v>75.68841461338236</v>
      </c>
      <c r="H187" s="2" t="s">
        <v>62</v>
      </c>
      <c r="I187" s="8">
        <v>29.20643082305378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22.325</v>
      </c>
      <c r="S187" s="9">
        <v>119273.39914942934</v>
      </c>
      <c r="T187" s="12">
        <v>295192.5663689789</v>
      </c>
      <c r="U187" s="12">
        <v>27.650000000000002</v>
      </c>
      <c r="V187" s="12">
        <v>52.400000000000006</v>
      </c>
      <c r="W187" s="12" t="str">
        <f t="shared" si="1"/>
        <v>#N/A</v>
      </c>
    </row>
    <row r="188" ht="15.75" customHeight="1">
      <c r="A188" s="2">
        <v>8426.0</v>
      </c>
      <c r="B188" s="4">
        <v>45071.68063083712</v>
      </c>
      <c r="C188" s="8">
        <v>9.302486148333333</v>
      </c>
      <c r="D188" s="7" t="s">
        <v>113</v>
      </c>
      <c r="E188" s="11" t="s">
        <v>114</v>
      </c>
      <c r="F188" s="2" t="s">
        <v>104</v>
      </c>
      <c r="G188" s="8">
        <v>75.66897665059801</v>
      </c>
      <c r="H188" s="2" t="s">
        <v>62</v>
      </c>
      <c r="I188" s="8">
        <v>29.20643082305378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22.328</v>
      </c>
      <c r="S188" s="9">
        <v>119271.59416672413</v>
      </c>
      <c r="T188" s="12">
        <v>295193.40700429457</v>
      </c>
      <c r="U188" s="12">
        <v>27.650000000000002</v>
      </c>
      <c r="V188" s="12">
        <v>52.400000000000006</v>
      </c>
      <c r="W188" s="12" t="str">
        <f t="shared" si="1"/>
        <v>#N/A</v>
      </c>
    </row>
    <row r="189" ht="15.75" customHeight="1">
      <c r="A189" s="2">
        <v>8436.0</v>
      </c>
      <c r="B189" s="4">
        <v>45071.68066605401</v>
      </c>
      <c r="C189" s="8">
        <v>9.353198461666667</v>
      </c>
      <c r="D189" s="7" t="s">
        <v>113</v>
      </c>
      <c r="E189" s="11" t="s">
        <v>114</v>
      </c>
      <c r="F189" s="2" t="s">
        <v>104</v>
      </c>
      <c r="G189" s="8">
        <v>75.6720036944248</v>
      </c>
      <c r="H189" s="2" t="s">
        <v>62</v>
      </c>
      <c r="I189" s="8">
        <v>29.212593369829392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22.325999999999997</v>
      </c>
      <c r="S189" s="9">
        <v>119268.55002567601</v>
      </c>
      <c r="T189" s="12">
        <v>295192.8887840453</v>
      </c>
      <c r="U189" s="12">
        <v>27.650000000000002</v>
      </c>
      <c r="V189" s="12">
        <v>52.400000000000006</v>
      </c>
      <c r="W189" s="12" t="str">
        <f t="shared" si="1"/>
        <v>#N/A</v>
      </c>
    </row>
    <row r="190" ht="15.75" customHeight="1">
      <c r="A190" s="2">
        <v>8446.0</v>
      </c>
      <c r="B190" s="4">
        <v>45071.680700663564</v>
      </c>
      <c r="C190" s="8">
        <v>9.403036225</v>
      </c>
      <c r="D190" s="7" t="s">
        <v>113</v>
      </c>
      <c r="E190" s="11" t="s">
        <v>114</v>
      </c>
      <c r="F190" s="2" t="s">
        <v>104</v>
      </c>
      <c r="G190" s="8">
        <v>75.63616814077919</v>
      </c>
      <c r="H190" s="2" t="s">
        <v>62</v>
      </c>
      <c r="I190" s="8">
        <v>29.21875592792594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22.33</v>
      </c>
      <c r="S190" s="9">
        <v>119253.07435133227</v>
      </c>
      <c r="T190" s="12">
        <v>295169.50392993557</v>
      </c>
      <c r="U190" s="12">
        <v>27.650000000000002</v>
      </c>
      <c r="V190" s="12">
        <v>52.400000000000006</v>
      </c>
      <c r="W190" s="12" t="str">
        <f t="shared" si="1"/>
        <v>#N/A</v>
      </c>
    </row>
    <row r="191" ht="15.75" customHeight="1">
      <c r="A191" s="2">
        <v>8456.0</v>
      </c>
      <c r="B191" s="4">
        <v>45071.68073526387</v>
      </c>
      <c r="C191" s="8">
        <v>9.452860658333334</v>
      </c>
      <c r="D191" s="7" t="s">
        <v>113</v>
      </c>
      <c r="E191" s="11" t="s">
        <v>114</v>
      </c>
      <c r="F191" s="2" t="s">
        <v>104</v>
      </c>
      <c r="G191" s="8">
        <v>75.66552521279836</v>
      </c>
      <c r="H191" s="2" t="s">
        <v>62</v>
      </c>
      <c r="I191" s="8">
        <v>29.212593369829392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22.326999999999998</v>
      </c>
      <c r="S191" s="9">
        <v>119248.06544279351</v>
      </c>
      <c r="T191" s="12">
        <v>295160.5550190432</v>
      </c>
      <c r="U191" s="12">
        <v>27.650000000000002</v>
      </c>
      <c r="V191" s="12">
        <v>52.400000000000006</v>
      </c>
      <c r="W191" s="12" t="str">
        <f t="shared" si="1"/>
        <v>#N/A</v>
      </c>
    </row>
    <row r="192" ht="15.75" customHeight="1">
      <c r="A192" s="2">
        <v>8466.0</v>
      </c>
      <c r="B192" s="4">
        <v>45071.6807698878</v>
      </c>
      <c r="C192" s="8">
        <v>9.502719125</v>
      </c>
      <c r="D192" s="7" t="s">
        <v>113</v>
      </c>
      <c r="E192" s="11" t="s">
        <v>114</v>
      </c>
      <c r="F192" s="2" t="s">
        <v>104</v>
      </c>
      <c r="G192" s="8">
        <v>75.67848285059401</v>
      </c>
      <c r="H192" s="2" t="s">
        <v>62</v>
      </c>
      <c r="I192" s="8">
        <v>29.212593369829392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22.325</v>
      </c>
      <c r="S192" s="9">
        <v>119245.61218737112</v>
      </c>
      <c r="T192" s="12">
        <v>295161.6463545292</v>
      </c>
      <c r="U192" s="12">
        <v>27.650000000000002</v>
      </c>
      <c r="V192" s="12">
        <v>52.400000000000006</v>
      </c>
      <c r="W192" s="12" t="str">
        <f t="shared" si="1"/>
        <v>#N/A</v>
      </c>
    </row>
    <row r="193" ht="15.75" customHeight="1">
      <c r="A193" s="2">
        <v>8476.0</v>
      </c>
      <c r="B193" s="4">
        <v>45071.680804489035</v>
      </c>
      <c r="C193" s="8">
        <v>9.5525449</v>
      </c>
      <c r="D193" s="7" t="s">
        <v>113</v>
      </c>
      <c r="E193" s="11" t="s">
        <v>114</v>
      </c>
      <c r="F193" s="2" t="s">
        <v>104</v>
      </c>
      <c r="G193" s="8">
        <v>75.65904740561818</v>
      </c>
      <c r="H193" s="2" t="s">
        <v>62</v>
      </c>
      <c r="I193" s="8">
        <v>29.212593369829392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22.328</v>
      </c>
      <c r="S193" s="9">
        <v>119240.64856068655</v>
      </c>
      <c r="T193" s="12">
        <v>295151.057946666</v>
      </c>
      <c r="U193" s="12">
        <v>27.650000000000002</v>
      </c>
      <c r="V193" s="12">
        <v>52.400000000000006</v>
      </c>
      <c r="W193" s="12" t="str">
        <f t="shared" si="1"/>
        <v>#N/A</v>
      </c>
    </row>
    <row r="194" ht="15.75" customHeight="1">
      <c r="A194" s="2">
        <v>8486.0</v>
      </c>
      <c r="B194" s="4">
        <v>45071.680839726185</v>
      </c>
      <c r="C194" s="8">
        <v>9.603286393333333</v>
      </c>
      <c r="D194" s="7" t="s">
        <v>113</v>
      </c>
      <c r="E194" s="11" t="s">
        <v>114</v>
      </c>
      <c r="F194" s="2" t="s">
        <v>104</v>
      </c>
      <c r="G194" s="8">
        <v>75.6624986786718</v>
      </c>
      <c r="H194" s="2" t="s">
        <v>62</v>
      </c>
      <c r="I194" s="8">
        <v>29.20643082305378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22.328999999999997</v>
      </c>
      <c r="S194" s="9">
        <v>119228.38839263043</v>
      </c>
      <c r="T194" s="12">
        <v>295149.4607037139</v>
      </c>
      <c r="U194" s="12">
        <v>27.650000000000002</v>
      </c>
      <c r="V194" s="12">
        <v>52.400000000000006</v>
      </c>
      <c r="W194" s="12" t="str">
        <f t="shared" si="1"/>
        <v>#N/A</v>
      </c>
    </row>
    <row r="195" ht="15.75" customHeight="1">
      <c r="A195" s="2">
        <v>8496.0</v>
      </c>
      <c r="B195" s="4">
        <v>45071.68087427886</v>
      </c>
      <c r="C195" s="8">
        <v>9.653042246666667</v>
      </c>
      <c r="D195" s="7" t="s">
        <v>113</v>
      </c>
      <c r="E195" s="11" t="s">
        <v>114</v>
      </c>
      <c r="F195" s="2" t="s">
        <v>104</v>
      </c>
      <c r="G195" s="8">
        <v>75.6495447577429</v>
      </c>
      <c r="H195" s="2" t="s">
        <v>62</v>
      </c>
      <c r="I195" s="8">
        <v>29.20643082305378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22.331</v>
      </c>
      <c r="S195" s="9">
        <v>119236.33730096457</v>
      </c>
      <c r="T195" s="12">
        <v>295142.0890312427</v>
      </c>
      <c r="U195" s="12">
        <v>27.650000000000002</v>
      </c>
      <c r="V195" s="12">
        <v>52.400000000000006</v>
      </c>
      <c r="W195" s="12" t="str">
        <f t="shared" si="1"/>
        <v>#N/A</v>
      </c>
    </row>
    <row r="196" ht="15.75" customHeight="1">
      <c r="A196" s="2">
        <v>8506.0</v>
      </c>
      <c r="B196" s="4">
        <v>45071.68090886326</v>
      </c>
      <c r="C196" s="8">
        <v>9.702843785</v>
      </c>
      <c r="D196" s="7" t="s">
        <v>113</v>
      </c>
      <c r="E196" s="11" t="s">
        <v>114</v>
      </c>
      <c r="F196" s="2" t="s">
        <v>104</v>
      </c>
      <c r="G196" s="8">
        <v>75.66552521279836</v>
      </c>
      <c r="H196" s="2" t="s">
        <v>62</v>
      </c>
      <c r="I196" s="8">
        <v>29.212593369829392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22.326999999999998</v>
      </c>
      <c r="S196" s="9">
        <v>119227.07883143645</v>
      </c>
      <c r="T196" s="12">
        <v>295138.7407380925</v>
      </c>
      <c r="U196" s="12">
        <v>27.650000000000002</v>
      </c>
      <c r="V196" s="12">
        <v>52.400000000000006</v>
      </c>
      <c r="W196" s="12" t="str">
        <f t="shared" si="1"/>
        <v>#N/A</v>
      </c>
    </row>
    <row r="197" ht="15.75" customHeight="1">
      <c r="A197" s="2">
        <v>8516.0</v>
      </c>
      <c r="B197" s="4">
        <v>45071.68094352211</v>
      </c>
      <c r="C197" s="8">
        <v>9.752752536666666</v>
      </c>
      <c r="D197" s="7" t="s">
        <v>113</v>
      </c>
      <c r="E197" s="11" t="s">
        <v>114</v>
      </c>
      <c r="F197" s="2" t="s">
        <v>104</v>
      </c>
      <c r="G197" s="8">
        <v>75.65602138108561</v>
      </c>
      <c r="H197" s="2" t="s">
        <v>62</v>
      </c>
      <c r="I197" s="8">
        <v>29.20643082305378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22.33</v>
      </c>
      <c r="S197" s="9">
        <v>119213.1849676634</v>
      </c>
      <c r="T197" s="12">
        <v>295117.671366103</v>
      </c>
      <c r="U197" s="12">
        <v>27.650000000000002</v>
      </c>
      <c r="V197" s="12">
        <v>52.400000000000006</v>
      </c>
      <c r="W197" s="12" t="str">
        <f t="shared" si="1"/>
        <v>#N/A</v>
      </c>
    </row>
    <row r="198" ht="15.75" customHeight="1">
      <c r="A198" s="2">
        <v>8526.0</v>
      </c>
      <c r="B198" s="4">
        <v>45071.68097825212</v>
      </c>
      <c r="C198" s="8">
        <v>9.80276374</v>
      </c>
      <c r="D198" s="7" t="s">
        <v>113</v>
      </c>
      <c r="E198" s="11" t="s">
        <v>114</v>
      </c>
      <c r="F198" s="2" t="s">
        <v>104</v>
      </c>
      <c r="G198" s="8">
        <v>75.63961802979006</v>
      </c>
      <c r="H198" s="2" t="s">
        <v>62</v>
      </c>
      <c r="I198" s="8">
        <v>29.212593369829392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22.331</v>
      </c>
      <c r="S198" s="9">
        <v>119208.16133246793</v>
      </c>
      <c r="T198" s="12">
        <v>295119.8062457781</v>
      </c>
      <c r="U198" s="12">
        <v>27.650000000000002</v>
      </c>
      <c r="V198" s="12">
        <v>52.400000000000006</v>
      </c>
      <c r="W198" s="12" t="str">
        <f t="shared" si="1"/>
        <v>#N/A</v>
      </c>
    </row>
    <row r="199" ht="15.75" customHeight="1">
      <c r="A199" s="2">
        <v>8536.0</v>
      </c>
      <c r="B199" s="4">
        <v>45071.681012888286</v>
      </c>
      <c r="C199" s="8">
        <v>9.852639825</v>
      </c>
      <c r="D199" s="7" t="s">
        <v>113</v>
      </c>
      <c r="E199" s="11" t="s">
        <v>114</v>
      </c>
      <c r="F199" s="2" t="s">
        <v>104</v>
      </c>
      <c r="G199" s="8">
        <v>75.63961802979006</v>
      </c>
      <c r="H199" s="2" t="s">
        <v>62</v>
      </c>
      <c r="I199" s="8">
        <v>29.212593369829392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22.331</v>
      </c>
      <c r="S199" s="9">
        <v>119209.401661101</v>
      </c>
      <c r="T199" s="12">
        <v>295109.18079984246</v>
      </c>
      <c r="U199" s="12">
        <v>27.650000000000002</v>
      </c>
      <c r="V199" s="12">
        <v>52.400000000000006</v>
      </c>
      <c r="W199" s="12" t="str">
        <f t="shared" si="1"/>
        <v>#N/A</v>
      </c>
    </row>
    <row r="200" ht="15.75" customHeight="1">
      <c r="A200" s="2">
        <v>8546.0</v>
      </c>
      <c r="B200" s="4">
        <v>45071.681047583086</v>
      </c>
      <c r="C200" s="8">
        <v>9.902600331666667</v>
      </c>
      <c r="D200" s="7" t="s">
        <v>113</v>
      </c>
      <c r="E200" s="11" t="s">
        <v>114</v>
      </c>
      <c r="F200" s="2" t="s">
        <v>104</v>
      </c>
      <c r="G200" s="8">
        <v>75.6430688085471</v>
      </c>
      <c r="H200" s="2" t="s">
        <v>62</v>
      </c>
      <c r="I200" s="8">
        <v>29.20643082305378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22.331999999999997</v>
      </c>
      <c r="S200" s="9">
        <v>119192.87028044648</v>
      </c>
      <c r="T200" s="12">
        <v>295115.7350166876</v>
      </c>
      <c r="U200" s="12">
        <v>27.650000000000002</v>
      </c>
      <c r="V200" s="12">
        <v>52.400000000000006</v>
      </c>
      <c r="W200" s="12" t="str">
        <f t="shared" si="1"/>
        <v>#N/A</v>
      </c>
    </row>
    <row r="201" ht="15.75" customHeight="1">
      <c r="A201" s="2">
        <v>8563.0</v>
      </c>
      <c r="B201" s="4">
        <v>45071.681082208044</v>
      </c>
      <c r="C201" s="8">
        <v>9.952460275</v>
      </c>
      <c r="D201" s="7" t="s">
        <v>113</v>
      </c>
      <c r="E201" s="11" t="s">
        <v>114</v>
      </c>
      <c r="F201" s="2" t="s">
        <v>104</v>
      </c>
      <c r="G201" s="8">
        <v>75.63659353340182</v>
      </c>
      <c r="H201" s="2" t="s">
        <v>62</v>
      </c>
      <c r="I201" s="8">
        <v>29.20643082305378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22.333</v>
      </c>
      <c r="S201" s="9">
        <v>119197.75044176154</v>
      </c>
      <c r="T201" s="12">
        <v>295103.38630331453</v>
      </c>
      <c r="U201" s="12">
        <v>27.650000000000002</v>
      </c>
      <c r="V201" s="12">
        <v>52.400000000000006</v>
      </c>
      <c r="W201" s="12" t="str">
        <f t="shared" si="1"/>
        <v>#N/A</v>
      </c>
    </row>
    <row r="202" ht="15.75" customHeight="1">
      <c r="A202" s="2">
        <v>8573.0</v>
      </c>
      <c r="B202" s="4">
        <v>45071.6811169949</v>
      </c>
      <c r="C202" s="8">
        <v>10.002553343333334</v>
      </c>
      <c r="D202" s="7" t="s">
        <v>113</v>
      </c>
      <c r="E202" s="11" t="s">
        <v>114</v>
      </c>
      <c r="F202" s="2" t="s">
        <v>104</v>
      </c>
      <c r="G202" s="8">
        <v>75.63011893221054</v>
      </c>
      <c r="H202" s="2" t="s">
        <v>62</v>
      </c>
      <c r="I202" s="8">
        <v>29.20643082305378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22.334</v>
      </c>
      <c r="S202" s="9">
        <v>119189.73321672823</v>
      </c>
      <c r="T202" s="12">
        <v>295114.42895353475</v>
      </c>
      <c r="U202" s="12">
        <v>27.650000000000002</v>
      </c>
      <c r="V202" s="12">
        <v>52.400000000000006</v>
      </c>
      <c r="W202" s="12" t="str">
        <f t="shared" si="1"/>
        <v>#N/A</v>
      </c>
    </row>
    <row r="203" ht="15.75" customHeight="1">
      <c r="A203" s="2">
        <v>8576.0</v>
      </c>
      <c r="B203" s="4">
        <v>45071.681151846074</v>
      </c>
      <c r="C203" s="8">
        <v>10.052739045</v>
      </c>
      <c r="D203" s="7" t="s">
        <v>113</v>
      </c>
      <c r="E203" s="11" t="s">
        <v>114</v>
      </c>
      <c r="F203" s="2" t="s">
        <v>104</v>
      </c>
      <c r="G203" s="8">
        <v>75.6495447577429</v>
      </c>
      <c r="H203" s="2" t="s">
        <v>62</v>
      </c>
      <c r="I203" s="8">
        <v>29.20643082305378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22.331</v>
      </c>
      <c r="S203" s="9">
        <v>119179.23657279911</v>
      </c>
      <c r="T203" s="12">
        <v>295094.777828744</v>
      </c>
      <c r="U203" s="12">
        <v>27.650000000000002</v>
      </c>
      <c r="V203" s="12">
        <v>52.400000000000006</v>
      </c>
      <c r="W203" s="12" t="str">
        <f t="shared" si="1"/>
        <v>#N/A</v>
      </c>
    </row>
    <row r="204" ht="15.75" customHeight="1">
      <c r="A204" s="2">
        <v>8586.0</v>
      </c>
      <c r="B204" s="4">
        <v>45071.681186513655</v>
      </c>
      <c r="C204" s="8">
        <v>10.102660361666667</v>
      </c>
      <c r="D204" s="7" t="s">
        <v>113</v>
      </c>
      <c r="E204" s="11" t="s">
        <v>114</v>
      </c>
      <c r="F204" s="2" t="s">
        <v>104</v>
      </c>
      <c r="G204" s="8">
        <v>75.6201947205037</v>
      </c>
      <c r="H204" s="2" t="s">
        <v>62</v>
      </c>
      <c r="I204" s="8">
        <v>29.212593369829392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22.334</v>
      </c>
      <c r="S204" s="9">
        <v>119169.80078774235</v>
      </c>
      <c r="T204" s="12">
        <v>295081.4893309826</v>
      </c>
      <c r="U204" s="12">
        <v>27.650000000000002</v>
      </c>
      <c r="V204" s="12">
        <v>52.400000000000006</v>
      </c>
      <c r="W204" s="12" t="str">
        <f t="shared" si="1"/>
        <v>#N/A</v>
      </c>
    </row>
    <row r="205" ht="15.75" customHeight="1">
      <c r="A205" s="2">
        <v>8596.0</v>
      </c>
      <c r="B205" s="4">
        <v>45071.68122112717</v>
      </c>
      <c r="C205" s="8">
        <v>10.152503805</v>
      </c>
      <c r="D205" s="7" t="s">
        <v>113</v>
      </c>
      <c r="E205" s="11" t="s">
        <v>114</v>
      </c>
      <c r="F205" s="2" t="s">
        <v>104</v>
      </c>
      <c r="G205" s="8">
        <v>75.6266684830331</v>
      </c>
      <c r="H205" s="2" t="s">
        <v>62</v>
      </c>
      <c r="I205" s="8">
        <v>29.212593369829392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22.333</v>
      </c>
      <c r="S205" s="9">
        <v>119159.95778274236</v>
      </c>
      <c r="T205" s="12">
        <v>295080.1888953424</v>
      </c>
      <c r="U205" s="12">
        <v>27.650000000000002</v>
      </c>
      <c r="V205" s="12">
        <v>52.400000000000006</v>
      </c>
      <c r="W205" s="12" t="str">
        <f t="shared" si="1"/>
        <v>#N/A</v>
      </c>
    </row>
    <row r="206" ht="15.75" customHeight="1">
      <c r="A206" s="2">
        <v>8606.0</v>
      </c>
      <c r="B206" s="4">
        <v>45071.68125629877</v>
      </c>
      <c r="C206" s="8">
        <v>10.203150918333334</v>
      </c>
      <c r="D206" s="7" t="s">
        <v>113</v>
      </c>
      <c r="E206" s="11" t="s">
        <v>114</v>
      </c>
      <c r="F206" s="2" t="s">
        <v>104</v>
      </c>
      <c r="G206" s="8">
        <v>75.65947337969688</v>
      </c>
      <c r="H206" s="2" t="s">
        <v>62</v>
      </c>
      <c r="I206" s="8">
        <v>29.2002682875991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22.331</v>
      </c>
      <c r="S206" s="9">
        <v>119157.73580910674</v>
      </c>
      <c r="T206" s="12">
        <v>295075.34520030185</v>
      </c>
      <c r="U206" s="12">
        <v>27.650000000000002</v>
      </c>
      <c r="V206" s="12">
        <v>52.400000000000006</v>
      </c>
      <c r="W206" s="12" t="str">
        <f t="shared" si="1"/>
        <v>#N/A</v>
      </c>
    </row>
    <row r="207" ht="15.75" customHeight="1">
      <c r="A207" s="2">
        <v>8616.0</v>
      </c>
      <c r="B207" s="4">
        <v>45071.68129097603</v>
      </c>
      <c r="C207" s="8">
        <v>10.253086176666667</v>
      </c>
      <c r="D207" s="7" t="s">
        <v>113</v>
      </c>
      <c r="E207" s="11" t="s">
        <v>114</v>
      </c>
      <c r="F207" s="2" t="s">
        <v>104</v>
      </c>
      <c r="G207" s="8">
        <v>75.63659353340182</v>
      </c>
      <c r="H207" s="2" t="s">
        <v>62</v>
      </c>
      <c r="I207" s="8">
        <v>29.20643082305378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22.333</v>
      </c>
      <c r="S207" s="9">
        <v>119150.03917927775</v>
      </c>
      <c r="T207" s="12">
        <v>295060.2322006249</v>
      </c>
      <c r="U207" s="12">
        <v>27.650000000000002</v>
      </c>
      <c r="V207" s="12">
        <v>52.400000000000006</v>
      </c>
      <c r="W207" s="12" t="str">
        <f t="shared" si="1"/>
        <v>#N/A</v>
      </c>
    </row>
    <row r="208" ht="15.75" customHeight="1">
      <c r="A208" s="2">
        <v>8626.0</v>
      </c>
      <c r="B208" s="4">
        <v>45071.6813255997</v>
      </c>
      <c r="C208" s="8">
        <v>10.302944246666666</v>
      </c>
      <c r="D208" s="7" t="s">
        <v>113</v>
      </c>
      <c r="E208" s="11" t="s">
        <v>114</v>
      </c>
      <c r="F208" s="2" t="s">
        <v>104</v>
      </c>
      <c r="G208" s="8">
        <v>75.63011893221054</v>
      </c>
      <c r="H208" s="2" t="s">
        <v>62</v>
      </c>
      <c r="I208" s="8">
        <v>29.20643082305378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22.334</v>
      </c>
      <c r="S208" s="9">
        <v>119141.28333130579</v>
      </c>
      <c r="T208" s="12">
        <v>295065.24593298184</v>
      </c>
      <c r="U208" s="12">
        <v>27.650000000000002</v>
      </c>
      <c r="V208" s="12">
        <v>52.400000000000006</v>
      </c>
      <c r="W208" s="12" t="str">
        <f t="shared" si="1"/>
        <v>#N/A</v>
      </c>
    </row>
    <row r="209" ht="15.75" customHeight="1">
      <c r="A209" s="2">
        <v>8636.0</v>
      </c>
      <c r="B209" s="4">
        <v>45071.68136042904</v>
      </c>
      <c r="C209" s="8">
        <v>10.353098505</v>
      </c>
      <c r="D209" s="7" t="s">
        <v>113</v>
      </c>
      <c r="E209" s="11" t="s">
        <v>114</v>
      </c>
      <c r="F209" s="2" t="s">
        <v>104</v>
      </c>
      <c r="G209" s="8">
        <v>75.6430688085471</v>
      </c>
      <c r="H209" s="2" t="s">
        <v>62</v>
      </c>
      <c r="I209" s="8">
        <v>29.20643082305378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22.331999999999997</v>
      </c>
      <c r="S209" s="9">
        <v>119147.78605430016</v>
      </c>
      <c r="T209" s="12">
        <v>295051.9002821947</v>
      </c>
      <c r="U209" s="12">
        <v>27.650000000000002</v>
      </c>
      <c r="V209" s="12">
        <v>52.400000000000006</v>
      </c>
      <c r="W209" s="12" t="str">
        <f t="shared" si="1"/>
        <v>#N/A</v>
      </c>
    </row>
    <row r="210" ht="15.75" customHeight="1">
      <c r="A210" s="2">
        <v>8648.0</v>
      </c>
      <c r="B210" s="4">
        <v>45071.6813951798</v>
      </c>
      <c r="C210" s="8">
        <v>10.403139611666667</v>
      </c>
      <c r="D210" s="7" t="s">
        <v>113</v>
      </c>
      <c r="E210" s="11" t="s">
        <v>114</v>
      </c>
      <c r="F210" s="2" t="s">
        <v>104</v>
      </c>
      <c r="G210" s="8">
        <v>75.6430688085471</v>
      </c>
      <c r="H210" s="2" t="s">
        <v>62</v>
      </c>
      <c r="I210" s="8">
        <v>29.20643082305378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22.331999999999997</v>
      </c>
      <c r="S210" s="9">
        <v>119137.30121105304</v>
      </c>
      <c r="T210" s="12">
        <v>295030.4557288891</v>
      </c>
      <c r="U210" s="12">
        <v>27.650000000000002</v>
      </c>
      <c r="V210" s="12">
        <v>52.400000000000006</v>
      </c>
      <c r="W210" s="12" t="str">
        <f t="shared" si="1"/>
        <v>#N/A</v>
      </c>
    </row>
    <row r="211" ht="15.75" customHeight="1">
      <c r="A211" s="2">
        <v>8656.0</v>
      </c>
      <c r="B211" s="4">
        <v>45071.68142981374</v>
      </c>
      <c r="C211" s="8">
        <v>10.453012473333333</v>
      </c>
      <c r="D211" s="7" t="s">
        <v>113</v>
      </c>
      <c r="E211" s="11" t="s">
        <v>114</v>
      </c>
      <c r="F211" s="2" t="s">
        <v>104</v>
      </c>
      <c r="G211" s="8">
        <v>75.63314291942973</v>
      </c>
      <c r="H211" s="2" t="s">
        <v>62</v>
      </c>
      <c r="I211" s="8">
        <v>29.212593369829392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22.331999999999997</v>
      </c>
      <c r="S211" s="9">
        <v>119130.48269870476</v>
      </c>
      <c r="T211" s="12">
        <v>295033.9116699564</v>
      </c>
      <c r="U211" s="12">
        <v>27.650000000000002</v>
      </c>
      <c r="V211" s="12">
        <v>52.400000000000006</v>
      </c>
      <c r="W211" s="12" t="str">
        <f t="shared" si="1"/>
        <v>#N/A</v>
      </c>
    </row>
    <row r="212" ht="15.75" customHeight="1">
      <c r="A212" s="2">
        <v>8666.0</v>
      </c>
      <c r="B212" s="4">
        <v>45071.6814644025</v>
      </c>
      <c r="C212" s="8">
        <v>10.502820298333333</v>
      </c>
      <c r="D212" s="7" t="s">
        <v>113</v>
      </c>
      <c r="E212" s="11" t="s">
        <v>114</v>
      </c>
      <c r="F212" s="2" t="s">
        <v>104</v>
      </c>
      <c r="G212" s="8">
        <v>75.65947337969688</v>
      </c>
      <c r="H212" s="2" t="s">
        <v>62</v>
      </c>
      <c r="I212" s="8">
        <v>29.2002682875991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22.331</v>
      </c>
      <c r="S212" s="9">
        <v>119119.88386975767</v>
      </c>
      <c r="T212" s="12">
        <v>295022.320057681</v>
      </c>
      <c r="U212" s="12">
        <v>27.650000000000002</v>
      </c>
      <c r="V212" s="12">
        <v>52.400000000000006</v>
      </c>
      <c r="W212" s="12" t="str">
        <f t="shared" si="1"/>
        <v>#N/A</v>
      </c>
    </row>
    <row r="213" ht="15.75" customHeight="1">
      <c r="A213" s="2">
        <v>8676.0</v>
      </c>
      <c r="B213" s="4">
        <v>45071.681499019345</v>
      </c>
      <c r="C213" s="8">
        <v>10.552668545</v>
      </c>
      <c r="D213" s="7" t="s">
        <v>113</v>
      </c>
      <c r="E213" s="11" t="s">
        <v>114</v>
      </c>
      <c r="F213" s="2" t="s">
        <v>104</v>
      </c>
      <c r="G213" s="8">
        <v>75.63659353340182</v>
      </c>
      <c r="H213" s="2" t="s">
        <v>62</v>
      </c>
      <c r="I213" s="8">
        <v>29.20643082305378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22.333</v>
      </c>
      <c r="S213" s="9">
        <v>119119.85486192543</v>
      </c>
      <c r="T213" s="12">
        <v>295020.85007552285</v>
      </c>
      <c r="U213" s="12">
        <v>27.650000000000002</v>
      </c>
      <c r="V213" s="12">
        <v>52.400000000000006</v>
      </c>
      <c r="W213" s="12" t="str">
        <f t="shared" si="1"/>
        <v>#N/A</v>
      </c>
    </row>
    <row r="214" ht="15.75" customHeight="1">
      <c r="A214" s="2">
        <v>8686.0</v>
      </c>
      <c r="B214" s="4">
        <v>45071.68153373237</v>
      </c>
      <c r="C214" s="8">
        <v>10.602655311666666</v>
      </c>
      <c r="D214" s="7" t="s">
        <v>113</v>
      </c>
      <c r="E214" s="11" t="s">
        <v>114</v>
      </c>
      <c r="F214" s="2" t="s">
        <v>104</v>
      </c>
      <c r="G214" s="8">
        <v>75.6335702713687</v>
      </c>
      <c r="H214" s="2" t="s">
        <v>62</v>
      </c>
      <c r="I214" s="8">
        <v>29.2002682875991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22.334999999999997</v>
      </c>
      <c r="S214" s="9">
        <v>119112.4365312718</v>
      </c>
      <c r="T214" s="12">
        <v>295002.615001625</v>
      </c>
      <c r="U214" s="12">
        <v>27.650000000000002</v>
      </c>
      <c r="V214" s="12">
        <v>52.400000000000006</v>
      </c>
      <c r="W214" s="12" t="str">
        <f t="shared" si="1"/>
        <v>#N/A</v>
      </c>
    </row>
    <row r="215" ht="15.75" customHeight="1">
      <c r="A215" s="2">
        <v>8696.0</v>
      </c>
      <c r="B215" s="4">
        <v>45071.681568347434</v>
      </c>
      <c r="C215" s="8">
        <v>10.652500996666667</v>
      </c>
      <c r="D215" s="7" t="s">
        <v>113</v>
      </c>
      <c r="E215" s="11" t="s">
        <v>114</v>
      </c>
      <c r="F215" s="2" t="s">
        <v>104</v>
      </c>
      <c r="G215" s="8">
        <v>75.6072492166608</v>
      </c>
      <c r="H215" s="2" t="s">
        <v>62</v>
      </c>
      <c r="I215" s="8">
        <v>29.212593369829392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22.336</v>
      </c>
      <c r="S215" s="9">
        <v>119105.06037408256</v>
      </c>
      <c r="T215" s="12">
        <v>294993.7733316417</v>
      </c>
      <c r="U215" s="12">
        <v>27.650000000000002</v>
      </c>
      <c r="V215" s="12">
        <v>52.400000000000006</v>
      </c>
      <c r="W215" s="12" t="str">
        <f t="shared" si="1"/>
        <v>#N/A</v>
      </c>
    </row>
    <row r="216" ht="15.75" customHeight="1">
      <c r="A216" s="2">
        <v>8706.0</v>
      </c>
      <c r="B216" s="4">
        <v>45071.6816035655</v>
      </c>
      <c r="C216" s="8">
        <v>10.703215016666666</v>
      </c>
      <c r="D216" s="7" t="s">
        <v>113</v>
      </c>
      <c r="E216" s="11" t="s">
        <v>114</v>
      </c>
      <c r="F216" s="2" t="s">
        <v>104</v>
      </c>
      <c r="G216" s="8">
        <v>75.61372163174511</v>
      </c>
      <c r="H216" s="2" t="s">
        <v>62</v>
      </c>
      <c r="I216" s="8">
        <v>29.212593369829392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22.334999999999997</v>
      </c>
      <c r="S216" s="9">
        <v>119094.24397316488</v>
      </c>
      <c r="T216" s="12">
        <v>294992.41024207877</v>
      </c>
      <c r="U216" s="12">
        <v>27.650000000000002</v>
      </c>
      <c r="V216" s="12">
        <v>52.400000000000006</v>
      </c>
      <c r="W216" s="12" t="str">
        <f t="shared" si="1"/>
        <v>#N/A</v>
      </c>
    </row>
    <row r="217" ht="15.75" customHeight="1">
      <c r="A217" s="2">
        <v>8716.0</v>
      </c>
      <c r="B217" s="4">
        <v>45071.68163810592</v>
      </c>
      <c r="C217" s="8">
        <v>10.752953215</v>
      </c>
      <c r="D217" s="7" t="s">
        <v>113</v>
      </c>
      <c r="E217" s="11" t="s">
        <v>114</v>
      </c>
      <c r="F217" s="2" t="s">
        <v>104</v>
      </c>
      <c r="G217" s="8">
        <v>75.64652047745126</v>
      </c>
      <c r="H217" s="2" t="s">
        <v>62</v>
      </c>
      <c r="I217" s="8">
        <v>29.2002682875991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22.333</v>
      </c>
      <c r="S217" s="9">
        <v>119086.53271937903</v>
      </c>
      <c r="T217" s="12">
        <v>294990.7684736658</v>
      </c>
      <c r="U217" s="12">
        <v>27.650000000000002</v>
      </c>
      <c r="V217" s="12">
        <v>52.400000000000006</v>
      </c>
      <c r="W217" s="12" t="str">
        <f t="shared" si="1"/>
        <v>#N/A</v>
      </c>
    </row>
    <row r="218" ht="15.75" customHeight="1">
      <c r="A218" s="2">
        <v>8726.0</v>
      </c>
      <c r="B218" s="4">
        <v>45071.68167278222</v>
      </c>
      <c r="C218" s="8">
        <v>10.802887096666666</v>
      </c>
      <c r="D218" s="7" t="s">
        <v>113</v>
      </c>
      <c r="E218" s="11" t="s">
        <v>114</v>
      </c>
      <c r="F218" s="2" t="s">
        <v>104</v>
      </c>
      <c r="G218" s="8">
        <v>75.63659353340182</v>
      </c>
      <c r="H218" s="2" t="s">
        <v>62</v>
      </c>
      <c r="I218" s="8">
        <v>29.20643082305378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22.333</v>
      </c>
      <c r="S218" s="9">
        <v>119078.41856827063</v>
      </c>
      <c r="T218" s="12">
        <v>294975.3857056055</v>
      </c>
      <c r="U218" s="12">
        <v>27.650000000000002</v>
      </c>
      <c r="V218" s="12">
        <v>52.400000000000006</v>
      </c>
      <c r="W218" s="12" t="str">
        <f t="shared" si="1"/>
        <v>#N/A</v>
      </c>
    </row>
    <row r="219" ht="15.75" customHeight="1">
      <c r="A219" s="2">
        <v>8736.0</v>
      </c>
      <c r="B219" s="4">
        <v>45071.68170737574</v>
      </c>
      <c r="C219" s="8">
        <v>10.852701756666667</v>
      </c>
      <c r="D219" s="7" t="s">
        <v>113</v>
      </c>
      <c r="E219" s="11" t="s">
        <v>114</v>
      </c>
      <c r="F219" s="2" t="s">
        <v>104</v>
      </c>
      <c r="G219" s="8">
        <v>75.61415001586263</v>
      </c>
      <c r="H219" s="2" t="s">
        <v>62</v>
      </c>
      <c r="I219" s="8">
        <v>29.2002682875991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22.337999999999997</v>
      </c>
      <c r="S219" s="9">
        <v>119074.35659291374</v>
      </c>
      <c r="T219" s="12">
        <v>294971.3370110933</v>
      </c>
      <c r="U219" s="12">
        <v>27.650000000000002</v>
      </c>
      <c r="V219" s="12">
        <v>52.400000000000006</v>
      </c>
      <c r="W219" s="12" t="str">
        <f t="shared" si="1"/>
        <v>#N/A</v>
      </c>
    </row>
    <row r="220" ht="15.75" customHeight="1">
      <c r="A220" s="2">
        <v>8746.0</v>
      </c>
      <c r="B220" s="4">
        <v>45071.681742206456</v>
      </c>
      <c r="C220" s="8">
        <v>10.90285798</v>
      </c>
      <c r="D220" s="7" t="s">
        <v>113</v>
      </c>
      <c r="E220" s="11" t="s">
        <v>114</v>
      </c>
      <c r="F220" s="2" t="s">
        <v>104</v>
      </c>
      <c r="G220" s="8">
        <v>75.62364500487675</v>
      </c>
      <c r="H220" s="2" t="s">
        <v>62</v>
      </c>
      <c r="I220" s="8">
        <v>29.20643082305378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22.334999999999997</v>
      </c>
      <c r="S220" s="9">
        <v>119058.11802315604</v>
      </c>
      <c r="T220" s="12">
        <v>294967.6700384489</v>
      </c>
      <c r="U220" s="12">
        <v>27.650000000000002</v>
      </c>
      <c r="V220" s="12">
        <v>52.400000000000006</v>
      </c>
      <c r="W220" s="12" t="str">
        <f t="shared" si="1"/>
        <v>#N/A</v>
      </c>
    </row>
    <row r="221" ht="15.75" customHeight="1">
      <c r="A221" s="2">
        <v>8756.0</v>
      </c>
      <c r="B221" s="4">
        <v>45071.681776865196</v>
      </c>
      <c r="C221" s="8">
        <v>10.952766573333333</v>
      </c>
      <c r="D221" s="7" t="s">
        <v>113</v>
      </c>
      <c r="E221" s="11" t="s">
        <v>114</v>
      </c>
      <c r="F221" s="2" t="s">
        <v>104</v>
      </c>
      <c r="G221" s="8">
        <v>75.62709617914742</v>
      </c>
      <c r="H221" s="2" t="s">
        <v>62</v>
      </c>
      <c r="I221" s="8">
        <v>29.2002682875991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22.336</v>
      </c>
      <c r="S221" s="9">
        <v>119061.71565330683</v>
      </c>
      <c r="T221" s="12">
        <v>294957.55663251923</v>
      </c>
      <c r="U221" s="12">
        <v>27.650000000000002</v>
      </c>
      <c r="V221" s="12">
        <v>52.400000000000006</v>
      </c>
      <c r="W221" s="12" t="str">
        <f t="shared" si="1"/>
        <v>#N/A</v>
      </c>
    </row>
    <row r="222" ht="15.75" customHeight="1">
      <c r="A222" s="2">
        <v>8766.0</v>
      </c>
      <c r="B222" s="4">
        <v>45071.68181145695</v>
      </c>
      <c r="C222" s="8">
        <v>11.002578688333333</v>
      </c>
      <c r="D222" s="7" t="s">
        <v>113</v>
      </c>
      <c r="E222" s="11" t="s">
        <v>114</v>
      </c>
      <c r="F222" s="2" t="s">
        <v>104</v>
      </c>
      <c r="G222" s="8">
        <v>75.61415001586263</v>
      </c>
      <c r="H222" s="2" t="s">
        <v>62</v>
      </c>
      <c r="I222" s="8">
        <v>29.2002682875991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22.337999999999997</v>
      </c>
      <c r="S222" s="9">
        <v>119062.99614603445</v>
      </c>
      <c r="T222" s="12">
        <v>294943.23713400005</v>
      </c>
      <c r="U222" s="12">
        <v>27.650000000000002</v>
      </c>
      <c r="V222" s="12">
        <v>52.400000000000006</v>
      </c>
      <c r="W222" s="12" t="str">
        <f t="shared" si="1"/>
        <v>#N/A</v>
      </c>
    </row>
    <row r="223" ht="15.75" customHeight="1">
      <c r="A223" s="2">
        <v>8776.0</v>
      </c>
      <c r="B223" s="4">
        <v>45071.681846151645</v>
      </c>
      <c r="C223" s="8">
        <v>11.05253906</v>
      </c>
      <c r="D223" s="7" t="s">
        <v>113</v>
      </c>
      <c r="E223" s="11" t="s">
        <v>114</v>
      </c>
      <c r="F223" s="2" t="s">
        <v>104</v>
      </c>
      <c r="G223" s="8">
        <v>75.59128547269597</v>
      </c>
      <c r="H223" s="2" t="s">
        <v>62</v>
      </c>
      <c r="I223" s="8">
        <v>29.20643082305378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22.34</v>
      </c>
      <c r="S223" s="9">
        <v>119056.82287336253</v>
      </c>
      <c r="T223" s="12">
        <v>294951.15976761066</v>
      </c>
      <c r="U223" s="12">
        <v>27.650000000000002</v>
      </c>
      <c r="V223" s="12">
        <v>52.400000000000006</v>
      </c>
      <c r="W223" s="12" t="str">
        <f t="shared" si="1"/>
        <v>#N/A</v>
      </c>
    </row>
    <row r="224" ht="15.75" customHeight="1">
      <c r="A224" s="2">
        <v>8786.0</v>
      </c>
      <c r="B224" s="4">
        <v>45071.68188083761</v>
      </c>
      <c r="C224" s="8">
        <v>11.102486853333334</v>
      </c>
      <c r="D224" s="7" t="s">
        <v>113</v>
      </c>
      <c r="E224" s="11" t="s">
        <v>114</v>
      </c>
      <c r="F224" s="2" t="s">
        <v>104</v>
      </c>
      <c r="G224" s="8">
        <v>75.61112951420607</v>
      </c>
      <c r="H224" s="2" t="s">
        <v>62</v>
      </c>
      <c r="I224" s="8">
        <v>29.194105763464904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22.34</v>
      </c>
      <c r="S224" s="9">
        <v>119051.2483836853</v>
      </c>
      <c r="T224" s="12">
        <v>294941.210991168</v>
      </c>
      <c r="U224" s="12">
        <v>27.650000000000002</v>
      </c>
      <c r="V224" s="12">
        <v>52.400000000000006</v>
      </c>
      <c r="W224" s="12" t="str">
        <f t="shared" si="1"/>
        <v>#N/A</v>
      </c>
    </row>
    <row r="225" ht="15.75" customHeight="1">
      <c r="A225" s="2">
        <v>8796.0</v>
      </c>
      <c r="B225" s="4">
        <v>45071.681916045876</v>
      </c>
      <c r="C225" s="8">
        <v>11.15318676</v>
      </c>
      <c r="D225" s="7" t="s">
        <v>113</v>
      </c>
      <c r="E225" s="11" t="s">
        <v>114</v>
      </c>
      <c r="F225" s="2" t="s">
        <v>104</v>
      </c>
      <c r="G225" s="8">
        <v>75.61415001586263</v>
      </c>
      <c r="H225" s="2" t="s">
        <v>62</v>
      </c>
      <c r="I225" s="8">
        <v>29.2002682875991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22.337999999999997</v>
      </c>
      <c r="S225" s="9">
        <v>119039.46842999253</v>
      </c>
      <c r="T225" s="12">
        <v>294943.34698260657</v>
      </c>
      <c r="U225" s="12">
        <v>27.650000000000002</v>
      </c>
      <c r="V225" s="12">
        <v>52.400000000000006</v>
      </c>
      <c r="W225" s="12" t="str">
        <f t="shared" si="1"/>
        <v>#N/A</v>
      </c>
    </row>
    <row r="226" ht="15.75" customHeight="1">
      <c r="A226" s="2">
        <v>8808.0</v>
      </c>
      <c r="B226" s="4">
        <v>45071.68195064746</v>
      </c>
      <c r="C226" s="8">
        <v>11.203013026666667</v>
      </c>
      <c r="D226" s="7" t="s">
        <v>113</v>
      </c>
      <c r="E226" s="11" t="s">
        <v>114</v>
      </c>
      <c r="F226" s="2" t="s">
        <v>104</v>
      </c>
      <c r="G226" s="8">
        <v>75.59473582238381</v>
      </c>
      <c r="H226" s="2" t="s">
        <v>62</v>
      </c>
      <c r="I226" s="8">
        <v>29.2002682875991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22.340999999999998</v>
      </c>
      <c r="S226" s="9">
        <v>119033.5860620518</v>
      </c>
      <c r="T226" s="12">
        <v>294936.31646505336</v>
      </c>
      <c r="U226" s="12">
        <v>27.650000000000002</v>
      </c>
      <c r="V226" s="12">
        <v>52.400000000000006</v>
      </c>
      <c r="W226" s="12" t="str">
        <f t="shared" si="1"/>
        <v>#N/A</v>
      </c>
    </row>
    <row r="227" ht="15.75" customHeight="1">
      <c r="A227" s="2">
        <v>8823.0</v>
      </c>
      <c r="B227" s="4">
        <v>45071.68198528356</v>
      </c>
      <c r="C227" s="8">
        <v>11.25288903</v>
      </c>
      <c r="D227" s="7" t="s">
        <v>113</v>
      </c>
      <c r="E227" s="11" t="s">
        <v>114</v>
      </c>
      <c r="F227" s="2" t="s">
        <v>104</v>
      </c>
      <c r="G227" s="8">
        <v>75.60767794460631</v>
      </c>
      <c r="H227" s="2" t="s">
        <v>62</v>
      </c>
      <c r="I227" s="8">
        <v>29.2002682875991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22.339</v>
      </c>
      <c r="S227" s="9">
        <v>119024.43371383932</v>
      </c>
      <c r="T227" s="12">
        <v>294935.8772027178</v>
      </c>
      <c r="U227" s="12">
        <v>27.650000000000002</v>
      </c>
      <c r="V227" s="12">
        <v>52.400000000000006</v>
      </c>
      <c r="W227" s="12" t="str">
        <f t="shared" si="1"/>
        <v>#N/A</v>
      </c>
    </row>
    <row r="228" ht="15.75" customHeight="1">
      <c r="A228" s="2">
        <v>8829.0</v>
      </c>
      <c r="B228" s="4">
        <v>45071.682019867214</v>
      </c>
      <c r="C228" s="8">
        <v>11.302689483333333</v>
      </c>
      <c r="D228" s="7" t="s">
        <v>113</v>
      </c>
      <c r="E228" s="11" t="s">
        <v>114</v>
      </c>
      <c r="F228" s="2" t="s">
        <v>104</v>
      </c>
      <c r="G228" s="8">
        <v>75.58481558648268</v>
      </c>
      <c r="H228" s="2" t="s">
        <v>62</v>
      </c>
      <c r="I228" s="8">
        <v>29.20643082305378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22.340999999999998</v>
      </c>
      <c r="S228" s="9">
        <v>119020.92804404422</v>
      </c>
      <c r="T228" s="12">
        <v>294911.9240342124</v>
      </c>
      <c r="U228" s="12">
        <v>27.650000000000002</v>
      </c>
      <c r="V228" s="12">
        <v>52.400000000000006</v>
      </c>
      <c r="W228" s="12" t="str">
        <f t="shared" si="1"/>
        <v>#N/A</v>
      </c>
    </row>
    <row r="229" ht="15.75" customHeight="1">
      <c r="A229" s="2">
        <v>8843.0</v>
      </c>
      <c r="B229" s="4">
        <v>45071.682054457706</v>
      </c>
      <c r="C229" s="8">
        <v>11.352499781666667</v>
      </c>
      <c r="D229" s="7" t="s">
        <v>113</v>
      </c>
      <c r="E229" s="11" t="s">
        <v>114</v>
      </c>
      <c r="F229" s="2" t="s">
        <v>104</v>
      </c>
      <c r="G229" s="8">
        <v>75.60422726505631</v>
      </c>
      <c r="H229" s="2" t="s">
        <v>62</v>
      </c>
      <c r="I229" s="8">
        <v>29.20643082305378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22.337999999999997</v>
      </c>
      <c r="S229" s="9">
        <v>119010.04035030915</v>
      </c>
      <c r="T229" s="12">
        <v>294918.9497565841</v>
      </c>
      <c r="U229" s="12">
        <v>27.650000000000002</v>
      </c>
      <c r="V229" s="12">
        <v>52.400000000000006</v>
      </c>
      <c r="W229" s="12" t="str">
        <f t="shared" si="1"/>
        <v>#N/A</v>
      </c>
    </row>
    <row r="230" ht="15.75" customHeight="1">
      <c r="A230" s="2">
        <v>8846.0</v>
      </c>
      <c r="B230" s="4">
        <v>45071.68208972525</v>
      </c>
      <c r="C230" s="8">
        <v>11.403285046666667</v>
      </c>
      <c r="D230" s="7" t="s">
        <v>113</v>
      </c>
      <c r="E230" s="11" t="s">
        <v>114</v>
      </c>
      <c r="F230" s="2" t="s">
        <v>104</v>
      </c>
      <c r="G230" s="8">
        <v>75.62364500487675</v>
      </c>
      <c r="H230" s="2" t="s">
        <v>62</v>
      </c>
      <c r="I230" s="8">
        <v>29.20643082305378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22.334999999999997</v>
      </c>
      <c r="S230" s="9">
        <v>119009.53713700177</v>
      </c>
      <c r="T230" s="12">
        <v>294912.5047322233</v>
      </c>
      <c r="U230" s="12">
        <v>27.650000000000002</v>
      </c>
      <c r="V230" s="12">
        <v>52.400000000000006</v>
      </c>
      <c r="W230" s="12" t="str">
        <f t="shared" si="1"/>
        <v>#N/A</v>
      </c>
    </row>
    <row r="231" ht="15.75" customHeight="1">
      <c r="A231" s="2">
        <v>8856.0</v>
      </c>
      <c r="B231" s="4">
        <v>45071.68212432082</v>
      </c>
      <c r="C231" s="8">
        <v>11.45310266</v>
      </c>
      <c r="D231" s="7" t="s">
        <v>113</v>
      </c>
      <c r="E231" s="11" t="s">
        <v>114</v>
      </c>
      <c r="F231" s="2" t="s">
        <v>104</v>
      </c>
      <c r="G231" s="8">
        <v>75.61415001586263</v>
      </c>
      <c r="H231" s="2" t="s">
        <v>62</v>
      </c>
      <c r="I231" s="8">
        <v>29.2002682875991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22.337999999999997</v>
      </c>
      <c r="S231" s="9">
        <v>119002.29690671593</v>
      </c>
      <c r="T231" s="12">
        <v>294919.5969710346</v>
      </c>
      <c r="U231" s="12">
        <v>27.650000000000002</v>
      </c>
      <c r="V231" s="12">
        <v>52.400000000000006</v>
      </c>
      <c r="W231" s="12" t="str">
        <f t="shared" si="1"/>
        <v>#N/A</v>
      </c>
    </row>
    <row r="232" ht="15.75" customHeight="1">
      <c r="A232" s="2">
        <v>8866.0</v>
      </c>
      <c r="B232" s="4">
        <v>45071.68215904798</v>
      </c>
      <c r="C232" s="8">
        <v>11.503109778333334</v>
      </c>
      <c r="D232" s="7" t="s">
        <v>113</v>
      </c>
      <c r="E232" s="11" t="s">
        <v>114</v>
      </c>
      <c r="F232" s="2" t="s">
        <v>104</v>
      </c>
      <c r="G232" s="8">
        <v>75.59473582238381</v>
      </c>
      <c r="H232" s="2" t="s">
        <v>62</v>
      </c>
      <c r="I232" s="8">
        <v>29.2002682875991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22.340999999999998</v>
      </c>
      <c r="S232" s="9">
        <v>118997.50200300568</v>
      </c>
      <c r="T232" s="12">
        <v>294909.0856453917</v>
      </c>
      <c r="U232" s="12">
        <v>27.650000000000002</v>
      </c>
      <c r="V232" s="12">
        <v>52.400000000000006</v>
      </c>
      <c r="W232" s="12" t="str">
        <f t="shared" si="1"/>
        <v>#N/A</v>
      </c>
    </row>
    <row r="233" ht="15.75" customHeight="1">
      <c r="A233" s="2">
        <v>8876.0</v>
      </c>
      <c r="B233" s="4">
        <v>45071.68219361331</v>
      </c>
      <c r="C233" s="8">
        <v>11.55288387</v>
      </c>
      <c r="D233" s="7" t="s">
        <v>113</v>
      </c>
      <c r="E233" s="11" t="s">
        <v>114</v>
      </c>
      <c r="F233" s="2" t="s">
        <v>104</v>
      </c>
      <c r="G233" s="8">
        <v>75.61415001586263</v>
      </c>
      <c r="H233" s="2" t="s">
        <v>62</v>
      </c>
      <c r="I233" s="8">
        <v>29.2002682875991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22.337999999999997</v>
      </c>
      <c r="S233" s="9">
        <v>118983.32248705631</v>
      </c>
      <c r="T233" s="12">
        <v>294886.26526403276</v>
      </c>
      <c r="U233" s="12">
        <v>27.650000000000002</v>
      </c>
      <c r="V233" s="12">
        <v>52.400000000000006</v>
      </c>
      <c r="W233" s="12" t="str">
        <f t="shared" si="1"/>
        <v>#N/A</v>
      </c>
    </row>
    <row r="234" ht="15.75" customHeight="1">
      <c r="A234" s="2">
        <v>8886.0</v>
      </c>
      <c r="B234" s="4">
        <v>45071.68222822191</v>
      </c>
      <c r="C234" s="8">
        <v>11.602720241666667</v>
      </c>
      <c r="D234" s="7" t="s">
        <v>113</v>
      </c>
      <c r="E234" s="11" t="s">
        <v>114</v>
      </c>
      <c r="F234" s="2" t="s">
        <v>104</v>
      </c>
      <c r="G234" s="8">
        <v>75.60120654681212</v>
      </c>
      <c r="H234" s="2" t="s">
        <v>62</v>
      </c>
      <c r="I234" s="8">
        <v>29.2002682875991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22.34</v>
      </c>
      <c r="S234" s="9">
        <v>118978.74487677838</v>
      </c>
      <c r="T234" s="12">
        <v>294880.69043585303</v>
      </c>
      <c r="U234" s="12">
        <v>27.650000000000002</v>
      </c>
      <c r="V234" s="12">
        <v>52.400000000000006</v>
      </c>
      <c r="W234" s="12" t="str">
        <f t="shared" si="1"/>
        <v>#N/A</v>
      </c>
    </row>
    <row r="235" ht="15.75" customHeight="1">
      <c r="A235" s="2">
        <v>8896.0</v>
      </c>
      <c r="B235" s="4">
        <v>45071.68226280758</v>
      </c>
      <c r="C235" s="8">
        <v>11.652523615</v>
      </c>
      <c r="D235" s="7" t="s">
        <v>113</v>
      </c>
      <c r="E235" s="11" t="s">
        <v>114</v>
      </c>
      <c r="F235" s="2" t="s">
        <v>104</v>
      </c>
      <c r="G235" s="8">
        <v>75.5981870619552</v>
      </c>
      <c r="H235" s="2" t="s">
        <v>62</v>
      </c>
      <c r="I235" s="8">
        <v>29.194105763464904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22.342</v>
      </c>
      <c r="S235" s="9">
        <v>118978.6552909187</v>
      </c>
      <c r="T235" s="12">
        <v>294885.77030472434</v>
      </c>
      <c r="U235" s="12">
        <v>27.650000000000002</v>
      </c>
      <c r="V235" s="12">
        <v>52.400000000000006</v>
      </c>
      <c r="W235" s="12" t="str">
        <f t="shared" si="1"/>
        <v>#N/A</v>
      </c>
    </row>
    <row r="236" ht="15.75" customHeight="1">
      <c r="A236" s="2">
        <v>8906.0</v>
      </c>
      <c r="B236" s="4">
        <v>45071.68229798058</v>
      </c>
      <c r="C236" s="8">
        <v>11.703172735</v>
      </c>
      <c r="D236" s="7" t="s">
        <v>113</v>
      </c>
      <c r="E236" s="11" t="s">
        <v>114</v>
      </c>
      <c r="F236" s="2" t="s">
        <v>104</v>
      </c>
      <c r="G236" s="8">
        <v>75.5981870619552</v>
      </c>
      <c r="H236" s="2" t="s">
        <v>62</v>
      </c>
      <c r="I236" s="8">
        <v>29.194105763464904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22.342</v>
      </c>
      <c r="S236" s="9">
        <v>118963.06750330771</v>
      </c>
      <c r="T236" s="12">
        <v>294869.9585978385</v>
      </c>
      <c r="U236" s="12">
        <v>27.650000000000002</v>
      </c>
      <c r="V236" s="12">
        <v>52.400000000000006</v>
      </c>
      <c r="W236" s="12" t="str">
        <f t="shared" si="1"/>
        <v>#N/A</v>
      </c>
    </row>
    <row r="237" ht="15.75" customHeight="1">
      <c r="A237" s="2">
        <v>8918.0</v>
      </c>
      <c r="B237" s="4">
        <v>45071.68233262542</v>
      </c>
      <c r="C237" s="8">
        <v>11.753061311666666</v>
      </c>
      <c r="D237" s="7" t="s">
        <v>113</v>
      </c>
      <c r="E237" s="11" t="s">
        <v>114</v>
      </c>
      <c r="F237" s="2" t="s">
        <v>104</v>
      </c>
      <c r="G237" s="8">
        <v>75.61717175130407</v>
      </c>
      <c r="H237" s="2" t="s">
        <v>62</v>
      </c>
      <c r="I237" s="8">
        <v>29.20643082305378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22.336</v>
      </c>
      <c r="S237" s="9">
        <v>118963.10702716003</v>
      </c>
      <c r="T237" s="12">
        <v>294851.7363799894</v>
      </c>
      <c r="U237" s="12">
        <v>27.650000000000002</v>
      </c>
      <c r="V237" s="12">
        <v>52.400000000000006</v>
      </c>
      <c r="W237" s="12" t="str">
        <f t="shared" si="1"/>
        <v>#N/A</v>
      </c>
    </row>
    <row r="238" ht="15.75" customHeight="1">
      <c r="A238" s="2">
        <v>8928.0</v>
      </c>
      <c r="B238" s="4">
        <v>45071.68236726536</v>
      </c>
      <c r="C238" s="8">
        <v>11.802942808333333</v>
      </c>
      <c r="D238" s="7" t="s">
        <v>113</v>
      </c>
      <c r="E238" s="11" t="s">
        <v>114</v>
      </c>
      <c r="F238" s="2" t="s">
        <v>104</v>
      </c>
      <c r="G238" s="8">
        <v>75.60120654681212</v>
      </c>
      <c r="H238" s="2" t="s">
        <v>62</v>
      </c>
      <c r="I238" s="8">
        <v>29.2002682875991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22.34</v>
      </c>
      <c r="S238" s="9">
        <v>118959.9209370359</v>
      </c>
      <c r="T238" s="12">
        <v>294858.26560481463</v>
      </c>
      <c r="U238" s="12">
        <v>27.650000000000002</v>
      </c>
      <c r="V238" s="12">
        <v>52.400000000000006</v>
      </c>
      <c r="W238" s="12" t="str">
        <f t="shared" si="1"/>
        <v>#N/A</v>
      </c>
    </row>
    <row r="239" ht="15.75" customHeight="1">
      <c r="A239" s="2">
        <v>8938.0</v>
      </c>
      <c r="B239" s="4">
        <v>45071.68240197033</v>
      </c>
      <c r="C239" s="8">
        <v>11.85291796</v>
      </c>
      <c r="D239" s="7" t="s">
        <v>113</v>
      </c>
      <c r="E239" s="11" t="s">
        <v>114</v>
      </c>
      <c r="F239" s="2" t="s">
        <v>104</v>
      </c>
      <c r="G239" s="8">
        <v>75.61112951420607</v>
      </c>
      <c r="H239" s="2" t="s">
        <v>62</v>
      </c>
      <c r="I239" s="8">
        <v>29.194105763464904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22.34</v>
      </c>
      <c r="S239" s="9">
        <v>118958.44248222186</v>
      </c>
      <c r="T239" s="12">
        <v>294858.7910165198</v>
      </c>
      <c r="U239" s="12">
        <v>27.650000000000002</v>
      </c>
      <c r="V239" s="12">
        <v>52.400000000000006</v>
      </c>
      <c r="W239" s="12" t="str">
        <f t="shared" si="1"/>
        <v>#N/A</v>
      </c>
    </row>
    <row r="240" ht="15.75" customHeight="1">
      <c r="A240" s="2">
        <v>8946.0</v>
      </c>
      <c r="B240" s="4">
        <v>45071.68243653384</v>
      </c>
      <c r="C240" s="8">
        <v>11.902689426666667</v>
      </c>
      <c r="D240" s="7" t="s">
        <v>113</v>
      </c>
      <c r="E240" s="11" t="s">
        <v>114</v>
      </c>
      <c r="F240" s="2" t="s">
        <v>104</v>
      </c>
      <c r="G240" s="8">
        <v>75.60767794460631</v>
      </c>
      <c r="H240" s="2" t="s">
        <v>62</v>
      </c>
      <c r="I240" s="8">
        <v>29.2002682875991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22.339</v>
      </c>
      <c r="S240" s="9">
        <v>118936.64264876778</v>
      </c>
      <c r="T240" s="12">
        <v>294837.1173368235</v>
      </c>
      <c r="U240" s="12">
        <v>27.650000000000002</v>
      </c>
      <c r="V240" s="12">
        <v>52.400000000000006</v>
      </c>
      <c r="W240" s="12" t="str">
        <f t="shared" si="1"/>
        <v>#N/A</v>
      </c>
    </row>
    <row r="241" ht="15.75" customHeight="1">
      <c r="A241" s="2">
        <v>8956.0</v>
      </c>
      <c r="B241" s="4">
        <v>45071.682471665146</v>
      </c>
      <c r="C241" s="8">
        <v>11.953278505</v>
      </c>
      <c r="D241" s="7" t="s">
        <v>113</v>
      </c>
      <c r="E241" s="11" t="s">
        <v>114</v>
      </c>
      <c r="F241" s="2" t="s">
        <v>104</v>
      </c>
      <c r="G241" s="8">
        <v>75.60767794460631</v>
      </c>
      <c r="H241" s="2" t="s">
        <v>62</v>
      </c>
      <c r="I241" s="8">
        <v>29.2002682875991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22.339</v>
      </c>
      <c r="S241" s="9">
        <v>118929.16437004402</v>
      </c>
      <c r="T241" s="12">
        <v>294830.0429811347</v>
      </c>
      <c r="U241" s="12">
        <v>27.650000000000002</v>
      </c>
      <c r="V241" s="12">
        <v>52.400000000000006</v>
      </c>
      <c r="W241" s="12" t="str">
        <f t="shared" si="1"/>
        <v>#N/A</v>
      </c>
    </row>
    <row r="242" ht="15.75" customHeight="1">
      <c r="A242" s="2">
        <v>8966.0</v>
      </c>
      <c r="B242" s="4">
        <v>45071.68250629882</v>
      </c>
      <c r="C242" s="8">
        <v>12.003151003333333</v>
      </c>
      <c r="D242" s="7" t="s">
        <v>113</v>
      </c>
      <c r="E242" s="11" t="s">
        <v>114</v>
      </c>
      <c r="F242" s="2" t="s">
        <v>104</v>
      </c>
      <c r="G242" s="8">
        <v>75.60465795140256</v>
      </c>
      <c r="H242" s="2" t="s">
        <v>62</v>
      </c>
      <c r="I242" s="8">
        <v>29.194105763464904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22.340999999999998</v>
      </c>
      <c r="S242" s="9">
        <v>118923.4222114096</v>
      </c>
      <c r="T242" s="12">
        <v>294834.07695629675</v>
      </c>
      <c r="U242" s="12">
        <v>27.650000000000002</v>
      </c>
      <c r="V242" s="12">
        <v>52.400000000000006</v>
      </c>
      <c r="W242" s="12" t="str">
        <f t="shared" si="1"/>
        <v>#N/A</v>
      </c>
    </row>
    <row r="243" ht="15.75" customHeight="1">
      <c r="A243" s="2">
        <v>8976.0</v>
      </c>
      <c r="B243" s="4">
        <v>45071.68254101757</v>
      </c>
      <c r="C243" s="8">
        <v>12.053145995</v>
      </c>
      <c r="D243" s="7" t="s">
        <v>113</v>
      </c>
      <c r="E243" s="11" t="s">
        <v>114</v>
      </c>
      <c r="F243" s="2" t="s">
        <v>104</v>
      </c>
      <c r="G243" s="8">
        <v>75.61415001586263</v>
      </c>
      <c r="H243" s="2" t="s">
        <v>62</v>
      </c>
      <c r="I243" s="8">
        <v>29.2002682875991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22.337999999999997</v>
      </c>
      <c r="S243" s="9">
        <v>118924.53320558266</v>
      </c>
      <c r="T243" s="12">
        <v>294827.71020984004</v>
      </c>
      <c r="U243" s="12">
        <v>27.650000000000002</v>
      </c>
      <c r="V243" s="12">
        <v>52.400000000000006</v>
      </c>
      <c r="W243" s="12" t="str">
        <f t="shared" si="1"/>
        <v>#N/A</v>
      </c>
    </row>
    <row r="244" ht="15.75" customHeight="1">
      <c r="A244" s="2">
        <v>8986.0</v>
      </c>
      <c r="B244" s="4">
        <v>45071.682575682054</v>
      </c>
      <c r="C244" s="8">
        <v>12.103062845</v>
      </c>
      <c r="D244" s="7" t="s">
        <v>113</v>
      </c>
      <c r="E244" s="11" t="s">
        <v>114</v>
      </c>
      <c r="F244" s="2" t="s">
        <v>104</v>
      </c>
      <c r="G244" s="8">
        <v>75.61112951420607</v>
      </c>
      <c r="H244" s="2" t="s">
        <v>62</v>
      </c>
      <c r="I244" s="8">
        <v>29.194105763464904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22.34</v>
      </c>
      <c r="S244" s="9">
        <v>118918.03265461391</v>
      </c>
      <c r="T244" s="12">
        <v>294817.74738199566</v>
      </c>
      <c r="U244" s="12">
        <v>27.650000000000002</v>
      </c>
      <c r="V244" s="12">
        <v>52.400000000000006</v>
      </c>
      <c r="W244" s="12" t="str">
        <f t="shared" si="1"/>
        <v>#N/A</v>
      </c>
    </row>
    <row r="245" ht="15.75" customHeight="1">
      <c r="A245" s="2">
        <v>8996.0</v>
      </c>
      <c r="B245" s="4">
        <v>45071.68261024808</v>
      </c>
      <c r="C245" s="8">
        <v>12.15283792</v>
      </c>
      <c r="D245" s="7" t="s">
        <v>113</v>
      </c>
      <c r="E245" s="11" t="s">
        <v>114</v>
      </c>
      <c r="F245" s="2" t="s">
        <v>104</v>
      </c>
      <c r="G245" s="8">
        <v>75.61112951420607</v>
      </c>
      <c r="H245" s="2" t="s">
        <v>62</v>
      </c>
      <c r="I245" s="8">
        <v>29.194105763464904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22.34</v>
      </c>
      <c r="S245" s="9">
        <v>118913.52622253825</v>
      </c>
      <c r="T245" s="12">
        <v>294819.45304074895</v>
      </c>
      <c r="U245" s="12">
        <v>27.650000000000002</v>
      </c>
      <c r="V245" s="12">
        <v>52.400000000000006</v>
      </c>
      <c r="W245" s="12" t="str">
        <f t="shared" si="1"/>
        <v>#N/A</v>
      </c>
    </row>
    <row r="246" ht="15.75" customHeight="1">
      <c r="A246" s="2">
        <v>9006.0</v>
      </c>
      <c r="B246" s="4">
        <v>45071.68264486167</v>
      </c>
      <c r="C246" s="8">
        <v>12.202681495</v>
      </c>
      <c r="D246" s="7" t="s">
        <v>113</v>
      </c>
      <c r="E246" s="11" t="s">
        <v>114</v>
      </c>
      <c r="F246" s="2" t="s">
        <v>104</v>
      </c>
      <c r="G246" s="8">
        <v>75.59473582238381</v>
      </c>
      <c r="H246" s="2" t="s">
        <v>62</v>
      </c>
      <c r="I246" s="8">
        <v>29.2002682875991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22.340999999999998</v>
      </c>
      <c r="S246" s="9">
        <v>118905.05069276082</v>
      </c>
      <c r="T246" s="12">
        <v>294798.78701418877</v>
      </c>
      <c r="U246" s="12">
        <v>27.650000000000002</v>
      </c>
      <c r="V246" s="12">
        <v>52.400000000000006</v>
      </c>
      <c r="W246" s="12" t="str">
        <f t="shared" si="1"/>
        <v>#N/A</v>
      </c>
    </row>
    <row r="247" ht="15.75" customHeight="1">
      <c r="A247" s="2">
        <v>9016.0</v>
      </c>
      <c r="B247" s="4">
        <v>45071.682679538855</v>
      </c>
      <c r="C247" s="8">
        <v>12.252616643333333</v>
      </c>
      <c r="D247" s="7" t="s">
        <v>113</v>
      </c>
      <c r="E247" s="11" t="s">
        <v>114</v>
      </c>
      <c r="F247" s="2" t="s">
        <v>104</v>
      </c>
      <c r="G247" s="8">
        <v>75.57834637345215</v>
      </c>
      <c r="H247" s="2" t="s">
        <v>62</v>
      </c>
      <c r="I247" s="8">
        <v>29.20643082305378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22.342</v>
      </c>
      <c r="S247" s="9">
        <v>118887.19401870755</v>
      </c>
      <c r="T247" s="12">
        <v>294807.2751907728</v>
      </c>
      <c r="U247" s="12">
        <v>27.650000000000002</v>
      </c>
      <c r="V247" s="12">
        <v>52.400000000000006</v>
      </c>
      <c r="W247" s="12" t="str">
        <f t="shared" si="1"/>
        <v>#N/A</v>
      </c>
    </row>
    <row r="248" ht="15.75" customHeight="1">
      <c r="A248" s="2">
        <v>9028.0</v>
      </c>
      <c r="B248" s="4">
        <v>45071.68271471891</v>
      </c>
      <c r="C248" s="8">
        <v>12.303275921666666</v>
      </c>
      <c r="D248" s="7" t="s">
        <v>113</v>
      </c>
      <c r="E248" s="11" t="s">
        <v>114</v>
      </c>
      <c r="F248" s="2" t="s">
        <v>104</v>
      </c>
      <c r="G248" s="8">
        <v>75.58826577122495</v>
      </c>
      <c r="H248" s="2" t="s">
        <v>62</v>
      </c>
      <c r="I248" s="8">
        <v>29.2002682875991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22.342</v>
      </c>
      <c r="S248" s="9">
        <v>118891.05667405162</v>
      </c>
      <c r="T248" s="12">
        <v>294803.18878142757</v>
      </c>
      <c r="U248" s="12">
        <v>27.650000000000002</v>
      </c>
      <c r="V248" s="12">
        <v>52.400000000000006</v>
      </c>
      <c r="W248" s="12" t="str">
        <f t="shared" si="1"/>
        <v>#N/A</v>
      </c>
    </row>
    <row r="249" ht="15.75" customHeight="1">
      <c r="A249" s="2">
        <v>9036.0</v>
      </c>
      <c r="B249" s="4">
        <v>45071.682748902334</v>
      </c>
      <c r="C249" s="8">
        <v>12.352500055</v>
      </c>
      <c r="D249" s="7" t="s">
        <v>113</v>
      </c>
      <c r="E249" s="11" t="s">
        <v>114</v>
      </c>
      <c r="F249" s="2" t="s">
        <v>104</v>
      </c>
      <c r="G249" s="8">
        <v>75.59171684576759</v>
      </c>
      <c r="H249" s="2" t="s">
        <v>62</v>
      </c>
      <c r="I249" s="8">
        <v>29.194105763464904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22.343</v>
      </c>
      <c r="S249" s="9">
        <v>118881.56964964874</v>
      </c>
      <c r="T249" s="12">
        <v>294774.39411934186</v>
      </c>
      <c r="U249" s="12">
        <v>27.650000000000002</v>
      </c>
      <c r="V249" s="12">
        <v>52.400000000000006</v>
      </c>
      <c r="W249" s="12" t="str">
        <f t="shared" si="1"/>
        <v>#N/A</v>
      </c>
    </row>
    <row r="250" ht="15.75" customHeight="1">
      <c r="A250" s="2">
        <v>9046.0</v>
      </c>
      <c r="B250" s="4">
        <v>45071.682783685</v>
      </c>
      <c r="C250" s="8">
        <v>12.402587086666667</v>
      </c>
      <c r="D250" s="7" t="s">
        <v>113</v>
      </c>
      <c r="E250" s="11" t="s">
        <v>114</v>
      </c>
      <c r="F250" s="2" t="s">
        <v>104</v>
      </c>
      <c r="G250" s="8">
        <v>75.58826577122495</v>
      </c>
      <c r="H250" s="2" t="s">
        <v>62</v>
      </c>
      <c r="I250" s="8">
        <v>29.2002682875991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22.342</v>
      </c>
      <c r="S250" s="9">
        <v>118874.67857387447</v>
      </c>
      <c r="T250" s="12">
        <v>294792.1228142472</v>
      </c>
      <c r="U250" s="12">
        <v>27.650000000000002</v>
      </c>
      <c r="V250" s="12">
        <v>52.400000000000006</v>
      </c>
      <c r="W250" s="12" t="str">
        <f t="shared" si="1"/>
        <v>#N/A</v>
      </c>
    </row>
    <row r="251" ht="15.75" customHeight="1">
      <c r="A251" s="2">
        <v>9056.0</v>
      </c>
      <c r="B251" s="4">
        <v>45071.68281844673</v>
      </c>
      <c r="C251" s="8">
        <v>12.452643986666667</v>
      </c>
      <c r="D251" s="7" t="s">
        <v>113</v>
      </c>
      <c r="E251" s="11" t="s">
        <v>114</v>
      </c>
      <c r="F251" s="2" t="s">
        <v>104</v>
      </c>
      <c r="G251" s="8">
        <v>75.60120654681212</v>
      </c>
      <c r="H251" s="2" t="s">
        <v>62</v>
      </c>
      <c r="I251" s="8">
        <v>29.2002682875991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22.34</v>
      </c>
      <c r="S251" s="9">
        <v>118868.52020523422</v>
      </c>
      <c r="T251" s="12">
        <v>294799.9802513618</v>
      </c>
      <c r="U251" s="12">
        <v>27.650000000000002</v>
      </c>
      <c r="V251" s="12">
        <v>52.400000000000006</v>
      </c>
      <c r="W251" s="12" t="str">
        <f t="shared" si="1"/>
        <v>#N/A</v>
      </c>
    </row>
    <row r="252" ht="15.75" customHeight="1">
      <c r="A252" s="2">
        <v>9073.0</v>
      </c>
      <c r="B252" s="4">
        <v>45071.682853283564</v>
      </c>
      <c r="C252" s="8">
        <v>12.502809026666666</v>
      </c>
      <c r="D252" s="7" t="s">
        <v>113</v>
      </c>
      <c r="E252" s="11" t="s">
        <v>114</v>
      </c>
      <c r="F252" s="2" t="s">
        <v>104</v>
      </c>
      <c r="G252" s="8">
        <v>75.57532768833025</v>
      </c>
      <c r="H252" s="2" t="s">
        <v>62</v>
      </c>
      <c r="I252" s="8">
        <v>29.2002682875991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22.343999999999998</v>
      </c>
      <c r="S252" s="9">
        <v>118858.1458166272</v>
      </c>
      <c r="T252" s="12">
        <v>294761.80899059144</v>
      </c>
      <c r="U252" s="12">
        <v>27.650000000000002</v>
      </c>
      <c r="V252" s="12">
        <v>52.400000000000006</v>
      </c>
      <c r="W252" s="12" t="str">
        <f t="shared" si="1"/>
        <v>#N/A</v>
      </c>
    </row>
    <row r="253" ht="15.75" customHeight="1">
      <c r="A253" s="2">
        <v>9083.0</v>
      </c>
      <c r="B253" s="4">
        <v>45071.682888324925</v>
      </c>
      <c r="C253" s="8">
        <v>12.553268583333333</v>
      </c>
      <c r="D253" s="7" t="s">
        <v>113</v>
      </c>
      <c r="E253" s="11" t="s">
        <v>114</v>
      </c>
      <c r="F253" s="2" t="s">
        <v>104</v>
      </c>
      <c r="G253" s="8">
        <v>75.58179639323922</v>
      </c>
      <c r="H253" s="2" t="s">
        <v>62</v>
      </c>
      <c r="I253" s="8">
        <v>29.2002682875991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22.343</v>
      </c>
      <c r="S253" s="9">
        <v>118851.93879216223</v>
      </c>
      <c r="T253" s="12">
        <v>294758.17788641667</v>
      </c>
      <c r="U253" s="12">
        <v>27.650000000000002</v>
      </c>
      <c r="V253" s="12">
        <v>52.400000000000006</v>
      </c>
      <c r="W253" s="12" t="str">
        <f t="shared" si="1"/>
        <v>#N/A</v>
      </c>
    </row>
    <row r="254" ht="15.75" customHeight="1">
      <c r="A254" s="2">
        <v>9086.0</v>
      </c>
      <c r="B254" s="4">
        <v>45071.68292296487</v>
      </c>
      <c r="C254" s="8">
        <v>12.60315011</v>
      </c>
      <c r="D254" s="7" t="s">
        <v>113</v>
      </c>
      <c r="E254" s="11" t="s">
        <v>114</v>
      </c>
      <c r="F254" s="2" t="s">
        <v>104</v>
      </c>
      <c r="G254" s="8">
        <v>75.56885965640187</v>
      </c>
      <c r="H254" s="2" t="s">
        <v>62</v>
      </c>
      <c r="I254" s="8">
        <v>29.2002682875991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22.345</v>
      </c>
      <c r="S254" s="9">
        <v>118846.79574905126</v>
      </c>
      <c r="T254" s="12">
        <v>294753.22727854643</v>
      </c>
      <c r="U254" s="12">
        <v>27.650000000000002</v>
      </c>
      <c r="V254" s="12">
        <v>52.400000000000006</v>
      </c>
      <c r="W254" s="12" t="str">
        <f t="shared" si="1"/>
        <v>#N/A</v>
      </c>
    </row>
    <row r="255" ht="15.75" customHeight="1">
      <c r="A255" s="2">
        <v>9096.0</v>
      </c>
      <c r="B255" s="4">
        <v>45071.68295725275</v>
      </c>
      <c r="C255" s="8">
        <v>12.652524653333334</v>
      </c>
      <c r="D255" s="7" t="s">
        <v>113</v>
      </c>
      <c r="E255" s="11" t="s">
        <v>114</v>
      </c>
      <c r="F255" s="2" t="s">
        <v>104</v>
      </c>
      <c r="G255" s="8">
        <v>75.62407466026711</v>
      </c>
      <c r="H255" s="2" t="s">
        <v>62</v>
      </c>
      <c r="I255" s="8">
        <v>29.194105763464904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22.337999999999997</v>
      </c>
      <c r="S255" s="9">
        <v>118838.15436896653</v>
      </c>
      <c r="T255" s="12">
        <v>294743.5470401072</v>
      </c>
      <c r="U255" s="12">
        <v>27.650000000000002</v>
      </c>
      <c r="V255" s="12">
        <v>52.400000000000006</v>
      </c>
      <c r="W255" s="12" t="str">
        <f t="shared" si="1"/>
        <v>#N/A</v>
      </c>
    </row>
    <row r="256" ht="15.75" customHeight="1">
      <c r="A256" s="2">
        <v>9106.0</v>
      </c>
      <c r="B256" s="4">
        <v>45071.68299217481</v>
      </c>
      <c r="C256" s="8">
        <v>12.702812413333334</v>
      </c>
      <c r="D256" s="7" t="s">
        <v>113</v>
      </c>
      <c r="E256" s="11" t="s">
        <v>114</v>
      </c>
      <c r="F256" s="2" t="s">
        <v>104</v>
      </c>
      <c r="G256" s="8">
        <v>75.56584271168923</v>
      </c>
      <c r="H256" s="2" t="s">
        <v>62</v>
      </c>
      <c r="I256" s="8">
        <v>29.194105763464904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22.346999999999998</v>
      </c>
      <c r="S256" s="9">
        <v>118839.46324756624</v>
      </c>
      <c r="T256" s="12">
        <v>294752.82996194606</v>
      </c>
      <c r="U256" s="12">
        <v>27.650000000000002</v>
      </c>
      <c r="V256" s="12">
        <v>52.400000000000006</v>
      </c>
      <c r="W256" s="12" t="str">
        <f t="shared" si="1"/>
        <v>#N/A</v>
      </c>
    </row>
    <row r="257" ht="15.75" customHeight="1">
      <c r="A257" s="2">
        <v>9116.0</v>
      </c>
      <c r="B257" s="4">
        <v>45071.68302677058</v>
      </c>
      <c r="C257" s="8">
        <v>12.752630333333334</v>
      </c>
      <c r="D257" s="7" t="s">
        <v>113</v>
      </c>
      <c r="E257" s="11" t="s">
        <v>114</v>
      </c>
      <c r="F257" s="2" t="s">
        <v>104</v>
      </c>
      <c r="G257" s="8">
        <v>75.58826577122495</v>
      </c>
      <c r="H257" s="2" t="s">
        <v>62</v>
      </c>
      <c r="I257" s="8">
        <v>29.2002682875991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22.342</v>
      </c>
      <c r="S257" s="9">
        <v>118830.99187769956</v>
      </c>
      <c r="T257" s="12">
        <v>294750.11635609553</v>
      </c>
      <c r="U257" s="12">
        <v>27.650000000000002</v>
      </c>
      <c r="V257" s="12">
        <v>52.400000000000006</v>
      </c>
      <c r="W257" s="12" t="str">
        <f t="shared" si="1"/>
        <v>#N/A</v>
      </c>
    </row>
    <row r="258" ht="15.75" customHeight="1">
      <c r="A258" s="2">
        <v>9126.0</v>
      </c>
      <c r="B258" s="4">
        <v>45071.6830613811</v>
      </c>
      <c r="C258" s="8">
        <v>12.802469473333334</v>
      </c>
      <c r="D258" s="7" t="s">
        <v>113</v>
      </c>
      <c r="E258" s="11" t="s">
        <v>114</v>
      </c>
      <c r="F258" s="2" t="s">
        <v>104</v>
      </c>
      <c r="G258" s="8">
        <v>75.58481558648268</v>
      </c>
      <c r="H258" s="2" t="s">
        <v>62</v>
      </c>
      <c r="I258" s="8">
        <v>29.20643082305378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22.340999999999998</v>
      </c>
      <c r="S258" s="9">
        <v>118817.16910680599</v>
      </c>
      <c r="T258" s="12">
        <v>294738.25829068304</v>
      </c>
      <c r="U258" s="12">
        <v>27.650000000000002</v>
      </c>
      <c r="V258" s="12">
        <v>52.400000000000006</v>
      </c>
      <c r="W258" s="12" t="str">
        <f t="shared" si="1"/>
        <v>#N/A</v>
      </c>
    </row>
    <row r="259" ht="15.75" customHeight="1">
      <c r="A259" s="2">
        <v>9138.0</v>
      </c>
      <c r="B259" s="4">
        <v>45071.683096250155</v>
      </c>
      <c r="C259" s="8">
        <v>12.85268092</v>
      </c>
      <c r="D259" s="7" t="s">
        <v>113</v>
      </c>
      <c r="E259" s="11" t="s">
        <v>114</v>
      </c>
      <c r="F259" s="2" t="s">
        <v>104</v>
      </c>
      <c r="G259" s="8">
        <v>75.58826577122495</v>
      </c>
      <c r="H259" s="2" t="s">
        <v>62</v>
      </c>
      <c r="I259" s="8">
        <v>29.2002682875991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22.342</v>
      </c>
      <c r="S259" s="9">
        <v>118815.4932076397</v>
      </c>
      <c r="T259" s="12">
        <v>294726.83608815266</v>
      </c>
      <c r="U259" s="12">
        <v>27.650000000000002</v>
      </c>
      <c r="V259" s="12">
        <v>52.400000000000006</v>
      </c>
      <c r="W259" s="12" t="str">
        <f t="shared" si="1"/>
        <v>#N/A</v>
      </c>
    </row>
    <row r="260" ht="15.75" customHeight="1">
      <c r="A260" s="2">
        <v>9146.0</v>
      </c>
      <c r="B260" s="4">
        <v>45071.68313128081</v>
      </c>
      <c r="C260" s="8">
        <v>12.903125068333333</v>
      </c>
      <c r="D260" s="7" t="s">
        <v>113</v>
      </c>
      <c r="E260" s="11" t="s">
        <v>114</v>
      </c>
      <c r="F260" s="2" t="s">
        <v>104</v>
      </c>
      <c r="G260" s="8">
        <v>75.58524730274354</v>
      </c>
      <c r="H260" s="2" t="s">
        <v>62</v>
      </c>
      <c r="I260" s="8">
        <v>29.194105763464904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22.343999999999998</v>
      </c>
      <c r="S260" s="9">
        <v>118806.00286043287</v>
      </c>
      <c r="T260" s="12">
        <v>294723.7318836685</v>
      </c>
      <c r="U260" s="12">
        <v>27.650000000000002</v>
      </c>
      <c r="V260" s="12">
        <v>52.400000000000006</v>
      </c>
      <c r="W260" s="12" t="str">
        <f t="shared" si="1"/>
        <v>#N/A</v>
      </c>
    </row>
    <row r="261" ht="15.75" customHeight="1">
      <c r="A261" s="2">
        <v>9156.0</v>
      </c>
      <c r="B261" s="4">
        <v>45071.683165965056</v>
      </c>
      <c r="C261" s="8">
        <v>12.953070378333333</v>
      </c>
      <c r="D261" s="7" t="s">
        <v>113</v>
      </c>
      <c r="E261" s="11" t="s">
        <v>114</v>
      </c>
      <c r="F261" s="2" t="s">
        <v>104</v>
      </c>
      <c r="G261" s="8">
        <v>75.59171684576759</v>
      </c>
      <c r="H261" s="2" t="s">
        <v>62</v>
      </c>
      <c r="I261" s="8">
        <v>29.194105763464904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22.343</v>
      </c>
      <c r="S261" s="9">
        <v>118798.07569608727</v>
      </c>
      <c r="T261" s="12">
        <v>294721.8340479718</v>
      </c>
      <c r="U261" s="12">
        <v>27.650000000000002</v>
      </c>
      <c r="V261" s="12">
        <v>52.400000000000006</v>
      </c>
      <c r="W261" s="12" t="str">
        <f t="shared" si="1"/>
        <v>#N/A</v>
      </c>
    </row>
    <row r="262" ht="15.75" customHeight="1">
      <c r="A262" s="2">
        <v>9166.0</v>
      </c>
      <c r="B262" s="4">
        <v>45071.683200719635</v>
      </c>
      <c r="C262" s="8">
        <v>13.003116968333334</v>
      </c>
      <c r="D262" s="7" t="s">
        <v>113</v>
      </c>
      <c r="E262" s="11" t="s">
        <v>114</v>
      </c>
      <c r="F262" s="2" t="s">
        <v>104</v>
      </c>
      <c r="G262" s="8">
        <v>75.58524730274354</v>
      </c>
      <c r="H262" s="2" t="s">
        <v>62</v>
      </c>
      <c r="I262" s="8">
        <v>29.194105763464904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22.343999999999998</v>
      </c>
      <c r="S262" s="9">
        <v>118795.93242667978</v>
      </c>
      <c r="T262" s="12">
        <v>294710.74400128797</v>
      </c>
      <c r="U262" s="12">
        <v>27.650000000000002</v>
      </c>
      <c r="V262" s="12">
        <v>52.400000000000006</v>
      </c>
      <c r="W262" s="12" t="str">
        <f t="shared" si="1"/>
        <v>#N/A</v>
      </c>
    </row>
    <row r="263" ht="15.75" customHeight="1">
      <c r="A263" s="2">
        <v>9176.0</v>
      </c>
      <c r="B263" s="4">
        <v>45071.683235330675</v>
      </c>
      <c r="C263" s="8">
        <v>13.05295687</v>
      </c>
      <c r="D263" s="7" t="s">
        <v>113</v>
      </c>
      <c r="E263" s="11" t="s">
        <v>114</v>
      </c>
      <c r="F263" s="2" t="s">
        <v>104</v>
      </c>
      <c r="G263" s="8">
        <v>75.58826577122495</v>
      </c>
      <c r="H263" s="2" t="s">
        <v>62</v>
      </c>
      <c r="I263" s="8">
        <v>29.2002682875991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22.342</v>
      </c>
      <c r="S263" s="9">
        <v>118795.60356972345</v>
      </c>
      <c r="T263" s="12">
        <v>294701.47994303796</v>
      </c>
      <c r="U263" s="12">
        <v>27.650000000000002</v>
      </c>
      <c r="V263" s="12">
        <v>52.400000000000006</v>
      </c>
      <c r="W263" s="12" t="str">
        <f t="shared" si="1"/>
        <v>#N/A</v>
      </c>
    </row>
    <row r="264" ht="15.75" customHeight="1">
      <c r="A264" s="2">
        <v>9186.0</v>
      </c>
      <c r="B264" s="4">
        <v>45071.68326995554</v>
      </c>
      <c r="C264" s="8">
        <v>13.10281667</v>
      </c>
      <c r="D264" s="7" t="s">
        <v>113</v>
      </c>
      <c r="E264" s="11" t="s">
        <v>114</v>
      </c>
      <c r="F264" s="2" t="s">
        <v>104</v>
      </c>
      <c r="G264" s="8">
        <v>75.58179639323922</v>
      </c>
      <c r="H264" s="2" t="s">
        <v>62</v>
      </c>
      <c r="I264" s="8">
        <v>29.2002682875991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22.343</v>
      </c>
      <c r="S264" s="9">
        <v>118779.81016647701</v>
      </c>
      <c r="T264" s="12">
        <v>294696.63244807837</v>
      </c>
      <c r="U264" s="12">
        <v>27.650000000000002</v>
      </c>
      <c r="V264" s="12">
        <v>52.400000000000006</v>
      </c>
      <c r="W264" s="12" t="str">
        <f t="shared" si="1"/>
        <v>#N/A</v>
      </c>
    </row>
    <row r="265" ht="15.75" customHeight="1">
      <c r="A265" s="2">
        <v>9198.0</v>
      </c>
      <c r="B265" s="4">
        <v>45071.683304789694</v>
      </c>
      <c r="C265" s="8">
        <v>13.152977851666666</v>
      </c>
      <c r="D265" s="7" t="s">
        <v>113</v>
      </c>
      <c r="E265" s="11" t="s">
        <v>114</v>
      </c>
      <c r="F265" s="2" t="s">
        <v>104</v>
      </c>
      <c r="G265" s="8">
        <v>75.55937586035604</v>
      </c>
      <c r="H265" s="2" t="s">
        <v>62</v>
      </c>
      <c r="I265" s="8">
        <v>29.194105763464904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22.348</v>
      </c>
      <c r="S265" s="9">
        <v>118779.72106663398</v>
      </c>
      <c r="T265" s="12">
        <v>294687.4155195752</v>
      </c>
      <c r="U265" s="12">
        <v>27.650000000000002</v>
      </c>
      <c r="V265" s="12">
        <v>52.400000000000006</v>
      </c>
      <c r="W265" s="12" t="str">
        <f t="shared" si="1"/>
        <v>#N/A</v>
      </c>
    </row>
    <row r="266" ht="15.75" customHeight="1">
      <c r="A266" s="2">
        <v>9206.0</v>
      </c>
      <c r="B266" s="4">
        <v>45071.68333942582</v>
      </c>
      <c r="C266" s="8">
        <v>13.202853875</v>
      </c>
      <c r="D266" s="7" t="s">
        <v>113</v>
      </c>
      <c r="E266" s="11" t="s">
        <v>114</v>
      </c>
      <c r="F266" s="2" t="s">
        <v>104</v>
      </c>
      <c r="G266" s="8">
        <v>75.56584271168923</v>
      </c>
      <c r="H266" s="2" t="s">
        <v>62</v>
      </c>
      <c r="I266" s="8">
        <v>29.194105763464904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22.346999999999998</v>
      </c>
      <c r="S266" s="9">
        <v>118772.31611216457</v>
      </c>
      <c r="T266" s="12">
        <v>294685.62198317866</v>
      </c>
      <c r="U266" s="12">
        <v>27.650000000000002</v>
      </c>
      <c r="V266" s="12">
        <v>52.400000000000006</v>
      </c>
      <c r="W266" s="12" t="str">
        <f t="shared" si="1"/>
        <v>#N/A</v>
      </c>
    </row>
    <row r="267" ht="15.75" customHeight="1">
      <c r="A267" s="2">
        <v>9216.0</v>
      </c>
      <c r="B267" s="4">
        <v>45071.683374023574</v>
      </c>
      <c r="C267" s="8">
        <v>13.252674636666667</v>
      </c>
      <c r="D267" s="7" t="s">
        <v>113</v>
      </c>
      <c r="E267" s="11" t="s">
        <v>114</v>
      </c>
      <c r="F267" s="2" t="s">
        <v>104</v>
      </c>
      <c r="G267" s="8">
        <v>75.58524730274354</v>
      </c>
      <c r="H267" s="2" t="s">
        <v>62</v>
      </c>
      <c r="I267" s="8">
        <v>29.194105763464904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22.343999999999998</v>
      </c>
      <c r="S267" s="9">
        <v>118765.27906762686</v>
      </c>
      <c r="T267" s="12">
        <v>294686.60886441264</v>
      </c>
      <c r="U267" s="12">
        <v>27.650000000000002</v>
      </c>
      <c r="V267" s="12">
        <v>52.400000000000006</v>
      </c>
      <c r="W267" s="12" t="str">
        <f t="shared" si="1"/>
        <v>#N/A</v>
      </c>
    </row>
    <row r="268" ht="15.75" customHeight="1">
      <c r="A268" s="2">
        <v>9226.0</v>
      </c>
      <c r="B268" s="4">
        <v>45071.68340867826</v>
      </c>
      <c r="C268" s="8">
        <v>13.302577383333333</v>
      </c>
      <c r="D268" s="7" t="s">
        <v>113</v>
      </c>
      <c r="E268" s="11" t="s">
        <v>114</v>
      </c>
      <c r="F268" s="2" t="s">
        <v>104</v>
      </c>
      <c r="G268" s="8">
        <v>75.57231023580064</v>
      </c>
      <c r="H268" s="2" t="s">
        <v>62</v>
      </c>
      <c r="I268" s="8">
        <v>29.194105763464904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22.345999999999997</v>
      </c>
      <c r="S268" s="9">
        <v>118757.84216974169</v>
      </c>
      <c r="T268" s="12">
        <v>294671.6154050762</v>
      </c>
      <c r="U268" s="12">
        <v>27.650000000000002</v>
      </c>
      <c r="V268" s="12">
        <v>52.400000000000006</v>
      </c>
      <c r="W268" s="12" t="str">
        <f t="shared" si="1"/>
        <v>#N/A</v>
      </c>
    </row>
    <row r="269" ht="15.75" customHeight="1">
      <c r="A269" s="2">
        <v>9236.0</v>
      </c>
      <c r="B269" s="4">
        <v>45071.68344385219</v>
      </c>
      <c r="C269" s="8">
        <v>13.35322785</v>
      </c>
      <c r="D269" s="7" t="s">
        <v>113</v>
      </c>
      <c r="E269" s="11" t="s">
        <v>114</v>
      </c>
      <c r="F269" s="2" t="s">
        <v>104</v>
      </c>
      <c r="G269" s="8">
        <v>75.55937586035604</v>
      </c>
      <c r="H269" s="2" t="s">
        <v>62</v>
      </c>
      <c r="I269" s="8">
        <v>29.194105763464904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22.348</v>
      </c>
      <c r="S269" s="9">
        <v>118760.34596165437</v>
      </c>
      <c r="T269" s="12">
        <v>294667.5319185585</v>
      </c>
      <c r="U269" s="12">
        <v>27.650000000000002</v>
      </c>
      <c r="V269" s="12">
        <v>52.400000000000006</v>
      </c>
      <c r="W269" s="12" t="str">
        <f t="shared" si="1"/>
        <v>#N/A</v>
      </c>
    </row>
    <row r="270" ht="15.75" customHeight="1">
      <c r="A270" s="2">
        <v>9246.0</v>
      </c>
      <c r="B270" s="4">
        <v>45071.68347839513</v>
      </c>
      <c r="C270" s="8">
        <v>13.402969673333333</v>
      </c>
      <c r="D270" s="7" t="s">
        <v>113</v>
      </c>
      <c r="E270" s="11" t="s">
        <v>114</v>
      </c>
      <c r="F270" s="2" t="s">
        <v>104</v>
      </c>
      <c r="G270" s="8">
        <v>75.57877843278665</v>
      </c>
      <c r="H270" s="2" t="s">
        <v>62</v>
      </c>
      <c r="I270" s="8">
        <v>29.194105763464904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22.345</v>
      </c>
      <c r="S270" s="9">
        <v>118752.84909597583</v>
      </c>
      <c r="T270" s="12">
        <v>294662.5209737592</v>
      </c>
      <c r="U270" s="12">
        <v>27.650000000000002</v>
      </c>
      <c r="V270" s="12">
        <v>52.400000000000006</v>
      </c>
      <c r="W270" s="12" t="str">
        <f t="shared" si="1"/>
        <v>#N/A</v>
      </c>
    </row>
    <row r="271" ht="15.75" customHeight="1">
      <c r="A271" s="2">
        <v>9257.0</v>
      </c>
      <c r="B271" s="4">
        <v>45071.68351309534</v>
      </c>
      <c r="C271" s="8">
        <v>13.452937983333333</v>
      </c>
      <c r="D271" s="7" t="s">
        <v>113</v>
      </c>
      <c r="E271" s="11" t="s">
        <v>114</v>
      </c>
      <c r="F271" s="2" t="s">
        <v>104</v>
      </c>
      <c r="G271" s="8">
        <v>75.61156343208482</v>
      </c>
      <c r="H271" s="2" t="s">
        <v>62</v>
      </c>
      <c r="I271" s="8">
        <v>29.181780749159316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22.343</v>
      </c>
      <c r="S271" s="9">
        <v>118758.10797090415</v>
      </c>
      <c r="T271" s="12">
        <v>294664.86584586545</v>
      </c>
      <c r="U271" s="12">
        <v>27.650000000000002</v>
      </c>
      <c r="V271" s="12">
        <v>52.400000000000006</v>
      </c>
      <c r="W271" s="12" t="str">
        <f t="shared" si="1"/>
        <v>#N/A</v>
      </c>
    </row>
    <row r="272" ht="15.75" customHeight="1">
      <c r="A272" s="2">
        <v>9266.0</v>
      </c>
      <c r="B272" s="4">
        <v>45071.68354771824</v>
      </c>
      <c r="C272" s="8">
        <v>13.50279496</v>
      </c>
      <c r="D272" s="7" t="s">
        <v>113</v>
      </c>
      <c r="E272" s="11" t="s">
        <v>114</v>
      </c>
      <c r="F272" s="2" t="s">
        <v>104</v>
      </c>
      <c r="G272" s="8">
        <v>75.55592561110151</v>
      </c>
      <c r="H272" s="2" t="s">
        <v>62</v>
      </c>
      <c r="I272" s="8">
        <v>29.2002682875991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22.346999999999998</v>
      </c>
      <c r="S272" s="9">
        <v>118740.35918288062</v>
      </c>
      <c r="T272" s="12">
        <v>294657.6239271594</v>
      </c>
      <c r="U272" s="12">
        <v>27.650000000000002</v>
      </c>
      <c r="V272" s="12">
        <v>52.400000000000006</v>
      </c>
      <c r="W272" s="12" t="str">
        <f t="shared" si="1"/>
        <v>#N/A</v>
      </c>
    </row>
    <row r="273" ht="15.75" customHeight="1">
      <c r="A273" s="2">
        <v>9276.0</v>
      </c>
      <c r="B273" s="4">
        <v>45071.68358237192</v>
      </c>
      <c r="C273" s="8">
        <v>13.552696261666666</v>
      </c>
      <c r="D273" s="7" t="s">
        <v>113</v>
      </c>
      <c r="E273" s="11" t="s">
        <v>114</v>
      </c>
      <c r="F273" s="2" t="s">
        <v>104</v>
      </c>
      <c r="G273" s="8">
        <v>75.56584271168923</v>
      </c>
      <c r="H273" s="2" t="s">
        <v>62</v>
      </c>
      <c r="I273" s="8">
        <v>29.194105763464904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22.346999999999998</v>
      </c>
      <c r="S273" s="9">
        <v>118726.95983505051</v>
      </c>
      <c r="T273" s="12">
        <v>294640.6948461126</v>
      </c>
      <c r="U273" s="12">
        <v>27.650000000000002</v>
      </c>
      <c r="V273" s="12">
        <v>52.400000000000006</v>
      </c>
      <c r="W273" s="12" t="str">
        <f t="shared" si="1"/>
        <v>#N/A</v>
      </c>
    </row>
    <row r="274" ht="15.75" customHeight="1">
      <c r="A274" s="2">
        <v>9286.0</v>
      </c>
      <c r="B274" s="4">
        <v>45071.683617134084</v>
      </c>
      <c r="C274" s="8">
        <v>13.602753775</v>
      </c>
      <c r="D274" s="7" t="s">
        <v>113</v>
      </c>
      <c r="E274" s="11" t="s">
        <v>114</v>
      </c>
      <c r="F274" s="2" t="s">
        <v>104</v>
      </c>
      <c r="G274" s="8">
        <v>75.58524730274354</v>
      </c>
      <c r="H274" s="2" t="s">
        <v>62</v>
      </c>
      <c r="I274" s="8">
        <v>29.194105763464904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22.343999999999998</v>
      </c>
      <c r="S274" s="9">
        <v>118725.96819603443</v>
      </c>
      <c r="T274" s="12">
        <v>294644.55638257926</v>
      </c>
      <c r="U274" s="12">
        <v>27.650000000000002</v>
      </c>
      <c r="V274" s="12">
        <v>52.400000000000006</v>
      </c>
      <c r="W274" s="12" t="str">
        <f t="shared" si="1"/>
        <v>#N/A</v>
      </c>
    </row>
    <row r="275" ht="15.75" customHeight="1">
      <c r="A275" s="2">
        <v>9296.0</v>
      </c>
      <c r="B275" s="4">
        <v>45071.68365171181</v>
      </c>
      <c r="C275" s="8">
        <v>13.652545703333333</v>
      </c>
      <c r="D275" s="7" t="s">
        <v>113</v>
      </c>
      <c r="E275" s="11" t="s">
        <v>114</v>
      </c>
      <c r="F275" s="2" t="s">
        <v>104</v>
      </c>
      <c r="G275" s="8">
        <v>75.55592561110151</v>
      </c>
      <c r="H275" s="2" t="s">
        <v>62</v>
      </c>
      <c r="I275" s="8">
        <v>29.2002682875991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22.346999999999998</v>
      </c>
      <c r="S275" s="9">
        <v>118724.42077902734</v>
      </c>
      <c r="T275" s="12">
        <v>294636.20460354</v>
      </c>
      <c r="U275" s="12">
        <v>27.650000000000002</v>
      </c>
      <c r="V275" s="12">
        <v>52.400000000000006</v>
      </c>
      <c r="W275" s="12" t="str">
        <f t="shared" si="1"/>
        <v>#N/A</v>
      </c>
    </row>
    <row r="276" ht="15.75" customHeight="1">
      <c r="A276" s="2">
        <v>9307.0</v>
      </c>
      <c r="B276" s="4">
        <v>45071.6836868724</v>
      </c>
      <c r="C276" s="8">
        <v>13.70317694</v>
      </c>
      <c r="D276" s="7" t="s">
        <v>113</v>
      </c>
      <c r="E276" s="11" t="s">
        <v>114</v>
      </c>
      <c r="F276" s="2" t="s">
        <v>104</v>
      </c>
      <c r="G276" s="8">
        <v>75.56239229735773</v>
      </c>
      <c r="H276" s="2" t="s">
        <v>62</v>
      </c>
      <c r="I276" s="8">
        <v>29.2002682875991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22.345999999999997</v>
      </c>
      <c r="S276" s="9">
        <v>118711.34618033498</v>
      </c>
      <c r="T276" s="12">
        <v>294634.4052919725</v>
      </c>
      <c r="U276" s="12">
        <v>27.650000000000002</v>
      </c>
      <c r="V276" s="12">
        <v>52.400000000000006</v>
      </c>
      <c r="W276" s="12" t="str">
        <f t="shared" si="1"/>
        <v>#N/A</v>
      </c>
    </row>
    <row r="277" ht="15.75" customHeight="1">
      <c r="A277" s="2">
        <v>9316.0</v>
      </c>
      <c r="B277" s="4">
        <v>45071.683721663154</v>
      </c>
      <c r="C277" s="8">
        <v>13.753275638333333</v>
      </c>
      <c r="D277" s="7" t="s">
        <v>113</v>
      </c>
      <c r="E277" s="11" t="s">
        <v>114</v>
      </c>
      <c r="F277" s="2" t="s">
        <v>104</v>
      </c>
      <c r="G277" s="8">
        <v>75.58179639323922</v>
      </c>
      <c r="H277" s="2" t="s">
        <v>62</v>
      </c>
      <c r="I277" s="8">
        <v>29.2002682875991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22.343</v>
      </c>
      <c r="S277" s="9">
        <v>118710.73566439423</v>
      </c>
      <c r="T277" s="12">
        <v>294631.063361967</v>
      </c>
      <c r="U277" s="12">
        <v>27.650000000000002</v>
      </c>
      <c r="V277" s="12">
        <v>52.400000000000006</v>
      </c>
      <c r="W277" s="12" t="str">
        <f t="shared" si="1"/>
        <v>#N/A</v>
      </c>
    </row>
    <row r="278" ht="15.75" customHeight="1">
      <c r="A278" s="2">
        <v>9333.0</v>
      </c>
      <c r="B278" s="4">
        <v>45071.68375626326</v>
      </c>
      <c r="C278" s="8">
        <v>13.80309979</v>
      </c>
      <c r="D278" s="7" t="s">
        <v>113</v>
      </c>
      <c r="E278" s="11" t="s">
        <v>114</v>
      </c>
      <c r="F278" s="2" t="s">
        <v>104</v>
      </c>
      <c r="G278" s="8">
        <v>75.59516881051094</v>
      </c>
      <c r="H278" s="2" t="s">
        <v>62</v>
      </c>
      <c r="I278" s="8">
        <v>29.187943250651642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22.343999999999998</v>
      </c>
      <c r="S278" s="9">
        <v>118696.96068850183</v>
      </c>
      <c r="T278" s="12">
        <v>294610.18823940144</v>
      </c>
      <c r="U278" s="12">
        <v>27.650000000000002</v>
      </c>
      <c r="V278" s="12">
        <v>52.400000000000006</v>
      </c>
      <c r="W278" s="12" t="str">
        <f t="shared" si="1"/>
        <v>#N/A</v>
      </c>
    </row>
    <row r="279" ht="15.75" customHeight="1">
      <c r="A279" s="2">
        <v>9339.0</v>
      </c>
      <c r="B279" s="4">
        <v>45071.683790889554</v>
      </c>
      <c r="C279" s="8">
        <v>13.852961653333333</v>
      </c>
      <c r="D279" s="7" t="s">
        <v>113</v>
      </c>
      <c r="E279" s="11" t="s">
        <v>114</v>
      </c>
      <c r="F279" s="2" t="s">
        <v>104</v>
      </c>
      <c r="G279" s="8">
        <v>75.542994256568</v>
      </c>
      <c r="H279" s="2" t="s">
        <v>62</v>
      </c>
      <c r="I279" s="8">
        <v>29.2002682875991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22.348999999999997</v>
      </c>
      <c r="S279" s="9">
        <v>118699.34794829869</v>
      </c>
      <c r="T279" s="12">
        <v>294620.3562382853</v>
      </c>
      <c r="U279" s="12">
        <v>27.650000000000002</v>
      </c>
      <c r="V279" s="12">
        <v>52.400000000000006</v>
      </c>
      <c r="W279" s="12" t="str">
        <f t="shared" si="1"/>
        <v>#N/A</v>
      </c>
    </row>
    <row r="280" ht="15.75" customHeight="1">
      <c r="A280" s="2">
        <v>9346.0</v>
      </c>
      <c r="B280" s="4">
        <v>45071.683825568405</v>
      </c>
      <c r="C280" s="8">
        <v>13.902899193333333</v>
      </c>
      <c r="D280" s="7" t="s">
        <v>113</v>
      </c>
      <c r="E280" s="11" t="s">
        <v>114</v>
      </c>
      <c r="F280" s="2" t="s">
        <v>104</v>
      </c>
      <c r="G280" s="8">
        <v>75.58223006727738</v>
      </c>
      <c r="H280" s="2" t="s">
        <v>62</v>
      </c>
      <c r="I280" s="8">
        <v>29.187943250651642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22.345999999999997</v>
      </c>
      <c r="S280" s="9">
        <v>118697.39596483148</v>
      </c>
      <c r="T280" s="12">
        <v>294606.56864875235</v>
      </c>
      <c r="U280" s="12">
        <v>27.650000000000002</v>
      </c>
      <c r="V280" s="12">
        <v>52.400000000000006</v>
      </c>
      <c r="W280" s="12" t="str">
        <f t="shared" si="1"/>
        <v>#N/A</v>
      </c>
    </row>
    <row r="281" ht="15.75" customHeight="1">
      <c r="A281" s="2">
        <v>9356.0</v>
      </c>
      <c r="B281" s="4">
        <v>45071.6838601087</v>
      </c>
      <c r="C281" s="8">
        <v>13.95263723</v>
      </c>
      <c r="D281" s="7" t="s">
        <v>113</v>
      </c>
      <c r="E281" s="11" t="s">
        <v>114</v>
      </c>
      <c r="F281" s="2" t="s">
        <v>104</v>
      </c>
      <c r="G281" s="8">
        <v>75.56584271168923</v>
      </c>
      <c r="H281" s="2" t="s">
        <v>62</v>
      </c>
      <c r="I281" s="8">
        <v>29.194105763464904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22.346999999999998</v>
      </c>
      <c r="S281" s="9">
        <v>118686.14321346795</v>
      </c>
      <c r="T281" s="12">
        <v>294612.7498849177</v>
      </c>
      <c r="U281" s="12">
        <v>27.650000000000002</v>
      </c>
      <c r="V281" s="12">
        <v>52.400000000000006</v>
      </c>
      <c r="W281" s="12" t="str">
        <f t="shared" si="1"/>
        <v>#N/A</v>
      </c>
    </row>
    <row r="282" ht="15.75" customHeight="1">
      <c r="A282" s="2">
        <v>9366.0</v>
      </c>
      <c r="B282" s="4">
        <v>45071.68389521693</v>
      </c>
      <c r="C282" s="8">
        <v>14.003193071666667</v>
      </c>
      <c r="D282" s="7" t="s">
        <v>113</v>
      </c>
      <c r="E282" s="11" t="s">
        <v>114</v>
      </c>
      <c r="F282" s="2" t="s">
        <v>104</v>
      </c>
      <c r="G282" s="8">
        <v>75.57576170515054</v>
      </c>
      <c r="H282" s="2" t="s">
        <v>62</v>
      </c>
      <c r="I282" s="8">
        <v>29.187943250651642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22.346999999999998</v>
      </c>
      <c r="S282" s="9">
        <v>118688.24092303173</v>
      </c>
      <c r="T282" s="12">
        <v>294606.82732902805</v>
      </c>
      <c r="U282" s="12">
        <v>27.650000000000002</v>
      </c>
      <c r="V282" s="12">
        <v>52.400000000000006</v>
      </c>
      <c r="W282" s="12" t="str">
        <f t="shared" si="1"/>
        <v>#N/A</v>
      </c>
    </row>
    <row r="283" ht="15.75" customHeight="1">
      <c r="A283" s="2">
        <v>9376.0</v>
      </c>
      <c r="B283" s="4">
        <v>45071.68392978069</v>
      </c>
      <c r="C283" s="8">
        <v>14.052964875</v>
      </c>
      <c r="D283" s="7" t="s">
        <v>113</v>
      </c>
      <c r="E283" s="11" t="s">
        <v>114</v>
      </c>
      <c r="F283" s="2" t="s">
        <v>104</v>
      </c>
      <c r="G283" s="8">
        <v>75.57231023580064</v>
      </c>
      <c r="H283" s="2" t="s">
        <v>62</v>
      </c>
      <c r="I283" s="8">
        <v>29.194105763464904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22.345999999999997</v>
      </c>
      <c r="S283" s="9">
        <v>118673.52309705917</v>
      </c>
      <c r="T283" s="12">
        <v>294583.8923583019</v>
      </c>
      <c r="U283" s="12">
        <v>27.650000000000002</v>
      </c>
      <c r="V283" s="12">
        <v>52.400000000000006</v>
      </c>
      <c r="W283" s="12" t="str">
        <f t="shared" si="1"/>
        <v>#N/A</v>
      </c>
    </row>
    <row r="284" ht="15.75" customHeight="1">
      <c r="A284" s="2">
        <v>9386.0</v>
      </c>
      <c r="B284" s="4">
        <v>45071.68396446402</v>
      </c>
      <c r="C284" s="8">
        <v>14.102908873333334</v>
      </c>
      <c r="D284" s="7" t="s">
        <v>113</v>
      </c>
      <c r="E284" s="11" t="s">
        <v>114</v>
      </c>
      <c r="F284" s="2" t="s">
        <v>104</v>
      </c>
      <c r="G284" s="8">
        <v>75.54644417563993</v>
      </c>
      <c r="H284" s="2" t="s">
        <v>62</v>
      </c>
      <c r="I284" s="8">
        <v>29.194105763464904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22.349999999999998</v>
      </c>
      <c r="S284" s="9">
        <v>118663.22585566384</v>
      </c>
      <c r="T284" s="12">
        <v>294580.69570656883</v>
      </c>
      <c r="U284" s="12">
        <v>27.650000000000002</v>
      </c>
      <c r="V284" s="12">
        <v>52.400000000000006</v>
      </c>
      <c r="W284" s="12" t="str">
        <f t="shared" si="1"/>
        <v>#N/A</v>
      </c>
    </row>
    <row r="285" ht="15.75" customHeight="1">
      <c r="A285" s="2">
        <v>9396.0</v>
      </c>
      <c r="B285" s="4">
        <v>45071.68399903012</v>
      </c>
      <c r="C285" s="8">
        <v>14.152684066666666</v>
      </c>
      <c r="D285" s="7" t="s">
        <v>113</v>
      </c>
      <c r="E285" s="11" t="s">
        <v>114</v>
      </c>
      <c r="F285" s="2" t="s">
        <v>104</v>
      </c>
      <c r="G285" s="8">
        <v>75.56282699939564</v>
      </c>
      <c r="H285" s="2" t="s">
        <v>62</v>
      </c>
      <c r="I285" s="8">
        <v>29.187943250651642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22.348999999999997</v>
      </c>
      <c r="S285" s="9">
        <v>118657.80842055612</v>
      </c>
      <c r="T285" s="12">
        <v>294567.7763467895</v>
      </c>
      <c r="U285" s="12">
        <v>27.650000000000002</v>
      </c>
      <c r="V285" s="12">
        <v>52.400000000000006</v>
      </c>
      <c r="W285" s="12" t="str">
        <f t="shared" si="1"/>
        <v>#N/A</v>
      </c>
    </row>
    <row r="286" ht="15.75" customHeight="1">
      <c r="A286" s="2">
        <v>9407.0</v>
      </c>
      <c r="B286" s="4">
        <v>45071.68403377543</v>
      </c>
      <c r="C286" s="8">
        <v>14.202717313333334</v>
      </c>
      <c r="D286" s="7" t="s">
        <v>113</v>
      </c>
      <c r="E286" s="11" t="s">
        <v>114</v>
      </c>
      <c r="F286" s="2" t="s">
        <v>104</v>
      </c>
      <c r="G286" s="8">
        <v>75.56239229735773</v>
      </c>
      <c r="H286" s="2" t="s">
        <v>62</v>
      </c>
      <c r="I286" s="8">
        <v>29.2002682875991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22.345999999999997</v>
      </c>
      <c r="S286" s="9">
        <v>118653.95445191131</v>
      </c>
      <c r="T286" s="12">
        <v>294568.3805257894</v>
      </c>
      <c r="U286" s="12">
        <v>27.650000000000002</v>
      </c>
      <c r="V286" s="12">
        <v>52.400000000000006</v>
      </c>
      <c r="W286" s="12" t="str">
        <f t="shared" si="1"/>
        <v>#N/A</v>
      </c>
    </row>
    <row r="287" ht="15.75" customHeight="1">
      <c r="A287" s="2">
        <v>9416.0</v>
      </c>
      <c r="B287" s="4">
        <v>45071.68406854046</v>
      </c>
      <c r="C287" s="8">
        <v>14.25277896</v>
      </c>
      <c r="D287" s="7" t="s">
        <v>113</v>
      </c>
      <c r="E287" s="11" t="s">
        <v>114</v>
      </c>
      <c r="F287" s="2" t="s">
        <v>104</v>
      </c>
      <c r="G287" s="8">
        <v>75.57576170515054</v>
      </c>
      <c r="H287" s="2" t="s">
        <v>62</v>
      </c>
      <c r="I287" s="8">
        <v>29.187943250651642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22.346999999999998</v>
      </c>
      <c r="S287" s="9">
        <v>118645.9721955324</v>
      </c>
      <c r="T287" s="12">
        <v>294566.5207517745</v>
      </c>
      <c r="U287" s="12">
        <v>27.650000000000002</v>
      </c>
      <c r="V287" s="12">
        <v>52.400000000000006</v>
      </c>
      <c r="W287" s="12" t="str">
        <f t="shared" si="1"/>
        <v>#N/A</v>
      </c>
    </row>
    <row r="288" ht="15.75" customHeight="1">
      <c r="A288" s="2">
        <v>9426.0</v>
      </c>
      <c r="B288" s="4">
        <v>45071.68410318812</v>
      </c>
      <c r="C288" s="8">
        <v>14.302671581666667</v>
      </c>
      <c r="D288" s="7" t="s">
        <v>113</v>
      </c>
      <c r="E288" s="11" t="s">
        <v>114</v>
      </c>
      <c r="F288" s="2" t="s">
        <v>104</v>
      </c>
      <c r="G288" s="8">
        <v>75.54342998556635</v>
      </c>
      <c r="H288" s="2" t="s">
        <v>62</v>
      </c>
      <c r="I288" s="8">
        <v>29.187943250651642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22.351999999999997</v>
      </c>
      <c r="S288" s="9">
        <v>118647.85816040382</v>
      </c>
      <c r="T288" s="12">
        <v>294561.7748116331</v>
      </c>
      <c r="U288" s="12">
        <v>27.650000000000002</v>
      </c>
      <c r="V288" s="12">
        <v>52.400000000000006</v>
      </c>
      <c r="W288" s="12" t="str">
        <f t="shared" si="1"/>
        <v>#N/A</v>
      </c>
    </row>
    <row r="289" ht="15.75" customHeight="1">
      <c r="A289" s="2">
        <v>9436.0</v>
      </c>
      <c r="B289" s="4">
        <v>45071.684137802906</v>
      </c>
      <c r="C289" s="8">
        <v>14.352516883333333</v>
      </c>
      <c r="D289" s="7" t="s">
        <v>113</v>
      </c>
      <c r="E289" s="11" t="s">
        <v>114</v>
      </c>
      <c r="F289" s="2" t="s">
        <v>104</v>
      </c>
      <c r="G289" s="8">
        <v>75.57231023580064</v>
      </c>
      <c r="H289" s="2" t="s">
        <v>62</v>
      </c>
      <c r="I289" s="8">
        <v>29.194105763464904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22.345999999999997</v>
      </c>
      <c r="S289" s="9">
        <v>118631.62027733137</v>
      </c>
      <c r="T289" s="12">
        <v>294548.43899576186</v>
      </c>
      <c r="U289" s="12">
        <v>27.650000000000002</v>
      </c>
      <c r="V289" s="12">
        <v>52.400000000000006</v>
      </c>
      <c r="W289" s="12" t="str">
        <f t="shared" si="1"/>
        <v>#N/A</v>
      </c>
    </row>
    <row r="290" ht="15.75" customHeight="1">
      <c r="A290" s="2">
        <v>9446.0</v>
      </c>
      <c r="B290" s="4">
        <v>45071.68417252014</v>
      </c>
      <c r="C290" s="8">
        <v>14.402509691666667</v>
      </c>
      <c r="D290" s="7" t="s">
        <v>113</v>
      </c>
      <c r="E290" s="11" t="s">
        <v>114</v>
      </c>
      <c r="F290" s="2" t="s">
        <v>104</v>
      </c>
      <c r="G290" s="8">
        <v>75.58869910236537</v>
      </c>
      <c r="H290" s="2" t="s">
        <v>62</v>
      </c>
      <c r="I290" s="8">
        <v>29.187943250651642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22.345</v>
      </c>
      <c r="S290" s="9">
        <v>118631.83725474178</v>
      </c>
      <c r="T290" s="12">
        <v>294560.4766610638</v>
      </c>
      <c r="U290" s="12">
        <v>27.650000000000002</v>
      </c>
      <c r="V290" s="12">
        <v>52.400000000000006</v>
      </c>
      <c r="W290" s="12" t="str">
        <f t="shared" si="1"/>
        <v>#N/A</v>
      </c>
    </row>
    <row r="291" ht="15.75" customHeight="1">
      <c r="A291" s="2">
        <v>9456.0</v>
      </c>
      <c r="B291" s="4">
        <v>45071.68420736723</v>
      </c>
      <c r="C291" s="8">
        <v>14.45268951</v>
      </c>
      <c r="D291" s="7" t="s">
        <v>113</v>
      </c>
      <c r="E291" s="11" t="s">
        <v>114</v>
      </c>
      <c r="F291" s="2" t="s">
        <v>104</v>
      </c>
      <c r="G291" s="8">
        <v>75.56929401588869</v>
      </c>
      <c r="H291" s="2" t="s">
        <v>62</v>
      </c>
      <c r="I291" s="8">
        <v>29.187943250651642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22.348</v>
      </c>
      <c r="S291" s="9">
        <v>118625.12893700768</v>
      </c>
      <c r="T291" s="12">
        <v>294518.8211983547</v>
      </c>
      <c r="U291" s="12">
        <v>27.650000000000002</v>
      </c>
      <c r="V291" s="12">
        <v>52.400000000000006</v>
      </c>
      <c r="W291" s="12" t="str">
        <f t="shared" si="1"/>
        <v>#N/A</v>
      </c>
    </row>
    <row r="292" ht="15.75" customHeight="1">
      <c r="A292" s="2">
        <v>9466.0</v>
      </c>
      <c r="B292" s="4">
        <v>45071.68424212478</v>
      </c>
      <c r="C292" s="8">
        <v>14.502740376666667</v>
      </c>
      <c r="D292" s="7" t="s">
        <v>113</v>
      </c>
      <c r="E292" s="11" t="s">
        <v>114</v>
      </c>
      <c r="F292" s="2" t="s">
        <v>104</v>
      </c>
      <c r="G292" s="8">
        <v>75.57576170515054</v>
      </c>
      <c r="H292" s="2" t="s">
        <v>62</v>
      </c>
      <c r="I292" s="8">
        <v>29.187943250651642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22.346999999999998</v>
      </c>
      <c r="S292" s="9">
        <v>118607.84221041684</v>
      </c>
      <c r="T292" s="12">
        <v>294519.65190368367</v>
      </c>
      <c r="U292" s="12">
        <v>27.650000000000002</v>
      </c>
      <c r="V292" s="12">
        <v>52.400000000000006</v>
      </c>
      <c r="W292" s="12" t="str">
        <f t="shared" si="1"/>
        <v>#N/A</v>
      </c>
    </row>
    <row r="293" ht="15.75" customHeight="1">
      <c r="A293" s="2">
        <v>9476.0</v>
      </c>
      <c r="B293" s="4">
        <v>45071.6842768695</v>
      </c>
      <c r="C293" s="8">
        <v>14.552772768333334</v>
      </c>
      <c r="D293" s="7" t="s">
        <v>113</v>
      </c>
      <c r="E293" s="11" t="s">
        <v>114</v>
      </c>
      <c r="F293" s="2" t="s">
        <v>104</v>
      </c>
      <c r="G293" s="8">
        <v>75.58223006727738</v>
      </c>
      <c r="H293" s="2" t="s">
        <v>62</v>
      </c>
      <c r="I293" s="8">
        <v>29.187943250651642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22.345999999999997</v>
      </c>
      <c r="S293" s="9">
        <v>118619.37879489595</v>
      </c>
      <c r="T293" s="12">
        <v>294535.7001990433</v>
      </c>
      <c r="U293" s="12">
        <v>27.650000000000002</v>
      </c>
      <c r="V293" s="12">
        <v>52.400000000000006</v>
      </c>
      <c r="W293" s="12" t="str">
        <f t="shared" si="1"/>
        <v>#N/A</v>
      </c>
    </row>
    <row r="294" ht="15.75" customHeight="1">
      <c r="A294" s="2">
        <v>9486.0</v>
      </c>
      <c r="B294" s="4">
        <v>45071.68431154514</v>
      </c>
      <c r="C294" s="8">
        <v>14.60270569</v>
      </c>
      <c r="D294" s="7" t="s">
        <v>113</v>
      </c>
      <c r="E294" s="11" t="s">
        <v>114</v>
      </c>
      <c r="F294" s="2" t="s">
        <v>104</v>
      </c>
      <c r="G294" s="8">
        <v>75.55636065557502</v>
      </c>
      <c r="H294" s="2" t="s">
        <v>62</v>
      </c>
      <c r="I294" s="8">
        <v>29.187943250651642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22.349999999999998</v>
      </c>
      <c r="S294" s="9">
        <v>118607.79316636971</v>
      </c>
      <c r="T294" s="12">
        <v>294526.90286941</v>
      </c>
      <c r="U294" s="12">
        <v>27.650000000000002</v>
      </c>
      <c r="V294" s="12">
        <v>52.400000000000006</v>
      </c>
      <c r="W294" s="12" t="str">
        <f t="shared" si="1"/>
        <v>#N/A</v>
      </c>
    </row>
    <row r="295" ht="15.75" customHeight="1">
      <c r="A295" s="2">
        <v>9496.0</v>
      </c>
      <c r="B295" s="4">
        <v>45071.684346199196</v>
      </c>
      <c r="C295" s="8">
        <v>14.652607533333333</v>
      </c>
      <c r="D295" s="7" t="s">
        <v>113</v>
      </c>
      <c r="E295" s="11" t="s">
        <v>114</v>
      </c>
      <c r="F295" s="2" t="s">
        <v>104</v>
      </c>
      <c r="G295" s="8">
        <v>75.56929401588869</v>
      </c>
      <c r="H295" s="2" t="s">
        <v>62</v>
      </c>
      <c r="I295" s="8">
        <v>29.187943250651642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22.348</v>
      </c>
      <c r="S295" s="9">
        <v>118609.81840384632</v>
      </c>
      <c r="T295" s="12">
        <v>294530.2257697224</v>
      </c>
      <c r="U295" s="12">
        <v>27.650000000000002</v>
      </c>
      <c r="V295" s="12">
        <v>52.400000000000006</v>
      </c>
      <c r="W295" s="12" t="str">
        <f t="shared" si="1"/>
        <v>#N/A</v>
      </c>
    </row>
    <row r="296" ht="15.75" customHeight="1">
      <c r="A296" s="2">
        <v>9507.0</v>
      </c>
      <c r="B296" s="4">
        <v>45071.684381336374</v>
      </c>
      <c r="C296" s="8">
        <v>14.703205061666667</v>
      </c>
      <c r="D296" s="7" t="s">
        <v>113</v>
      </c>
      <c r="E296" s="11" t="s">
        <v>114</v>
      </c>
      <c r="F296" s="2" t="s">
        <v>104</v>
      </c>
      <c r="G296" s="8">
        <v>75.55636065557502</v>
      </c>
      <c r="H296" s="2" t="s">
        <v>62</v>
      </c>
      <c r="I296" s="8">
        <v>29.187943250651642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22.349999999999998</v>
      </c>
      <c r="S296" s="9">
        <v>118600.86380850819</v>
      </c>
      <c r="T296" s="12">
        <v>294506.55729756376</v>
      </c>
      <c r="U296" s="12">
        <v>27.650000000000002</v>
      </c>
      <c r="V296" s="12">
        <v>52.400000000000006</v>
      </c>
      <c r="W296" s="12" t="str">
        <f t="shared" si="1"/>
        <v>#N/A</v>
      </c>
    </row>
    <row r="297" ht="15.75" customHeight="1">
      <c r="A297" s="2">
        <v>9516.0</v>
      </c>
      <c r="B297" s="4">
        <v>45071.684415888194</v>
      </c>
      <c r="C297" s="8">
        <v>14.752959691666666</v>
      </c>
      <c r="D297" s="7" t="s">
        <v>113</v>
      </c>
      <c r="E297" s="11" t="s">
        <v>114</v>
      </c>
      <c r="F297" s="2" t="s">
        <v>104</v>
      </c>
      <c r="G297" s="8">
        <v>75.56282699939564</v>
      </c>
      <c r="H297" s="2" t="s">
        <v>62</v>
      </c>
      <c r="I297" s="8">
        <v>29.187943250651642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22.348999999999997</v>
      </c>
      <c r="S297" s="9">
        <v>118598.4261756661</v>
      </c>
      <c r="T297" s="12">
        <v>294518.35363563953</v>
      </c>
      <c r="U297" s="12">
        <v>27.650000000000002</v>
      </c>
      <c r="V297" s="12">
        <v>52.400000000000006</v>
      </c>
      <c r="W297" s="12" t="str">
        <f t="shared" si="1"/>
        <v>#N/A</v>
      </c>
    </row>
    <row r="298" ht="15.75" customHeight="1">
      <c r="A298" s="2">
        <v>9527.0</v>
      </c>
      <c r="B298" s="4">
        <v>45071.68445049672</v>
      </c>
      <c r="C298" s="8">
        <v>14.802795965</v>
      </c>
      <c r="D298" s="7" t="s">
        <v>113</v>
      </c>
      <c r="E298" s="11" t="s">
        <v>114</v>
      </c>
      <c r="F298" s="2" t="s">
        <v>104</v>
      </c>
      <c r="G298" s="8">
        <v>75.56929401588869</v>
      </c>
      <c r="H298" s="2" t="s">
        <v>62</v>
      </c>
      <c r="I298" s="8">
        <v>29.187943250651642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22.348</v>
      </c>
      <c r="S298" s="9">
        <v>118586.72386565739</v>
      </c>
      <c r="T298" s="12">
        <v>294497.8251361807</v>
      </c>
      <c r="U298" s="12">
        <v>27.650000000000002</v>
      </c>
      <c r="V298" s="12">
        <v>52.400000000000006</v>
      </c>
      <c r="W298" s="12" t="str">
        <f t="shared" si="1"/>
        <v>#N/A</v>
      </c>
    </row>
    <row r="299" ht="15.75" customHeight="1">
      <c r="A299" s="2">
        <v>9537.0</v>
      </c>
      <c r="B299" s="4">
        <v>45071.68448504237</v>
      </c>
      <c r="C299" s="8">
        <v>14.852541711666667</v>
      </c>
      <c r="D299" s="7" t="s">
        <v>113</v>
      </c>
      <c r="E299" s="11" t="s">
        <v>114</v>
      </c>
      <c r="F299" s="2" t="s">
        <v>104</v>
      </c>
      <c r="G299" s="8">
        <v>75.54989498433063</v>
      </c>
      <c r="H299" s="2" t="s">
        <v>62</v>
      </c>
      <c r="I299" s="8">
        <v>29.187943250651642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22.351</v>
      </c>
      <c r="S299" s="9">
        <v>118577.5816688241</v>
      </c>
      <c r="T299" s="12">
        <v>294502.4599896401</v>
      </c>
      <c r="U299" s="12">
        <v>27.650000000000002</v>
      </c>
      <c r="V299" s="12">
        <v>52.400000000000006</v>
      </c>
      <c r="W299" s="12" t="str">
        <f t="shared" si="1"/>
        <v>#N/A</v>
      </c>
    </row>
    <row r="300" ht="15.75" customHeight="1">
      <c r="A300" s="2">
        <v>9546.0</v>
      </c>
      <c r="B300" s="4">
        <v>45071.68452021457</v>
      </c>
      <c r="C300" s="8">
        <v>14.903189675</v>
      </c>
      <c r="D300" s="7" t="s">
        <v>113</v>
      </c>
      <c r="E300" s="11" t="s">
        <v>114</v>
      </c>
      <c r="F300" s="2" t="s">
        <v>104</v>
      </c>
      <c r="G300" s="8">
        <v>75.56584271168923</v>
      </c>
      <c r="H300" s="2" t="s">
        <v>62</v>
      </c>
      <c r="I300" s="8">
        <v>29.194105763464904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22.346999999999998</v>
      </c>
      <c r="S300" s="9">
        <v>118579.24033195345</v>
      </c>
      <c r="T300" s="12">
        <v>294483.16376764193</v>
      </c>
      <c r="U300" s="12">
        <v>27.650000000000002</v>
      </c>
      <c r="V300" s="12">
        <v>52.400000000000006</v>
      </c>
      <c r="W300" s="12" t="str">
        <f t="shared" si="1"/>
        <v>#N/A</v>
      </c>
    </row>
    <row r="301" ht="15.75" customHeight="1">
      <c r="A301" s="2">
        <v>9556.0</v>
      </c>
      <c r="B301" s="4">
        <v>45071.68455491723</v>
      </c>
      <c r="C301" s="8">
        <v>14.953161501666667</v>
      </c>
      <c r="D301" s="7" t="s">
        <v>113</v>
      </c>
      <c r="E301" s="11" t="s">
        <v>114</v>
      </c>
      <c r="F301" s="2" t="s">
        <v>104</v>
      </c>
      <c r="G301" s="8">
        <v>75.57921406485215</v>
      </c>
      <c r="H301" s="2" t="s">
        <v>62</v>
      </c>
      <c r="I301" s="8">
        <v>29.181780749159316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22.348</v>
      </c>
      <c r="S301" s="9">
        <v>118564.54535811613</v>
      </c>
      <c r="T301" s="12">
        <v>294480.6114995615</v>
      </c>
      <c r="U301" s="12">
        <v>27.650000000000002</v>
      </c>
      <c r="V301" s="12">
        <v>52.400000000000006</v>
      </c>
      <c r="W301" s="12" t="str">
        <f t="shared" si="1"/>
        <v>#N/A</v>
      </c>
    </row>
    <row r="302" ht="15.75" customHeight="1">
      <c r="A302" s="2">
        <v>9566.0</v>
      </c>
      <c r="B302" s="4">
        <v>45071.68458941706</v>
      </c>
      <c r="C302" s="8">
        <v>15.00284126</v>
      </c>
      <c r="D302" s="7" t="s">
        <v>113</v>
      </c>
      <c r="E302" s="11" t="s">
        <v>114</v>
      </c>
      <c r="F302" s="2" t="s">
        <v>104</v>
      </c>
      <c r="G302" s="8">
        <v>75.56282699939564</v>
      </c>
      <c r="H302" s="2" t="s">
        <v>62</v>
      </c>
      <c r="I302" s="8">
        <v>29.187943250651642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22.348999999999997</v>
      </c>
      <c r="S302" s="9">
        <v>118564.53729209559</v>
      </c>
      <c r="T302" s="12">
        <v>294462.17135003605</v>
      </c>
      <c r="U302" s="12">
        <v>27.650000000000002</v>
      </c>
      <c r="V302" s="12">
        <v>52.400000000000006</v>
      </c>
      <c r="W302" s="12" t="str">
        <f t="shared" si="1"/>
        <v>#N/A</v>
      </c>
    </row>
    <row r="303" ht="15.75" customHeight="1">
      <c r="A303" s="2">
        <v>9577.0</v>
      </c>
      <c r="B303" s="4">
        <v>45071.684624002926</v>
      </c>
      <c r="C303" s="8">
        <v>15.052644906666666</v>
      </c>
      <c r="D303" s="7" t="s">
        <v>113</v>
      </c>
      <c r="E303" s="11" t="s">
        <v>114</v>
      </c>
      <c r="F303" s="2" t="s">
        <v>104</v>
      </c>
      <c r="G303" s="8">
        <v>75.54644417563993</v>
      </c>
      <c r="H303" s="2" t="s">
        <v>62</v>
      </c>
      <c r="I303" s="8">
        <v>29.194105763464904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22.349999999999998</v>
      </c>
      <c r="S303" s="9">
        <v>118557.32286938984</v>
      </c>
      <c r="T303" s="12">
        <v>294473.53118951985</v>
      </c>
      <c r="U303" s="12">
        <v>27.650000000000002</v>
      </c>
      <c r="V303" s="12">
        <v>52.400000000000006</v>
      </c>
      <c r="W303" s="12" t="str">
        <f t="shared" si="1"/>
        <v>#N/A</v>
      </c>
    </row>
    <row r="304" ht="15.75" customHeight="1">
      <c r="A304" s="2">
        <v>9593.0</v>
      </c>
      <c r="B304" s="4">
        <v>45071.68465915843</v>
      </c>
      <c r="C304" s="8">
        <v>15.103268836666667</v>
      </c>
      <c r="D304" s="7" t="s">
        <v>113</v>
      </c>
      <c r="E304" s="11" t="s">
        <v>114</v>
      </c>
      <c r="F304" s="2" t="s">
        <v>104</v>
      </c>
      <c r="G304" s="8">
        <v>75.57921406485215</v>
      </c>
      <c r="H304" s="2" t="s">
        <v>62</v>
      </c>
      <c r="I304" s="8">
        <v>29.181780749159316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22.348</v>
      </c>
      <c r="S304" s="9">
        <v>118554.18935456031</v>
      </c>
      <c r="T304" s="12">
        <v>294456.43499116984</v>
      </c>
      <c r="U304" s="12">
        <v>27.650000000000002</v>
      </c>
      <c r="V304" s="12">
        <v>52.400000000000006</v>
      </c>
      <c r="W304" s="12" t="str">
        <f t="shared" si="1"/>
        <v>#N/A</v>
      </c>
    </row>
    <row r="305" ht="15.75" customHeight="1">
      <c r="A305" s="2">
        <v>9599.0</v>
      </c>
      <c r="B305" s="4">
        <v>45071.68469371902</v>
      </c>
      <c r="C305" s="8">
        <v>15.153036071666667</v>
      </c>
      <c r="D305" s="7" t="s">
        <v>113</v>
      </c>
      <c r="E305" s="11" t="s">
        <v>114</v>
      </c>
      <c r="F305" s="2" t="s">
        <v>104</v>
      </c>
      <c r="G305" s="8">
        <v>75.54342998556635</v>
      </c>
      <c r="H305" s="2" t="s">
        <v>62</v>
      </c>
      <c r="I305" s="8">
        <v>29.187943250651642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22.351999999999997</v>
      </c>
      <c r="S305" s="9">
        <v>118549.57360296563</v>
      </c>
      <c r="T305" s="12">
        <v>294459.90856972476</v>
      </c>
      <c r="U305" s="12">
        <v>27.650000000000002</v>
      </c>
      <c r="V305" s="12">
        <v>52.400000000000006</v>
      </c>
      <c r="W305" s="12" t="str">
        <f t="shared" si="1"/>
        <v>#N/A</v>
      </c>
    </row>
    <row r="306" ht="15.75" customHeight="1">
      <c r="A306" s="2">
        <v>9613.0</v>
      </c>
      <c r="B306" s="4">
        <v>45071.68472830007</v>
      </c>
      <c r="C306" s="8">
        <v>15.202832786666667</v>
      </c>
      <c r="D306" s="7" t="s">
        <v>113</v>
      </c>
      <c r="E306" s="11" t="s">
        <v>114</v>
      </c>
      <c r="F306" s="2" t="s">
        <v>104</v>
      </c>
      <c r="G306" s="8">
        <v>75.5662790286206</v>
      </c>
      <c r="H306" s="2" t="s">
        <v>62</v>
      </c>
      <c r="I306" s="8">
        <v>29.181780749159316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22.349999999999998</v>
      </c>
      <c r="S306" s="9">
        <v>118540.45800883273</v>
      </c>
      <c r="T306" s="12">
        <v>294447.786735376</v>
      </c>
      <c r="U306" s="12">
        <v>27.650000000000002</v>
      </c>
      <c r="V306" s="12">
        <v>52.400000000000006</v>
      </c>
      <c r="W306" s="12" t="str">
        <f t="shared" si="1"/>
        <v>#N/A</v>
      </c>
    </row>
    <row r="307" ht="15.75" customHeight="1">
      <c r="A307" s="2">
        <v>9616.0</v>
      </c>
      <c r="B307" s="4">
        <v>45071.684762924044</v>
      </c>
      <c r="C307" s="8">
        <v>15.252691323333334</v>
      </c>
      <c r="D307" s="7" t="s">
        <v>113</v>
      </c>
      <c r="E307" s="11" t="s">
        <v>114</v>
      </c>
      <c r="F307" s="2" t="s">
        <v>104</v>
      </c>
      <c r="G307" s="8">
        <v>75.53696565918584</v>
      </c>
      <c r="H307" s="2" t="s">
        <v>62</v>
      </c>
      <c r="I307" s="8">
        <v>29.187943250651642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22.352999999999998</v>
      </c>
      <c r="S307" s="9">
        <v>118542.5722956888</v>
      </c>
      <c r="T307" s="12">
        <v>294443.6313531935</v>
      </c>
      <c r="U307" s="12">
        <v>27.650000000000002</v>
      </c>
      <c r="V307" s="12">
        <v>52.400000000000006</v>
      </c>
      <c r="W307" s="12" t="str">
        <f t="shared" si="1"/>
        <v>#N/A</v>
      </c>
    </row>
    <row r="308" ht="15.75" customHeight="1">
      <c r="A308" s="2">
        <v>9627.0</v>
      </c>
      <c r="B308" s="4">
        <v>45071.684797509675</v>
      </c>
      <c r="C308" s="8">
        <v>15.302494626666666</v>
      </c>
      <c r="D308" s="7" t="s">
        <v>113</v>
      </c>
      <c r="E308" s="11" t="s">
        <v>114</v>
      </c>
      <c r="F308" s="2" t="s">
        <v>104</v>
      </c>
      <c r="G308" s="8">
        <v>75.5240390231919</v>
      </c>
      <c r="H308" s="2" t="s">
        <v>62</v>
      </c>
      <c r="I308" s="8">
        <v>29.187943250651642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22.354999999999997</v>
      </c>
      <c r="S308" s="9">
        <v>118529.08372807348</v>
      </c>
      <c r="T308" s="12">
        <v>294435.09984337847</v>
      </c>
      <c r="U308" s="12">
        <v>27.650000000000002</v>
      </c>
      <c r="V308" s="12">
        <v>52.400000000000006</v>
      </c>
      <c r="W308" s="12" t="str">
        <f t="shared" si="1"/>
        <v>#N/A</v>
      </c>
    </row>
    <row r="309" ht="15.75" customHeight="1">
      <c r="A309" s="2">
        <v>9636.0</v>
      </c>
      <c r="B309" s="4">
        <v>45071.684832697676</v>
      </c>
      <c r="C309" s="8">
        <v>15.35316535</v>
      </c>
      <c r="D309" s="7" t="s">
        <v>113</v>
      </c>
      <c r="E309" s="11" t="s">
        <v>114</v>
      </c>
      <c r="F309" s="2" t="s">
        <v>104</v>
      </c>
      <c r="G309" s="8">
        <v>75.55636065557502</v>
      </c>
      <c r="H309" s="2" t="s">
        <v>62</v>
      </c>
      <c r="I309" s="8">
        <v>29.187943250651642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22.349999999999998</v>
      </c>
      <c r="S309" s="9">
        <v>118521.88486072635</v>
      </c>
      <c r="T309" s="12">
        <v>294435.4481080976</v>
      </c>
      <c r="U309" s="12">
        <v>27.650000000000002</v>
      </c>
      <c r="V309" s="12">
        <v>52.400000000000006</v>
      </c>
      <c r="W309" s="12" t="str">
        <f t="shared" si="1"/>
        <v>#N/A</v>
      </c>
    </row>
    <row r="310" ht="15.75" customHeight="1">
      <c r="A310" s="2">
        <v>9646.0</v>
      </c>
      <c r="B310" s="4">
        <v>45071.684867294185</v>
      </c>
      <c r="C310" s="8">
        <v>15.402984318333333</v>
      </c>
      <c r="D310" s="7" t="s">
        <v>113</v>
      </c>
      <c r="E310" s="11" t="s">
        <v>114</v>
      </c>
      <c r="F310" s="2" t="s">
        <v>104</v>
      </c>
      <c r="G310" s="8">
        <v>75.54342998556635</v>
      </c>
      <c r="H310" s="2" t="s">
        <v>62</v>
      </c>
      <c r="I310" s="8">
        <v>29.187943250651642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22.351999999999997</v>
      </c>
      <c r="S310" s="9">
        <v>118517.99211214039</v>
      </c>
      <c r="T310" s="12">
        <v>294425.64836489945</v>
      </c>
      <c r="U310" s="12">
        <v>27.650000000000002</v>
      </c>
      <c r="V310" s="12">
        <v>52.400000000000006</v>
      </c>
      <c r="W310" s="12" t="str">
        <f t="shared" si="1"/>
        <v>#N/A</v>
      </c>
    </row>
    <row r="311" ht="15.75" customHeight="1">
      <c r="A311" s="2">
        <v>9656.0</v>
      </c>
      <c r="B311" s="4">
        <v>45071.684901982786</v>
      </c>
      <c r="C311" s="8">
        <v>15.4529359</v>
      </c>
      <c r="D311" s="7" t="s">
        <v>113</v>
      </c>
      <c r="E311" s="11" t="s">
        <v>114</v>
      </c>
      <c r="F311" s="2" t="s">
        <v>104</v>
      </c>
      <c r="G311" s="8">
        <v>75.53050200509315</v>
      </c>
      <c r="H311" s="2" t="s">
        <v>62</v>
      </c>
      <c r="I311" s="8">
        <v>29.187943250651642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22.354</v>
      </c>
      <c r="S311" s="9">
        <v>118524.98356889082</v>
      </c>
      <c r="T311" s="12">
        <v>294421.7800224353</v>
      </c>
      <c r="U311" s="12">
        <v>27.650000000000002</v>
      </c>
      <c r="V311" s="12">
        <v>52.400000000000006</v>
      </c>
      <c r="W311" s="12" t="str">
        <f t="shared" si="1"/>
        <v>#N/A</v>
      </c>
    </row>
    <row r="312" ht="15.75" customHeight="1">
      <c r="A312" s="2">
        <v>9666.0</v>
      </c>
      <c r="B312" s="4">
        <v>45071.68493654443</v>
      </c>
      <c r="C312" s="8">
        <v>15.502704666666666</v>
      </c>
      <c r="D312" s="7" t="s">
        <v>113</v>
      </c>
      <c r="E312" s="11" t="s">
        <v>114</v>
      </c>
      <c r="F312" s="2" t="s">
        <v>104</v>
      </c>
      <c r="G312" s="8">
        <v>75.54989498433063</v>
      </c>
      <c r="H312" s="2" t="s">
        <v>62</v>
      </c>
      <c r="I312" s="8">
        <v>29.187943250651642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22.351</v>
      </c>
      <c r="S312" s="9">
        <v>118517.4740398483</v>
      </c>
      <c r="T312" s="12">
        <v>294425.9667947293</v>
      </c>
      <c r="U312" s="12">
        <v>27.650000000000002</v>
      </c>
      <c r="V312" s="12">
        <v>52.400000000000006</v>
      </c>
      <c r="W312" s="12" t="str">
        <f t="shared" si="1"/>
        <v>#N/A</v>
      </c>
    </row>
    <row r="313" ht="15.75" customHeight="1">
      <c r="A313" s="2">
        <v>9676.0</v>
      </c>
      <c r="B313" s="4">
        <v>45071.68497120293</v>
      </c>
      <c r="C313" s="8">
        <v>15.5526129</v>
      </c>
      <c r="D313" s="7" t="s">
        <v>113</v>
      </c>
      <c r="E313" s="11" t="s">
        <v>114</v>
      </c>
      <c r="F313" s="2" t="s">
        <v>104</v>
      </c>
      <c r="G313" s="8">
        <v>75.53696565918584</v>
      </c>
      <c r="H313" s="2" t="s">
        <v>62</v>
      </c>
      <c r="I313" s="8">
        <v>29.187943250651642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22.352999999999998</v>
      </c>
      <c r="S313" s="9">
        <v>118511.39177194222</v>
      </c>
      <c r="T313" s="12">
        <v>294428.9340225489</v>
      </c>
      <c r="U313" s="12">
        <v>27.650000000000002</v>
      </c>
      <c r="V313" s="12">
        <v>52.400000000000006</v>
      </c>
      <c r="W313" s="12" t="str">
        <f t="shared" si="1"/>
        <v>#N/A</v>
      </c>
    </row>
    <row r="314" ht="15.75" customHeight="1">
      <c r="A314" s="2">
        <v>9686.0</v>
      </c>
      <c r="B314" s="4">
        <v>45071.68500584608</v>
      </c>
      <c r="C314" s="8">
        <v>15.602499043333333</v>
      </c>
      <c r="D314" s="7" t="s">
        <v>113</v>
      </c>
      <c r="E314" s="11" t="s">
        <v>114</v>
      </c>
      <c r="F314" s="2" t="s">
        <v>104</v>
      </c>
      <c r="G314" s="8">
        <v>75.5240390231919</v>
      </c>
      <c r="H314" s="2" t="s">
        <v>62</v>
      </c>
      <c r="I314" s="8">
        <v>29.187943250651642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22.354999999999997</v>
      </c>
      <c r="S314" s="9">
        <v>118515.95250101351</v>
      </c>
      <c r="T314" s="12">
        <v>294413.44523558056</v>
      </c>
      <c r="U314" s="12">
        <v>27.650000000000002</v>
      </c>
      <c r="V314" s="12">
        <v>52.400000000000006</v>
      </c>
      <c r="W314" s="12" t="str">
        <f t="shared" si="1"/>
        <v>#N/A</v>
      </c>
    </row>
    <row r="315" ht="15.75" customHeight="1">
      <c r="A315" s="2">
        <v>9697.0</v>
      </c>
      <c r="B315" s="4">
        <v>45071.68504103226</v>
      </c>
      <c r="C315" s="8">
        <v>15.653167148333333</v>
      </c>
      <c r="D315" s="7" t="s">
        <v>113</v>
      </c>
      <c r="E315" s="11" t="s">
        <v>114</v>
      </c>
      <c r="F315" s="2" t="s">
        <v>104</v>
      </c>
      <c r="G315" s="8">
        <v>75.53050200509315</v>
      </c>
      <c r="H315" s="2" t="s">
        <v>62</v>
      </c>
      <c r="I315" s="8">
        <v>29.187943250651642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22.354</v>
      </c>
      <c r="S315" s="9">
        <v>118496.25971584639</v>
      </c>
      <c r="T315" s="12">
        <v>294404.8679194726</v>
      </c>
      <c r="U315" s="12">
        <v>27.650000000000002</v>
      </c>
      <c r="V315" s="12">
        <v>52.400000000000006</v>
      </c>
      <c r="W315" s="12" t="str">
        <f t="shared" si="1"/>
        <v>#N/A</v>
      </c>
    </row>
    <row r="316" ht="15.75" customHeight="1">
      <c r="A316" s="2">
        <v>9706.0</v>
      </c>
      <c r="B316" s="4">
        <v>45071.68507564092</v>
      </c>
      <c r="C316" s="8">
        <v>15.703003613333333</v>
      </c>
      <c r="D316" s="7" t="s">
        <v>113</v>
      </c>
      <c r="E316" s="11" t="s">
        <v>114</v>
      </c>
      <c r="F316" s="2" t="s">
        <v>104</v>
      </c>
      <c r="G316" s="8">
        <v>75.54041702734223</v>
      </c>
      <c r="H316" s="2" t="s">
        <v>62</v>
      </c>
      <c r="I316" s="8">
        <v>29.181780749159316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22.354</v>
      </c>
      <c r="S316" s="9">
        <v>118488.19635199859</v>
      </c>
      <c r="T316" s="12">
        <v>294414.5340139879</v>
      </c>
      <c r="U316" s="12">
        <v>27.650000000000002</v>
      </c>
      <c r="V316" s="12">
        <v>52.400000000000006</v>
      </c>
      <c r="W316" s="12" t="str">
        <f t="shared" si="1"/>
        <v>#N/A</v>
      </c>
    </row>
    <row r="317" ht="15.75" customHeight="1">
      <c r="A317" s="2">
        <v>9716.0</v>
      </c>
      <c r="B317" s="4">
        <v>45071.68511024613</v>
      </c>
      <c r="C317" s="8">
        <v>15.752835115</v>
      </c>
      <c r="D317" s="7" t="s">
        <v>113</v>
      </c>
      <c r="E317" s="11" t="s">
        <v>114</v>
      </c>
      <c r="F317" s="2" t="s">
        <v>104</v>
      </c>
      <c r="G317" s="8">
        <v>75.5240390231919</v>
      </c>
      <c r="H317" s="2" t="s">
        <v>62</v>
      </c>
      <c r="I317" s="8">
        <v>29.187943250651642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22.354999999999997</v>
      </c>
      <c r="S317" s="9">
        <v>118483.24018422261</v>
      </c>
      <c r="T317" s="12">
        <v>294389.0472669847</v>
      </c>
      <c r="U317" s="12">
        <v>27.650000000000002</v>
      </c>
      <c r="V317" s="12">
        <v>52.400000000000006</v>
      </c>
      <c r="W317" s="12" t="str">
        <f t="shared" si="1"/>
        <v>#N/A</v>
      </c>
    </row>
    <row r="318" ht="15.75" customHeight="1">
      <c r="A318" s="2">
        <v>9726.0</v>
      </c>
      <c r="B318" s="4">
        <v>45071.68514485127</v>
      </c>
      <c r="C318" s="8">
        <v>15.802666513333333</v>
      </c>
      <c r="D318" s="7" t="s">
        <v>113</v>
      </c>
      <c r="E318" s="11" t="s">
        <v>114</v>
      </c>
      <c r="F318" s="2" t="s">
        <v>104</v>
      </c>
      <c r="G318" s="8">
        <v>75.5240390231919</v>
      </c>
      <c r="H318" s="2" t="s">
        <v>62</v>
      </c>
      <c r="I318" s="8">
        <v>29.187943250651642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22.354999999999997</v>
      </c>
      <c r="S318" s="9">
        <v>118476.6932366414</v>
      </c>
      <c r="T318" s="12">
        <v>294396.83917791996</v>
      </c>
      <c r="U318" s="12">
        <v>27.650000000000002</v>
      </c>
      <c r="V318" s="12">
        <v>52.400000000000006</v>
      </c>
      <c r="W318" s="12" t="str">
        <f t="shared" si="1"/>
        <v>#N/A</v>
      </c>
    </row>
    <row r="319" ht="15.75" customHeight="1">
      <c r="A319" s="2">
        <v>9736.0</v>
      </c>
      <c r="B319" s="4">
        <v>45071.685179462074</v>
      </c>
      <c r="C319" s="8">
        <v>15.852506076666666</v>
      </c>
      <c r="D319" s="7" t="s">
        <v>113</v>
      </c>
      <c r="E319" s="11" t="s">
        <v>114</v>
      </c>
      <c r="F319" s="2" t="s">
        <v>104</v>
      </c>
      <c r="G319" s="8">
        <v>75.5141267307355</v>
      </c>
      <c r="H319" s="2" t="s">
        <v>62</v>
      </c>
      <c r="I319" s="8">
        <v>29.194105763464904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22.354999999999997</v>
      </c>
      <c r="S319" s="9">
        <v>118476.93523129902</v>
      </c>
      <c r="T319" s="12">
        <v>294382.5234475748</v>
      </c>
      <c r="U319" s="12">
        <v>27.650000000000002</v>
      </c>
      <c r="V319" s="12">
        <v>52.400000000000006</v>
      </c>
      <c r="W319" s="12" t="str">
        <f t="shared" si="1"/>
        <v>#N/A</v>
      </c>
    </row>
    <row r="320" ht="15.75" customHeight="1">
      <c r="A320" s="2">
        <v>9746.0</v>
      </c>
      <c r="B320" s="4">
        <v>45071.68521416811</v>
      </c>
      <c r="C320" s="8">
        <v>15.902482776666666</v>
      </c>
      <c r="D320" s="7" t="s">
        <v>113</v>
      </c>
      <c r="E320" s="11" t="s">
        <v>114</v>
      </c>
      <c r="F320" s="2" t="s">
        <v>104</v>
      </c>
      <c r="G320" s="8">
        <v>75.53395320795839</v>
      </c>
      <c r="H320" s="2" t="s">
        <v>62</v>
      </c>
      <c r="I320" s="8">
        <v>29.181780749159316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22.354999999999997</v>
      </c>
      <c r="S320" s="9">
        <v>118473.78788646183</v>
      </c>
      <c r="T320" s="12">
        <v>294384.89758316876</v>
      </c>
      <c r="U320" s="12">
        <v>27.650000000000002</v>
      </c>
      <c r="V320" s="12">
        <v>52.400000000000006</v>
      </c>
      <c r="W320" s="12" t="str">
        <f t="shared" si="1"/>
        <v>#N/A</v>
      </c>
    </row>
    <row r="321" ht="15.75" customHeight="1">
      <c r="A321" s="2">
        <v>9756.0</v>
      </c>
      <c r="B321" s="4">
        <v>45071.685249326045</v>
      </c>
      <c r="C321" s="8">
        <v>15.953110196666668</v>
      </c>
      <c r="D321" s="7" t="s">
        <v>113</v>
      </c>
      <c r="E321" s="11" t="s">
        <v>114</v>
      </c>
      <c r="F321" s="2" t="s">
        <v>104</v>
      </c>
      <c r="G321" s="8">
        <v>75.5240390231919</v>
      </c>
      <c r="H321" s="2" t="s">
        <v>62</v>
      </c>
      <c r="I321" s="8">
        <v>29.187943250651642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22.354999999999997</v>
      </c>
      <c r="S321" s="9">
        <v>118468.19094696139</v>
      </c>
      <c r="T321" s="12">
        <v>294373.58187942544</v>
      </c>
      <c r="U321" s="12">
        <v>27.650000000000002</v>
      </c>
      <c r="V321" s="12">
        <v>52.400000000000006</v>
      </c>
      <c r="W321" s="12" t="str">
        <f t="shared" si="1"/>
        <v>#N/A</v>
      </c>
    </row>
    <row r="322" ht="15.75" customHeight="1">
      <c r="A322" s="2">
        <v>9766.0</v>
      </c>
      <c r="B322" s="4">
        <v>45071.68528415332</v>
      </c>
      <c r="C322" s="8">
        <v>16.003261458333334</v>
      </c>
      <c r="D322" s="7" t="s">
        <v>113</v>
      </c>
      <c r="E322" s="11" t="s">
        <v>114</v>
      </c>
      <c r="F322" s="2" t="s">
        <v>104</v>
      </c>
      <c r="G322" s="8">
        <v>75.5210275856404</v>
      </c>
      <c r="H322" s="2" t="s">
        <v>62</v>
      </c>
      <c r="I322" s="8">
        <v>29.181780749159316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22.357</v>
      </c>
      <c r="S322" s="9">
        <v>118462.75437063126</v>
      </c>
      <c r="T322" s="12">
        <v>294372.89284604765</v>
      </c>
      <c r="U322" s="12">
        <v>27.650000000000002</v>
      </c>
      <c r="V322" s="12">
        <v>52.400000000000006</v>
      </c>
      <c r="W322" s="12" t="str">
        <f t="shared" si="1"/>
        <v>#N/A</v>
      </c>
    </row>
    <row r="323" ht="15.75" customHeight="1">
      <c r="A323" s="2">
        <v>9776.0</v>
      </c>
      <c r="B323" s="4">
        <v>45071.68531875898</v>
      </c>
      <c r="C323" s="8">
        <v>16.053093628333333</v>
      </c>
      <c r="D323" s="7" t="s">
        <v>113</v>
      </c>
      <c r="E323" s="11" t="s">
        <v>114</v>
      </c>
      <c r="F323" s="2" t="s">
        <v>104</v>
      </c>
      <c r="G323" s="8">
        <v>75.5141267307355</v>
      </c>
      <c r="H323" s="2" t="s">
        <v>62</v>
      </c>
      <c r="I323" s="8">
        <v>29.194105763464904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22.354999999999997</v>
      </c>
      <c r="S323" s="9">
        <v>118453.67944424937</v>
      </c>
      <c r="T323" s="12">
        <v>294365.04092468746</v>
      </c>
      <c r="U323" s="12">
        <v>27.650000000000002</v>
      </c>
      <c r="V323" s="12">
        <v>52.400000000000006</v>
      </c>
      <c r="W323" s="12" t="str">
        <f t="shared" si="1"/>
        <v>#N/A</v>
      </c>
    </row>
    <row r="324" ht="15.75" customHeight="1">
      <c r="A324" s="2">
        <v>9786.0</v>
      </c>
      <c r="B324" s="4">
        <v>45071.685353435525</v>
      </c>
      <c r="C324" s="8">
        <v>16.103027853333334</v>
      </c>
      <c r="D324" s="7" t="s">
        <v>113</v>
      </c>
      <c r="E324" s="11" t="s">
        <v>114</v>
      </c>
      <c r="F324" s="2" t="s">
        <v>104</v>
      </c>
      <c r="G324" s="8">
        <v>75.55033394278041</v>
      </c>
      <c r="H324" s="2" t="s">
        <v>62</v>
      </c>
      <c r="I324" s="8">
        <v>29.175618258987015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22.354</v>
      </c>
      <c r="S324" s="9">
        <v>118453.94355605729</v>
      </c>
      <c r="T324" s="12">
        <v>294344.3517618966</v>
      </c>
      <c r="U324" s="12">
        <v>27.650000000000002</v>
      </c>
      <c r="V324" s="12">
        <v>52.400000000000006</v>
      </c>
      <c r="W324" s="12" t="str">
        <f t="shared" si="1"/>
        <v>#N/A</v>
      </c>
    </row>
    <row r="325" ht="15.75" customHeight="1">
      <c r="A325" s="2">
        <v>9797.0</v>
      </c>
      <c r="B325" s="4">
        <v>45071.68538806299</v>
      </c>
      <c r="C325" s="8">
        <v>16.152891395</v>
      </c>
      <c r="D325" s="7" t="s">
        <v>113</v>
      </c>
      <c r="E325" s="11" t="s">
        <v>114</v>
      </c>
      <c r="F325" s="2" t="s">
        <v>104</v>
      </c>
      <c r="G325" s="8">
        <v>75.5210275856404</v>
      </c>
      <c r="H325" s="2" t="s">
        <v>62</v>
      </c>
      <c r="I325" s="8">
        <v>29.181780749159316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22.357</v>
      </c>
      <c r="S325" s="9">
        <v>118450.9108606111</v>
      </c>
      <c r="T325" s="12">
        <v>294342.50206797913</v>
      </c>
      <c r="U325" s="12">
        <v>27.650000000000002</v>
      </c>
      <c r="V325" s="12">
        <v>52.400000000000006</v>
      </c>
      <c r="W325" s="12" t="str">
        <f t="shared" si="1"/>
        <v>#N/A</v>
      </c>
    </row>
    <row r="326" ht="15.75" customHeight="1">
      <c r="A326" s="2">
        <v>9806.0</v>
      </c>
      <c r="B326" s="4">
        <v>45071.685422631635</v>
      </c>
      <c r="C326" s="8">
        <v>16.20267025</v>
      </c>
      <c r="D326" s="7" t="s">
        <v>113</v>
      </c>
      <c r="E326" s="11" t="s">
        <v>114</v>
      </c>
      <c r="F326" s="2" t="s">
        <v>104</v>
      </c>
      <c r="G326" s="8">
        <v>75.54041702734223</v>
      </c>
      <c r="H326" s="2" t="s">
        <v>62</v>
      </c>
      <c r="I326" s="8">
        <v>29.181780749159316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22.354</v>
      </c>
      <c r="S326" s="9">
        <v>118434.52081229456</v>
      </c>
      <c r="T326" s="12">
        <v>294334.5364341735</v>
      </c>
      <c r="U326" s="12">
        <v>27.650000000000002</v>
      </c>
      <c r="V326" s="12">
        <v>52.400000000000006</v>
      </c>
      <c r="W326" s="12" t="str">
        <f t="shared" si="1"/>
        <v>#N/A</v>
      </c>
    </row>
    <row r="327" ht="15.75" customHeight="1">
      <c r="A327" s="2">
        <v>9816.0</v>
      </c>
      <c r="B327" s="4">
        <v>45071.68545773905</v>
      </c>
      <c r="C327" s="8">
        <v>16.253224918333334</v>
      </c>
      <c r="D327" s="7" t="s">
        <v>113</v>
      </c>
      <c r="E327" s="11" t="s">
        <v>114</v>
      </c>
      <c r="F327" s="2" t="s">
        <v>104</v>
      </c>
      <c r="G327" s="8">
        <v>75.51456578251408</v>
      </c>
      <c r="H327" s="2" t="s">
        <v>62</v>
      </c>
      <c r="I327" s="8">
        <v>29.181780749159316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22.357999999999997</v>
      </c>
      <c r="S327" s="9">
        <v>118441.83197616575</v>
      </c>
      <c r="T327" s="12">
        <v>294353.0067022463</v>
      </c>
      <c r="U327" s="12">
        <v>27.650000000000002</v>
      </c>
      <c r="V327" s="12">
        <v>52.400000000000006</v>
      </c>
      <c r="W327" s="12" t="str">
        <f t="shared" si="1"/>
        <v>#N/A</v>
      </c>
    </row>
    <row r="328" ht="15.75" customHeight="1">
      <c r="A328" s="2">
        <v>9826.0</v>
      </c>
      <c r="B328" s="4">
        <v>45071.685492380915</v>
      </c>
      <c r="C328" s="8">
        <v>16.303109211666666</v>
      </c>
      <c r="D328" s="7" t="s">
        <v>113</v>
      </c>
      <c r="E328" s="11" t="s">
        <v>114</v>
      </c>
      <c r="F328" s="2" t="s">
        <v>104</v>
      </c>
      <c r="G328" s="8">
        <v>75.51456578251408</v>
      </c>
      <c r="H328" s="2" t="s">
        <v>62</v>
      </c>
      <c r="I328" s="8">
        <v>29.181780749159316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22.357999999999997</v>
      </c>
      <c r="S328" s="9">
        <v>118438.92766716039</v>
      </c>
      <c r="T328" s="12">
        <v>294327.5162092344</v>
      </c>
      <c r="U328" s="12">
        <v>27.650000000000002</v>
      </c>
      <c r="V328" s="12">
        <v>52.400000000000006</v>
      </c>
      <c r="W328" s="12" t="str">
        <f t="shared" si="1"/>
        <v>#N/A</v>
      </c>
    </row>
    <row r="329" ht="15.75" customHeight="1">
      <c r="A329" s="2">
        <v>9836.0</v>
      </c>
      <c r="B329" s="4">
        <v>45071.685527096524</v>
      </c>
      <c r="C329" s="8">
        <v>16.353099688333334</v>
      </c>
      <c r="D329" s="7" t="s">
        <v>113</v>
      </c>
      <c r="E329" s="11" t="s">
        <v>114</v>
      </c>
      <c r="F329" s="2" t="s">
        <v>104</v>
      </c>
      <c r="G329" s="8">
        <v>75.54386928575383</v>
      </c>
      <c r="H329" s="2" t="s">
        <v>62</v>
      </c>
      <c r="I329" s="8">
        <v>29.175618258987015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22.354999999999997</v>
      </c>
      <c r="S329" s="9">
        <v>118434.27689207968</v>
      </c>
      <c r="T329" s="12">
        <v>294329.35295804485</v>
      </c>
      <c r="U329" s="12">
        <v>27.650000000000002</v>
      </c>
      <c r="V329" s="12">
        <v>52.400000000000006</v>
      </c>
      <c r="W329" s="12" t="str">
        <f t="shared" si="1"/>
        <v>#N/A</v>
      </c>
    </row>
    <row r="330" ht="15.75" customHeight="1">
      <c r="A330" s="2">
        <v>9846.0</v>
      </c>
      <c r="B330" s="4">
        <v>45071.68556165969</v>
      </c>
      <c r="C330" s="8">
        <v>16.402870631666666</v>
      </c>
      <c r="D330" s="7" t="s">
        <v>113</v>
      </c>
      <c r="E330" s="11" t="s">
        <v>114</v>
      </c>
      <c r="F330" s="2" t="s">
        <v>104</v>
      </c>
      <c r="G330" s="8">
        <v>75.51456578251408</v>
      </c>
      <c r="H330" s="2" t="s">
        <v>62</v>
      </c>
      <c r="I330" s="8">
        <v>29.181780749159316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22.357999999999997</v>
      </c>
      <c r="S330" s="9">
        <v>118426.98170259461</v>
      </c>
      <c r="T330" s="12">
        <v>294323.7589191492</v>
      </c>
      <c r="U330" s="12">
        <v>27.650000000000002</v>
      </c>
      <c r="V330" s="12">
        <v>52.400000000000006</v>
      </c>
      <c r="W330" s="12" t="str">
        <f t="shared" si="1"/>
        <v>#N/A</v>
      </c>
    </row>
    <row r="331" ht="15.75" customHeight="1">
      <c r="A331" s="2">
        <v>9863.0</v>
      </c>
      <c r="B331" s="4">
        <v>45071.6855962481</v>
      </c>
      <c r="C331" s="8">
        <v>16.452677958333332</v>
      </c>
      <c r="D331" s="7" t="s">
        <v>113</v>
      </c>
      <c r="E331" s="11" t="s">
        <v>114</v>
      </c>
      <c r="F331" s="2" t="s">
        <v>104</v>
      </c>
      <c r="G331" s="8">
        <v>75.5210275856404</v>
      </c>
      <c r="H331" s="2" t="s">
        <v>62</v>
      </c>
      <c r="I331" s="8">
        <v>29.181780749159316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22.357</v>
      </c>
      <c r="S331" s="9">
        <v>118423.9252065242</v>
      </c>
      <c r="T331" s="12">
        <v>294307.90433466004</v>
      </c>
      <c r="U331" s="12">
        <v>27.650000000000002</v>
      </c>
      <c r="V331" s="12">
        <v>52.400000000000006</v>
      </c>
      <c r="W331" s="12" t="str">
        <f t="shared" si="1"/>
        <v>#N/A</v>
      </c>
    </row>
    <row r="332" ht="15.75" customHeight="1">
      <c r="A332" s="2">
        <v>9873.0</v>
      </c>
      <c r="B332" s="4">
        <v>45071.6856308871</v>
      </c>
      <c r="C332" s="8">
        <v>16.502558116666666</v>
      </c>
      <c r="D332" s="7" t="s">
        <v>113</v>
      </c>
      <c r="E332" s="11" t="s">
        <v>114</v>
      </c>
      <c r="F332" s="2" t="s">
        <v>104</v>
      </c>
      <c r="G332" s="8">
        <v>75.5016441918462</v>
      </c>
      <c r="H332" s="2" t="s">
        <v>62</v>
      </c>
      <c r="I332" s="8">
        <v>29.181780749159316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22.36</v>
      </c>
      <c r="S332" s="9">
        <v>118416.2887138633</v>
      </c>
      <c r="T332" s="12">
        <v>294305.95878528914</v>
      </c>
      <c r="U332" s="12">
        <v>27.650000000000002</v>
      </c>
      <c r="V332" s="12">
        <v>52.400000000000006</v>
      </c>
      <c r="W332" s="12" t="str">
        <f t="shared" si="1"/>
        <v>#N/A</v>
      </c>
    </row>
    <row r="333" ht="15.75" customHeight="1">
      <c r="A333" s="2">
        <v>9879.0</v>
      </c>
      <c r="B333" s="4">
        <v>45071.685666035446</v>
      </c>
      <c r="C333" s="8">
        <v>16.553171736666666</v>
      </c>
      <c r="D333" s="7" t="s">
        <v>113</v>
      </c>
      <c r="E333" s="11" t="s">
        <v>114</v>
      </c>
      <c r="F333" s="2" t="s">
        <v>104</v>
      </c>
      <c r="G333" s="8">
        <v>75.49518440411252</v>
      </c>
      <c r="H333" s="2" t="s">
        <v>62</v>
      </c>
      <c r="I333" s="8">
        <v>29.181780749159316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22.360999999999997</v>
      </c>
      <c r="S333" s="9">
        <v>118412.68201366349</v>
      </c>
      <c r="T333" s="12">
        <v>294292.1562101411</v>
      </c>
      <c r="U333" s="12">
        <v>27.650000000000002</v>
      </c>
      <c r="V333" s="12">
        <v>52.400000000000006</v>
      </c>
      <c r="W333" s="12" t="str">
        <f t="shared" si="1"/>
        <v>#N/A</v>
      </c>
    </row>
    <row r="334" ht="15.75" customHeight="1">
      <c r="A334" s="2">
        <v>9886.0</v>
      </c>
      <c r="B334" s="4">
        <v>45071.68570076746</v>
      </c>
      <c r="C334" s="8">
        <v>16.603185831666668</v>
      </c>
      <c r="D334" s="7" t="s">
        <v>113</v>
      </c>
      <c r="E334" s="11" t="s">
        <v>114</v>
      </c>
      <c r="F334" s="2" t="s">
        <v>104</v>
      </c>
      <c r="G334" s="8">
        <v>75.51456578251408</v>
      </c>
      <c r="H334" s="2" t="s">
        <v>62</v>
      </c>
      <c r="I334" s="8">
        <v>29.181780749159316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22.357999999999997</v>
      </c>
      <c r="S334" s="9">
        <v>118407.19303964723</v>
      </c>
      <c r="T334" s="12">
        <v>294310.40300507384</v>
      </c>
      <c r="U334" s="12">
        <v>27.650000000000002</v>
      </c>
      <c r="V334" s="12">
        <v>52.400000000000006</v>
      </c>
      <c r="W334" s="12" t="str">
        <f t="shared" si="1"/>
        <v>#N/A</v>
      </c>
    </row>
    <row r="335" ht="15.75" customHeight="1">
      <c r="A335" s="2">
        <v>9896.0</v>
      </c>
      <c r="B335" s="4">
        <v>45071.685735497216</v>
      </c>
      <c r="C335" s="8">
        <v>16.653196678333334</v>
      </c>
      <c r="D335" s="7" t="s">
        <v>113</v>
      </c>
      <c r="E335" s="11" t="s">
        <v>114</v>
      </c>
      <c r="F335" s="2" t="s">
        <v>104</v>
      </c>
      <c r="G335" s="8">
        <v>75.49518440411252</v>
      </c>
      <c r="H335" s="2" t="s">
        <v>62</v>
      </c>
      <c r="I335" s="8">
        <v>29.181780749159316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22.360999999999997</v>
      </c>
      <c r="S335" s="9">
        <v>118404.99241457762</v>
      </c>
      <c r="T335" s="12">
        <v>294300.3376957693</v>
      </c>
      <c r="U335" s="12">
        <v>27.650000000000002</v>
      </c>
      <c r="V335" s="12">
        <v>52.400000000000006</v>
      </c>
      <c r="W335" s="12" t="str">
        <f t="shared" si="1"/>
        <v>#N/A</v>
      </c>
    </row>
    <row r="336" ht="15.75" customHeight="1">
      <c r="A336" s="2">
        <v>9906.0</v>
      </c>
      <c r="B336" s="4">
        <v>45071.68577007471</v>
      </c>
      <c r="C336" s="8">
        <v>16.702988281666666</v>
      </c>
      <c r="D336" s="7" t="s">
        <v>113</v>
      </c>
      <c r="E336" s="11" t="s">
        <v>114</v>
      </c>
      <c r="F336" s="2" t="s">
        <v>104</v>
      </c>
      <c r="G336" s="8">
        <v>75.51801737937129</v>
      </c>
      <c r="H336" s="2" t="s">
        <v>62</v>
      </c>
      <c r="I336" s="8">
        <v>29.175618258987015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22.358999999999998</v>
      </c>
      <c r="S336" s="9">
        <v>118396.55830235805</v>
      </c>
      <c r="T336" s="12">
        <v>294288.45332140976</v>
      </c>
      <c r="U336" s="12">
        <v>27.650000000000002</v>
      </c>
      <c r="V336" s="12">
        <v>52.400000000000006</v>
      </c>
      <c r="W336" s="12" t="str">
        <f t="shared" si="1"/>
        <v>#N/A</v>
      </c>
    </row>
    <row r="337" ht="15.75" customHeight="1">
      <c r="A337" s="2">
        <v>9916.0</v>
      </c>
      <c r="B337" s="4">
        <v>45071.68580464371</v>
      </c>
      <c r="C337" s="8">
        <v>16.752767641666665</v>
      </c>
      <c r="D337" s="7" t="s">
        <v>113</v>
      </c>
      <c r="E337" s="11" t="s">
        <v>114</v>
      </c>
      <c r="F337" s="2" t="s">
        <v>104</v>
      </c>
      <c r="G337" s="8">
        <v>75.51456578251408</v>
      </c>
      <c r="H337" s="2" t="s">
        <v>62</v>
      </c>
      <c r="I337" s="8">
        <v>29.181780749159316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22.357999999999997</v>
      </c>
      <c r="S337" s="9">
        <v>118394.24576520936</v>
      </c>
      <c r="T337" s="12">
        <v>294277.70782244287</v>
      </c>
      <c r="U337" s="12">
        <v>27.650000000000002</v>
      </c>
      <c r="V337" s="12">
        <v>52.400000000000006</v>
      </c>
      <c r="W337" s="12" t="str">
        <f t="shared" si="1"/>
        <v>#N/A</v>
      </c>
    </row>
    <row r="338" ht="15.75" customHeight="1">
      <c r="A338" s="2">
        <v>9927.0</v>
      </c>
      <c r="B338" s="4">
        <v>45071.68583923107</v>
      </c>
      <c r="C338" s="8">
        <v>16.80257342</v>
      </c>
      <c r="D338" s="7" t="s">
        <v>113</v>
      </c>
      <c r="E338" s="11" t="s">
        <v>114</v>
      </c>
      <c r="F338" s="2" t="s">
        <v>104</v>
      </c>
      <c r="G338" s="8">
        <v>75.49173419319496</v>
      </c>
      <c r="H338" s="2" t="s">
        <v>62</v>
      </c>
      <c r="I338" s="8">
        <v>29.187943250651642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22.36</v>
      </c>
      <c r="S338" s="9">
        <v>118389.37005464538</v>
      </c>
      <c r="T338" s="12">
        <v>294284.07864359266</v>
      </c>
      <c r="U338" s="12">
        <v>27.650000000000002</v>
      </c>
      <c r="V338" s="12">
        <v>52.400000000000006</v>
      </c>
      <c r="W338" s="12" t="str">
        <f t="shared" si="1"/>
        <v>#N/A</v>
      </c>
    </row>
    <row r="339" ht="15.75" customHeight="1">
      <c r="A339" s="2">
        <v>9938.0</v>
      </c>
      <c r="B339" s="4">
        <v>45071.68587403236</v>
      </c>
      <c r="C339" s="8">
        <v>16.852687295</v>
      </c>
      <c r="D339" s="7" t="s">
        <v>113</v>
      </c>
      <c r="E339" s="11" t="s">
        <v>114</v>
      </c>
      <c r="F339" s="2" t="s">
        <v>104</v>
      </c>
      <c r="G339" s="8">
        <v>75.50509545786889</v>
      </c>
      <c r="H339" s="2" t="s">
        <v>62</v>
      </c>
      <c r="I339" s="8">
        <v>29.175618258987015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22.360999999999997</v>
      </c>
      <c r="S339" s="9">
        <v>118384.9162658556</v>
      </c>
      <c r="T339" s="12">
        <v>294277.66295583866</v>
      </c>
      <c r="U339" s="12">
        <v>27.650000000000002</v>
      </c>
      <c r="V339" s="12">
        <v>52.400000000000006</v>
      </c>
      <c r="W339" s="12" t="str">
        <f t="shared" si="1"/>
        <v>#N/A</v>
      </c>
    </row>
    <row r="340" ht="15.75" customHeight="1">
      <c r="A340" s="2">
        <v>9946.0</v>
      </c>
      <c r="B340" s="4">
        <v>45071.68590888836</v>
      </c>
      <c r="C340" s="8">
        <v>16.902879933333335</v>
      </c>
      <c r="D340" s="7" t="s">
        <v>113</v>
      </c>
      <c r="E340" s="11" t="s">
        <v>114</v>
      </c>
      <c r="F340" s="2" t="s">
        <v>104</v>
      </c>
      <c r="G340" s="8">
        <v>75.5115560827261</v>
      </c>
      <c r="H340" s="2" t="s">
        <v>62</v>
      </c>
      <c r="I340" s="8">
        <v>29.175618258987015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22.36</v>
      </c>
      <c r="S340" s="9">
        <v>118375.5083238486</v>
      </c>
      <c r="T340" s="12">
        <v>294259.57827069034</v>
      </c>
      <c r="U340" s="12">
        <v>27.650000000000002</v>
      </c>
      <c r="V340" s="12">
        <v>52.400000000000006</v>
      </c>
      <c r="W340" s="12" t="str">
        <f t="shared" si="1"/>
        <v>#N/A</v>
      </c>
    </row>
    <row r="341" ht="15.75" customHeight="1">
      <c r="A341" s="2">
        <v>9956.0</v>
      </c>
      <c r="B341" s="4">
        <v>45071.685943533295</v>
      </c>
      <c r="C341" s="8">
        <v>16.952768645</v>
      </c>
      <c r="D341" s="7" t="s">
        <v>113</v>
      </c>
      <c r="E341" s="11" t="s">
        <v>114</v>
      </c>
      <c r="F341" s="2" t="s">
        <v>104</v>
      </c>
      <c r="G341" s="8">
        <v>75.51801737937129</v>
      </c>
      <c r="H341" s="2" t="s">
        <v>62</v>
      </c>
      <c r="I341" s="8">
        <v>29.175618258987015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22.358999999999998</v>
      </c>
      <c r="S341" s="9">
        <v>118367.72414237914</v>
      </c>
      <c r="T341" s="12">
        <v>294249.21725546627</v>
      </c>
      <c r="U341" s="12">
        <v>27.650000000000002</v>
      </c>
      <c r="V341" s="12">
        <v>52.400000000000006</v>
      </c>
      <c r="W341" s="12" t="str">
        <f t="shared" si="1"/>
        <v>#N/A</v>
      </c>
    </row>
    <row r="342" ht="15.75" customHeight="1">
      <c r="A342" s="2">
        <v>9966.0</v>
      </c>
      <c r="B342" s="4">
        <v>45071.685978317175</v>
      </c>
      <c r="C342" s="8">
        <v>17.00285742333333</v>
      </c>
      <c r="D342" s="7" t="s">
        <v>113</v>
      </c>
      <c r="E342" s="11" t="s">
        <v>114</v>
      </c>
      <c r="F342" s="2" t="s">
        <v>104</v>
      </c>
      <c r="G342" s="8">
        <v>75.4986355047036</v>
      </c>
      <c r="H342" s="2" t="s">
        <v>62</v>
      </c>
      <c r="I342" s="8">
        <v>29.175618258987015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22.362</v>
      </c>
      <c r="S342" s="9">
        <v>118360.35033953626</v>
      </c>
      <c r="T342" s="12">
        <v>294256.14099842985</v>
      </c>
      <c r="U342" s="12">
        <v>27.650000000000002</v>
      </c>
      <c r="V342" s="12">
        <v>52.400000000000006</v>
      </c>
      <c r="W342" s="12" t="str">
        <f t="shared" si="1"/>
        <v>#N/A</v>
      </c>
    </row>
    <row r="343" ht="15.75" customHeight="1">
      <c r="A343" s="2">
        <v>9977.0</v>
      </c>
      <c r="B343" s="4">
        <v>45071.68601296163</v>
      </c>
      <c r="C343" s="8">
        <v>17.05274543333333</v>
      </c>
      <c r="D343" s="7" t="s">
        <v>113</v>
      </c>
      <c r="E343" s="11" t="s">
        <v>114</v>
      </c>
      <c r="F343" s="2" t="s">
        <v>104</v>
      </c>
      <c r="G343" s="8">
        <v>75.48571761306484</v>
      </c>
      <c r="H343" s="2" t="s">
        <v>62</v>
      </c>
      <c r="I343" s="8">
        <v>29.175618258987015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22.363999999999997</v>
      </c>
      <c r="S343" s="9">
        <v>118358.20625437544</v>
      </c>
      <c r="T343" s="12">
        <v>294236.1346082194</v>
      </c>
      <c r="U343" s="12">
        <v>27.650000000000002</v>
      </c>
      <c r="V343" s="12">
        <v>52.400000000000006</v>
      </c>
      <c r="W343" s="12" t="str">
        <f t="shared" si="1"/>
        <v>#N/A</v>
      </c>
    </row>
    <row r="344" ht="15.75" customHeight="1">
      <c r="A344" s="2">
        <v>9988.0</v>
      </c>
      <c r="B344" s="4">
        <v>45071.68604773109</v>
      </c>
      <c r="C344" s="8">
        <v>17.10281346</v>
      </c>
      <c r="D344" s="7" t="s">
        <v>113</v>
      </c>
      <c r="E344" s="11" t="s">
        <v>114</v>
      </c>
      <c r="F344" s="2" t="s">
        <v>104</v>
      </c>
      <c r="G344" s="8">
        <v>75.51801737937129</v>
      </c>
      <c r="H344" s="2" t="s">
        <v>62</v>
      </c>
      <c r="I344" s="8">
        <v>29.175618258987015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22.358999999999998</v>
      </c>
      <c r="S344" s="9">
        <v>118351.75072966285</v>
      </c>
      <c r="T344" s="12">
        <v>294236.2888842375</v>
      </c>
      <c r="U344" s="12">
        <v>27.650000000000002</v>
      </c>
      <c r="V344" s="12">
        <v>52.400000000000006</v>
      </c>
      <c r="W344" s="12" t="str">
        <f t="shared" si="1"/>
        <v>#N/A</v>
      </c>
    </row>
    <row r="345" ht="15.75" customHeight="1">
      <c r="A345" s="2">
        <v>9996.0</v>
      </c>
      <c r="B345" s="4">
        <v>45071.68608240263</v>
      </c>
      <c r="C345" s="8">
        <v>17.152740481666665</v>
      </c>
      <c r="D345" s="7" t="s">
        <v>113</v>
      </c>
      <c r="E345" s="11" t="s">
        <v>114</v>
      </c>
      <c r="F345" s="2" t="s">
        <v>104</v>
      </c>
      <c r="G345" s="8">
        <v>75.49173419319496</v>
      </c>
      <c r="H345" s="2" t="s">
        <v>62</v>
      </c>
      <c r="I345" s="8">
        <v>29.187943250651642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22.36</v>
      </c>
      <c r="S345" s="9">
        <v>118341.72450690951</v>
      </c>
      <c r="T345" s="12">
        <v>294229.19401813974</v>
      </c>
      <c r="U345" s="12">
        <v>27.650000000000002</v>
      </c>
      <c r="V345" s="12">
        <v>52.400000000000006</v>
      </c>
      <c r="W345" s="12" t="str">
        <f t="shared" si="1"/>
        <v>#N/A</v>
      </c>
    </row>
    <row r="346" ht="15.75" customHeight="1">
      <c r="A346" s="2">
        <v>10006.0</v>
      </c>
      <c r="B346" s="4">
        <v>45071.6861170715</v>
      </c>
      <c r="C346" s="8">
        <v>17.202663656666665</v>
      </c>
      <c r="D346" s="7" t="s">
        <v>113</v>
      </c>
      <c r="E346" s="11" t="s">
        <v>114</v>
      </c>
      <c r="F346" s="2" t="s">
        <v>104</v>
      </c>
      <c r="G346" s="8">
        <v>75.48226684336551</v>
      </c>
      <c r="H346" s="2" t="s">
        <v>62</v>
      </c>
      <c r="I346" s="8">
        <v>29.181780749159316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22.363</v>
      </c>
      <c r="S346" s="9">
        <v>118343.35375738326</v>
      </c>
      <c r="T346" s="12">
        <v>294224.2450896142</v>
      </c>
      <c r="U346" s="12">
        <v>27.650000000000002</v>
      </c>
      <c r="V346" s="12">
        <v>52.400000000000006</v>
      </c>
      <c r="W346" s="12" t="str">
        <f t="shared" si="1"/>
        <v>#N/A</v>
      </c>
    </row>
    <row r="347" ht="15.75" customHeight="1">
      <c r="A347" s="2">
        <v>10016.0</v>
      </c>
      <c r="B347" s="4">
        <v>45071.68615166613</v>
      </c>
      <c r="C347" s="8">
        <v>17.25247991333333</v>
      </c>
      <c r="D347" s="7" t="s">
        <v>113</v>
      </c>
      <c r="E347" s="11" t="s">
        <v>114</v>
      </c>
      <c r="F347" s="2" t="s">
        <v>104</v>
      </c>
      <c r="G347" s="8">
        <v>75.48571761306484</v>
      </c>
      <c r="H347" s="2" t="s">
        <v>62</v>
      </c>
      <c r="I347" s="8">
        <v>29.175618258987015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22.363999999999997</v>
      </c>
      <c r="S347" s="9">
        <v>118332.83938701163</v>
      </c>
      <c r="T347" s="12">
        <v>294228.0461362214</v>
      </c>
      <c r="U347" s="12">
        <v>27.650000000000002</v>
      </c>
      <c r="V347" s="12">
        <v>52.400000000000006</v>
      </c>
      <c r="W347" s="12" t="str">
        <f t="shared" si="1"/>
        <v>#N/A</v>
      </c>
    </row>
    <row r="348" ht="15.75" customHeight="1">
      <c r="A348" s="2">
        <v>10026.0</v>
      </c>
      <c r="B348" s="4">
        <v>45071.686186898296</v>
      </c>
      <c r="C348" s="8">
        <v>17.303214243333333</v>
      </c>
      <c r="D348" s="7" t="s">
        <v>113</v>
      </c>
      <c r="E348" s="11" t="s">
        <v>114</v>
      </c>
      <c r="F348" s="2" t="s">
        <v>104</v>
      </c>
      <c r="G348" s="8">
        <v>75.48226684336551</v>
      </c>
      <c r="H348" s="2" t="s">
        <v>62</v>
      </c>
      <c r="I348" s="8">
        <v>29.181780749159316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22.363</v>
      </c>
      <c r="S348" s="9">
        <v>118340.53839443786</v>
      </c>
      <c r="T348" s="12">
        <v>294223.0684856766</v>
      </c>
      <c r="U348" s="12">
        <v>27.650000000000002</v>
      </c>
      <c r="V348" s="12">
        <v>52.400000000000006</v>
      </c>
      <c r="W348" s="12" t="str">
        <f t="shared" si="1"/>
        <v>#N/A</v>
      </c>
    </row>
    <row r="349" ht="15.75" customHeight="1">
      <c r="A349" s="2">
        <v>10036.0</v>
      </c>
      <c r="B349" s="4">
        <v>45071.686221466596</v>
      </c>
      <c r="C349" s="8">
        <v>17.35299259</v>
      </c>
      <c r="D349" s="7" t="s">
        <v>113</v>
      </c>
      <c r="E349" s="11" t="s">
        <v>114</v>
      </c>
      <c r="F349" s="2" t="s">
        <v>104</v>
      </c>
      <c r="G349" s="8">
        <v>75.48571761306484</v>
      </c>
      <c r="H349" s="2" t="s">
        <v>62</v>
      </c>
      <c r="I349" s="8">
        <v>29.175618258987015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22.363999999999997</v>
      </c>
      <c r="S349" s="9">
        <v>118327.82872486576</v>
      </c>
      <c r="T349" s="12">
        <v>294215.57997154124</v>
      </c>
      <c r="U349" s="12">
        <v>27.650000000000002</v>
      </c>
      <c r="V349" s="12">
        <v>52.400000000000006</v>
      </c>
      <c r="W349" s="12" t="str">
        <f t="shared" si="1"/>
        <v>#N/A</v>
      </c>
    </row>
    <row r="350" ht="15.75" customHeight="1">
      <c r="A350" s="2">
        <v>10046.0</v>
      </c>
      <c r="B350" s="4">
        <v>45071.686256111345</v>
      </c>
      <c r="C350" s="8">
        <v>17.402881026666666</v>
      </c>
      <c r="D350" s="7" t="s">
        <v>113</v>
      </c>
      <c r="E350" s="11" t="s">
        <v>114</v>
      </c>
      <c r="F350" s="2" t="s">
        <v>104</v>
      </c>
      <c r="G350" s="8">
        <v>75.49217622313428</v>
      </c>
      <c r="H350" s="2" t="s">
        <v>62</v>
      </c>
      <c r="I350" s="8">
        <v>29.175618258987015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22.363</v>
      </c>
      <c r="S350" s="9">
        <v>118325.94111782413</v>
      </c>
      <c r="T350" s="12">
        <v>294212.3878768975</v>
      </c>
      <c r="U350" s="12">
        <v>27.650000000000002</v>
      </c>
      <c r="V350" s="12">
        <v>52.400000000000006</v>
      </c>
      <c r="W350" s="12" t="str">
        <f t="shared" si="1"/>
        <v>#N/A</v>
      </c>
    </row>
    <row r="351" ht="15.75" customHeight="1">
      <c r="A351" s="2">
        <v>10056.0</v>
      </c>
      <c r="B351" s="4">
        <v>45071.68629087642</v>
      </c>
      <c r="C351" s="8">
        <v>17.45294274666667</v>
      </c>
      <c r="D351" s="7" t="s">
        <v>113</v>
      </c>
      <c r="E351" s="11" t="s">
        <v>114</v>
      </c>
      <c r="F351" s="2" t="s">
        <v>104</v>
      </c>
      <c r="G351" s="8">
        <v>75.5115560827261</v>
      </c>
      <c r="H351" s="2" t="s">
        <v>62</v>
      </c>
      <c r="I351" s="8">
        <v>29.175618258987015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22.36</v>
      </c>
      <c r="S351" s="9">
        <v>118314.91553094046</v>
      </c>
      <c r="T351" s="12">
        <v>294202.4652544104</v>
      </c>
      <c r="U351" s="12">
        <v>27.650000000000002</v>
      </c>
      <c r="V351" s="12">
        <v>52.400000000000006</v>
      </c>
      <c r="W351" s="12" t="str">
        <f t="shared" si="1"/>
        <v>#N/A</v>
      </c>
    </row>
    <row r="352" ht="15.75" customHeight="1">
      <c r="A352" s="2">
        <v>10066.0</v>
      </c>
      <c r="B352" s="4">
        <v>45071.68632547507</v>
      </c>
      <c r="C352" s="8">
        <v>17.502764805</v>
      </c>
      <c r="D352" s="7" t="s">
        <v>113</v>
      </c>
      <c r="E352" s="11" t="s">
        <v>114</v>
      </c>
      <c r="F352" s="2" t="s">
        <v>104</v>
      </c>
      <c r="G352" s="8">
        <v>75.5016441918462</v>
      </c>
      <c r="H352" s="2" t="s">
        <v>62</v>
      </c>
      <c r="I352" s="8">
        <v>29.181780749159316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22.36</v>
      </c>
      <c r="S352" s="9">
        <v>118304.50784906962</v>
      </c>
      <c r="T352" s="12">
        <v>294187.04323366197</v>
      </c>
      <c r="U352" s="12">
        <v>27.650000000000002</v>
      </c>
      <c r="V352" s="12">
        <v>52.400000000000006</v>
      </c>
      <c r="W352" s="12" t="str">
        <f t="shared" si="1"/>
        <v>#N/A</v>
      </c>
    </row>
    <row r="353" ht="15.75" customHeight="1">
      <c r="A353" s="2">
        <v>10076.0</v>
      </c>
      <c r="B353" s="4">
        <v>45071.686360234795</v>
      </c>
      <c r="C353" s="8">
        <v>17.552818795</v>
      </c>
      <c r="D353" s="7" t="s">
        <v>113</v>
      </c>
      <c r="E353" s="11" t="s">
        <v>114</v>
      </c>
      <c r="F353" s="2" t="s">
        <v>104</v>
      </c>
      <c r="G353" s="8">
        <v>75.49518440411252</v>
      </c>
      <c r="H353" s="2" t="s">
        <v>62</v>
      </c>
      <c r="I353" s="8">
        <v>29.181780749159316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22.360999999999997</v>
      </c>
      <c r="S353" s="9">
        <v>118300.76876749253</v>
      </c>
      <c r="T353" s="12">
        <v>294193.1215780252</v>
      </c>
      <c r="U353" s="12">
        <v>27.650000000000002</v>
      </c>
      <c r="V353" s="12">
        <v>52.400000000000006</v>
      </c>
      <c r="W353" s="12" t="str">
        <f t="shared" si="1"/>
        <v>#N/A</v>
      </c>
    </row>
    <row r="354" ht="15.75" customHeight="1">
      <c r="A354" s="2">
        <v>10086.0</v>
      </c>
      <c r="B354" s="4">
        <v>45071.68639522978</v>
      </c>
      <c r="C354" s="8">
        <v>17.603211576666666</v>
      </c>
      <c r="D354" s="7" t="s">
        <v>113</v>
      </c>
      <c r="E354" s="11" t="s">
        <v>114</v>
      </c>
      <c r="F354" s="2" t="s">
        <v>104</v>
      </c>
      <c r="G354" s="8">
        <v>75.49518440411252</v>
      </c>
      <c r="H354" s="2" t="s">
        <v>62</v>
      </c>
      <c r="I354" s="8">
        <v>29.181780749159316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22.360999999999997</v>
      </c>
      <c r="S354" s="9">
        <v>118296.74698049611</v>
      </c>
      <c r="T354" s="12">
        <v>294178.9629388465</v>
      </c>
      <c r="U354" s="12">
        <v>27.650000000000002</v>
      </c>
      <c r="V354" s="12">
        <v>52.400000000000006</v>
      </c>
      <c r="W354" s="12" t="str">
        <f t="shared" si="1"/>
        <v>#N/A</v>
      </c>
    </row>
    <row r="355" ht="15.75" customHeight="1">
      <c r="A355" s="2">
        <v>10103.0</v>
      </c>
      <c r="B355" s="4">
        <v>45071.686429599074</v>
      </c>
      <c r="C355" s="8">
        <v>17.652703361666667</v>
      </c>
      <c r="D355" s="7" t="s">
        <v>113</v>
      </c>
      <c r="E355" s="11" t="s">
        <v>114</v>
      </c>
      <c r="F355" s="2" t="s">
        <v>104</v>
      </c>
      <c r="G355" s="8">
        <v>75.4986355047036</v>
      </c>
      <c r="H355" s="2" t="s">
        <v>62</v>
      </c>
      <c r="I355" s="8">
        <v>29.175618258987015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22.362</v>
      </c>
      <c r="S355" s="9">
        <v>118293.56793616837</v>
      </c>
      <c r="T355" s="12">
        <v>294178.0219226207</v>
      </c>
      <c r="U355" s="12">
        <v>27.650000000000002</v>
      </c>
      <c r="V355" s="12">
        <v>52.400000000000006</v>
      </c>
      <c r="W355" s="12" t="str">
        <f t="shared" si="1"/>
        <v>#N/A</v>
      </c>
    </row>
    <row r="356" ht="15.75" customHeight="1">
      <c r="A356" s="2">
        <v>10106.0</v>
      </c>
      <c r="B356" s="4">
        <v>45071.686464566475</v>
      </c>
      <c r="C356" s="8">
        <v>17.703056415</v>
      </c>
      <c r="D356" s="7" t="s">
        <v>113</v>
      </c>
      <c r="E356" s="11" t="s">
        <v>114</v>
      </c>
      <c r="F356" s="2" t="s">
        <v>104</v>
      </c>
      <c r="G356" s="8">
        <v>75.48872528798434</v>
      </c>
      <c r="H356" s="2" t="s">
        <v>62</v>
      </c>
      <c r="I356" s="8">
        <v>29.181780749159316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22.362</v>
      </c>
      <c r="S356" s="9">
        <v>118292.95766963749</v>
      </c>
      <c r="T356" s="12">
        <v>294169.29809915816</v>
      </c>
      <c r="U356" s="12">
        <v>27.650000000000002</v>
      </c>
      <c r="V356" s="12">
        <v>52.400000000000006</v>
      </c>
      <c r="W356" s="12" t="str">
        <f t="shared" si="1"/>
        <v>#N/A</v>
      </c>
    </row>
    <row r="357" ht="15.75" customHeight="1">
      <c r="A357" s="2">
        <v>10116.0</v>
      </c>
      <c r="B357" s="4">
        <v>45071.6864988965</v>
      </c>
      <c r="C357" s="8">
        <v>17.752491651666666</v>
      </c>
      <c r="D357" s="7" t="s">
        <v>113</v>
      </c>
      <c r="E357" s="11" t="s">
        <v>114</v>
      </c>
      <c r="F357" s="2" t="s">
        <v>104</v>
      </c>
      <c r="G357" s="8">
        <v>75.48872528798434</v>
      </c>
      <c r="H357" s="2" t="s">
        <v>62</v>
      </c>
      <c r="I357" s="8">
        <v>29.181780749159316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22.362</v>
      </c>
      <c r="S357" s="9">
        <v>118280.89766800078</v>
      </c>
      <c r="T357" s="12">
        <v>294155.2544961709</v>
      </c>
      <c r="U357" s="12">
        <v>27.650000000000002</v>
      </c>
      <c r="V357" s="12">
        <v>52.400000000000006</v>
      </c>
      <c r="W357" s="12" t="str">
        <f t="shared" si="1"/>
        <v>#N/A</v>
      </c>
    </row>
    <row r="358" ht="15.75" customHeight="1">
      <c r="A358" s="2">
        <v>10126.0</v>
      </c>
      <c r="B358" s="4">
        <v>45071.6865339429</v>
      </c>
      <c r="C358" s="8">
        <v>17.80295846</v>
      </c>
      <c r="D358" s="7" t="s">
        <v>113</v>
      </c>
      <c r="E358" s="11" t="s">
        <v>114</v>
      </c>
      <c r="F358" s="2" t="s">
        <v>104</v>
      </c>
      <c r="G358" s="8">
        <v>75.48916927267109</v>
      </c>
      <c r="H358" s="2" t="s">
        <v>62</v>
      </c>
      <c r="I358" s="8">
        <v>29.169455780135195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22.365</v>
      </c>
      <c r="S358" s="9">
        <v>118279.08898677684</v>
      </c>
      <c r="T358" s="12">
        <v>294152.3250671445</v>
      </c>
      <c r="U358" s="12">
        <v>27.650000000000002</v>
      </c>
      <c r="V358" s="12">
        <v>52.400000000000006</v>
      </c>
      <c r="W358" s="12" t="str">
        <f t="shared" si="1"/>
        <v>#N/A</v>
      </c>
    </row>
    <row r="359" ht="15.75" customHeight="1">
      <c r="A359" s="2">
        <v>10136.0</v>
      </c>
      <c r="B359" s="4">
        <v>45071.68656904278</v>
      </c>
      <c r="C359" s="8">
        <v>17.85350229333333</v>
      </c>
      <c r="D359" s="7" t="s">
        <v>113</v>
      </c>
      <c r="E359" s="11" t="s">
        <v>114</v>
      </c>
      <c r="F359" s="2" t="s">
        <v>104</v>
      </c>
      <c r="G359" s="8">
        <v>75.4986355047036</v>
      </c>
      <c r="H359" s="2" t="s">
        <v>62</v>
      </c>
      <c r="I359" s="8">
        <v>29.175618258987015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22.362</v>
      </c>
      <c r="S359" s="9">
        <v>118264.63861118945</v>
      </c>
      <c r="T359" s="12">
        <v>294153.68171368074</v>
      </c>
      <c r="U359" s="12">
        <v>27.650000000000002</v>
      </c>
      <c r="V359" s="12">
        <v>52.400000000000006</v>
      </c>
      <c r="W359" s="12" t="str">
        <f t="shared" si="1"/>
        <v>#N/A</v>
      </c>
    </row>
    <row r="360" ht="15.75" customHeight="1">
      <c r="A360" s="2">
        <v>10146.0</v>
      </c>
      <c r="B360" s="4">
        <v>45071.68660359748</v>
      </c>
      <c r="C360" s="8">
        <v>17.903261068333332</v>
      </c>
      <c r="D360" s="7" t="s">
        <v>113</v>
      </c>
      <c r="E360" s="11" t="s">
        <v>114</v>
      </c>
      <c r="F360" s="2" t="s">
        <v>104</v>
      </c>
      <c r="G360" s="8">
        <v>75.47280240704156</v>
      </c>
      <c r="H360" s="2" t="s">
        <v>62</v>
      </c>
      <c r="I360" s="8">
        <v>29.175618258987015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22.366</v>
      </c>
      <c r="S360" s="9">
        <v>118275.85699762507</v>
      </c>
      <c r="T360" s="12">
        <v>294147.9399349688</v>
      </c>
      <c r="U360" s="12">
        <v>27.650000000000002</v>
      </c>
      <c r="V360" s="12">
        <v>52.400000000000006</v>
      </c>
      <c r="W360" s="12" t="str">
        <f t="shared" si="1"/>
        <v>#N/A</v>
      </c>
    </row>
    <row r="361" ht="15.75" customHeight="1">
      <c r="A361" s="2">
        <v>10156.0</v>
      </c>
      <c r="B361" s="4">
        <v>45071.686637892824</v>
      </c>
      <c r="C361" s="8">
        <v>17.952646358333332</v>
      </c>
      <c r="D361" s="7" t="s">
        <v>113</v>
      </c>
      <c r="E361" s="11" t="s">
        <v>114</v>
      </c>
      <c r="F361" s="2" t="s">
        <v>104</v>
      </c>
      <c r="G361" s="8">
        <v>75.50509545786889</v>
      </c>
      <c r="H361" s="2" t="s">
        <v>62</v>
      </c>
      <c r="I361" s="8">
        <v>29.175618258987015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22.360999999999997</v>
      </c>
      <c r="S361" s="9">
        <v>118265.8381260094</v>
      </c>
      <c r="T361" s="12">
        <v>294143.89715455635</v>
      </c>
      <c r="U361" s="12">
        <v>27.650000000000002</v>
      </c>
      <c r="V361" s="12">
        <v>52.400000000000006</v>
      </c>
      <c r="W361" s="12" t="str">
        <f t="shared" si="1"/>
        <v>#N/A</v>
      </c>
    </row>
    <row r="362" ht="15.75" customHeight="1">
      <c r="A362" s="2">
        <v>10166.0</v>
      </c>
      <c r="B362" s="4">
        <v>45071.68667292094</v>
      </c>
      <c r="C362" s="8">
        <v>18.00308685</v>
      </c>
      <c r="D362" s="7" t="s">
        <v>113</v>
      </c>
      <c r="E362" s="11" t="s">
        <v>114</v>
      </c>
      <c r="F362" s="2" t="s">
        <v>104</v>
      </c>
      <c r="G362" s="8">
        <v>75.47280240704156</v>
      </c>
      <c r="H362" s="2" t="s">
        <v>62</v>
      </c>
      <c r="I362" s="8">
        <v>29.175618258987015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22.366</v>
      </c>
      <c r="S362" s="9">
        <v>118251.64841573981</v>
      </c>
      <c r="T362" s="12">
        <v>294127.5160003804</v>
      </c>
      <c r="U362" s="12">
        <v>27.650000000000002</v>
      </c>
      <c r="V362" s="12">
        <v>52.400000000000006</v>
      </c>
      <c r="W362" s="12" t="str">
        <f t="shared" si="1"/>
        <v>#N/A</v>
      </c>
    </row>
    <row r="363" ht="15.75" customHeight="1">
      <c r="A363" s="2">
        <v>10176.0</v>
      </c>
      <c r="B363" s="4">
        <v>45071.68670741198</v>
      </c>
      <c r="C363" s="8">
        <v>18.05275394</v>
      </c>
      <c r="D363" s="7" t="s">
        <v>113</v>
      </c>
      <c r="E363" s="11" t="s">
        <v>114</v>
      </c>
      <c r="F363" s="2" t="s">
        <v>104</v>
      </c>
      <c r="G363" s="8">
        <v>75.45988988586599</v>
      </c>
      <c r="H363" s="2" t="s">
        <v>62</v>
      </c>
      <c r="I363" s="8">
        <v>29.175618258987015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22.368</v>
      </c>
      <c r="S363" s="9">
        <v>118249.7847401071</v>
      </c>
      <c r="T363" s="12">
        <v>294127.2122231731</v>
      </c>
      <c r="U363" s="12">
        <v>27.650000000000002</v>
      </c>
      <c r="V363" s="12">
        <v>52.400000000000006</v>
      </c>
      <c r="W363" s="12" t="str">
        <f t="shared" si="1"/>
        <v>#N/A</v>
      </c>
    </row>
    <row r="364" ht="15.75" customHeight="1">
      <c r="A364" s="2">
        <v>10188.0</v>
      </c>
      <c r="B364" s="4">
        <v>45071.68674206424</v>
      </c>
      <c r="C364" s="8">
        <v>18.102653203333332</v>
      </c>
      <c r="D364" s="7" t="s">
        <v>113</v>
      </c>
      <c r="E364" s="11" t="s">
        <v>114</v>
      </c>
      <c r="F364" s="2" t="s">
        <v>104</v>
      </c>
      <c r="G364" s="8">
        <v>75.48916927267109</v>
      </c>
      <c r="H364" s="2" t="s">
        <v>62</v>
      </c>
      <c r="I364" s="8">
        <v>29.169455780135195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22.365</v>
      </c>
      <c r="S364" s="9">
        <v>118245.16446319746</v>
      </c>
      <c r="T364" s="12">
        <v>294117.8890279314</v>
      </c>
      <c r="U364" s="12">
        <v>27.650000000000002</v>
      </c>
      <c r="V364" s="12">
        <v>52.400000000000006</v>
      </c>
      <c r="W364" s="12" t="str">
        <f t="shared" si="1"/>
        <v>#N/A</v>
      </c>
    </row>
    <row r="365" ht="15.75" customHeight="1">
      <c r="A365" s="2">
        <v>10196.0</v>
      </c>
      <c r="B365" s="4">
        <v>45071.68677714772</v>
      </c>
      <c r="C365" s="8">
        <v>18.15317341</v>
      </c>
      <c r="D365" s="7" t="s">
        <v>113</v>
      </c>
      <c r="E365" s="11" t="s">
        <v>114</v>
      </c>
      <c r="F365" s="2" t="s">
        <v>104</v>
      </c>
      <c r="G365" s="8">
        <v>75.48916927267109</v>
      </c>
      <c r="H365" s="2" t="s">
        <v>62</v>
      </c>
      <c r="I365" s="8">
        <v>29.169455780135195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22.365</v>
      </c>
      <c r="S365" s="9">
        <v>118243.42627986571</v>
      </c>
      <c r="T365" s="12">
        <v>294142.5505624807</v>
      </c>
      <c r="U365" s="12">
        <v>27.650000000000002</v>
      </c>
      <c r="V365" s="12">
        <v>52.400000000000006</v>
      </c>
      <c r="W365" s="12" t="str">
        <f t="shared" si="1"/>
        <v>#N/A</v>
      </c>
    </row>
    <row r="366" ht="15.75" customHeight="1">
      <c r="A366" s="2">
        <v>10206.0</v>
      </c>
      <c r="B366" s="4">
        <v>45071.68681158241</v>
      </c>
      <c r="C366" s="8">
        <v>18.202759356666668</v>
      </c>
      <c r="D366" s="7" t="s">
        <v>113</v>
      </c>
      <c r="E366" s="11" t="s">
        <v>114</v>
      </c>
      <c r="F366" s="2" t="s">
        <v>104</v>
      </c>
      <c r="G366" s="8">
        <v>75.46935196827216</v>
      </c>
      <c r="H366" s="2" t="s">
        <v>62</v>
      </c>
      <c r="I366" s="8">
        <v>29.181780749159316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22.365</v>
      </c>
      <c r="S366" s="9">
        <v>118236.14321732362</v>
      </c>
      <c r="T366" s="12">
        <v>294108.809722366</v>
      </c>
      <c r="U366" s="12">
        <v>27.650000000000002</v>
      </c>
      <c r="V366" s="12">
        <v>52.400000000000006</v>
      </c>
      <c r="W366" s="12" t="str">
        <f t="shared" si="1"/>
        <v>#N/A</v>
      </c>
    </row>
    <row r="367" ht="15.75" customHeight="1">
      <c r="A367" s="2">
        <v>10223.0</v>
      </c>
      <c r="B367" s="4">
        <v>45071.686846717974</v>
      </c>
      <c r="C367" s="8">
        <v>18.253354571666666</v>
      </c>
      <c r="D367" s="7" t="s">
        <v>113</v>
      </c>
      <c r="E367" s="11" t="s">
        <v>114</v>
      </c>
      <c r="F367" s="2" t="s">
        <v>104</v>
      </c>
      <c r="G367" s="8">
        <v>75.45988988586599</v>
      </c>
      <c r="H367" s="2" t="s">
        <v>62</v>
      </c>
      <c r="I367" s="8">
        <v>29.175618258987015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22.368</v>
      </c>
      <c r="S367" s="9">
        <v>118236.3817342059</v>
      </c>
      <c r="T367" s="12">
        <v>294116.1289859052</v>
      </c>
      <c r="U367" s="12">
        <v>27.650000000000002</v>
      </c>
      <c r="V367" s="12">
        <v>52.400000000000006</v>
      </c>
      <c r="W367" s="12" t="str">
        <f t="shared" si="1"/>
        <v>#N/A</v>
      </c>
    </row>
    <row r="368" ht="15.75" customHeight="1">
      <c r="A368" s="2">
        <v>10233.0</v>
      </c>
      <c r="B368" s="4">
        <v>45071.68688110068</v>
      </c>
      <c r="C368" s="8">
        <v>18.302865666666666</v>
      </c>
      <c r="D368" s="7" t="s">
        <v>113</v>
      </c>
      <c r="E368" s="11" t="s">
        <v>114</v>
      </c>
      <c r="F368" s="2" t="s">
        <v>104</v>
      </c>
      <c r="G368" s="8">
        <v>75.49562804827433</v>
      </c>
      <c r="H368" s="2" t="s">
        <v>62</v>
      </c>
      <c r="I368" s="8">
        <v>29.169455780135195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22.363999999999997</v>
      </c>
      <c r="S368" s="9">
        <v>118231.85959382133</v>
      </c>
      <c r="T368" s="12">
        <v>294116.92746079894</v>
      </c>
      <c r="U368" s="12">
        <v>27.650000000000002</v>
      </c>
      <c r="V368" s="12">
        <v>52.400000000000006</v>
      </c>
      <c r="W368" s="12" t="str">
        <f t="shared" si="1"/>
        <v>#N/A</v>
      </c>
    </row>
    <row r="369" ht="15.75" customHeight="1">
      <c r="A369" s="2">
        <v>10236.0</v>
      </c>
      <c r="B369" s="4">
        <v>45071.68691570654</v>
      </c>
      <c r="C369" s="8">
        <v>18.352698101666668</v>
      </c>
      <c r="D369" s="7" t="s">
        <v>113</v>
      </c>
      <c r="E369" s="11" t="s">
        <v>114</v>
      </c>
      <c r="F369" s="2" t="s">
        <v>104</v>
      </c>
      <c r="G369" s="8">
        <v>75.47625373555175</v>
      </c>
      <c r="H369" s="2" t="s">
        <v>62</v>
      </c>
      <c r="I369" s="8">
        <v>29.169455780135195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22.366999999999997</v>
      </c>
      <c r="S369" s="9">
        <v>118227.0262805897</v>
      </c>
      <c r="T369" s="12">
        <v>294107.5521318267</v>
      </c>
      <c r="U369" s="12">
        <v>27.650000000000002</v>
      </c>
      <c r="V369" s="12">
        <v>52.400000000000006</v>
      </c>
      <c r="W369" s="12" t="str">
        <f t="shared" si="1"/>
        <v>#N/A</v>
      </c>
    </row>
    <row r="370" ht="15.75" customHeight="1">
      <c r="A370" s="2">
        <v>10247.0</v>
      </c>
      <c r="B370" s="4">
        <v>45071.68695091566</v>
      </c>
      <c r="C370" s="8">
        <v>18.403399236666665</v>
      </c>
      <c r="D370" s="7" t="s">
        <v>113</v>
      </c>
      <c r="E370" s="11" t="s">
        <v>114</v>
      </c>
      <c r="F370" s="2" t="s">
        <v>104</v>
      </c>
      <c r="G370" s="8">
        <v>75.47625373555175</v>
      </c>
      <c r="H370" s="2" t="s">
        <v>62</v>
      </c>
      <c r="I370" s="8">
        <v>29.169455780135195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22.366999999999997</v>
      </c>
      <c r="S370" s="9">
        <v>118219.80333229687</v>
      </c>
      <c r="T370" s="12">
        <v>294100.83953312226</v>
      </c>
      <c r="U370" s="12">
        <v>27.650000000000002</v>
      </c>
      <c r="V370" s="12">
        <v>52.400000000000006</v>
      </c>
      <c r="W370" s="12" t="str">
        <f t="shared" si="1"/>
        <v>#N/A</v>
      </c>
    </row>
    <row r="371" ht="15.75" customHeight="1">
      <c r="A371" s="2">
        <v>10256.0</v>
      </c>
      <c r="B371" s="4">
        <v>45071.68698554736</v>
      </c>
      <c r="C371" s="8">
        <v>18.453268893333334</v>
      </c>
      <c r="D371" s="7" t="s">
        <v>113</v>
      </c>
      <c r="E371" s="11" t="s">
        <v>114</v>
      </c>
      <c r="F371" s="2" t="s">
        <v>104</v>
      </c>
      <c r="G371" s="8">
        <v>75.46634581089582</v>
      </c>
      <c r="H371" s="2" t="s">
        <v>62</v>
      </c>
      <c r="I371" s="8">
        <v>29.175618258987015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22.366999999999997</v>
      </c>
      <c r="S371" s="9">
        <v>118213.21899516262</v>
      </c>
      <c r="T371" s="12">
        <v>294100.73238178797</v>
      </c>
      <c r="U371" s="12">
        <v>27.650000000000002</v>
      </c>
      <c r="V371" s="12">
        <v>52.400000000000006</v>
      </c>
      <c r="W371" s="12" t="str">
        <f t="shared" si="1"/>
        <v>#N/A</v>
      </c>
    </row>
    <row r="372" ht="15.75" customHeight="1">
      <c r="A372" s="2">
        <v>10267.0</v>
      </c>
      <c r="B372" s="4">
        <v>45071.687019994046</v>
      </c>
      <c r="C372" s="8">
        <v>18.502872123333333</v>
      </c>
      <c r="D372" s="7" t="s">
        <v>113</v>
      </c>
      <c r="E372" s="11" t="s">
        <v>114</v>
      </c>
      <c r="F372" s="2" t="s">
        <v>104</v>
      </c>
      <c r="G372" s="8">
        <v>75.48271116846223</v>
      </c>
      <c r="H372" s="2" t="s">
        <v>62</v>
      </c>
      <c r="I372" s="8">
        <v>29.169455780135195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22.366</v>
      </c>
      <c r="S372" s="9">
        <v>118204.16395545038</v>
      </c>
      <c r="T372" s="12">
        <v>294079.0561918935</v>
      </c>
      <c r="U372" s="12">
        <v>27.650000000000002</v>
      </c>
      <c r="V372" s="12">
        <v>52.400000000000006</v>
      </c>
      <c r="W372" s="12" t="str">
        <f t="shared" si="1"/>
        <v>#N/A</v>
      </c>
    </row>
    <row r="373" ht="15.75" customHeight="1">
      <c r="A373" s="2">
        <v>10276.0</v>
      </c>
      <c r="B373" s="4">
        <v>45071.68705507721</v>
      </c>
      <c r="C373" s="8">
        <v>18.553391858333335</v>
      </c>
      <c r="D373" s="7" t="s">
        <v>113</v>
      </c>
      <c r="E373" s="11" t="s">
        <v>114</v>
      </c>
      <c r="F373" s="2" t="s">
        <v>104</v>
      </c>
      <c r="G373" s="8">
        <v>75.48271116846223</v>
      </c>
      <c r="H373" s="2" t="s">
        <v>62</v>
      </c>
      <c r="I373" s="8">
        <v>29.169455780135195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22.366</v>
      </c>
      <c r="S373" s="9">
        <v>118204.61762514843</v>
      </c>
      <c r="T373" s="12">
        <v>294086.49093421525</v>
      </c>
      <c r="U373" s="12">
        <v>27.650000000000002</v>
      </c>
      <c r="V373" s="12">
        <v>52.400000000000006</v>
      </c>
      <c r="W373" s="12" t="str">
        <f t="shared" si="1"/>
        <v>#N/A</v>
      </c>
    </row>
    <row r="374" ht="15.75" customHeight="1">
      <c r="A374" s="2">
        <v>10286.0</v>
      </c>
      <c r="B374" s="4">
        <v>45071.68708947806</v>
      </c>
      <c r="C374" s="8">
        <v>18.602929088333333</v>
      </c>
      <c r="D374" s="7" t="s">
        <v>113</v>
      </c>
      <c r="E374" s="11" t="s">
        <v>114</v>
      </c>
      <c r="F374" s="2" t="s">
        <v>104</v>
      </c>
      <c r="G374" s="8">
        <v>75.48916927267109</v>
      </c>
      <c r="H374" s="2" t="s">
        <v>62</v>
      </c>
      <c r="I374" s="8">
        <v>29.169455780135195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22.365</v>
      </c>
      <c r="S374" s="9">
        <v>118193.24056456951</v>
      </c>
      <c r="T374" s="12">
        <v>294083.2436080928</v>
      </c>
      <c r="U374" s="12">
        <v>27.650000000000002</v>
      </c>
      <c r="V374" s="12">
        <v>52.400000000000006</v>
      </c>
      <c r="W374" s="12" t="str">
        <f t="shared" si="1"/>
        <v>#N/A</v>
      </c>
    </row>
    <row r="375" ht="15.75" customHeight="1">
      <c r="A375" s="2">
        <v>10296.0</v>
      </c>
      <c r="B375" s="4">
        <v>45071.68712444338</v>
      </c>
      <c r="C375" s="8">
        <v>18.653279161666667</v>
      </c>
      <c r="D375" s="7" t="s">
        <v>113</v>
      </c>
      <c r="E375" s="11" t="s">
        <v>114</v>
      </c>
      <c r="F375" s="2" t="s">
        <v>104</v>
      </c>
      <c r="G375" s="8">
        <v>75.49262182258465</v>
      </c>
      <c r="H375" s="2" t="s">
        <v>62</v>
      </c>
      <c r="I375" s="8">
        <v>29.163293312603855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22.366</v>
      </c>
      <c r="S375" s="9">
        <v>118191.86092669233</v>
      </c>
      <c r="T375" s="12">
        <v>294080.94228538</v>
      </c>
      <c r="U375" s="12">
        <v>27.650000000000002</v>
      </c>
      <c r="V375" s="12">
        <v>52.400000000000006</v>
      </c>
      <c r="W375" s="12" t="str">
        <f t="shared" si="1"/>
        <v>#N/A</v>
      </c>
    </row>
    <row r="376" ht="15.75" customHeight="1">
      <c r="A376" s="2">
        <v>10306.0</v>
      </c>
      <c r="B376" s="4">
        <v>45071.687158848035</v>
      </c>
      <c r="C376" s="8">
        <v>18.702821858333333</v>
      </c>
      <c r="D376" s="7" t="s">
        <v>113</v>
      </c>
      <c r="E376" s="11" t="s">
        <v>114</v>
      </c>
      <c r="F376" s="2" t="s">
        <v>104</v>
      </c>
      <c r="G376" s="8">
        <v>75.44052613651321</v>
      </c>
      <c r="H376" s="2" t="s">
        <v>62</v>
      </c>
      <c r="I376" s="8">
        <v>29.175618258987015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22.371</v>
      </c>
      <c r="S376" s="9">
        <v>118189.8857027446</v>
      </c>
      <c r="T376" s="12">
        <v>294055.44547542586</v>
      </c>
      <c r="U376" s="12">
        <v>27.650000000000002</v>
      </c>
      <c r="V376" s="12">
        <v>52.400000000000006</v>
      </c>
      <c r="W376" s="12" t="str">
        <f t="shared" si="1"/>
        <v>#N/A</v>
      </c>
    </row>
    <row r="377" ht="15.75" customHeight="1">
      <c r="A377" s="2">
        <v>10316.0</v>
      </c>
      <c r="B377" s="4">
        <v>45071.68719332891</v>
      </c>
      <c r="C377" s="8">
        <v>18.752474325</v>
      </c>
      <c r="D377" s="7" t="s">
        <v>113</v>
      </c>
      <c r="E377" s="11" t="s">
        <v>114</v>
      </c>
      <c r="F377" s="2" t="s">
        <v>104</v>
      </c>
      <c r="G377" s="8">
        <v>75.48271116846223</v>
      </c>
      <c r="H377" s="2" t="s">
        <v>62</v>
      </c>
      <c r="I377" s="8">
        <v>29.169455780135195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22.366</v>
      </c>
      <c r="S377" s="9">
        <v>118176.34521457201</v>
      </c>
      <c r="T377" s="12">
        <v>294067.86076344096</v>
      </c>
      <c r="U377" s="12">
        <v>27.650000000000002</v>
      </c>
      <c r="V377" s="12">
        <v>52.400000000000006</v>
      </c>
      <c r="W377" s="12" t="str">
        <f t="shared" si="1"/>
        <v>#N/A</v>
      </c>
    </row>
    <row r="378" ht="15.75" customHeight="1">
      <c r="A378" s="2">
        <v>10326.0</v>
      </c>
      <c r="B378" s="4">
        <v>45071.68722856695</v>
      </c>
      <c r="C378" s="8">
        <v>18.803217103333335</v>
      </c>
      <c r="D378" s="7" t="s">
        <v>113</v>
      </c>
      <c r="E378" s="11" t="s">
        <v>114</v>
      </c>
      <c r="F378" s="2" t="s">
        <v>104</v>
      </c>
      <c r="G378" s="8">
        <v>75.48571761306484</v>
      </c>
      <c r="H378" s="2" t="s">
        <v>62</v>
      </c>
      <c r="I378" s="8">
        <v>29.175618258987015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22.363999999999997</v>
      </c>
      <c r="S378" s="9">
        <v>118179.53365998746</v>
      </c>
      <c r="T378" s="12">
        <v>294064.8892177608</v>
      </c>
      <c r="U378" s="12">
        <v>27.650000000000002</v>
      </c>
      <c r="V378" s="12">
        <v>52.400000000000006</v>
      </c>
      <c r="W378" s="12" t="str">
        <f t="shared" si="1"/>
        <v>#N/A</v>
      </c>
    </row>
    <row r="379" ht="15.75" customHeight="1">
      <c r="A379" s="2">
        <v>10336.0</v>
      </c>
      <c r="B379" s="4">
        <v>45071.68726305795</v>
      </c>
      <c r="C379" s="8">
        <v>18.852884146666668</v>
      </c>
      <c r="D379" s="7" t="s">
        <v>113</v>
      </c>
      <c r="E379" s="11" t="s">
        <v>114</v>
      </c>
      <c r="F379" s="2" t="s">
        <v>104</v>
      </c>
      <c r="G379" s="8">
        <v>75.48271116846223</v>
      </c>
      <c r="H379" s="2" t="s">
        <v>62</v>
      </c>
      <c r="I379" s="8">
        <v>29.169455780135195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22.366</v>
      </c>
      <c r="S379" s="9">
        <v>118170.42077635496</v>
      </c>
      <c r="T379" s="12">
        <v>294045.5374819119</v>
      </c>
      <c r="U379" s="12">
        <v>27.650000000000002</v>
      </c>
      <c r="V379" s="12">
        <v>52.400000000000006</v>
      </c>
      <c r="W379" s="12" t="str">
        <f t="shared" si="1"/>
        <v>#N/A</v>
      </c>
    </row>
    <row r="380" ht="15.75" customHeight="1">
      <c r="A380" s="2">
        <v>10346.0</v>
      </c>
      <c r="B380" s="4">
        <v>45071.68729808111</v>
      </c>
      <c r="C380" s="8">
        <v>18.903317488333332</v>
      </c>
      <c r="D380" s="7" t="s">
        <v>113</v>
      </c>
      <c r="E380" s="11" t="s">
        <v>114</v>
      </c>
      <c r="F380" s="2" t="s">
        <v>104</v>
      </c>
      <c r="G380" s="8">
        <v>75.4697969738437</v>
      </c>
      <c r="H380" s="2" t="s">
        <v>62</v>
      </c>
      <c r="I380" s="8">
        <v>29.169455780135195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22.368</v>
      </c>
      <c r="S380" s="9">
        <v>118160.62811678994</v>
      </c>
      <c r="T380" s="12">
        <v>294040.6712531164</v>
      </c>
      <c r="U380" s="12">
        <v>27.650000000000002</v>
      </c>
      <c r="V380" s="12">
        <v>52.400000000000006</v>
      </c>
      <c r="W380" s="12" t="str">
        <f t="shared" si="1"/>
        <v>#N/A</v>
      </c>
    </row>
    <row r="381" ht="15.75" customHeight="1">
      <c r="A381" s="2">
        <v>10363.0</v>
      </c>
      <c r="B381" s="4">
        <v>45071.68733256444</v>
      </c>
      <c r="C381" s="8">
        <v>18.952973496666665</v>
      </c>
      <c r="D381" s="7" t="s">
        <v>113</v>
      </c>
      <c r="E381" s="11" t="s">
        <v>114</v>
      </c>
      <c r="F381" s="2" t="s">
        <v>104</v>
      </c>
      <c r="G381" s="8">
        <v>75.49262182258465</v>
      </c>
      <c r="H381" s="2" t="s">
        <v>62</v>
      </c>
      <c r="I381" s="8">
        <v>29.163293312603855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22.366</v>
      </c>
      <c r="S381" s="9">
        <v>118160.61632775198</v>
      </c>
      <c r="T381" s="12">
        <v>294038.43019302073</v>
      </c>
      <c r="U381" s="12">
        <v>27.650000000000002</v>
      </c>
      <c r="V381" s="12">
        <v>52.400000000000006</v>
      </c>
      <c r="W381" s="12" t="str">
        <f t="shared" si="1"/>
        <v>#N/A</v>
      </c>
    </row>
    <row r="382" ht="15.75" customHeight="1">
      <c r="A382" s="2">
        <v>10372.0</v>
      </c>
      <c r="B382" s="4">
        <v>45071.68736760125</v>
      </c>
      <c r="C382" s="8">
        <v>19.00342649</v>
      </c>
      <c r="D382" s="7" t="s">
        <v>113</v>
      </c>
      <c r="E382" s="11" t="s">
        <v>114</v>
      </c>
      <c r="F382" s="2" t="s">
        <v>104</v>
      </c>
      <c r="G382" s="8">
        <v>75.4633408832421</v>
      </c>
      <c r="H382" s="2" t="s">
        <v>62</v>
      </c>
      <c r="I382" s="8">
        <v>29.169455780135195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22.369</v>
      </c>
      <c r="S382" s="9">
        <v>118155.54665827767</v>
      </c>
      <c r="T382" s="12">
        <v>294026.59610156337</v>
      </c>
      <c r="U382" s="12">
        <v>27.650000000000002</v>
      </c>
      <c r="V382" s="12">
        <v>52.400000000000006</v>
      </c>
      <c r="W382" s="12" t="str">
        <f t="shared" si="1"/>
        <v>#N/A</v>
      </c>
    </row>
    <row r="383" ht="15.75" customHeight="1">
      <c r="A383" s="2">
        <v>10376.0</v>
      </c>
      <c r="B383" s="4">
        <v>45071.68740233464</v>
      </c>
      <c r="C383" s="8">
        <v>19.053442573333335</v>
      </c>
      <c r="D383" s="7" t="s">
        <v>113</v>
      </c>
      <c r="E383" s="11" t="s">
        <v>114</v>
      </c>
      <c r="F383" s="2" t="s">
        <v>104</v>
      </c>
      <c r="G383" s="8">
        <v>75.4831590633952</v>
      </c>
      <c r="H383" s="2" t="s">
        <v>62</v>
      </c>
      <c r="I383" s="8">
        <v>29.15713085639345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22.369</v>
      </c>
      <c r="S383" s="9">
        <v>118141.2951345035</v>
      </c>
      <c r="T383" s="12">
        <v>294018.4233163992</v>
      </c>
      <c r="U383" s="12">
        <v>27.650000000000002</v>
      </c>
      <c r="V383" s="12">
        <v>52.400000000000006</v>
      </c>
      <c r="W383" s="12" t="str">
        <f t="shared" si="1"/>
        <v>#N/A</v>
      </c>
    </row>
    <row r="384" ht="15.75" customHeight="1">
      <c r="A384" s="2">
        <v>10386.0</v>
      </c>
      <c r="B384" s="4">
        <v>45071.68743679844</v>
      </c>
      <c r="C384" s="8">
        <v>19.103070453333334</v>
      </c>
      <c r="D384" s="7" t="s">
        <v>113</v>
      </c>
      <c r="E384" s="11" t="s">
        <v>114</v>
      </c>
      <c r="F384" s="2" t="s">
        <v>104</v>
      </c>
      <c r="G384" s="8">
        <v>75.4633408832421</v>
      </c>
      <c r="H384" s="2" t="s">
        <v>62</v>
      </c>
      <c r="I384" s="8">
        <v>29.169455780135195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22.369</v>
      </c>
      <c r="S384" s="9">
        <v>118137.18376673725</v>
      </c>
      <c r="T384" s="12">
        <v>294009.6108170383</v>
      </c>
      <c r="U384" s="12">
        <v>27.650000000000002</v>
      </c>
      <c r="V384" s="12">
        <v>52.400000000000006</v>
      </c>
      <c r="W384" s="12" t="str">
        <f t="shared" si="1"/>
        <v>#N/A</v>
      </c>
    </row>
    <row r="385" ht="15.75" customHeight="1">
      <c r="A385" s="2">
        <v>10396.0</v>
      </c>
      <c r="B385" s="4">
        <v>45071.68747117805</v>
      </c>
      <c r="C385" s="8">
        <v>19.152577076666667</v>
      </c>
      <c r="D385" s="7" t="s">
        <v>113</v>
      </c>
      <c r="E385" s="11" t="s">
        <v>114</v>
      </c>
      <c r="F385" s="2" t="s">
        <v>104</v>
      </c>
      <c r="G385" s="8">
        <v>75.48271116846223</v>
      </c>
      <c r="H385" s="2" t="s">
        <v>62</v>
      </c>
      <c r="I385" s="8">
        <v>29.169455780135195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22.366</v>
      </c>
      <c r="S385" s="9">
        <v>118135.00308865587</v>
      </c>
      <c r="T385" s="12">
        <v>294002.6901103308</v>
      </c>
      <c r="U385" s="12">
        <v>27.650000000000002</v>
      </c>
      <c r="V385" s="12">
        <v>52.400000000000006</v>
      </c>
      <c r="W385" s="12" t="str">
        <f t="shared" si="1"/>
        <v>#N/A</v>
      </c>
    </row>
    <row r="386" ht="15.75" customHeight="1">
      <c r="A386" s="2">
        <v>10406.0</v>
      </c>
      <c r="B386" s="4">
        <v>45071.68750634109</v>
      </c>
      <c r="C386" s="8">
        <v>19.203211865</v>
      </c>
      <c r="D386" s="7" t="s">
        <v>113</v>
      </c>
      <c r="E386" s="11" t="s">
        <v>114</v>
      </c>
      <c r="F386" s="2" t="s">
        <v>104</v>
      </c>
      <c r="G386" s="8">
        <v>75.46679277059316</v>
      </c>
      <c r="H386" s="2" t="s">
        <v>62</v>
      </c>
      <c r="I386" s="8">
        <v>29.163293312603855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22.369999999999997</v>
      </c>
      <c r="S386" s="9">
        <v>118131.34698969756</v>
      </c>
      <c r="T386" s="12">
        <v>293999.4019057252</v>
      </c>
      <c r="U386" s="12">
        <v>27.650000000000002</v>
      </c>
      <c r="V386" s="12">
        <v>52.400000000000006</v>
      </c>
      <c r="W386" s="12" t="str">
        <f t="shared" si="1"/>
        <v>#N/A</v>
      </c>
    </row>
    <row r="387" ht="15.75" customHeight="1">
      <c r="A387" s="2">
        <v>10416.0</v>
      </c>
      <c r="B387" s="4">
        <v>45071.68754074173</v>
      </c>
      <c r="C387" s="8">
        <v>19.25274879</v>
      </c>
      <c r="D387" s="7" t="s">
        <v>113</v>
      </c>
      <c r="E387" s="11" t="s">
        <v>114</v>
      </c>
      <c r="F387" s="2" t="s">
        <v>104</v>
      </c>
      <c r="G387" s="8">
        <v>75.4732490268496</v>
      </c>
      <c r="H387" s="2" t="s">
        <v>62</v>
      </c>
      <c r="I387" s="8">
        <v>29.163293312603855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22.369</v>
      </c>
      <c r="S387" s="9">
        <v>118129.06974477984</v>
      </c>
      <c r="T387" s="12">
        <v>293998.383582417</v>
      </c>
      <c r="U387" s="12">
        <v>27.650000000000002</v>
      </c>
      <c r="V387" s="12">
        <v>52.400000000000006</v>
      </c>
      <c r="W387" s="12" t="str">
        <f t="shared" si="1"/>
        <v>#N/A</v>
      </c>
    </row>
    <row r="388" ht="15.75" customHeight="1">
      <c r="A388" s="2">
        <v>10426.0</v>
      </c>
      <c r="B388" s="4">
        <v>45071.687575978336</v>
      </c>
      <c r="C388" s="8">
        <v>19.303489496666668</v>
      </c>
      <c r="D388" s="7" t="s">
        <v>113</v>
      </c>
      <c r="E388" s="11" t="s">
        <v>114</v>
      </c>
      <c r="F388" s="2" t="s">
        <v>104</v>
      </c>
      <c r="G388" s="8">
        <v>75.44397663711689</v>
      </c>
      <c r="H388" s="2" t="s">
        <v>62</v>
      </c>
      <c r="I388" s="8">
        <v>29.169455780135195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22.372</v>
      </c>
      <c r="S388" s="9">
        <v>118118.3132101984</v>
      </c>
      <c r="T388" s="12">
        <v>293995.2209225229</v>
      </c>
      <c r="U388" s="12">
        <v>27.650000000000002</v>
      </c>
      <c r="V388" s="12">
        <v>52.400000000000006</v>
      </c>
      <c r="W388" s="12" t="str">
        <f t="shared" si="1"/>
        <v>#N/A</v>
      </c>
    </row>
    <row r="389" ht="15.75" customHeight="1">
      <c r="A389" s="2">
        <v>10436.0</v>
      </c>
      <c r="B389" s="4">
        <v>45071.68761037613</v>
      </c>
      <c r="C389" s="8">
        <v>19.35302232</v>
      </c>
      <c r="D389" s="7" t="s">
        <v>113</v>
      </c>
      <c r="E389" s="11" t="s">
        <v>114</v>
      </c>
      <c r="F389" s="2" t="s">
        <v>104</v>
      </c>
      <c r="G389" s="8">
        <v>75.4732490268496</v>
      </c>
      <c r="H389" s="2" t="s">
        <v>62</v>
      </c>
      <c r="I389" s="8">
        <v>29.163293312603855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22.369</v>
      </c>
      <c r="S389" s="9">
        <v>118121.12915516582</v>
      </c>
      <c r="T389" s="12">
        <v>293978.9263974783</v>
      </c>
      <c r="U389" s="12">
        <v>27.650000000000002</v>
      </c>
      <c r="V389" s="12">
        <v>52.400000000000006</v>
      </c>
      <c r="W389" s="12" t="str">
        <f t="shared" si="1"/>
        <v>#N/A</v>
      </c>
    </row>
    <row r="390" ht="15.75" customHeight="1">
      <c r="A390" s="2">
        <v>10446.0</v>
      </c>
      <c r="B390" s="4">
        <v>45071.687644889214</v>
      </c>
      <c r="C390" s="8">
        <v>19.402721155</v>
      </c>
      <c r="D390" s="7" t="s">
        <v>113</v>
      </c>
      <c r="E390" s="11" t="s">
        <v>114</v>
      </c>
      <c r="F390" s="2" t="s">
        <v>104</v>
      </c>
      <c r="G390" s="8">
        <v>75.4732490268496</v>
      </c>
      <c r="H390" s="2" t="s">
        <v>62</v>
      </c>
      <c r="I390" s="8">
        <v>29.163293312603855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22.369</v>
      </c>
      <c r="S390" s="9">
        <v>118100.03261188949</v>
      </c>
      <c r="T390" s="12">
        <v>293975.31175306323</v>
      </c>
      <c r="U390" s="12">
        <v>27.650000000000002</v>
      </c>
      <c r="V390" s="12">
        <v>52.400000000000006</v>
      </c>
      <c r="W390" s="12" t="str">
        <f t="shared" si="1"/>
        <v>#N/A</v>
      </c>
    </row>
    <row r="391" ht="15.75" customHeight="1">
      <c r="A391" s="2">
        <v>10456.0</v>
      </c>
      <c r="B391" s="4">
        <v>45071.687680091956</v>
      </c>
      <c r="C391" s="8">
        <v>19.453413103333332</v>
      </c>
      <c r="D391" s="7" t="s">
        <v>113</v>
      </c>
      <c r="E391" s="11" t="s">
        <v>114</v>
      </c>
      <c r="F391" s="2" t="s">
        <v>104</v>
      </c>
      <c r="G391" s="8">
        <v>75.46679277059316</v>
      </c>
      <c r="H391" s="2" t="s">
        <v>62</v>
      </c>
      <c r="I391" s="8">
        <v>29.163293312603855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22.369999999999997</v>
      </c>
      <c r="S391" s="9">
        <v>118105.82722282715</v>
      </c>
      <c r="T391" s="12">
        <v>293970.3015637084</v>
      </c>
      <c r="U391" s="12">
        <v>27.650000000000002</v>
      </c>
      <c r="V391" s="12">
        <v>52.400000000000006</v>
      </c>
      <c r="W391" s="12" t="str">
        <f t="shared" si="1"/>
        <v>#N/A</v>
      </c>
    </row>
    <row r="392" ht="15.75" customHeight="1">
      <c r="A392" s="2">
        <v>10466.0</v>
      </c>
      <c r="B392" s="4">
        <v>45071.68771473247</v>
      </c>
      <c r="C392" s="8">
        <v>19.503295446666666</v>
      </c>
      <c r="D392" s="7" t="s">
        <v>113</v>
      </c>
      <c r="E392" s="11" t="s">
        <v>114</v>
      </c>
      <c r="F392" s="2" t="s">
        <v>104</v>
      </c>
      <c r="G392" s="8">
        <v>75.4633408832421</v>
      </c>
      <c r="H392" s="2" t="s">
        <v>62</v>
      </c>
      <c r="I392" s="8">
        <v>29.169455780135195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22.369</v>
      </c>
      <c r="S392" s="9">
        <v>118100.51420722976</v>
      </c>
      <c r="T392" s="12">
        <v>293977.2131237415</v>
      </c>
      <c r="U392" s="12">
        <v>27.650000000000002</v>
      </c>
      <c r="V392" s="12">
        <v>52.400000000000006</v>
      </c>
      <c r="W392" s="12" t="str">
        <f t="shared" si="1"/>
        <v>#N/A</v>
      </c>
    </row>
    <row r="393" ht="15.75" customHeight="1">
      <c r="A393" s="2">
        <v>10483.0</v>
      </c>
      <c r="B393" s="4">
        <v>45071.687749202756</v>
      </c>
      <c r="C393" s="8">
        <v>19.55293267</v>
      </c>
      <c r="D393" s="7" t="s">
        <v>113</v>
      </c>
      <c r="E393" s="11" t="s">
        <v>114</v>
      </c>
      <c r="F393" s="2" t="s">
        <v>104</v>
      </c>
      <c r="G393" s="8">
        <v>75.4633408832421</v>
      </c>
      <c r="H393" s="2" t="s">
        <v>62</v>
      </c>
      <c r="I393" s="8">
        <v>29.169455780135195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22.369</v>
      </c>
      <c r="S393" s="9">
        <v>118095.60005121278</v>
      </c>
      <c r="T393" s="12">
        <v>293966.08051417884</v>
      </c>
      <c r="U393" s="12">
        <v>27.650000000000002</v>
      </c>
      <c r="V393" s="12">
        <v>52.400000000000006</v>
      </c>
      <c r="W393" s="12" t="str">
        <f t="shared" si="1"/>
        <v>#N/A</v>
      </c>
    </row>
    <row r="394" ht="15.75" customHeight="1">
      <c r="A394" s="2">
        <v>10493.0</v>
      </c>
      <c r="B394" s="4">
        <v>45071.6877836863</v>
      </c>
      <c r="C394" s="8">
        <v>19.602588963333332</v>
      </c>
      <c r="D394" s="7" t="s">
        <v>113</v>
      </c>
      <c r="E394" s="11" t="s">
        <v>114</v>
      </c>
      <c r="F394" s="2" t="s">
        <v>104</v>
      </c>
      <c r="G394" s="8">
        <v>75.46679277059316</v>
      </c>
      <c r="H394" s="2" t="s">
        <v>62</v>
      </c>
      <c r="I394" s="8">
        <v>29.163293312603855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22.369999999999997</v>
      </c>
      <c r="S394" s="9">
        <v>118092.49436227119</v>
      </c>
      <c r="T394" s="12">
        <v>293958.1787894739</v>
      </c>
      <c r="U394" s="12">
        <v>27.650000000000002</v>
      </c>
      <c r="V394" s="12">
        <v>52.400000000000006</v>
      </c>
      <c r="W394" s="12" t="str">
        <f t="shared" si="1"/>
        <v>#N/A</v>
      </c>
    </row>
    <row r="395" ht="15.75" customHeight="1">
      <c r="A395" s="2">
        <v>10496.0</v>
      </c>
      <c r="B395" s="4">
        <v>45071.68781897082</v>
      </c>
      <c r="C395" s="8">
        <v>19.653398676666665</v>
      </c>
      <c r="D395" s="7" t="s">
        <v>113</v>
      </c>
      <c r="E395" s="11" t="s">
        <v>114</v>
      </c>
      <c r="F395" s="2" t="s">
        <v>104</v>
      </c>
      <c r="G395" s="8">
        <v>75.48616355274942</v>
      </c>
      <c r="H395" s="2" t="s">
        <v>62</v>
      </c>
      <c r="I395" s="8">
        <v>29.163293312603855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22.366999999999997</v>
      </c>
      <c r="S395" s="9">
        <v>118080.80096942109</v>
      </c>
      <c r="T395" s="12">
        <v>293948.82438577316</v>
      </c>
      <c r="U395" s="12">
        <v>27.650000000000002</v>
      </c>
      <c r="V395" s="12">
        <v>52.400000000000006</v>
      </c>
      <c r="W395" s="12" t="str">
        <f t="shared" si="1"/>
        <v>#N/A</v>
      </c>
    </row>
    <row r="396" ht="15.75" customHeight="1">
      <c r="A396" s="2">
        <v>10507.0</v>
      </c>
      <c r="B396" s="4">
        <v>45071.68785345562</v>
      </c>
      <c r="C396" s="8">
        <v>19.703056786666668</v>
      </c>
      <c r="D396" s="7" t="s">
        <v>113</v>
      </c>
      <c r="E396" s="11" t="s">
        <v>114</v>
      </c>
      <c r="F396" s="2" t="s">
        <v>104</v>
      </c>
      <c r="G396" s="8">
        <v>75.47970595420306</v>
      </c>
      <c r="H396" s="2" t="s">
        <v>62</v>
      </c>
      <c r="I396" s="8">
        <v>29.163293312603855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22.368</v>
      </c>
      <c r="S396" s="9">
        <v>118087.02307497045</v>
      </c>
      <c r="T396" s="12">
        <v>293947.5377462507</v>
      </c>
      <c r="U396" s="12">
        <v>27.650000000000002</v>
      </c>
      <c r="V396" s="12">
        <v>52.400000000000006</v>
      </c>
      <c r="W396" s="12" t="str">
        <f t="shared" si="1"/>
        <v>#N/A</v>
      </c>
    </row>
    <row r="397" ht="15.75" customHeight="1">
      <c r="A397" s="2">
        <v>10516.0</v>
      </c>
      <c r="B397" s="4">
        <v>45071.6878879214</v>
      </c>
      <c r="C397" s="8">
        <v>19.75268751</v>
      </c>
      <c r="D397" s="7" t="s">
        <v>113</v>
      </c>
      <c r="E397" s="11" t="s">
        <v>114</v>
      </c>
      <c r="F397" s="2" t="s">
        <v>104</v>
      </c>
      <c r="G397" s="8">
        <v>75.48961682766057</v>
      </c>
      <c r="H397" s="2" t="s">
        <v>62</v>
      </c>
      <c r="I397" s="8">
        <v>29.15713085639345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22.368</v>
      </c>
      <c r="S397" s="9">
        <v>118078.1662465701</v>
      </c>
      <c r="T397" s="12">
        <v>293933.7638889827</v>
      </c>
      <c r="U397" s="12">
        <v>27.650000000000002</v>
      </c>
      <c r="V397" s="12">
        <v>52.400000000000006</v>
      </c>
      <c r="W397" s="12" t="str">
        <f t="shared" si="1"/>
        <v>#N/A</v>
      </c>
    </row>
    <row r="398" ht="15.75" customHeight="1">
      <c r="A398" s="2">
        <v>10526.0</v>
      </c>
      <c r="B398" s="4">
        <v>45071.687923123805</v>
      </c>
      <c r="C398" s="8">
        <v>19.803378966666667</v>
      </c>
      <c r="D398" s="7" t="s">
        <v>113</v>
      </c>
      <c r="E398" s="11" t="s">
        <v>114</v>
      </c>
      <c r="F398" s="2" t="s">
        <v>104</v>
      </c>
      <c r="G398" s="8">
        <v>75.4732490268496</v>
      </c>
      <c r="H398" s="2" t="s">
        <v>62</v>
      </c>
      <c r="I398" s="8">
        <v>29.163293312603855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22.369</v>
      </c>
      <c r="S398" s="9">
        <v>118082.11268315032</v>
      </c>
      <c r="T398" s="12">
        <v>293937.04787431343</v>
      </c>
      <c r="U398" s="12">
        <v>27.650000000000002</v>
      </c>
      <c r="V398" s="12">
        <v>52.400000000000006</v>
      </c>
      <c r="W398" s="12" t="str">
        <f t="shared" si="1"/>
        <v>#N/A</v>
      </c>
    </row>
    <row r="399" ht="15.75" customHeight="1">
      <c r="A399" s="2">
        <v>10536.0</v>
      </c>
      <c r="B399" s="4">
        <v>45071.68795762012</v>
      </c>
      <c r="C399" s="8">
        <v>19.85305366</v>
      </c>
      <c r="D399" s="7" t="s">
        <v>113</v>
      </c>
      <c r="E399" s="11" t="s">
        <v>114</v>
      </c>
      <c r="F399" s="2" t="s">
        <v>104</v>
      </c>
      <c r="G399" s="8">
        <v>75.46679277059316</v>
      </c>
      <c r="H399" s="2" t="s">
        <v>62</v>
      </c>
      <c r="I399" s="8">
        <v>29.163293312603855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22.369999999999997</v>
      </c>
      <c r="S399" s="9">
        <v>118072.81636967658</v>
      </c>
      <c r="T399" s="12">
        <v>293926.2770978965</v>
      </c>
      <c r="U399" s="12">
        <v>27.650000000000002</v>
      </c>
      <c r="V399" s="12">
        <v>52.400000000000006</v>
      </c>
      <c r="W399" s="12" t="str">
        <f t="shared" si="1"/>
        <v>#N/A</v>
      </c>
    </row>
    <row r="400" ht="15.75" customHeight="1">
      <c r="A400" s="2">
        <v>10546.0</v>
      </c>
      <c r="B400" s="4">
        <v>45071.687992013474</v>
      </c>
      <c r="C400" s="8">
        <v>19.902580091666668</v>
      </c>
      <c r="D400" s="7" t="s">
        <v>113</v>
      </c>
      <c r="E400" s="11" t="s">
        <v>114</v>
      </c>
      <c r="F400" s="2" t="s">
        <v>104</v>
      </c>
      <c r="G400" s="8">
        <v>75.43752322998209</v>
      </c>
      <c r="H400" s="2" t="s">
        <v>62</v>
      </c>
      <c r="I400" s="8">
        <v>29.169455780135195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22.372999999999998</v>
      </c>
      <c r="S400" s="9">
        <v>118057.10769263594</v>
      </c>
      <c r="T400" s="12">
        <v>293926.027376967</v>
      </c>
      <c r="U400" s="12">
        <v>27.650000000000002</v>
      </c>
      <c r="V400" s="12">
        <v>52.400000000000006</v>
      </c>
      <c r="W400" s="12" t="str">
        <f t="shared" si="1"/>
        <v>#N/A</v>
      </c>
    </row>
    <row r="401" ht="15.75" customHeight="1">
      <c r="A401" s="2">
        <v>10558.0</v>
      </c>
      <c r="B401" s="4">
        <v>45071.688026904645</v>
      </c>
      <c r="C401" s="8">
        <v>19.95282338</v>
      </c>
      <c r="D401" s="7" t="s">
        <v>113</v>
      </c>
      <c r="E401" s="11" t="s">
        <v>114</v>
      </c>
      <c r="F401" s="2" t="s">
        <v>104</v>
      </c>
      <c r="G401" s="8">
        <v>75.46679277059316</v>
      </c>
      <c r="H401" s="2" t="s">
        <v>62</v>
      </c>
      <c r="I401" s="8">
        <v>29.163293312603855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22.369999999999997</v>
      </c>
      <c r="S401" s="9">
        <v>118055.25748169683</v>
      </c>
      <c r="T401" s="12">
        <v>293915.27893829654</v>
      </c>
      <c r="U401" s="12">
        <v>27.650000000000002</v>
      </c>
      <c r="V401" s="12">
        <v>52.400000000000006</v>
      </c>
      <c r="W401" s="12" t="str">
        <f t="shared" si="1"/>
        <v>#N/A</v>
      </c>
    </row>
    <row r="402" ht="15.75" customHeight="1">
      <c r="A402" s="2">
        <v>10566.0</v>
      </c>
      <c r="B402" s="4">
        <v>45071.68806152445</v>
      </c>
      <c r="C402" s="8">
        <v>20.0026759</v>
      </c>
      <c r="D402" s="7" t="s">
        <v>113</v>
      </c>
      <c r="E402" s="11" t="s">
        <v>114</v>
      </c>
      <c r="F402" s="2" t="s">
        <v>104</v>
      </c>
      <c r="G402" s="8">
        <v>75.46378979731591</v>
      </c>
      <c r="H402" s="2" t="s">
        <v>62</v>
      </c>
      <c r="I402" s="8">
        <v>29.15713085639345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22.372</v>
      </c>
      <c r="S402" s="9">
        <v>118047.6004741954</v>
      </c>
      <c r="T402" s="12">
        <v>293904.8900989038</v>
      </c>
      <c r="U402" s="12">
        <v>27.650000000000002</v>
      </c>
      <c r="V402" s="12">
        <v>52.400000000000006</v>
      </c>
      <c r="W402" s="12" t="str">
        <f t="shared" si="1"/>
        <v>#N/A</v>
      </c>
    </row>
    <row r="403" ht="15.75" customHeight="1">
      <c r="A403" s="2">
        <v>10576.0</v>
      </c>
      <c r="B403" s="4">
        <v>45071.68809633011</v>
      </c>
      <c r="C403" s="8">
        <v>20.052796058333332</v>
      </c>
      <c r="D403" s="7" t="s">
        <v>113</v>
      </c>
      <c r="E403" s="11" t="s">
        <v>114</v>
      </c>
      <c r="F403" s="2" t="s">
        <v>104</v>
      </c>
      <c r="G403" s="8">
        <v>75.47970595420306</v>
      </c>
      <c r="H403" s="2" t="s">
        <v>62</v>
      </c>
      <c r="I403" s="8">
        <v>29.163293312603855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22.368</v>
      </c>
      <c r="S403" s="9">
        <v>118046.35944008626</v>
      </c>
      <c r="T403" s="12">
        <v>293909.13547032856</v>
      </c>
      <c r="U403" s="12">
        <v>27.650000000000002</v>
      </c>
      <c r="V403" s="12">
        <v>52.400000000000006</v>
      </c>
      <c r="W403" s="12" t="str">
        <f t="shared" si="1"/>
        <v>#N/A</v>
      </c>
    </row>
    <row r="404" ht="15.75" customHeight="1">
      <c r="A404" s="2">
        <v>10587.0</v>
      </c>
      <c r="B404" s="4">
        <v>45071.688131435854</v>
      </c>
      <c r="C404" s="8">
        <v>20.10334831833333</v>
      </c>
      <c r="D404" s="7" t="s">
        <v>113</v>
      </c>
      <c r="E404" s="11" t="s">
        <v>114</v>
      </c>
      <c r="F404" s="2" t="s">
        <v>104</v>
      </c>
      <c r="G404" s="8">
        <v>75.4702455483188</v>
      </c>
      <c r="H404" s="2" t="s">
        <v>62</v>
      </c>
      <c r="I404" s="8">
        <v>29.15713085639345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22.371</v>
      </c>
      <c r="S404" s="9">
        <v>118048.21998354889</v>
      </c>
      <c r="T404" s="12">
        <v>293904.71786315384</v>
      </c>
      <c r="U404" s="12">
        <v>27.650000000000002</v>
      </c>
      <c r="V404" s="12">
        <v>52.400000000000006</v>
      </c>
      <c r="W404" s="12" t="str">
        <f t="shared" si="1"/>
        <v>#N/A</v>
      </c>
    </row>
    <row r="405" ht="15.75" customHeight="1">
      <c r="A405" s="2">
        <v>10603.0</v>
      </c>
      <c r="B405" s="4">
        <v>45071.68816595106</v>
      </c>
      <c r="C405" s="8">
        <v>20.153050228333335</v>
      </c>
      <c r="D405" s="7" t="s">
        <v>113</v>
      </c>
      <c r="E405" s="11" t="s">
        <v>114</v>
      </c>
      <c r="F405" s="2" t="s">
        <v>104</v>
      </c>
      <c r="G405" s="8">
        <v>75.47970595420306</v>
      </c>
      <c r="H405" s="2" t="s">
        <v>62</v>
      </c>
      <c r="I405" s="8">
        <v>29.163293312603855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22.368</v>
      </c>
      <c r="S405" s="9">
        <v>118035.20037665713</v>
      </c>
      <c r="T405" s="12">
        <v>293906.1778495012</v>
      </c>
      <c r="U405" s="12">
        <v>27.650000000000002</v>
      </c>
      <c r="V405" s="12">
        <v>52.400000000000006</v>
      </c>
      <c r="W405" s="12" t="str">
        <f t="shared" si="1"/>
        <v>#N/A</v>
      </c>
    </row>
    <row r="406" ht="15.75" customHeight="1">
      <c r="A406" s="2">
        <v>10607.0</v>
      </c>
      <c r="B406" s="4">
        <v>45071.68820039892</v>
      </c>
      <c r="C406" s="8">
        <v>20.20265514</v>
      </c>
      <c r="D406" s="7" t="s">
        <v>113</v>
      </c>
      <c r="E406" s="11" t="s">
        <v>114</v>
      </c>
      <c r="F406" s="2" t="s">
        <v>104</v>
      </c>
      <c r="G406" s="8">
        <v>75.4702455483188</v>
      </c>
      <c r="H406" s="2" t="s">
        <v>62</v>
      </c>
      <c r="I406" s="8">
        <v>29.15713085639345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22.371</v>
      </c>
      <c r="S406" s="9">
        <v>118032.63145543082</v>
      </c>
      <c r="T406" s="12">
        <v>293879.5641679443</v>
      </c>
      <c r="U406" s="12">
        <v>27.650000000000002</v>
      </c>
      <c r="V406" s="12">
        <v>52.400000000000006</v>
      </c>
      <c r="W406" s="12" t="str">
        <f t="shared" si="1"/>
        <v>#N/A</v>
      </c>
    </row>
    <row r="407" ht="15.75" customHeight="1">
      <c r="A407" s="2">
        <v>10616.0</v>
      </c>
      <c r="B407" s="4">
        <v>45071.68823560975</v>
      </c>
      <c r="C407" s="8">
        <v>20.253358735</v>
      </c>
      <c r="D407" s="7" t="s">
        <v>113</v>
      </c>
      <c r="E407" s="11" t="s">
        <v>114</v>
      </c>
      <c r="F407" s="2" t="s">
        <v>104</v>
      </c>
      <c r="G407" s="8">
        <v>75.4702455483188</v>
      </c>
      <c r="H407" s="2" t="s">
        <v>62</v>
      </c>
      <c r="I407" s="8">
        <v>29.15713085639345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22.371</v>
      </c>
      <c r="S407" s="9">
        <v>118039.31716678786</v>
      </c>
      <c r="T407" s="12">
        <v>293900.22509141895</v>
      </c>
      <c r="U407" s="12">
        <v>27.650000000000002</v>
      </c>
      <c r="V407" s="12">
        <v>52.400000000000006</v>
      </c>
      <c r="W407" s="12" t="str">
        <f t="shared" si="1"/>
        <v>#N/A</v>
      </c>
    </row>
    <row r="408" ht="15.75" customHeight="1">
      <c r="A408" s="2">
        <v>10626.0</v>
      </c>
      <c r="B408" s="4">
        <v>45071.688269980565</v>
      </c>
      <c r="C408" s="8">
        <v>20.30285271</v>
      </c>
      <c r="D408" s="7" t="s">
        <v>113</v>
      </c>
      <c r="E408" s="11" t="s">
        <v>114</v>
      </c>
      <c r="F408" s="2" t="s">
        <v>104</v>
      </c>
      <c r="G408" s="8">
        <v>75.4702455483188</v>
      </c>
      <c r="H408" s="2" t="s">
        <v>62</v>
      </c>
      <c r="I408" s="8">
        <v>29.15713085639345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22.371</v>
      </c>
      <c r="S408" s="9">
        <v>118030.83736881673</v>
      </c>
      <c r="T408" s="12">
        <v>293881.84093780554</v>
      </c>
      <c r="U408" s="12">
        <v>27.650000000000002</v>
      </c>
      <c r="V408" s="12">
        <v>52.400000000000006</v>
      </c>
      <c r="W408" s="12" t="str">
        <f t="shared" si="1"/>
        <v>#N/A</v>
      </c>
    </row>
    <row r="409" ht="15.75" customHeight="1">
      <c r="A409" s="2">
        <v>10636.0</v>
      </c>
      <c r="B409" s="4">
        <v>45071.68830487006</v>
      </c>
      <c r="C409" s="8">
        <v>20.353093581666666</v>
      </c>
      <c r="D409" s="7" t="s">
        <v>113</v>
      </c>
      <c r="E409" s="11" t="s">
        <v>114</v>
      </c>
      <c r="F409" s="2" t="s">
        <v>104</v>
      </c>
      <c r="G409" s="8">
        <v>75.44097445461868</v>
      </c>
      <c r="H409" s="2" t="s">
        <v>62</v>
      </c>
      <c r="I409" s="8">
        <v>29.163293312603855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22.374</v>
      </c>
      <c r="S409" s="9">
        <v>118019.11819476535</v>
      </c>
      <c r="T409" s="12">
        <v>293876.7935134108</v>
      </c>
      <c r="U409" s="12">
        <v>27.650000000000002</v>
      </c>
      <c r="V409" s="12">
        <v>52.400000000000006</v>
      </c>
      <c r="W409" s="12" t="str">
        <f t="shared" si="1"/>
        <v>#N/A</v>
      </c>
    </row>
    <row r="410" ht="15.75" customHeight="1">
      <c r="A410" s="2">
        <v>10646.0</v>
      </c>
      <c r="B410" s="4">
        <v>45071.68833958233</v>
      </c>
      <c r="C410" s="8">
        <v>20.40307925</v>
      </c>
      <c r="D410" s="7" t="s">
        <v>113</v>
      </c>
      <c r="E410" s="11" t="s">
        <v>114</v>
      </c>
      <c r="F410" s="2" t="s">
        <v>104</v>
      </c>
      <c r="G410" s="8">
        <v>75.4603371853377</v>
      </c>
      <c r="H410" s="2" t="s">
        <v>62</v>
      </c>
      <c r="I410" s="8">
        <v>29.163293312603855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22.371</v>
      </c>
      <c r="S410" s="9">
        <v>118020.57009640028</v>
      </c>
      <c r="T410" s="12">
        <v>293862.50083423645</v>
      </c>
      <c r="U410" s="12">
        <v>27.650000000000002</v>
      </c>
      <c r="V410" s="12">
        <v>52.400000000000006</v>
      </c>
      <c r="W410" s="12" t="str">
        <f t="shared" si="1"/>
        <v>#N/A</v>
      </c>
    </row>
    <row r="411" ht="15.75" customHeight="1">
      <c r="A411" s="2">
        <v>10656.0</v>
      </c>
      <c r="B411" s="4">
        <v>45071.68837423738</v>
      </c>
      <c r="C411" s="8">
        <v>20.452982521666666</v>
      </c>
      <c r="D411" s="7" t="s">
        <v>113</v>
      </c>
      <c r="E411" s="11" t="s">
        <v>114</v>
      </c>
      <c r="F411" s="2" t="s">
        <v>104</v>
      </c>
      <c r="G411" s="8">
        <v>75.44742802744642</v>
      </c>
      <c r="H411" s="2" t="s">
        <v>62</v>
      </c>
      <c r="I411" s="8">
        <v>29.163293312603855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22.372999999999998</v>
      </c>
      <c r="S411" s="9">
        <v>118013.56779145011</v>
      </c>
      <c r="T411" s="12">
        <v>293867.100335907</v>
      </c>
      <c r="U411" s="12">
        <v>27.650000000000002</v>
      </c>
      <c r="V411" s="12">
        <v>52.400000000000006</v>
      </c>
      <c r="W411" s="12" t="str">
        <f t="shared" si="1"/>
        <v>#N/A</v>
      </c>
    </row>
    <row r="412" ht="15.75" customHeight="1">
      <c r="A412" s="2">
        <v>10666.0</v>
      </c>
      <c r="B412" s="4">
        <v>45071.688408964976</v>
      </c>
      <c r="C412" s="8">
        <v>20.50299025</v>
      </c>
      <c r="D412" s="7" t="s">
        <v>113</v>
      </c>
      <c r="E412" s="11" t="s">
        <v>114</v>
      </c>
      <c r="F412" s="2" t="s">
        <v>104</v>
      </c>
      <c r="G412" s="8">
        <v>75.46378979731591</v>
      </c>
      <c r="H412" s="2" t="s">
        <v>62</v>
      </c>
      <c r="I412" s="8">
        <v>29.15713085639345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22.372</v>
      </c>
      <c r="S412" s="9">
        <v>118002.41609750551</v>
      </c>
      <c r="T412" s="12">
        <v>293858.9350914662</v>
      </c>
      <c r="U412" s="12">
        <v>27.650000000000002</v>
      </c>
      <c r="V412" s="12">
        <v>52.400000000000006</v>
      </c>
      <c r="W412" s="12" t="str">
        <f t="shared" si="1"/>
        <v>#N/A</v>
      </c>
    </row>
    <row r="413" ht="15.75" customHeight="1">
      <c r="A413" s="2">
        <v>10676.0</v>
      </c>
      <c r="B413" s="4">
        <v>45071.68844351176</v>
      </c>
      <c r="C413" s="8">
        <v>20.552737621666665</v>
      </c>
      <c r="D413" s="7" t="s">
        <v>113</v>
      </c>
      <c r="E413" s="11" t="s">
        <v>114</v>
      </c>
      <c r="F413" s="2" t="s">
        <v>104</v>
      </c>
      <c r="G413" s="8">
        <v>75.43452155240857</v>
      </c>
      <c r="H413" s="2" t="s">
        <v>62</v>
      </c>
      <c r="I413" s="8">
        <v>29.163293312603855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22.375</v>
      </c>
      <c r="S413" s="9">
        <v>117993.91959196173</v>
      </c>
      <c r="T413" s="12">
        <v>293860.771212808</v>
      </c>
      <c r="U413" s="12">
        <v>27.650000000000002</v>
      </c>
      <c r="V413" s="12">
        <v>52.400000000000006</v>
      </c>
      <c r="W413" s="12" t="str">
        <f t="shared" si="1"/>
        <v>#N/A</v>
      </c>
    </row>
    <row r="414" ht="15.75" customHeight="1">
      <c r="A414" s="2">
        <v>10686.0</v>
      </c>
      <c r="B414" s="4">
        <v>45071.68847814873</v>
      </c>
      <c r="C414" s="8">
        <v>20.602614866666666</v>
      </c>
      <c r="D414" s="7" t="s">
        <v>113</v>
      </c>
      <c r="E414" s="11" t="s">
        <v>114</v>
      </c>
      <c r="F414" s="2" t="s">
        <v>104</v>
      </c>
      <c r="G414" s="8">
        <v>75.4538822709874</v>
      </c>
      <c r="H414" s="2" t="s">
        <v>62</v>
      </c>
      <c r="I414" s="8">
        <v>29.163293312603855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22.372</v>
      </c>
      <c r="S414" s="9">
        <v>117995.41310751534</v>
      </c>
      <c r="T414" s="12">
        <v>293858.3622700679</v>
      </c>
      <c r="U414" s="12">
        <v>27.650000000000002</v>
      </c>
      <c r="V414" s="12">
        <v>52.400000000000006</v>
      </c>
      <c r="W414" s="12" t="str">
        <f t="shared" si="1"/>
        <v>#N/A</v>
      </c>
    </row>
    <row r="415" ht="15.75" customHeight="1">
      <c r="A415" s="2">
        <v>10696.0</v>
      </c>
      <c r="B415" s="4">
        <v>45071.68851277971</v>
      </c>
      <c r="C415" s="8">
        <v>20.652483466666666</v>
      </c>
      <c r="D415" s="7" t="s">
        <v>113</v>
      </c>
      <c r="E415" s="11" t="s">
        <v>114</v>
      </c>
      <c r="F415" s="2" t="s">
        <v>104</v>
      </c>
      <c r="G415" s="8">
        <v>75.4538822709874</v>
      </c>
      <c r="H415" s="2" t="s">
        <v>62</v>
      </c>
      <c r="I415" s="8">
        <v>29.163293312603855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22.372</v>
      </c>
      <c r="S415" s="9">
        <v>117989.22771899261</v>
      </c>
      <c r="T415" s="12">
        <v>293855.2141905375</v>
      </c>
      <c r="U415" s="12">
        <v>27.650000000000002</v>
      </c>
      <c r="V415" s="12">
        <v>52.400000000000006</v>
      </c>
      <c r="W415" s="12" t="str">
        <f t="shared" si="1"/>
        <v>#N/A</v>
      </c>
    </row>
    <row r="416" ht="15.75" customHeight="1">
      <c r="A416" s="2">
        <v>10706.0</v>
      </c>
      <c r="B416" s="4">
        <v>45071.688547486956</v>
      </c>
      <c r="C416" s="8">
        <v>20.702461905</v>
      </c>
      <c r="D416" s="7" t="s">
        <v>113</v>
      </c>
      <c r="E416" s="11" t="s">
        <v>114</v>
      </c>
      <c r="F416" s="2" t="s">
        <v>104</v>
      </c>
      <c r="G416" s="8">
        <v>75.43452155240857</v>
      </c>
      <c r="H416" s="2" t="s">
        <v>62</v>
      </c>
      <c r="I416" s="8">
        <v>29.163293312603855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22.375</v>
      </c>
      <c r="S416" s="9">
        <v>117987.94244090746</v>
      </c>
      <c r="T416" s="12">
        <v>293856.82057131565</v>
      </c>
      <c r="U416" s="12">
        <v>27.650000000000002</v>
      </c>
      <c r="V416" s="12">
        <v>52.400000000000006</v>
      </c>
      <c r="W416" s="12" t="str">
        <f t="shared" si="1"/>
        <v>#N/A</v>
      </c>
    </row>
    <row r="417" ht="15.75" customHeight="1">
      <c r="A417" s="2">
        <v>10716.0</v>
      </c>
      <c r="B417" s="4">
        <v>45071.68858274117</v>
      </c>
      <c r="C417" s="8">
        <v>20.753227978333335</v>
      </c>
      <c r="D417" s="7" t="s">
        <v>113</v>
      </c>
      <c r="E417" s="11" t="s">
        <v>114</v>
      </c>
      <c r="F417" s="2" t="s">
        <v>104</v>
      </c>
      <c r="G417" s="8">
        <v>75.44397663711689</v>
      </c>
      <c r="H417" s="2" t="s">
        <v>62</v>
      </c>
      <c r="I417" s="8">
        <v>29.169455780135195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22.372</v>
      </c>
      <c r="S417" s="9">
        <v>117989.19420434475</v>
      </c>
      <c r="T417" s="12">
        <v>293859.26488405623</v>
      </c>
      <c r="U417" s="12">
        <v>27.650000000000002</v>
      </c>
      <c r="V417" s="12">
        <v>52.400000000000006</v>
      </c>
      <c r="W417" s="12" t="str">
        <f t="shared" si="1"/>
        <v>#N/A</v>
      </c>
    </row>
    <row r="418" ht="15.75" customHeight="1">
      <c r="A418" s="2">
        <v>10726.0</v>
      </c>
      <c r="B418" s="4">
        <v>45071.688617308195</v>
      </c>
      <c r="C418" s="8">
        <v>20.803004491666666</v>
      </c>
      <c r="D418" s="7" t="s">
        <v>113</v>
      </c>
      <c r="E418" s="11" t="s">
        <v>114</v>
      </c>
      <c r="F418" s="2" t="s">
        <v>104</v>
      </c>
      <c r="G418" s="8">
        <v>75.44742802744642</v>
      </c>
      <c r="H418" s="2" t="s">
        <v>62</v>
      </c>
      <c r="I418" s="8">
        <v>29.163293312603855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22.372999999999998</v>
      </c>
      <c r="S418" s="9">
        <v>117984.52890500116</v>
      </c>
      <c r="T418" s="12">
        <v>293844.48470874684</v>
      </c>
      <c r="U418" s="12">
        <v>27.650000000000002</v>
      </c>
      <c r="V418" s="12">
        <v>52.400000000000006</v>
      </c>
      <c r="W418" s="12" t="str">
        <f t="shared" si="1"/>
        <v>#N/A</v>
      </c>
    </row>
    <row r="419" ht="15.75" customHeight="1">
      <c r="A419" s="2">
        <v>10736.0</v>
      </c>
      <c r="B419" s="4">
        <v>45071.688651925026</v>
      </c>
      <c r="C419" s="8">
        <v>20.852852731666665</v>
      </c>
      <c r="D419" s="7" t="s">
        <v>113</v>
      </c>
      <c r="E419" s="11" t="s">
        <v>114</v>
      </c>
      <c r="F419" s="2" t="s">
        <v>104</v>
      </c>
      <c r="G419" s="8">
        <v>75.44097445461868</v>
      </c>
      <c r="H419" s="2" t="s">
        <v>62</v>
      </c>
      <c r="I419" s="8">
        <v>29.163293312603855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22.374</v>
      </c>
      <c r="S419" s="9">
        <v>117977.25163991777</v>
      </c>
      <c r="T419" s="12">
        <v>293836.8261122149</v>
      </c>
      <c r="U419" s="12">
        <v>27.650000000000002</v>
      </c>
      <c r="V419" s="12">
        <v>52.400000000000006</v>
      </c>
      <c r="W419" s="12" t="str">
        <f t="shared" si="1"/>
        <v>#N/A</v>
      </c>
    </row>
    <row r="420" ht="15.75" customHeight="1">
      <c r="A420" s="2">
        <v>10746.0</v>
      </c>
      <c r="B420" s="4">
        <v>45071.68868663489</v>
      </c>
      <c r="C420" s="8">
        <v>20.902834928333334</v>
      </c>
      <c r="D420" s="7" t="s">
        <v>113</v>
      </c>
      <c r="E420" s="11" t="s">
        <v>114</v>
      </c>
      <c r="F420" s="2" t="s">
        <v>104</v>
      </c>
      <c r="G420" s="8">
        <v>75.44097445461868</v>
      </c>
      <c r="H420" s="2" t="s">
        <v>62</v>
      </c>
      <c r="I420" s="8">
        <v>29.163293312603855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22.374</v>
      </c>
      <c r="S420" s="9">
        <v>117971.04195018653</v>
      </c>
      <c r="T420" s="12">
        <v>293832.35152223025</v>
      </c>
      <c r="U420" s="12">
        <v>27.650000000000002</v>
      </c>
      <c r="V420" s="12">
        <v>52.400000000000006</v>
      </c>
      <c r="W420" s="12" t="str">
        <f t="shared" si="1"/>
        <v>#N/A</v>
      </c>
    </row>
    <row r="421" ht="15.75" customHeight="1">
      <c r="A421" s="2">
        <v>10756.0</v>
      </c>
      <c r="B421" s="4">
        <v>45071.68872132627</v>
      </c>
      <c r="C421" s="8">
        <v>20.952790518333334</v>
      </c>
      <c r="D421" s="7" t="s">
        <v>113</v>
      </c>
      <c r="E421" s="11" t="s">
        <v>114</v>
      </c>
      <c r="F421" s="2" t="s">
        <v>104</v>
      </c>
      <c r="G421" s="8">
        <v>75.44742802744642</v>
      </c>
      <c r="H421" s="2" t="s">
        <v>62</v>
      </c>
      <c r="I421" s="8">
        <v>29.163293312603855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22.372999999999998</v>
      </c>
      <c r="S421" s="9">
        <v>117962.08843931128</v>
      </c>
      <c r="T421" s="12">
        <v>293819.4461933803</v>
      </c>
      <c r="U421" s="12">
        <v>27.650000000000002</v>
      </c>
      <c r="V421" s="12">
        <v>52.400000000000006</v>
      </c>
      <c r="W421" s="12" t="str">
        <f t="shared" si="1"/>
        <v>#N/A</v>
      </c>
    </row>
    <row r="422" ht="15.75" customHeight="1">
      <c r="A422" s="2">
        <v>10766.0</v>
      </c>
      <c r="B422" s="4">
        <v>45071.68875610862</v>
      </c>
      <c r="C422" s="8">
        <v>21.0028771</v>
      </c>
      <c r="D422" s="7" t="s">
        <v>113</v>
      </c>
      <c r="E422" s="11" t="s">
        <v>114</v>
      </c>
      <c r="F422" s="2" t="s">
        <v>104</v>
      </c>
      <c r="G422" s="8">
        <v>75.46078805403995</v>
      </c>
      <c r="H422" s="2" t="s">
        <v>62</v>
      </c>
      <c r="I422" s="8">
        <v>29.150968411503072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22.374</v>
      </c>
      <c r="S422" s="9">
        <v>117954.87832491404</v>
      </c>
      <c r="T422" s="12">
        <v>293808.7355573748</v>
      </c>
      <c r="U422" s="12">
        <v>27.650000000000002</v>
      </c>
      <c r="V422" s="12">
        <v>52.400000000000006</v>
      </c>
      <c r="W422" s="12" t="str">
        <f t="shared" si="1"/>
        <v>#N/A</v>
      </c>
    </row>
    <row r="423" ht="15.75" customHeight="1">
      <c r="A423" s="2">
        <v>10776.0</v>
      </c>
      <c r="B423" s="4">
        <v>45071.68879102257</v>
      </c>
      <c r="C423" s="8">
        <v>21.053153193333333</v>
      </c>
      <c r="D423" s="7" t="s">
        <v>113</v>
      </c>
      <c r="E423" s="11" t="s">
        <v>114</v>
      </c>
      <c r="F423" s="2" t="s">
        <v>104</v>
      </c>
      <c r="G423" s="8">
        <v>75.45088030790119</v>
      </c>
      <c r="H423" s="2" t="s">
        <v>62</v>
      </c>
      <c r="I423" s="8">
        <v>29.15713085639345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22.374</v>
      </c>
      <c r="S423" s="9">
        <v>117948.78053057661</v>
      </c>
      <c r="T423" s="12">
        <v>293797.69759843254</v>
      </c>
      <c r="U423" s="12">
        <v>27.650000000000002</v>
      </c>
      <c r="V423" s="12">
        <v>52.400000000000006</v>
      </c>
      <c r="W423" s="12" t="str">
        <f t="shared" si="1"/>
        <v>#N/A</v>
      </c>
    </row>
    <row r="424" ht="15.75" customHeight="1">
      <c r="A424" s="2">
        <v>10786.0</v>
      </c>
      <c r="B424" s="4">
        <v>45071.68882572993</v>
      </c>
      <c r="C424" s="8">
        <v>21.103131785</v>
      </c>
      <c r="D424" s="7" t="s">
        <v>113</v>
      </c>
      <c r="E424" s="11" t="s">
        <v>114</v>
      </c>
      <c r="F424" s="2" t="s">
        <v>104</v>
      </c>
      <c r="G424" s="8">
        <v>75.44097445461868</v>
      </c>
      <c r="H424" s="2" t="s">
        <v>62</v>
      </c>
      <c r="I424" s="8">
        <v>29.163293312603855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22.374</v>
      </c>
      <c r="S424" s="9">
        <v>117950.3608662531</v>
      </c>
      <c r="T424" s="12">
        <v>293803.3603933758</v>
      </c>
      <c r="U424" s="12">
        <v>27.650000000000002</v>
      </c>
      <c r="V424" s="12">
        <v>52.400000000000006</v>
      </c>
      <c r="W424" s="12" t="str">
        <f t="shared" si="1"/>
        <v>#N/A</v>
      </c>
    </row>
    <row r="425" ht="15.75" customHeight="1">
      <c r="A425" s="2">
        <v>10796.0</v>
      </c>
      <c r="B425" s="4">
        <v>45071.688860330054</v>
      </c>
      <c r="C425" s="8">
        <v>21.152955976666668</v>
      </c>
      <c r="D425" s="7" t="s">
        <v>113</v>
      </c>
      <c r="E425" s="11" t="s">
        <v>114</v>
      </c>
      <c r="F425" s="2" t="s">
        <v>104</v>
      </c>
      <c r="G425" s="8">
        <v>75.44742802744642</v>
      </c>
      <c r="H425" s="2" t="s">
        <v>62</v>
      </c>
      <c r="I425" s="8">
        <v>29.163293312603855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22.372999999999998</v>
      </c>
      <c r="S425" s="9">
        <v>117938.7588401594</v>
      </c>
      <c r="T425" s="12">
        <v>293796.3603289447</v>
      </c>
      <c r="U425" s="12">
        <v>27.650000000000002</v>
      </c>
      <c r="V425" s="12">
        <v>52.400000000000006</v>
      </c>
      <c r="W425" s="12" t="str">
        <f t="shared" si="1"/>
        <v>#N/A</v>
      </c>
    </row>
    <row r="426" ht="15.75" customHeight="1">
      <c r="A426" s="2">
        <v>10806.0</v>
      </c>
      <c r="B426" s="4">
        <v>45071.688894939456</v>
      </c>
      <c r="C426" s="8">
        <v>21.2027935</v>
      </c>
      <c r="D426" s="7" t="s">
        <v>113</v>
      </c>
      <c r="E426" s="11" t="s">
        <v>114</v>
      </c>
      <c r="F426" s="2" t="s">
        <v>104</v>
      </c>
      <c r="G426" s="8">
        <v>75.46378979731591</v>
      </c>
      <c r="H426" s="2" t="s">
        <v>62</v>
      </c>
      <c r="I426" s="8">
        <v>29.15713085639345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22.372</v>
      </c>
      <c r="S426" s="9">
        <v>117938.87168190908</v>
      </c>
      <c r="T426" s="12">
        <v>293799.92076217855</v>
      </c>
      <c r="U426" s="12">
        <v>27.650000000000002</v>
      </c>
      <c r="V426" s="12">
        <v>52.400000000000006</v>
      </c>
      <c r="W426" s="12" t="str">
        <f t="shared" si="1"/>
        <v>#N/A</v>
      </c>
    </row>
    <row r="427" ht="15.75" customHeight="1">
      <c r="A427" s="2">
        <v>10823.0</v>
      </c>
      <c r="B427" s="4">
        <v>45071.68892952585</v>
      </c>
      <c r="C427" s="8">
        <v>21.252597921666666</v>
      </c>
      <c r="D427" s="7" t="s">
        <v>113</v>
      </c>
      <c r="E427" s="11" t="s">
        <v>114</v>
      </c>
      <c r="F427" s="2" t="s">
        <v>104</v>
      </c>
      <c r="G427" s="8">
        <v>75.44442656929762</v>
      </c>
      <c r="H427" s="2" t="s">
        <v>62</v>
      </c>
      <c r="I427" s="8">
        <v>29.15713085639345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22.375</v>
      </c>
      <c r="S427" s="9">
        <v>117937.67615653292</v>
      </c>
      <c r="T427" s="12">
        <v>293782.1409684482</v>
      </c>
      <c r="U427" s="12">
        <v>27.650000000000002</v>
      </c>
      <c r="V427" s="12">
        <v>52.400000000000006</v>
      </c>
      <c r="W427" s="12" t="str">
        <f t="shared" si="1"/>
        <v>#N/A</v>
      </c>
    </row>
    <row r="428" ht="15.75" customHeight="1">
      <c r="A428" s="2">
        <v>10833.0</v>
      </c>
      <c r="B428" s="4">
        <v>45071.68896420399</v>
      </c>
      <c r="C428" s="8">
        <v>21.302534438333332</v>
      </c>
      <c r="D428" s="7" t="s">
        <v>113</v>
      </c>
      <c r="E428" s="11" t="s">
        <v>114</v>
      </c>
      <c r="F428" s="2" t="s">
        <v>104</v>
      </c>
      <c r="G428" s="8">
        <v>75.45088030790119</v>
      </c>
      <c r="H428" s="2" t="s">
        <v>62</v>
      </c>
      <c r="I428" s="8">
        <v>29.15713085639345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22.374</v>
      </c>
      <c r="S428" s="9">
        <v>117928.49032657797</v>
      </c>
      <c r="T428" s="12">
        <v>293760.9211046167</v>
      </c>
      <c r="U428" s="12">
        <v>27.650000000000002</v>
      </c>
      <c r="V428" s="12">
        <v>52.400000000000006</v>
      </c>
      <c r="W428" s="12" t="str">
        <f t="shared" si="1"/>
        <v>#N/A</v>
      </c>
    </row>
    <row r="429" ht="15.75" customHeight="1">
      <c r="A429" s="2">
        <v>10839.0</v>
      </c>
      <c r="B429" s="4">
        <v>45071.688999414226</v>
      </c>
      <c r="C429" s="8">
        <v>21.353237166666666</v>
      </c>
      <c r="D429" s="7" t="s">
        <v>113</v>
      </c>
      <c r="E429" s="11" t="s">
        <v>114</v>
      </c>
      <c r="F429" s="2" t="s">
        <v>104</v>
      </c>
      <c r="G429" s="8">
        <v>75.41516686852493</v>
      </c>
      <c r="H429" s="2" t="s">
        <v>62</v>
      </c>
      <c r="I429" s="8">
        <v>29.163293312603855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22.377999999999997</v>
      </c>
      <c r="S429" s="9">
        <v>117930.80575984105</v>
      </c>
      <c r="T429" s="12">
        <v>293781.3883025849</v>
      </c>
      <c r="U429" s="12">
        <v>27.650000000000002</v>
      </c>
      <c r="V429" s="12">
        <v>52.400000000000006</v>
      </c>
      <c r="W429" s="12" t="str">
        <f t="shared" si="1"/>
        <v>#N/A</v>
      </c>
    </row>
    <row r="430" ht="15.75" customHeight="1">
      <c r="A430" s="2">
        <v>10846.0</v>
      </c>
      <c r="B430" s="4">
        <v>45071.68903379548</v>
      </c>
      <c r="C430" s="8">
        <v>21.402746181666668</v>
      </c>
      <c r="D430" s="7" t="s">
        <v>113</v>
      </c>
      <c r="E430" s="11" t="s">
        <v>114</v>
      </c>
      <c r="F430" s="2" t="s">
        <v>104</v>
      </c>
      <c r="G430" s="8">
        <v>75.44442656929762</v>
      </c>
      <c r="H430" s="2" t="s">
        <v>62</v>
      </c>
      <c r="I430" s="8">
        <v>29.15713085639345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22.375</v>
      </c>
      <c r="S430" s="9">
        <v>117922.35263177354</v>
      </c>
      <c r="T430" s="12">
        <v>293763.7347375573</v>
      </c>
      <c r="U430" s="12">
        <v>27.650000000000002</v>
      </c>
      <c r="V430" s="12">
        <v>52.400000000000006</v>
      </c>
      <c r="W430" s="12" t="str">
        <f t="shared" si="1"/>
        <v>#N/A</v>
      </c>
    </row>
    <row r="431" ht="15.75" customHeight="1">
      <c r="A431" s="2">
        <v>10856.0</v>
      </c>
      <c r="B431" s="4">
        <v>45071.689068407046</v>
      </c>
      <c r="C431" s="8">
        <v>21.452586833333335</v>
      </c>
      <c r="D431" s="7" t="s">
        <v>113</v>
      </c>
      <c r="E431" s="11" t="s">
        <v>114</v>
      </c>
      <c r="F431" s="2" t="s">
        <v>104</v>
      </c>
      <c r="G431" s="8">
        <v>75.46078805403995</v>
      </c>
      <c r="H431" s="2" t="s">
        <v>62</v>
      </c>
      <c r="I431" s="8">
        <v>29.150968411503072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22.374</v>
      </c>
      <c r="S431" s="9">
        <v>117922.91976183341</v>
      </c>
      <c r="T431" s="12">
        <v>293761.9684165651</v>
      </c>
      <c r="U431" s="12">
        <v>27.650000000000002</v>
      </c>
      <c r="V431" s="12">
        <v>52.400000000000006</v>
      </c>
      <c r="W431" s="12" t="str">
        <f t="shared" si="1"/>
        <v>#N/A</v>
      </c>
    </row>
    <row r="432" ht="15.75" customHeight="1">
      <c r="A432" s="2">
        <v>10866.0</v>
      </c>
      <c r="B432" s="4">
        <v>45071.689103611425</v>
      </c>
      <c r="C432" s="8">
        <v>21.50328113833333</v>
      </c>
      <c r="D432" s="7" t="s">
        <v>113</v>
      </c>
      <c r="E432" s="11" t="s">
        <v>114</v>
      </c>
      <c r="F432" s="2" t="s">
        <v>104</v>
      </c>
      <c r="G432" s="8">
        <v>75.44142634055652</v>
      </c>
      <c r="H432" s="2" t="s">
        <v>62</v>
      </c>
      <c r="I432" s="8">
        <v>29.150968411503072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22.377</v>
      </c>
      <c r="S432" s="9">
        <v>117911.53790073861</v>
      </c>
      <c r="T432" s="12">
        <v>293747.52150232473</v>
      </c>
      <c r="U432" s="12">
        <v>27.650000000000002</v>
      </c>
      <c r="V432" s="12">
        <v>52.400000000000006</v>
      </c>
      <c r="W432" s="12" t="str">
        <f t="shared" si="1"/>
        <v>#N/A</v>
      </c>
    </row>
    <row r="433" ht="15.75" customHeight="1">
      <c r="A433" s="2">
        <v>10876.0</v>
      </c>
      <c r="B433" s="4">
        <v>45071.689138196845</v>
      </c>
      <c r="C433" s="8">
        <v>21.553084143333333</v>
      </c>
      <c r="D433" s="7" t="s">
        <v>113</v>
      </c>
      <c r="E433" s="11" t="s">
        <v>114</v>
      </c>
      <c r="F433" s="2" t="s">
        <v>104</v>
      </c>
      <c r="G433" s="8">
        <v>75.42852188424109</v>
      </c>
      <c r="H433" s="2" t="s">
        <v>62</v>
      </c>
      <c r="I433" s="8">
        <v>29.150968411503072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22.378999999999998</v>
      </c>
      <c r="S433" s="9">
        <v>117904.19999385143</v>
      </c>
      <c r="T433" s="12">
        <v>293744.97817692545</v>
      </c>
      <c r="U433" s="12">
        <v>27.650000000000002</v>
      </c>
      <c r="V433" s="12">
        <v>52.400000000000006</v>
      </c>
      <c r="W433" s="12" t="str">
        <f t="shared" si="1"/>
        <v>#N/A</v>
      </c>
    </row>
    <row r="434" ht="15.75" customHeight="1">
      <c r="A434" s="2">
        <v>10886.0</v>
      </c>
      <c r="B434" s="4">
        <v>45071.68917279689</v>
      </c>
      <c r="C434" s="8">
        <v>21.602908216666666</v>
      </c>
      <c r="D434" s="7" t="s">
        <v>113</v>
      </c>
      <c r="E434" s="11" t="s">
        <v>114</v>
      </c>
      <c r="F434" s="2" t="s">
        <v>104</v>
      </c>
      <c r="G434" s="8">
        <v>75.454333478883</v>
      </c>
      <c r="H434" s="2" t="s">
        <v>62</v>
      </c>
      <c r="I434" s="8">
        <v>29.150968411503072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22.375</v>
      </c>
      <c r="S434" s="9">
        <v>117894.88925412903</v>
      </c>
      <c r="T434" s="12">
        <v>293752.9923942659</v>
      </c>
      <c r="U434" s="12">
        <v>27.650000000000002</v>
      </c>
      <c r="V434" s="12">
        <v>52.400000000000006</v>
      </c>
      <c r="W434" s="12" t="str">
        <f t="shared" si="1"/>
        <v>#N/A</v>
      </c>
    </row>
    <row r="435" ht="15.75" customHeight="1">
      <c r="A435" s="2">
        <v>10896.0</v>
      </c>
      <c r="B435" s="4">
        <v>45071.6892073539</v>
      </c>
      <c r="C435" s="8">
        <v>21.6526703</v>
      </c>
      <c r="D435" s="7" t="s">
        <v>113</v>
      </c>
      <c r="E435" s="11" t="s">
        <v>114</v>
      </c>
      <c r="F435" s="2" t="s">
        <v>104</v>
      </c>
      <c r="G435" s="8">
        <v>75.44787957442048</v>
      </c>
      <c r="H435" s="2" t="s">
        <v>62</v>
      </c>
      <c r="I435" s="8">
        <v>29.150968411503072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22.375999999999998</v>
      </c>
      <c r="S435" s="9">
        <v>117898.81171545615</v>
      </c>
      <c r="T435" s="12">
        <v>293742.50201513973</v>
      </c>
      <c r="U435" s="12">
        <v>27.650000000000002</v>
      </c>
      <c r="V435" s="12">
        <v>52.400000000000006</v>
      </c>
      <c r="W435" s="12" t="str">
        <f t="shared" si="1"/>
        <v>#N/A</v>
      </c>
    </row>
    <row r="436" ht="15.75" customHeight="1">
      <c r="A436" s="2">
        <v>10906.0</v>
      </c>
      <c r="B436" s="4">
        <v>45071.689242471686</v>
      </c>
      <c r="C436" s="8">
        <v>21.703239918333335</v>
      </c>
      <c r="D436" s="7" t="s">
        <v>113</v>
      </c>
      <c r="E436" s="11" t="s">
        <v>114</v>
      </c>
      <c r="F436" s="2" t="s">
        <v>104</v>
      </c>
      <c r="G436" s="8">
        <v>75.43452155240857</v>
      </c>
      <c r="H436" s="2" t="s">
        <v>62</v>
      </c>
      <c r="I436" s="8">
        <v>29.163293312603855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22.375</v>
      </c>
      <c r="S436" s="9">
        <v>117888.67052672875</v>
      </c>
      <c r="T436" s="12">
        <v>293737.9759975611</v>
      </c>
      <c r="U436" s="12">
        <v>27.650000000000002</v>
      </c>
      <c r="V436" s="12">
        <v>52.400000000000006</v>
      </c>
      <c r="W436" s="12" t="str">
        <f t="shared" si="1"/>
        <v>#N/A</v>
      </c>
    </row>
    <row r="437" ht="15.75" customHeight="1">
      <c r="A437" s="2">
        <v>10916.0</v>
      </c>
      <c r="B437" s="4">
        <v>45071.68927712777</v>
      </c>
      <c r="C437" s="8">
        <v>21.75314468</v>
      </c>
      <c r="D437" s="7" t="s">
        <v>113</v>
      </c>
      <c r="E437" s="11" t="s">
        <v>114</v>
      </c>
      <c r="F437" s="2" t="s">
        <v>104</v>
      </c>
      <c r="G437" s="8">
        <v>75.44142634055652</v>
      </c>
      <c r="H437" s="2" t="s">
        <v>62</v>
      </c>
      <c r="I437" s="8">
        <v>29.150968411503072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22.377</v>
      </c>
      <c r="S437" s="9">
        <v>117884.6231019577</v>
      </c>
      <c r="T437" s="12">
        <v>293724.3749896494</v>
      </c>
      <c r="U437" s="12">
        <v>27.650000000000002</v>
      </c>
      <c r="V437" s="12">
        <v>52.400000000000006</v>
      </c>
      <c r="W437" s="12" t="str">
        <f t="shared" si="1"/>
        <v>#N/A</v>
      </c>
    </row>
    <row r="438" ht="15.75" customHeight="1">
      <c r="A438" s="2">
        <v>10926.0</v>
      </c>
      <c r="B438" s="4">
        <v>45071.689311845075</v>
      </c>
      <c r="C438" s="8">
        <v>21.803137598333333</v>
      </c>
      <c r="D438" s="7" t="s">
        <v>113</v>
      </c>
      <c r="E438" s="11" t="s">
        <v>114</v>
      </c>
      <c r="F438" s="2" t="s">
        <v>104</v>
      </c>
      <c r="G438" s="8">
        <v>75.44442656929762</v>
      </c>
      <c r="H438" s="2" t="s">
        <v>62</v>
      </c>
      <c r="I438" s="8">
        <v>29.15713085639345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22.375</v>
      </c>
      <c r="S438" s="9">
        <v>117884.38759459982</v>
      </c>
      <c r="T438" s="12">
        <v>293735.1915739533</v>
      </c>
      <c r="U438" s="12">
        <v>27.650000000000002</v>
      </c>
      <c r="V438" s="12">
        <v>52.400000000000006</v>
      </c>
      <c r="W438" s="12" t="str">
        <f t="shared" si="1"/>
        <v>#N/A</v>
      </c>
    </row>
    <row r="439" ht="15.75" customHeight="1">
      <c r="A439" s="2">
        <v>10936.0</v>
      </c>
      <c r="B439" s="4">
        <v>45071.68934641249</v>
      </c>
      <c r="C439" s="8">
        <v>21.852914681666668</v>
      </c>
      <c r="D439" s="7" t="s">
        <v>113</v>
      </c>
      <c r="E439" s="11" t="s">
        <v>114</v>
      </c>
      <c r="F439" s="2" t="s">
        <v>104</v>
      </c>
      <c r="G439" s="8">
        <v>75.44787957442048</v>
      </c>
      <c r="H439" s="2" t="s">
        <v>62</v>
      </c>
      <c r="I439" s="8">
        <v>29.150968411503072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22.375999999999998</v>
      </c>
      <c r="S439" s="9">
        <v>117884.17506786856</v>
      </c>
      <c r="T439" s="12">
        <v>293722.43053214013</v>
      </c>
      <c r="U439" s="12">
        <v>27.650000000000002</v>
      </c>
      <c r="V439" s="12">
        <v>52.400000000000006</v>
      </c>
      <c r="W439" s="12" t="str">
        <f t="shared" si="1"/>
        <v>#N/A</v>
      </c>
    </row>
    <row r="440" ht="15.75" customHeight="1">
      <c r="A440" s="2">
        <v>10946.0</v>
      </c>
      <c r="B440" s="4">
        <v>45071.68938100399</v>
      </c>
      <c r="C440" s="8">
        <v>21.902726441666665</v>
      </c>
      <c r="D440" s="7" t="s">
        <v>113</v>
      </c>
      <c r="E440" s="11" t="s">
        <v>114</v>
      </c>
      <c r="F440" s="2" t="s">
        <v>104</v>
      </c>
      <c r="G440" s="8">
        <v>75.454333478883</v>
      </c>
      <c r="H440" s="2" t="s">
        <v>62</v>
      </c>
      <c r="I440" s="8">
        <v>29.150968411503072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22.375</v>
      </c>
      <c r="S440" s="9">
        <v>117880.17281559421</v>
      </c>
      <c r="T440" s="12">
        <v>293731.81845202553</v>
      </c>
      <c r="U440" s="12">
        <v>27.650000000000002</v>
      </c>
      <c r="V440" s="12">
        <v>52.400000000000006</v>
      </c>
      <c r="W440" s="12" t="str">
        <f t="shared" si="1"/>
        <v>#N/A</v>
      </c>
    </row>
    <row r="441" ht="15.75" customHeight="1">
      <c r="A441" s="2">
        <v>10956.0</v>
      </c>
      <c r="B441" s="4">
        <v>45071.68941563425</v>
      </c>
      <c r="C441" s="8">
        <v>21.95259401</v>
      </c>
      <c r="D441" s="7" t="s">
        <v>113</v>
      </c>
      <c r="E441" s="11" t="s">
        <v>114</v>
      </c>
      <c r="F441" s="2" t="s">
        <v>104</v>
      </c>
      <c r="G441" s="8">
        <v>75.42852188424109</v>
      </c>
      <c r="H441" s="2" t="s">
        <v>62</v>
      </c>
      <c r="I441" s="8">
        <v>29.150968411503072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22.378999999999998</v>
      </c>
      <c r="S441" s="9">
        <v>117879.73643507036</v>
      </c>
      <c r="T441" s="12">
        <v>293702.9492427433</v>
      </c>
      <c r="U441" s="12">
        <v>27.650000000000002</v>
      </c>
      <c r="V441" s="12">
        <v>52.400000000000006</v>
      </c>
      <c r="W441" s="12" t="str">
        <f t="shared" si="1"/>
        <v>#N/A</v>
      </c>
    </row>
    <row r="442" ht="15.75" customHeight="1">
      <c r="A442" s="2">
        <v>10966.0</v>
      </c>
      <c r="B442" s="4">
        <v>45071.68945030737</v>
      </c>
      <c r="C442" s="8">
        <v>22.0025233</v>
      </c>
      <c r="D442" s="7" t="s">
        <v>113</v>
      </c>
      <c r="E442" s="11" t="s">
        <v>114</v>
      </c>
      <c r="F442" s="2" t="s">
        <v>104</v>
      </c>
      <c r="G442" s="8">
        <v>75.46424228188177</v>
      </c>
      <c r="H442" s="2" t="s">
        <v>62</v>
      </c>
      <c r="I442" s="8">
        <v>29.14480597793272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22.375</v>
      </c>
      <c r="S442" s="9">
        <v>117873.87746893146</v>
      </c>
      <c r="T442" s="12">
        <v>293700.10409989394</v>
      </c>
      <c r="U442" s="12">
        <v>27.650000000000002</v>
      </c>
      <c r="V442" s="12">
        <v>52.400000000000006</v>
      </c>
      <c r="W442" s="12" t="str">
        <f t="shared" si="1"/>
        <v>#N/A</v>
      </c>
    </row>
    <row r="443" ht="15.75" customHeight="1">
      <c r="A443" s="2">
        <v>10976.0</v>
      </c>
      <c r="B443" s="4">
        <v>45071.68948547937</v>
      </c>
      <c r="C443" s="8">
        <v>22.053170991666665</v>
      </c>
      <c r="D443" s="7" t="s">
        <v>113</v>
      </c>
      <c r="E443" s="11" t="s">
        <v>114</v>
      </c>
      <c r="F443" s="2" t="s">
        <v>104</v>
      </c>
      <c r="G443" s="8">
        <v>75.4349737771954</v>
      </c>
      <c r="H443" s="2" t="s">
        <v>62</v>
      </c>
      <c r="I443" s="8">
        <v>29.150968411503072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22.377999999999997</v>
      </c>
      <c r="S443" s="9">
        <v>117870.7928340383</v>
      </c>
      <c r="T443" s="12">
        <v>293702.9087044123</v>
      </c>
      <c r="U443" s="12">
        <v>27.650000000000002</v>
      </c>
      <c r="V443" s="12">
        <v>52.400000000000006</v>
      </c>
      <c r="W443" s="12" t="str">
        <f t="shared" si="1"/>
        <v>#N/A</v>
      </c>
    </row>
    <row r="444" ht="15.75" customHeight="1">
      <c r="A444" s="2">
        <v>10986.0</v>
      </c>
      <c r="B444" s="4">
        <v>45071.68952009752</v>
      </c>
      <c r="C444" s="8">
        <v>22.103021123333335</v>
      </c>
      <c r="D444" s="7" t="s">
        <v>113</v>
      </c>
      <c r="E444" s="11" t="s">
        <v>114</v>
      </c>
      <c r="F444" s="2" t="s">
        <v>104</v>
      </c>
      <c r="G444" s="8">
        <v>75.4349737771954</v>
      </c>
      <c r="H444" s="2" t="s">
        <v>62</v>
      </c>
      <c r="I444" s="8">
        <v>29.150968411503072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22.377999999999997</v>
      </c>
      <c r="S444" s="9">
        <v>117861.42466904806</v>
      </c>
      <c r="T444" s="12">
        <v>293694.04688564036</v>
      </c>
      <c r="U444" s="12">
        <v>27.650000000000002</v>
      </c>
      <c r="V444" s="12">
        <v>52.400000000000006</v>
      </c>
      <c r="W444" s="12" t="str">
        <f t="shared" si="1"/>
        <v>#N/A</v>
      </c>
    </row>
    <row r="445" ht="15.75" customHeight="1">
      <c r="A445" s="2">
        <v>10996.0</v>
      </c>
      <c r="B445" s="4">
        <v>45071.68955484066</v>
      </c>
      <c r="C445" s="8">
        <v>22.153051241666667</v>
      </c>
      <c r="D445" s="7" t="s">
        <v>113</v>
      </c>
      <c r="E445" s="11" t="s">
        <v>114</v>
      </c>
      <c r="F445" s="2" t="s">
        <v>104</v>
      </c>
      <c r="G445" s="8">
        <v>75.41861832000573</v>
      </c>
      <c r="H445" s="2" t="s">
        <v>62</v>
      </c>
      <c r="I445" s="8">
        <v>29.15713085639345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22.378999999999998</v>
      </c>
      <c r="S445" s="9">
        <v>117853.58723454426</v>
      </c>
      <c r="T445" s="12">
        <v>293697.5269622844</v>
      </c>
      <c r="U445" s="12">
        <v>27.650000000000002</v>
      </c>
      <c r="V445" s="12">
        <v>52.400000000000006</v>
      </c>
      <c r="W445" s="12" t="str">
        <f t="shared" si="1"/>
        <v>#N/A</v>
      </c>
    </row>
    <row r="446" ht="15.75" customHeight="1">
      <c r="A446" s="2">
        <v>11006.0</v>
      </c>
      <c r="B446" s="4">
        <v>45071.68958948962</v>
      </c>
      <c r="C446" s="8">
        <v>22.202945741666667</v>
      </c>
      <c r="D446" s="7" t="s">
        <v>113</v>
      </c>
      <c r="E446" s="11" t="s">
        <v>114</v>
      </c>
      <c r="F446" s="2" t="s">
        <v>104</v>
      </c>
      <c r="G446" s="8">
        <v>75.42852188424109</v>
      </c>
      <c r="H446" s="2" t="s">
        <v>62</v>
      </c>
      <c r="I446" s="8">
        <v>29.150968411503072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22.378999999999998</v>
      </c>
      <c r="S446" s="9">
        <v>117856.77914636253</v>
      </c>
      <c r="T446" s="12">
        <v>293679.8701350651</v>
      </c>
      <c r="U446" s="12">
        <v>27.650000000000002</v>
      </c>
      <c r="V446" s="12">
        <v>52.400000000000006</v>
      </c>
      <c r="W446" s="12" t="str">
        <f t="shared" si="1"/>
        <v>#N/A</v>
      </c>
    </row>
    <row r="447" ht="15.75" customHeight="1">
      <c r="A447" s="2">
        <v>11016.0</v>
      </c>
      <c r="B447" s="4">
        <v>45071.689624225204</v>
      </c>
      <c r="C447" s="8">
        <v>22.252964988333332</v>
      </c>
      <c r="D447" s="7" t="s">
        <v>113</v>
      </c>
      <c r="E447" s="11" t="s">
        <v>114</v>
      </c>
      <c r="F447" s="2" t="s">
        <v>104</v>
      </c>
      <c r="G447" s="8">
        <v>75.42506937675199</v>
      </c>
      <c r="H447" s="2" t="s">
        <v>62</v>
      </c>
      <c r="I447" s="8">
        <v>29.15713085639345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22.377999999999997</v>
      </c>
      <c r="S447" s="9">
        <v>117847.8781044813</v>
      </c>
      <c r="T447" s="12">
        <v>293695.26380501926</v>
      </c>
      <c r="U447" s="12">
        <v>27.650000000000002</v>
      </c>
      <c r="V447" s="12">
        <v>52.400000000000006</v>
      </c>
      <c r="W447" s="12" t="str">
        <f t="shared" si="1"/>
        <v>#N/A</v>
      </c>
    </row>
    <row r="448" ht="15.75" customHeight="1">
      <c r="A448" s="2">
        <v>11026.0</v>
      </c>
      <c r="B448" s="4">
        <v>45071.68965880168</v>
      </c>
      <c r="C448" s="8">
        <v>22.302755115</v>
      </c>
      <c r="D448" s="7" t="s">
        <v>113</v>
      </c>
      <c r="E448" s="11" t="s">
        <v>114</v>
      </c>
      <c r="F448" s="2" t="s">
        <v>104</v>
      </c>
      <c r="G448" s="8">
        <v>75.41562010917042</v>
      </c>
      <c r="H448" s="2" t="s">
        <v>62</v>
      </c>
      <c r="I448" s="8">
        <v>29.150968411503072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22.380999999999997</v>
      </c>
      <c r="S448" s="9">
        <v>117850.4492613435</v>
      </c>
      <c r="T448" s="12">
        <v>293686.24656696484</v>
      </c>
      <c r="U448" s="12">
        <v>27.650000000000002</v>
      </c>
      <c r="V448" s="12">
        <v>52.400000000000006</v>
      </c>
      <c r="W448" s="12" t="str">
        <f t="shared" si="1"/>
        <v>#N/A</v>
      </c>
    </row>
    <row r="449" ht="15.75" customHeight="1">
      <c r="A449" s="2">
        <v>11036.0</v>
      </c>
      <c r="B449" s="4">
        <v>45071.68969339211</v>
      </c>
      <c r="C449" s="8">
        <v>22.352565326666667</v>
      </c>
      <c r="D449" s="7" t="s">
        <v>113</v>
      </c>
      <c r="E449" s="11" t="s">
        <v>114</v>
      </c>
      <c r="F449" s="2" t="s">
        <v>104</v>
      </c>
      <c r="G449" s="8">
        <v>75.3932770017622</v>
      </c>
      <c r="H449" s="2" t="s">
        <v>62</v>
      </c>
      <c r="I449" s="8">
        <v>29.14480597793272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22.386</v>
      </c>
      <c r="S449" s="9">
        <v>117842.09142298189</v>
      </c>
      <c r="T449" s="12">
        <v>293673.0247959173</v>
      </c>
      <c r="U449" s="12">
        <v>27.650000000000002</v>
      </c>
      <c r="V449" s="12">
        <v>52.400000000000006</v>
      </c>
      <c r="W449" s="12" t="str">
        <f t="shared" si="1"/>
        <v>#N/A</v>
      </c>
    </row>
    <row r="450" ht="15.75" customHeight="1">
      <c r="A450" s="2">
        <v>11046.0</v>
      </c>
      <c r="B450" s="4">
        <v>45071.68972853364</v>
      </c>
      <c r="C450" s="8">
        <v>22.403169136666666</v>
      </c>
      <c r="D450" s="7" t="s">
        <v>113</v>
      </c>
      <c r="E450" s="11" t="s">
        <v>114</v>
      </c>
      <c r="F450" s="2" t="s">
        <v>104</v>
      </c>
      <c r="G450" s="8">
        <v>75.40617374868621</v>
      </c>
      <c r="H450" s="2" t="s">
        <v>62</v>
      </c>
      <c r="I450" s="8">
        <v>29.14480597793272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22.383999999999997</v>
      </c>
      <c r="S450" s="9">
        <v>117838.28382158837</v>
      </c>
      <c r="T450" s="12">
        <v>293660.29249184177</v>
      </c>
      <c r="U450" s="12">
        <v>27.650000000000002</v>
      </c>
      <c r="V450" s="12">
        <v>52.400000000000006</v>
      </c>
      <c r="W450" s="12" t="str">
        <f t="shared" si="1"/>
        <v>#N/A</v>
      </c>
    </row>
    <row r="451" ht="15.75" customHeight="1">
      <c r="A451" s="2">
        <v>11056.0</v>
      </c>
      <c r="B451" s="4">
        <v>45071.68976316646</v>
      </c>
      <c r="C451" s="8">
        <v>22.453040398333332</v>
      </c>
      <c r="D451" s="7" t="s">
        <v>113</v>
      </c>
      <c r="E451" s="11" t="s">
        <v>114</v>
      </c>
      <c r="F451" s="2" t="s">
        <v>104</v>
      </c>
      <c r="G451" s="8">
        <v>75.4349737771954</v>
      </c>
      <c r="H451" s="2" t="s">
        <v>62</v>
      </c>
      <c r="I451" s="8">
        <v>29.150968411503072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22.377999999999997</v>
      </c>
      <c r="S451" s="9">
        <v>117846.76347645909</v>
      </c>
      <c r="T451" s="12">
        <v>293669.50730180263</v>
      </c>
      <c r="U451" s="12">
        <v>27.650000000000002</v>
      </c>
      <c r="V451" s="12">
        <v>52.400000000000006</v>
      </c>
      <c r="W451" s="12" t="str">
        <f t="shared" si="1"/>
        <v>#N/A</v>
      </c>
    </row>
    <row r="452" ht="15.75" customHeight="1">
      <c r="A452" s="2">
        <v>11066.0</v>
      </c>
      <c r="B452" s="4">
        <v>45071.68979770061</v>
      </c>
      <c r="C452" s="8">
        <v>22.502769578333332</v>
      </c>
      <c r="D452" s="7" t="s">
        <v>113</v>
      </c>
      <c r="E452" s="11" t="s">
        <v>114</v>
      </c>
      <c r="F452" s="2" t="s">
        <v>104</v>
      </c>
      <c r="G452" s="8">
        <v>75.42207066159807</v>
      </c>
      <c r="H452" s="2" t="s">
        <v>62</v>
      </c>
      <c r="I452" s="8">
        <v>29.150968411503072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22.38</v>
      </c>
      <c r="S452" s="9">
        <v>117845.02140239676</v>
      </c>
      <c r="T452" s="12">
        <v>293652.8272762802</v>
      </c>
      <c r="U452" s="12">
        <v>27.650000000000002</v>
      </c>
      <c r="V452" s="12">
        <v>52.400000000000006</v>
      </c>
      <c r="W452" s="12" t="str">
        <f t="shared" si="1"/>
        <v>#N/A</v>
      </c>
    </row>
    <row r="453" ht="15.75" customHeight="1">
      <c r="A453" s="2">
        <v>11078.0</v>
      </c>
      <c r="B453" s="4">
        <v>45071.689832265336</v>
      </c>
      <c r="C453" s="8">
        <v>22.552542773333332</v>
      </c>
      <c r="D453" s="7" t="s">
        <v>113</v>
      </c>
      <c r="E453" s="11" t="s">
        <v>114</v>
      </c>
      <c r="F453" s="2" t="s">
        <v>104</v>
      </c>
      <c r="G453" s="8">
        <v>75.39627247222224</v>
      </c>
      <c r="H453" s="2" t="s">
        <v>62</v>
      </c>
      <c r="I453" s="8">
        <v>29.150968411503072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22.383999999999997</v>
      </c>
      <c r="S453" s="9">
        <v>117838.74617810863</v>
      </c>
      <c r="T453" s="12">
        <v>293664.3127641343</v>
      </c>
      <c r="U453" s="12">
        <v>27.650000000000002</v>
      </c>
      <c r="V453" s="12">
        <v>52.400000000000006</v>
      </c>
      <c r="W453" s="12" t="str">
        <f t="shared" si="1"/>
        <v>#N/A</v>
      </c>
    </row>
    <row r="454" ht="15.75" customHeight="1">
      <c r="A454" s="2">
        <v>11093.0</v>
      </c>
      <c r="B454" s="4">
        <v>45071.689867470006</v>
      </c>
      <c r="C454" s="8">
        <v>22.60323751</v>
      </c>
      <c r="D454" s="7" t="s">
        <v>113</v>
      </c>
      <c r="E454" s="11" t="s">
        <v>114</v>
      </c>
      <c r="F454" s="2" t="s">
        <v>104</v>
      </c>
      <c r="G454" s="8">
        <v>75.43542957140421</v>
      </c>
      <c r="H454" s="2" t="s">
        <v>62</v>
      </c>
      <c r="I454" s="8">
        <v>29.138643555682393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22.380999999999997</v>
      </c>
      <c r="S454" s="9">
        <v>117823.35975346183</v>
      </c>
      <c r="T454" s="12">
        <v>293657.7958537212</v>
      </c>
      <c r="U454" s="12">
        <v>27.650000000000002</v>
      </c>
      <c r="V454" s="12">
        <v>52.400000000000006</v>
      </c>
      <c r="W454" s="12" t="str">
        <f t="shared" si="1"/>
        <v>#N/A</v>
      </c>
    </row>
    <row r="455" ht="15.75" customHeight="1">
      <c r="A455" s="2">
        <v>11103.0</v>
      </c>
      <c r="B455" s="4">
        <v>45071.6899022056</v>
      </c>
      <c r="C455" s="8">
        <v>22.653256763333335</v>
      </c>
      <c r="D455" s="7" t="s">
        <v>113</v>
      </c>
      <c r="E455" s="11" t="s">
        <v>114</v>
      </c>
      <c r="F455" s="2" t="s">
        <v>104</v>
      </c>
      <c r="G455" s="8">
        <v>75.41262312697847</v>
      </c>
      <c r="H455" s="2" t="s">
        <v>62</v>
      </c>
      <c r="I455" s="8">
        <v>29.14480597793272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22.383</v>
      </c>
      <c r="S455" s="9">
        <v>117820.32150832294</v>
      </c>
      <c r="T455" s="12">
        <v>293653.87966703286</v>
      </c>
      <c r="U455" s="12">
        <v>27.650000000000002</v>
      </c>
      <c r="V455" s="12">
        <v>52.400000000000006</v>
      </c>
      <c r="W455" s="12" t="str">
        <f t="shared" si="1"/>
        <v>#N/A</v>
      </c>
    </row>
    <row r="456" ht="15.75" customHeight="1">
      <c r="A456" s="2">
        <v>11106.0</v>
      </c>
      <c r="B456" s="4">
        <v>45071.689936938696</v>
      </c>
      <c r="C456" s="8">
        <v>22.703272406666667</v>
      </c>
      <c r="D456" s="7" t="s">
        <v>113</v>
      </c>
      <c r="E456" s="11" t="s">
        <v>114</v>
      </c>
      <c r="F456" s="2" t="s">
        <v>104</v>
      </c>
      <c r="G456" s="8">
        <v>75.43197528232514</v>
      </c>
      <c r="H456" s="2" t="s">
        <v>62</v>
      </c>
      <c r="I456" s="8">
        <v>29.14480597793272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22.38</v>
      </c>
      <c r="S456" s="9">
        <v>117808.95302959622</v>
      </c>
      <c r="T456" s="12">
        <v>293649.4587963529</v>
      </c>
      <c r="U456" s="12">
        <v>27.650000000000002</v>
      </c>
      <c r="V456" s="12">
        <v>52.400000000000006</v>
      </c>
      <c r="W456" s="12" t="str">
        <f t="shared" si="1"/>
        <v>#N/A</v>
      </c>
    </row>
    <row r="457" ht="15.75" customHeight="1">
      <c r="A457" s="2">
        <v>11116.0</v>
      </c>
      <c r="B457" s="4">
        <v>45071.68997149904</v>
      </c>
      <c r="C457" s="8">
        <v>22.753039321666666</v>
      </c>
      <c r="D457" s="7" t="s">
        <v>113</v>
      </c>
      <c r="E457" s="11" t="s">
        <v>114</v>
      </c>
      <c r="F457" s="2" t="s">
        <v>104</v>
      </c>
      <c r="G457" s="8">
        <v>75.41216793348427</v>
      </c>
      <c r="H457" s="2" t="s">
        <v>62</v>
      </c>
      <c r="I457" s="8">
        <v>29.15713085639345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22.38</v>
      </c>
      <c r="S457" s="9">
        <v>117801.30854778325</v>
      </c>
      <c r="T457" s="12">
        <v>293634.65635158616</v>
      </c>
      <c r="U457" s="12">
        <v>27.650000000000002</v>
      </c>
      <c r="V457" s="12">
        <v>52.400000000000006</v>
      </c>
      <c r="W457" s="12" t="str">
        <f t="shared" si="1"/>
        <v>#N/A</v>
      </c>
    </row>
    <row r="458" ht="15.75" customHeight="1">
      <c r="A458" s="2">
        <v>11126.0</v>
      </c>
      <c r="B458" s="4">
        <v>45071.6900060455</v>
      </c>
      <c r="C458" s="8">
        <v>22.802786213333334</v>
      </c>
      <c r="D458" s="7" t="s">
        <v>113</v>
      </c>
      <c r="E458" s="11" t="s">
        <v>114</v>
      </c>
      <c r="F458" s="2" t="s">
        <v>104</v>
      </c>
      <c r="G458" s="8">
        <v>75.43542957140421</v>
      </c>
      <c r="H458" s="2" t="s">
        <v>62</v>
      </c>
      <c r="I458" s="8">
        <v>29.138643555682393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22.380999999999997</v>
      </c>
      <c r="S458" s="9">
        <v>117802.0774699622</v>
      </c>
      <c r="T458" s="12">
        <v>293628.2950402592</v>
      </c>
      <c r="U458" s="12">
        <v>27.650000000000002</v>
      </c>
      <c r="V458" s="12">
        <v>52.400000000000006</v>
      </c>
      <c r="W458" s="12" t="str">
        <f t="shared" si="1"/>
        <v>#N/A</v>
      </c>
    </row>
    <row r="459" ht="15.75" customHeight="1">
      <c r="A459" s="2">
        <v>11136.0</v>
      </c>
      <c r="B459" s="4">
        <v>45071.690040819085</v>
      </c>
      <c r="C459" s="8">
        <v>22.852860173333333</v>
      </c>
      <c r="D459" s="7" t="s">
        <v>113</v>
      </c>
      <c r="E459" s="11" t="s">
        <v>114</v>
      </c>
      <c r="F459" s="2" t="s">
        <v>104</v>
      </c>
      <c r="G459" s="8">
        <v>75.41262312697847</v>
      </c>
      <c r="H459" s="2" t="s">
        <v>62</v>
      </c>
      <c r="I459" s="8">
        <v>29.14480597793272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22.383</v>
      </c>
      <c r="S459" s="9">
        <v>117787.3044512965</v>
      </c>
      <c r="T459" s="12">
        <v>293632.83083449415</v>
      </c>
      <c r="U459" s="12">
        <v>27.650000000000002</v>
      </c>
      <c r="V459" s="12">
        <v>52.400000000000006</v>
      </c>
      <c r="W459" s="12" t="str">
        <f t="shared" si="1"/>
        <v>#N/A</v>
      </c>
    </row>
    <row r="460" ht="15.75" customHeight="1">
      <c r="A460" s="2">
        <v>11146.0</v>
      </c>
      <c r="B460" s="4">
        <v>45071.690075472405</v>
      </c>
      <c r="C460" s="8">
        <v>22.902760955</v>
      </c>
      <c r="D460" s="7" t="s">
        <v>113</v>
      </c>
      <c r="E460" s="11" t="s">
        <v>114</v>
      </c>
      <c r="F460" s="2" t="s">
        <v>104</v>
      </c>
      <c r="G460" s="8">
        <v>75.41907317528522</v>
      </c>
      <c r="H460" s="2" t="s">
        <v>62</v>
      </c>
      <c r="I460" s="8">
        <v>29.14480597793272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22.381999999999998</v>
      </c>
      <c r="S460" s="9">
        <v>117785.73284623052</v>
      </c>
      <c r="T460" s="12">
        <v>293624.08536657714</v>
      </c>
      <c r="U460" s="12">
        <v>27.650000000000002</v>
      </c>
      <c r="V460" s="12">
        <v>52.400000000000006</v>
      </c>
      <c r="W460" s="12" t="str">
        <f t="shared" si="1"/>
        <v>#N/A</v>
      </c>
    </row>
    <row r="461" ht="15.75" customHeight="1">
      <c r="A461" s="2">
        <v>11156.0</v>
      </c>
      <c r="B461" s="4">
        <v>45071.69011008552</v>
      </c>
      <c r="C461" s="8">
        <v>22.952603845</v>
      </c>
      <c r="D461" s="7" t="s">
        <v>113</v>
      </c>
      <c r="E461" s="11" t="s">
        <v>114</v>
      </c>
      <c r="F461" s="2" t="s">
        <v>104</v>
      </c>
      <c r="G461" s="8">
        <v>75.41607691784034</v>
      </c>
      <c r="H461" s="2" t="s">
        <v>62</v>
      </c>
      <c r="I461" s="8">
        <v>29.138643555682393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22.383999999999997</v>
      </c>
      <c r="S461" s="9">
        <v>117778.54782890671</v>
      </c>
      <c r="T461" s="12">
        <v>293623.66915702104</v>
      </c>
      <c r="U461" s="12">
        <v>27.650000000000002</v>
      </c>
      <c r="V461" s="12">
        <v>52.400000000000006</v>
      </c>
      <c r="W461" s="12" t="str">
        <f t="shared" si="1"/>
        <v>#N/A</v>
      </c>
    </row>
    <row r="462" ht="15.75" customHeight="1">
      <c r="A462" s="2">
        <v>11166.0</v>
      </c>
      <c r="B462" s="4">
        <v>45071.6901451902</v>
      </c>
      <c r="C462" s="8">
        <v>23.003154586666668</v>
      </c>
      <c r="D462" s="7" t="s">
        <v>113</v>
      </c>
      <c r="E462" s="11" t="s">
        <v>114</v>
      </c>
      <c r="F462" s="2" t="s">
        <v>104</v>
      </c>
      <c r="G462" s="8">
        <v>75.42897801671829</v>
      </c>
      <c r="H462" s="2" t="s">
        <v>62</v>
      </c>
      <c r="I462" s="8">
        <v>29.138643555682393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22.381999999999998</v>
      </c>
      <c r="S462" s="9">
        <v>117773.25972485762</v>
      </c>
      <c r="T462" s="12">
        <v>293602.502539812</v>
      </c>
      <c r="U462" s="12">
        <v>27.650000000000002</v>
      </c>
      <c r="V462" s="12">
        <v>52.400000000000006</v>
      </c>
      <c r="W462" s="12" t="str">
        <f t="shared" si="1"/>
        <v>#N/A</v>
      </c>
    </row>
    <row r="463" ht="15.75" customHeight="1">
      <c r="A463" s="2">
        <v>11178.0</v>
      </c>
      <c r="B463" s="4">
        <v>45071.69017988745</v>
      </c>
      <c r="C463" s="8">
        <v>23.05311863</v>
      </c>
      <c r="D463" s="7" t="s">
        <v>113</v>
      </c>
      <c r="E463" s="11" t="s">
        <v>114</v>
      </c>
      <c r="F463" s="2" t="s">
        <v>104</v>
      </c>
      <c r="G463" s="8">
        <v>75.41907317528522</v>
      </c>
      <c r="H463" s="2" t="s">
        <v>62</v>
      </c>
      <c r="I463" s="8">
        <v>29.14480597793272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22.381999999999998</v>
      </c>
      <c r="S463" s="9">
        <v>117767.76962286555</v>
      </c>
      <c r="T463" s="12">
        <v>293608.4826260023</v>
      </c>
      <c r="U463" s="12">
        <v>27.650000000000002</v>
      </c>
      <c r="V463" s="12">
        <v>52.400000000000006</v>
      </c>
      <c r="W463" s="12" t="str">
        <f t="shared" si="1"/>
        <v>#N/A</v>
      </c>
    </row>
    <row r="464" ht="15.75" customHeight="1">
      <c r="A464" s="2">
        <v>11186.0</v>
      </c>
      <c r="B464" s="4">
        <v>45071.690214492286</v>
      </c>
      <c r="C464" s="8">
        <v>23.10294958</v>
      </c>
      <c r="D464" s="7" t="s">
        <v>113</v>
      </c>
      <c r="E464" s="11" t="s">
        <v>114</v>
      </c>
      <c r="F464" s="2" t="s">
        <v>104</v>
      </c>
      <c r="G464" s="8">
        <v>75.40317849898265</v>
      </c>
      <c r="H464" s="2" t="s">
        <v>62</v>
      </c>
      <c r="I464" s="8">
        <v>29.138643555682393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22.386</v>
      </c>
      <c r="S464" s="9">
        <v>117766.9330253683</v>
      </c>
      <c r="T464" s="12">
        <v>293609.7796466468</v>
      </c>
      <c r="U464" s="12">
        <v>27.650000000000002</v>
      </c>
      <c r="V464" s="12">
        <v>52.400000000000006</v>
      </c>
      <c r="W464" s="12" t="str">
        <f t="shared" si="1"/>
        <v>#N/A</v>
      </c>
    </row>
    <row r="465" ht="15.75" customHeight="1">
      <c r="A465" s="2">
        <v>11196.0</v>
      </c>
      <c r="B465" s="4">
        <v>45071.69024911438</v>
      </c>
      <c r="C465" s="8">
        <v>23.152805393333335</v>
      </c>
      <c r="D465" s="7" t="s">
        <v>113</v>
      </c>
      <c r="E465" s="11" t="s">
        <v>114</v>
      </c>
      <c r="F465" s="2" t="s">
        <v>104</v>
      </c>
      <c r="G465" s="8">
        <v>75.41607691784034</v>
      </c>
      <c r="H465" s="2" t="s">
        <v>62</v>
      </c>
      <c r="I465" s="8">
        <v>29.138643555682393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22.383999999999997</v>
      </c>
      <c r="S465" s="9">
        <v>117763.16093449257</v>
      </c>
      <c r="T465" s="12">
        <v>293614.4630172822</v>
      </c>
      <c r="U465" s="12">
        <v>27.650000000000002</v>
      </c>
      <c r="V465" s="12">
        <v>52.400000000000006</v>
      </c>
      <c r="W465" s="12" t="str">
        <f t="shared" si="1"/>
        <v>#N/A</v>
      </c>
    </row>
    <row r="466" ht="15.75" customHeight="1">
      <c r="A466" s="2">
        <v>11206.0</v>
      </c>
      <c r="B466" s="4">
        <v>45071.69028379434</v>
      </c>
      <c r="C466" s="8">
        <v>23.20274454666667</v>
      </c>
      <c r="D466" s="7" t="s">
        <v>113</v>
      </c>
      <c r="E466" s="11" t="s">
        <v>114</v>
      </c>
      <c r="F466" s="2" t="s">
        <v>104</v>
      </c>
      <c r="G466" s="8">
        <v>75.40617374868621</v>
      </c>
      <c r="H466" s="2" t="s">
        <v>62</v>
      </c>
      <c r="I466" s="8">
        <v>29.14480597793272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22.383999999999997</v>
      </c>
      <c r="S466" s="9">
        <v>117744.27008035168</v>
      </c>
      <c r="T466" s="12">
        <v>293597.7942137253</v>
      </c>
      <c r="U466" s="12">
        <v>27.650000000000002</v>
      </c>
      <c r="V466" s="12">
        <v>52.400000000000006</v>
      </c>
      <c r="W466" s="12" t="str">
        <f t="shared" si="1"/>
        <v>#N/A</v>
      </c>
    </row>
    <row r="467" ht="15.75" customHeight="1">
      <c r="A467" s="2">
        <v>11216.0</v>
      </c>
      <c r="B467" s="4">
        <v>45071.69031840284</v>
      </c>
      <c r="C467" s="8">
        <v>23.252580781666666</v>
      </c>
      <c r="D467" s="7" t="s">
        <v>113</v>
      </c>
      <c r="E467" s="11" t="s">
        <v>114</v>
      </c>
      <c r="F467" s="2" t="s">
        <v>104</v>
      </c>
      <c r="G467" s="8">
        <v>75.42252713222886</v>
      </c>
      <c r="H467" s="2" t="s">
        <v>62</v>
      </c>
      <c r="I467" s="8">
        <v>29.138643555682393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22.383</v>
      </c>
      <c r="S467" s="9">
        <v>117734.20828355815</v>
      </c>
      <c r="T467" s="12">
        <v>293594.68195717107</v>
      </c>
      <c r="U467" s="12">
        <v>27.650000000000002</v>
      </c>
      <c r="V467" s="12">
        <v>52.400000000000006</v>
      </c>
      <c r="W467" s="12" t="str">
        <f t="shared" si="1"/>
        <v>#N/A</v>
      </c>
    </row>
    <row r="468" ht="15.75" customHeight="1">
      <c r="A468" s="2">
        <v>11226.0</v>
      </c>
      <c r="B468" s="4">
        <v>45071.690353576334</v>
      </c>
      <c r="C468" s="8">
        <v>23.303230605</v>
      </c>
      <c r="D468" s="7" t="s">
        <v>113</v>
      </c>
      <c r="E468" s="11" t="s">
        <v>114</v>
      </c>
      <c r="F468" s="2" t="s">
        <v>104</v>
      </c>
      <c r="G468" s="8">
        <v>75.40962737345683</v>
      </c>
      <c r="H468" s="2" t="s">
        <v>62</v>
      </c>
      <c r="I468" s="8">
        <v>29.138643555682393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22.384999999999998</v>
      </c>
      <c r="S468" s="9">
        <v>117732.00630979949</v>
      </c>
      <c r="T468" s="12">
        <v>293580.5669746955</v>
      </c>
      <c r="U468" s="12">
        <v>27.650000000000002</v>
      </c>
      <c r="V468" s="12">
        <v>52.400000000000006</v>
      </c>
      <c r="W468" s="12" t="str">
        <f t="shared" si="1"/>
        <v>#N/A</v>
      </c>
    </row>
    <row r="469" ht="15.75" customHeight="1">
      <c r="A469" s="2">
        <v>11236.0</v>
      </c>
      <c r="B469" s="4">
        <v>45071.6903877672</v>
      </c>
      <c r="C469" s="8">
        <v>23.35246546833333</v>
      </c>
      <c r="D469" s="7" t="s">
        <v>113</v>
      </c>
      <c r="E469" s="11" t="s">
        <v>114</v>
      </c>
      <c r="F469" s="2" t="s">
        <v>104</v>
      </c>
      <c r="G469" s="8">
        <v>75.40617374868621</v>
      </c>
      <c r="H469" s="2" t="s">
        <v>62</v>
      </c>
      <c r="I469" s="8">
        <v>29.14480597793272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22.383999999999997</v>
      </c>
      <c r="S469" s="9">
        <v>117729.01990014821</v>
      </c>
      <c r="T469" s="12">
        <v>293580.06494809367</v>
      </c>
      <c r="U469" s="12">
        <v>27.650000000000002</v>
      </c>
      <c r="V469" s="12">
        <v>52.400000000000006</v>
      </c>
      <c r="W469" s="12" t="str">
        <f t="shared" si="1"/>
        <v>#N/A</v>
      </c>
    </row>
    <row r="470" ht="15.75" customHeight="1">
      <c r="A470" s="2">
        <v>11246.0</v>
      </c>
      <c r="B470" s="4">
        <v>45071.690422934196</v>
      </c>
      <c r="C470" s="8">
        <v>23.40310593</v>
      </c>
      <c r="D470" s="7" t="s">
        <v>113</v>
      </c>
      <c r="E470" s="11" t="s">
        <v>114</v>
      </c>
      <c r="F470" s="2" t="s">
        <v>104</v>
      </c>
      <c r="G470" s="8">
        <v>75.41953159984737</v>
      </c>
      <c r="H470" s="2" t="s">
        <v>62</v>
      </c>
      <c r="I470" s="8">
        <v>29.132481144752546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22.384999999999998</v>
      </c>
      <c r="S470" s="9">
        <v>117717.4508446324</v>
      </c>
      <c r="T470" s="12">
        <v>293566.4586196476</v>
      </c>
      <c r="U470" s="12">
        <v>27.650000000000002</v>
      </c>
      <c r="V470" s="12">
        <v>52.400000000000006</v>
      </c>
      <c r="W470" s="12" t="str">
        <f t="shared" si="1"/>
        <v>#N/A</v>
      </c>
    </row>
    <row r="471" ht="15.75" customHeight="1">
      <c r="A471" s="2">
        <v>11256.0</v>
      </c>
      <c r="B471" s="4">
        <v>45071.69045766323</v>
      </c>
      <c r="C471" s="8">
        <v>23.45311574666667</v>
      </c>
      <c r="D471" s="7" t="s">
        <v>113</v>
      </c>
      <c r="E471" s="11" t="s">
        <v>114</v>
      </c>
      <c r="F471" s="2" t="s">
        <v>104</v>
      </c>
      <c r="G471" s="8">
        <v>75.41262312697847</v>
      </c>
      <c r="H471" s="2" t="s">
        <v>62</v>
      </c>
      <c r="I471" s="8">
        <v>29.14480597793272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22.383</v>
      </c>
      <c r="S471" s="9">
        <v>117724.10292137947</v>
      </c>
      <c r="T471" s="12">
        <v>293575.6499945484</v>
      </c>
      <c r="U471" s="12">
        <v>27.650000000000002</v>
      </c>
      <c r="V471" s="12">
        <v>52.400000000000006</v>
      </c>
      <c r="W471" s="12" t="str">
        <f t="shared" si="1"/>
        <v>#N/A</v>
      </c>
    </row>
    <row r="472" ht="15.75" customHeight="1">
      <c r="A472" s="2">
        <v>11266.0</v>
      </c>
      <c r="B472" s="4">
        <v>45071.69049230397</v>
      </c>
      <c r="C472" s="8">
        <v>23.50299841</v>
      </c>
      <c r="D472" s="7" t="s">
        <v>113</v>
      </c>
      <c r="E472" s="11" t="s">
        <v>114</v>
      </c>
      <c r="F472" s="2" t="s">
        <v>104</v>
      </c>
      <c r="G472" s="8">
        <v>75.41607691784034</v>
      </c>
      <c r="H472" s="2" t="s">
        <v>62</v>
      </c>
      <c r="I472" s="8">
        <v>29.138643555682393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22.383999999999997</v>
      </c>
      <c r="S472" s="9">
        <v>117718.06607867019</v>
      </c>
      <c r="T472" s="12">
        <v>293562.769878736</v>
      </c>
      <c r="U472" s="12">
        <v>27.650000000000002</v>
      </c>
      <c r="V472" s="12">
        <v>52.400000000000006</v>
      </c>
      <c r="W472" s="12" t="str">
        <f t="shared" si="1"/>
        <v>#N/A</v>
      </c>
    </row>
    <row r="473" ht="15.75" customHeight="1">
      <c r="A473" s="2">
        <v>11276.0</v>
      </c>
      <c r="B473" s="4">
        <v>45071.6905267618</v>
      </c>
      <c r="C473" s="8">
        <v>23.552617671666667</v>
      </c>
      <c r="D473" s="7" t="s">
        <v>113</v>
      </c>
      <c r="E473" s="11" t="s">
        <v>114</v>
      </c>
      <c r="F473" s="2" t="s">
        <v>104</v>
      </c>
      <c r="G473" s="8">
        <v>75.39673029432213</v>
      </c>
      <c r="H473" s="2" t="s">
        <v>62</v>
      </c>
      <c r="I473" s="8">
        <v>29.138643555682393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22.386999999999997</v>
      </c>
      <c r="S473" s="9">
        <v>117712.025006269</v>
      </c>
      <c r="T473" s="12">
        <v>293551.50422390533</v>
      </c>
      <c r="U473" s="12">
        <v>27.650000000000002</v>
      </c>
      <c r="V473" s="12">
        <v>52.400000000000006</v>
      </c>
      <c r="W473" s="12" t="str">
        <f t="shared" si="1"/>
        <v>#N/A</v>
      </c>
    </row>
    <row r="474" ht="15.75" customHeight="1">
      <c r="A474" s="2">
        <v>11286.0</v>
      </c>
      <c r="B474" s="4">
        <v>45071.69056149851</v>
      </c>
      <c r="C474" s="8">
        <v>23.60263855</v>
      </c>
      <c r="D474" s="7" t="s">
        <v>113</v>
      </c>
      <c r="E474" s="11" t="s">
        <v>114</v>
      </c>
      <c r="F474" s="2" t="s">
        <v>104</v>
      </c>
      <c r="G474" s="8">
        <v>75.41607691784034</v>
      </c>
      <c r="H474" s="2" t="s">
        <v>62</v>
      </c>
      <c r="I474" s="8">
        <v>29.138643555682393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22.383999999999997</v>
      </c>
      <c r="S474" s="9">
        <v>117711.31498825236</v>
      </c>
      <c r="T474" s="12">
        <v>293556.2879868014</v>
      </c>
      <c r="U474" s="12">
        <v>27.650000000000002</v>
      </c>
      <c r="V474" s="12">
        <v>52.400000000000006</v>
      </c>
      <c r="W474" s="12" t="str">
        <f t="shared" si="1"/>
        <v>#N/A</v>
      </c>
    </row>
    <row r="475" ht="15.75" customHeight="1">
      <c r="A475" s="2">
        <v>11296.0</v>
      </c>
      <c r="B475" s="4">
        <v>45071.6905961711</v>
      </c>
      <c r="C475" s="8">
        <v>23.652567081666668</v>
      </c>
      <c r="D475" s="7" t="s">
        <v>113</v>
      </c>
      <c r="E475" s="11" t="s">
        <v>114</v>
      </c>
      <c r="F475" s="2" t="s">
        <v>104</v>
      </c>
      <c r="G475" s="8">
        <v>75.41907317528522</v>
      </c>
      <c r="H475" s="2" t="s">
        <v>62</v>
      </c>
      <c r="I475" s="8">
        <v>29.14480597793272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22.381999999999998</v>
      </c>
      <c r="S475" s="9">
        <v>117705.41706612277</v>
      </c>
      <c r="T475" s="12">
        <v>293551.27867250144</v>
      </c>
      <c r="U475" s="12">
        <v>27.650000000000002</v>
      </c>
      <c r="V475" s="12">
        <v>52.400000000000006</v>
      </c>
      <c r="W475" s="12" t="str">
        <f t="shared" si="1"/>
        <v>#N/A</v>
      </c>
    </row>
    <row r="476" ht="15.75" customHeight="1">
      <c r="A476" s="2">
        <v>11306.0</v>
      </c>
      <c r="B476" s="4">
        <v>45071.690630837154</v>
      </c>
      <c r="C476" s="8">
        <v>23.702486198333332</v>
      </c>
      <c r="D476" s="7" t="s">
        <v>113</v>
      </c>
      <c r="E476" s="11" t="s">
        <v>114</v>
      </c>
      <c r="F476" s="2" t="s">
        <v>104</v>
      </c>
      <c r="G476" s="8">
        <v>75.4294377202014</v>
      </c>
      <c r="H476" s="2" t="s">
        <v>62</v>
      </c>
      <c r="I476" s="8">
        <v>29.12631874514318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22.384999999999998</v>
      </c>
      <c r="S476" s="9">
        <v>117701.35789186336</v>
      </c>
      <c r="T476" s="12">
        <v>293551.5627396998</v>
      </c>
      <c r="U476" s="12">
        <v>27.650000000000002</v>
      </c>
      <c r="V476" s="12">
        <v>52.400000000000006</v>
      </c>
      <c r="W476" s="12" t="str">
        <f t="shared" si="1"/>
        <v>#N/A</v>
      </c>
    </row>
    <row r="477" ht="15.75" customHeight="1">
      <c r="A477" s="2">
        <v>11316.0</v>
      </c>
      <c r="B477" s="4">
        <v>45071.69066555676</v>
      </c>
      <c r="C477" s="8">
        <v>23.752482426666667</v>
      </c>
      <c r="D477" s="7" t="s">
        <v>113</v>
      </c>
      <c r="E477" s="11" t="s">
        <v>114</v>
      </c>
      <c r="F477" s="2" t="s">
        <v>104</v>
      </c>
      <c r="G477" s="8">
        <v>75.38682963293903</v>
      </c>
      <c r="H477" s="2" t="s">
        <v>62</v>
      </c>
      <c r="I477" s="8">
        <v>29.14480597793272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22.386999999999997</v>
      </c>
      <c r="S477" s="9">
        <v>117685.14237543964</v>
      </c>
      <c r="T477" s="12">
        <v>293540.7915790279</v>
      </c>
      <c r="U477" s="12">
        <v>27.650000000000002</v>
      </c>
      <c r="V477" s="12">
        <v>52.400000000000006</v>
      </c>
      <c r="W477" s="12" t="str">
        <f t="shared" si="1"/>
        <v>#N/A</v>
      </c>
    </row>
    <row r="478" ht="15.75" customHeight="1">
      <c r="A478" s="2">
        <v>11326.0</v>
      </c>
      <c r="B478" s="4">
        <v>45071.690700818675</v>
      </c>
      <c r="C478" s="8">
        <v>23.803259583333332</v>
      </c>
      <c r="D478" s="7" t="s">
        <v>113</v>
      </c>
      <c r="E478" s="11" t="s">
        <v>114</v>
      </c>
      <c r="F478" s="2" t="s">
        <v>104</v>
      </c>
      <c r="G478" s="8">
        <v>75.39028275937959</v>
      </c>
      <c r="H478" s="2" t="s">
        <v>62</v>
      </c>
      <c r="I478" s="8">
        <v>29.138643555682393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22.387999999999998</v>
      </c>
      <c r="S478" s="9">
        <v>117677.18873208907</v>
      </c>
      <c r="T478" s="12">
        <v>293532.3545301675</v>
      </c>
      <c r="U478" s="12">
        <v>27.650000000000002</v>
      </c>
      <c r="V478" s="12">
        <v>52.400000000000006</v>
      </c>
      <c r="W478" s="12" t="str">
        <f t="shared" si="1"/>
        <v>#N/A</v>
      </c>
    </row>
    <row r="479" ht="15.75" customHeight="1">
      <c r="A479" s="2">
        <v>11336.0</v>
      </c>
      <c r="B479" s="4">
        <v>45071.69073543237</v>
      </c>
      <c r="C479" s="8">
        <v>23.8531033</v>
      </c>
      <c r="D479" s="7" t="s">
        <v>113</v>
      </c>
      <c r="E479" s="11" t="s">
        <v>114</v>
      </c>
      <c r="F479" s="2" t="s">
        <v>104</v>
      </c>
      <c r="G479" s="8">
        <v>75.40962737345683</v>
      </c>
      <c r="H479" s="2" t="s">
        <v>62</v>
      </c>
      <c r="I479" s="8">
        <v>29.138643555682393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22.384999999999998</v>
      </c>
      <c r="S479" s="9">
        <v>117683.63083071263</v>
      </c>
      <c r="T479" s="12">
        <v>293528.29937368905</v>
      </c>
      <c r="U479" s="12">
        <v>27.650000000000002</v>
      </c>
      <c r="V479" s="12">
        <v>52.400000000000006</v>
      </c>
      <c r="W479" s="12" t="str">
        <f t="shared" si="1"/>
        <v>#N/A</v>
      </c>
    </row>
    <row r="480" ht="15.75" customHeight="1">
      <c r="A480" s="2">
        <v>11353.0</v>
      </c>
      <c r="B480" s="4">
        <v>45071.69077002368</v>
      </c>
      <c r="C480" s="8">
        <v>23.90291478</v>
      </c>
      <c r="D480" s="7" t="s">
        <v>113</v>
      </c>
      <c r="E480" s="11" t="s">
        <v>114</v>
      </c>
      <c r="F480" s="2" t="s">
        <v>104</v>
      </c>
      <c r="G480" s="8">
        <v>75.4388847518779</v>
      </c>
      <c r="H480" s="2" t="s">
        <v>62</v>
      </c>
      <c r="I480" s="8">
        <v>29.132481144752546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22.381999999999998</v>
      </c>
      <c r="S480" s="9">
        <v>117681.17552971106</v>
      </c>
      <c r="T480" s="12">
        <v>293526.1405166126</v>
      </c>
      <c r="U480" s="12">
        <v>27.650000000000002</v>
      </c>
      <c r="V480" s="12">
        <v>52.400000000000006</v>
      </c>
      <c r="W480" s="12" t="str">
        <f t="shared" si="1"/>
        <v>#N/A</v>
      </c>
    </row>
    <row r="481" ht="15.75" customHeight="1">
      <c r="A481" s="2">
        <v>11359.0</v>
      </c>
      <c r="B481" s="4">
        <v>45071.690804555</v>
      </c>
      <c r="C481" s="8">
        <v>23.952639885</v>
      </c>
      <c r="D481" s="7" t="s">
        <v>113</v>
      </c>
      <c r="E481" s="11" t="s">
        <v>114</v>
      </c>
      <c r="F481" s="2" t="s">
        <v>104</v>
      </c>
      <c r="G481" s="8">
        <v>75.4001844777779</v>
      </c>
      <c r="H481" s="2" t="s">
        <v>62</v>
      </c>
      <c r="I481" s="8">
        <v>29.132481144752546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22.387999999999998</v>
      </c>
      <c r="S481" s="9">
        <v>117676.08486597429</v>
      </c>
      <c r="T481" s="12">
        <v>293525.59768340766</v>
      </c>
      <c r="U481" s="12">
        <v>27.650000000000002</v>
      </c>
      <c r="V481" s="12">
        <v>52.400000000000006</v>
      </c>
      <c r="W481" s="12" t="str">
        <f t="shared" si="1"/>
        <v>#N/A</v>
      </c>
    </row>
    <row r="482" ht="15.75" customHeight="1">
      <c r="A482" s="2">
        <v>11373.0</v>
      </c>
      <c r="B482" s="4">
        <v>45071.69083965822</v>
      </c>
      <c r="C482" s="8">
        <v>24.003188533333333</v>
      </c>
      <c r="D482" s="7" t="s">
        <v>113</v>
      </c>
      <c r="E482" s="11" t="s">
        <v>114</v>
      </c>
      <c r="F482" s="2" t="s">
        <v>104</v>
      </c>
      <c r="G482" s="8">
        <v>75.4294377202014</v>
      </c>
      <c r="H482" s="2" t="s">
        <v>62</v>
      </c>
      <c r="I482" s="8">
        <v>29.12631874514318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22.384999999999998</v>
      </c>
      <c r="S482" s="9">
        <v>117668.62283394666</v>
      </c>
      <c r="T482" s="12">
        <v>293530.1805753714</v>
      </c>
      <c r="U482" s="12">
        <v>27.650000000000002</v>
      </c>
      <c r="V482" s="12">
        <v>52.400000000000006</v>
      </c>
      <c r="W482" s="12" t="str">
        <f t="shared" si="1"/>
        <v>#N/A</v>
      </c>
    </row>
    <row r="483" ht="15.75" customHeight="1">
      <c r="A483" s="2">
        <v>11376.0</v>
      </c>
      <c r="B483" s="4">
        <v>45071.69087425622</v>
      </c>
      <c r="C483" s="8">
        <v>24.053009655</v>
      </c>
      <c r="D483" s="7" t="s">
        <v>113</v>
      </c>
      <c r="E483" s="11" t="s">
        <v>114</v>
      </c>
      <c r="F483" s="2" t="s">
        <v>104</v>
      </c>
      <c r="G483" s="8">
        <v>75.41607691784034</v>
      </c>
      <c r="H483" s="2" t="s">
        <v>62</v>
      </c>
      <c r="I483" s="8">
        <v>29.138643555682393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22.383999999999997</v>
      </c>
      <c r="S483" s="9">
        <v>117662.30028580913</v>
      </c>
      <c r="T483" s="12">
        <v>293512.54396953277</v>
      </c>
      <c r="U483" s="12">
        <v>27.650000000000002</v>
      </c>
      <c r="V483" s="12">
        <v>52.400000000000006</v>
      </c>
      <c r="W483" s="12" t="str">
        <f t="shared" si="1"/>
        <v>#N/A</v>
      </c>
    </row>
    <row r="484" ht="15.75" customHeight="1">
      <c r="A484" s="2">
        <v>11386.0</v>
      </c>
      <c r="B484" s="4">
        <v>45071.69090885098</v>
      </c>
      <c r="C484" s="8">
        <v>24.10282610166667</v>
      </c>
      <c r="D484" s="7" t="s">
        <v>113</v>
      </c>
      <c r="E484" s="11" t="s">
        <v>114</v>
      </c>
      <c r="F484" s="2" t="s">
        <v>104</v>
      </c>
      <c r="G484" s="8">
        <v>75.40317849898265</v>
      </c>
      <c r="H484" s="2" t="s">
        <v>62</v>
      </c>
      <c r="I484" s="8">
        <v>29.138643555682393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22.386</v>
      </c>
      <c r="S484" s="9">
        <v>117666.52551609803</v>
      </c>
      <c r="T484" s="12">
        <v>293508.48535870394</v>
      </c>
      <c r="U484" s="12">
        <v>27.650000000000002</v>
      </c>
      <c r="V484" s="12">
        <v>52.400000000000006</v>
      </c>
      <c r="W484" s="12" t="str">
        <f t="shared" si="1"/>
        <v>#N/A</v>
      </c>
    </row>
    <row r="485" ht="15.75" customHeight="1">
      <c r="A485" s="2">
        <v>11396.0</v>
      </c>
      <c r="B485" s="4">
        <v>45071.69094352353</v>
      </c>
      <c r="C485" s="8">
        <v>24.152754573333333</v>
      </c>
      <c r="D485" s="7" t="s">
        <v>113</v>
      </c>
      <c r="E485" s="11" t="s">
        <v>114</v>
      </c>
      <c r="F485" s="2" t="s">
        <v>104</v>
      </c>
      <c r="G485" s="8">
        <v>75.4294377202014</v>
      </c>
      <c r="H485" s="2" t="s">
        <v>62</v>
      </c>
      <c r="I485" s="8">
        <v>29.12631874514318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22.384999999999998</v>
      </c>
      <c r="S485" s="9">
        <v>117660.16173595292</v>
      </c>
      <c r="T485" s="12">
        <v>293499.42428458313</v>
      </c>
      <c r="U485" s="12">
        <v>27.650000000000002</v>
      </c>
      <c r="V485" s="12">
        <v>52.400000000000006</v>
      </c>
      <c r="W485" s="12" t="str">
        <f t="shared" si="1"/>
        <v>#N/A</v>
      </c>
    </row>
    <row r="486" ht="15.75" customHeight="1">
      <c r="A486" s="2">
        <v>11406.0</v>
      </c>
      <c r="B486" s="4">
        <v>45071.69097817762</v>
      </c>
      <c r="C486" s="8">
        <v>24.202656465</v>
      </c>
      <c r="D486" s="7" t="s">
        <v>113</v>
      </c>
      <c r="E486" s="11" t="s">
        <v>114</v>
      </c>
      <c r="F486" s="2" t="s">
        <v>104</v>
      </c>
      <c r="G486" s="8">
        <v>75.41308188928947</v>
      </c>
      <c r="H486" s="2" t="s">
        <v>62</v>
      </c>
      <c r="I486" s="8">
        <v>29.132481144752546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22.386</v>
      </c>
      <c r="S486" s="9">
        <v>117648.54444922191</v>
      </c>
      <c r="T486" s="12">
        <v>293493.7958929553</v>
      </c>
      <c r="U486" s="12">
        <v>27.650000000000002</v>
      </c>
      <c r="V486" s="12">
        <v>52.400000000000006</v>
      </c>
      <c r="W486" s="12" t="str">
        <f t="shared" si="1"/>
        <v>#N/A</v>
      </c>
    </row>
    <row r="487" ht="15.75" customHeight="1">
      <c r="A487" s="2">
        <v>11417.0</v>
      </c>
      <c r="B487" s="4">
        <v>45071.69101278805</v>
      </c>
      <c r="C487" s="8">
        <v>24.25249548</v>
      </c>
      <c r="D487" s="7" t="s">
        <v>113</v>
      </c>
      <c r="E487" s="11" t="s">
        <v>114</v>
      </c>
      <c r="F487" s="2" t="s">
        <v>104</v>
      </c>
      <c r="G487" s="8">
        <v>75.40663284863157</v>
      </c>
      <c r="H487" s="2" t="s">
        <v>62</v>
      </c>
      <c r="I487" s="8">
        <v>29.132481144752546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22.386999999999997</v>
      </c>
      <c r="S487" s="9">
        <v>117635.7670868045</v>
      </c>
      <c r="T487" s="12">
        <v>293486.5995834332</v>
      </c>
      <c r="U487" s="12">
        <v>27.650000000000002</v>
      </c>
      <c r="V487" s="12">
        <v>52.400000000000006</v>
      </c>
      <c r="W487" s="12" t="str">
        <f t="shared" si="1"/>
        <v>#N/A</v>
      </c>
    </row>
    <row r="488" ht="15.75" customHeight="1">
      <c r="A488" s="2">
        <v>11426.0</v>
      </c>
      <c r="B488" s="4">
        <v>45071.69104793944</v>
      </c>
      <c r="C488" s="8">
        <v>24.303113495</v>
      </c>
      <c r="D488" s="7" t="s">
        <v>113</v>
      </c>
      <c r="E488" s="11" t="s">
        <v>114</v>
      </c>
      <c r="F488" s="2" t="s">
        <v>104</v>
      </c>
      <c r="G488" s="8">
        <v>75.40317849898265</v>
      </c>
      <c r="H488" s="2" t="s">
        <v>62</v>
      </c>
      <c r="I488" s="8">
        <v>29.138643555682393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22.386</v>
      </c>
      <c r="S488" s="9">
        <v>117642.47129317204</v>
      </c>
      <c r="T488" s="12">
        <v>293485.0526405118</v>
      </c>
      <c r="U488" s="12">
        <v>27.650000000000002</v>
      </c>
      <c r="V488" s="12">
        <v>52.400000000000006</v>
      </c>
      <c r="W488" s="12" t="str">
        <f t="shared" si="1"/>
        <v>#N/A</v>
      </c>
    </row>
    <row r="489" ht="15.75" customHeight="1">
      <c r="A489" s="2">
        <v>11436.0</v>
      </c>
      <c r="B489" s="4">
        <v>45071.691082708545</v>
      </c>
      <c r="C489" s="8">
        <v>24.353181001666666</v>
      </c>
      <c r="D489" s="7" t="s">
        <v>113</v>
      </c>
      <c r="E489" s="11" t="s">
        <v>114</v>
      </c>
      <c r="F489" s="2" t="s">
        <v>104</v>
      </c>
      <c r="G489" s="8">
        <v>75.40317849898265</v>
      </c>
      <c r="H489" s="2" t="s">
        <v>62</v>
      </c>
      <c r="I489" s="8">
        <v>29.138643555682393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22.386</v>
      </c>
      <c r="S489" s="9">
        <v>117633.33099410473</v>
      </c>
      <c r="T489" s="12">
        <v>293486.00612189225</v>
      </c>
      <c r="U489" s="12">
        <v>27.650000000000002</v>
      </c>
      <c r="V489" s="12">
        <v>52.400000000000006</v>
      </c>
      <c r="W489" s="12" t="str">
        <f t="shared" si="1"/>
        <v>#N/A</v>
      </c>
    </row>
    <row r="490" ht="15.75" customHeight="1">
      <c r="A490" s="2">
        <v>11446.0</v>
      </c>
      <c r="B490" s="4">
        <v>45071.6911169983</v>
      </c>
      <c r="C490" s="8">
        <v>24.402558238333334</v>
      </c>
      <c r="D490" s="7" t="s">
        <v>113</v>
      </c>
      <c r="E490" s="11" t="s">
        <v>114</v>
      </c>
      <c r="F490" s="2" t="s">
        <v>104</v>
      </c>
      <c r="G490" s="8">
        <v>75.40663284863157</v>
      </c>
      <c r="H490" s="2" t="s">
        <v>62</v>
      </c>
      <c r="I490" s="8">
        <v>29.132481144752546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22.386999999999997</v>
      </c>
      <c r="S490" s="9">
        <v>117630.25138320202</v>
      </c>
      <c r="T490" s="12">
        <v>293485.88112233643</v>
      </c>
      <c r="U490" s="12">
        <v>27.650000000000002</v>
      </c>
      <c r="V490" s="12">
        <v>52.400000000000006</v>
      </c>
      <c r="W490" s="12" t="str">
        <f t="shared" si="1"/>
        <v>#N/A</v>
      </c>
    </row>
    <row r="491" ht="15.75" customHeight="1">
      <c r="A491" s="2">
        <v>11456.0</v>
      </c>
      <c r="B491" s="4">
        <v>45071.6911522604</v>
      </c>
      <c r="C491" s="8">
        <v>24.453335668333334</v>
      </c>
      <c r="D491" s="7" t="s">
        <v>113</v>
      </c>
      <c r="E491" s="11" t="s">
        <v>114</v>
      </c>
      <c r="F491" s="2" t="s">
        <v>104</v>
      </c>
      <c r="G491" s="8">
        <v>75.39028275937959</v>
      </c>
      <c r="H491" s="2" t="s">
        <v>62</v>
      </c>
      <c r="I491" s="8">
        <v>29.138643555682393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22.387999999999998</v>
      </c>
      <c r="S491" s="9">
        <v>117634.25290638102</v>
      </c>
      <c r="T491" s="12">
        <v>293478.91903626756</v>
      </c>
      <c r="U491" s="12">
        <v>27.650000000000002</v>
      </c>
      <c r="V491" s="12">
        <v>52.400000000000006</v>
      </c>
      <c r="W491" s="12" t="str">
        <f t="shared" si="1"/>
        <v>#N/A</v>
      </c>
    </row>
    <row r="492" ht="15.75" customHeight="1">
      <c r="A492" s="2">
        <v>11466.0</v>
      </c>
      <c r="B492" s="4">
        <v>45071.69118654031</v>
      </c>
      <c r="C492" s="8">
        <v>24.502698735</v>
      </c>
      <c r="D492" s="7" t="s">
        <v>113</v>
      </c>
      <c r="E492" s="11" t="s">
        <v>114</v>
      </c>
      <c r="F492" s="2" t="s">
        <v>104</v>
      </c>
      <c r="G492" s="8">
        <v>75.41308188928947</v>
      </c>
      <c r="H492" s="2" t="s">
        <v>62</v>
      </c>
      <c r="I492" s="8">
        <v>29.132481144752546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22.386</v>
      </c>
      <c r="S492" s="9">
        <v>117627.72534393877</v>
      </c>
      <c r="T492" s="12">
        <v>293464.98863084556</v>
      </c>
      <c r="U492" s="12">
        <v>27.650000000000002</v>
      </c>
      <c r="V492" s="12">
        <v>52.400000000000006</v>
      </c>
      <c r="W492" s="12" t="str">
        <f t="shared" si="1"/>
        <v>#N/A</v>
      </c>
    </row>
    <row r="493" ht="15.75" customHeight="1">
      <c r="A493" s="2">
        <v>11476.0</v>
      </c>
      <c r="B493" s="4">
        <v>45071.69122119056</v>
      </c>
      <c r="C493" s="8">
        <v>24.552595096666668</v>
      </c>
      <c r="D493" s="7" t="s">
        <v>113</v>
      </c>
      <c r="E493" s="11" t="s">
        <v>114</v>
      </c>
      <c r="F493" s="2" t="s">
        <v>104</v>
      </c>
      <c r="G493" s="8">
        <v>75.41308188928947</v>
      </c>
      <c r="H493" s="2" t="s">
        <v>62</v>
      </c>
      <c r="I493" s="8">
        <v>29.132481144752546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22.386</v>
      </c>
      <c r="S493" s="9">
        <v>117622.95727269453</v>
      </c>
      <c r="T493" s="12">
        <v>293462.72181028256</v>
      </c>
      <c r="U493" s="12">
        <v>27.650000000000002</v>
      </c>
      <c r="V493" s="12">
        <v>52.400000000000006</v>
      </c>
      <c r="W493" s="12" t="str">
        <f t="shared" si="1"/>
        <v>#N/A</v>
      </c>
    </row>
    <row r="494" ht="15.75" customHeight="1">
      <c r="A494" s="2">
        <v>11486.0</v>
      </c>
      <c r="B494" s="4">
        <v>45071.691256070124</v>
      </c>
      <c r="C494" s="8">
        <v>24.602821666666667</v>
      </c>
      <c r="D494" s="7" t="s">
        <v>113</v>
      </c>
      <c r="E494" s="11" t="s">
        <v>114</v>
      </c>
      <c r="F494" s="2" t="s">
        <v>104</v>
      </c>
      <c r="G494" s="8">
        <v>75.43243303104583</v>
      </c>
      <c r="H494" s="2" t="s">
        <v>62</v>
      </c>
      <c r="I494" s="8">
        <v>29.132481144752546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22.383</v>
      </c>
      <c r="S494" s="9">
        <v>117625.02880655625</v>
      </c>
      <c r="T494" s="12">
        <v>293469.88321002584</v>
      </c>
      <c r="U494" s="12">
        <v>27.650000000000002</v>
      </c>
      <c r="V494" s="12">
        <v>52.400000000000006</v>
      </c>
      <c r="W494" s="12" t="str">
        <f t="shared" si="1"/>
        <v>#N/A</v>
      </c>
    </row>
    <row r="495" ht="15.75" customHeight="1">
      <c r="A495" s="2">
        <v>11496.0</v>
      </c>
      <c r="B495" s="4">
        <v>45071.691290785115</v>
      </c>
      <c r="C495" s="8">
        <v>24.652811255</v>
      </c>
      <c r="D495" s="7" t="s">
        <v>113</v>
      </c>
      <c r="E495" s="11" t="s">
        <v>114</v>
      </c>
      <c r="F495" s="2" t="s">
        <v>104</v>
      </c>
      <c r="G495" s="8">
        <v>75.41308188928947</v>
      </c>
      <c r="H495" s="2" t="s">
        <v>62</v>
      </c>
      <c r="I495" s="8">
        <v>29.132481144752546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22.386</v>
      </c>
      <c r="S495" s="9">
        <v>117611.8394651774</v>
      </c>
      <c r="T495" s="12">
        <v>293455.73618592107</v>
      </c>
      <c r="U495" s="12">
        <v>27.650000000000002</v>
      </c>
      <c r="V495" s="12">
        <v>52.400000000000006</v>
      </c>
      <c r="W495" s="12" t="str">
        <f t="shared" si="1"/>
        <v>#N/A</v>
      </c>
    </row>
    <row r="496" ht="15.75" customHeight="1">
      <c r="A496" s="2">
        <v>11506.0</v>
      </c>
      <c r="B496" s="4">
        <v>45071.691325548316</v>
      </c>
      <c r="C496" s="8">
        <v>24.702870265</v>
      </c>
      <c r="D496" s="7" t="s">
        <v>113</v>
      </c>
      <c r="E496" s="11" t="s">
        <v>114</v>
      </c>
      <c r="F496" s="2" t="s">
        <v>104</v>
      </c>
      <c r="G496" s="8">
        <v>75.38728974510072</v>
      </c>
      <c r="H496" s="2" t="s">
        <v>62</v>
      </c>
      <c r="I496" s="8">
        <v>29.132481144752546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22.389999999999997</v>
      </c>
      <c r="S496" s="9">
        <v>117609.00523886355</v>
      </c>
      <c r="T496" s="12">
        <v>293440.8957340006</v>
      </c>
      <c r="U496" s="12">
        <v>27.650000000000002</v>
      </c>
      <c r="V496" s="12">
        <v>52.400000000000006</v>
      </c>
      <c r="W496" s="12" t="str">
        <f t="shared" si="1"/>
        <v>#N/A</v>
      </c>
    </row>
    <row r="497" ht="15.75" customHeight="1">
      <c r="A497" s="2">
        <v>11516.0</v>
      </c>
      <c r="B497" s="4">
        <v>45071.69136051781</v>
      </c>
      <c r="C497" s="8">
        <v>24.75322635</v>
      </c>
      <c r="D497" s="7" t="s">
        <v>113</v>
      </c>
      <c r="E497" s="11" t="s">
        <v>114</v>
      </c>
      <c r="F497" s="2" t="s">
        <v>104</v>
      </c>
      <c r="G497" s="8">
        <v>75.39028275937959</v>
      </c>
      <c r="H497" s="2" t="s">
        <v>62</v>
      </c>
      <c r="I497" s="8">
        <v>29.138643555682393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22.387999999999998</v>
      </c>
      <c r="S497" s="9">
        <v>117598.43875359272</v>
      </c>
      <c r="T497" s="12">
        <v>293443.7916316293</v>
      </c>
      <c r="U497" s="12">
        <v>27.650000000000002</v>
      </c>
      <c r="V497" s="12">
        <v>52.400000000000006</v>
      </c>
      <c r="W497" s="12" t="str">
        <f t="shared" si="1"/>
        <v>#N/A</v>
      </c>
    </row>
    <row r="498" ht="15.75" customHeight="1">
      <c r="A498" s="2">
        <v>11526.0</v>
      </c>
      <c r="B498" s="4">
        <v>45071.69139523126</v>
      </c>
      <c r="C498" s="8">
        <v>24.80321371</v>
      </c>
      <c r="D498" s="7" t="s">
        <v>113</v>
      </c>
      <c r="E498" s="11" t="s">
        <v>114</v>
      </c>
      <c r="F498" s="2" t="s">
        <v>104</v>
      </c>
      <c r="G498" s="8">
        <v>75.40317849898265</v>
      </c>
      <c r="H498" s="2" t="s">
        <v>62</v>
      </c>
      <c r="I498" s="8">
        <v>29.138643555682393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22.386</v>
      </c>
      <c r="S498" s="9">
        <v>117602.38999629254</v>
      </c>
      <c r="T498" s="12">
        <v>293444.8997113119</v>
      </c>
      <c r="U498" s="12">
        <v>27.650000000000002</v>
      </c>
      <c r="V498" s="12">
        <v>52.400000000000006</v>
      </c>
      <c r="W498" s="12" t="str">
        <f t="shared" si="1"/>
        <v>#N/A</v>
      </c>
    </row>
    <row r="499" ht="15.75" customHeight="1">
      <c r="A499" s="2">
        <v>11536.0</v>
      </c>
      <c r="B499" s="4">
        <v>45071.691429882645</v>
      </c>
      <c r="C499" s="8">
        <v>24.853111698333333</v>
      </c>
      <c r="D499" s="7" t="s">
        <v>113</v>
      </c>
      <c r="E499" s="11" t="s">
        <v>114</v>
      </c>
      <c r="F499" s="2" t="s">
        <v>104</v>
      </c>
      <c r="G499" s="8">
        <v>75.39719168509889</v>
      </c>
      <c r="H499" s="2" t="s">
        <v>62</v>
      </c>
      <c r="I499" s="8">
        <v>29.12631874514318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22.389999999999997</v>
      </c>
      <c r="S499" s="9">
        <v>117589.71863321461</v>
      </c>
      <c r="T499" s="12">
        <v>293433.4200498864</v>
      </c>
      <c r="U499" s="12">
        <v>27.650000000000002</v>
      </c>
      <c r="V499" s="12">
        <v>52.400000000000006</v>
      </c>
      <c r="W499" s="12" t="str">
        <f t="shared" si="1"/>
        <v>#N/A</v>
      </c>
    </row>
    <row r="500" ht="15.75" customHeight="1">
      <c r="A500" s="2">
        <v>11546.0</v>
      </c>
      <c r="B500" s="4">
        <v>45071.6914644733</v>
      </c>
      <c r="C500" s="8">
        <v>24.90292224</v>
      </c>
      <c r="D500" s="7" t="s">
        <v>113</v>
      </c>
      <c r="E500" s="11" t="s">
        <v>114</v>
      </c>
      <c r="F500" s="2" t="s">
        <v>104</v>
      </c>
      <c r="G500" s="8">
        <v>75.36795266722548</v>
      </c>
      <c r="H500" s="2" t="s">
        <v>62</v>
      </c>
      <c r="I500" s="8">
        <v>29.132481144752546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22.392999999999997</v>
      </c>
      <c r="S500" s="9">
        <v>117585.83469312485</v>
      </c>
      <c r="T500" s="12">
        <v>293437.40302892396</v>
      </c>
      <c r="U500" s="12">
        <v>27.650000000000002</v>
      </c>
      <c r="V500" s="12">
        <v>52.400000000000006</v>
      </c>
      <c r="W500" s="12" t="str">
        <f t="shared" si="1"/>
        <v>#N/A</v>
      </c>
    </row>
    <row r="501" ht="15.75" customHeight="1">
      <c r="A501" s="2">
        <v>11558.0</v>
      </c>
      <c r="B501" s="4">
        <v>45071.691499088825</v>
      </c>
      <c r="C501" s="8">
        <v>24.952768598333332</v>
      </c>
      <c r="D501" s="7" t="s">
        <v>113</v>
      </c>
      <c r="E501" s="11" t="s">
        <v>114</v>
      </c>
      <c r="F501" s="2" t="s">
        <v>104</v>
      </c>
      <c r="G501" s="8">
        <v>75.3808433830858</v>
      </c>
      <c r="H501" s="2" t="s">
        <v>62</v>
      </c>
      <c r="I501" s="8">
        <v>29.132481144752546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22.391</v>
      </c>
      <c r="S501" s="9">
        <v>117588.27468507532</v>
      </c>
      <c r="T501" s="12">
        <v>293438.46905607154</v>
      </c>
      <c r="U501" s="12">
        <v>27.650000000000002</v>
      </c>
      <c r="V501" s="12">
        <v>52.400000000000006</v>
      </c>
      <c r="W501" s="12" t="str">
        <f t="shared" si="1"/>
        <v>#N/A</v>
      </c>
    </row>
    <row r="502" ht="15.75" customHeight="1">
      <c r="A502" s="2">
        <v>11566.0</v>
      </c>
      <c r="B502" s="4">
        <v>45071.6915336778</v>
      </c>
      <c r="C502" s="8">
        <v>25.002576716666667</v>
      </c>
      <c r="D502" s="7" t="s">
        <v>113</v>
      </c>
      <c r="E502" s="11" t="s">
        <v>114</v>
      </c>
      <c r="F502" s="2" t="s">
        <v>104</v>
      </c>
      <c r="G502" s="8">
        <v>75.40663284863157</v>
      </c>
      <c r="H502" s="2" t="s">
        <v>62</v>
      </c>
      <c r="I502" s="8">
        <v>29.132481144752546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22.386999999999997</v>
      </c>
      <c r="S502" s="9">
        <v>117582.98862011658</v>
      </c>
      <c r="T502" s="12">
        <v>293431.39408847893</v>
      </c>
      <c r="U502" s="12">
        <v>27.650000000000002</v>
      </c>
      <c r="V502" s="12">
        <v>52.400000000000006</v>
      </c>
      <c r="W502" s="12" t="str">
        <f t="shared" si="1"/>
        <v>#N/A</v>
      </c>
    </row>
    <row r="503" ht="15.75" customHeight="1">
      <c r="A503" s="2">
        <v>11576.0</v>
      </c>
      <c r="B503" s="4">
        <v>45071.69156885594</v>
      </c>
      <c r="C503" s="8">
        <v>25.053233241666668</v>
      </c>
      <c r="D503" s="7" t="s">
        <v>113</v>
      </c>
      <c r="E503" s="11" t="s">
        <v>114</v>
      </c>
      <c r="F503" s="2" t="s">
        <v>104</v>
      </c>
      <c r="G503" s="8">
        <v>75.37094417190312</v>
      </c>
      <c r="H503" s="2" t="s">
        <v>62</v>
      </c>
      <c r="I503" s="8">
        <v>29.138643555682393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22.391</v>
      </c>
      <c r="S503" s="9">
        <v>117577.69240041617</v>
      </c>
      <c r="T503" s="12">
        <v>293421.4029348015</v>
      </c>
      <c r="U503" s="12">
        <v>27.650000000000002</v>
      </c>
      <c r="V503" s="12">
        <v>52.400000000000006</v>
      </c>
      <c r="W503" s="12" t="str">
        <f t="shared" si="1"/>
        <v>#N/A</v>
      </c>
    </row>
    <row r="504" ht="15.75" customHeight="1">
      <c r="A504" s="2">
        <v>11587.0</v>
      </c>
      <c r="B504" s="4">
        <v>45071.69160328673</v>
      </c>
      <c r="C504" s="8">
        <v>25.102813586666667</v>
      </c>
      <c r="D504" s="7" t="s">
        <v>113</v>
      </c>
      <c r="E504" s="11" t="s">
        <v>114</v>
      </c>
      <c r="F504" s="2" t="s">
        <v>104</v>
      </c>
      <c r="G504" s="8">
        <v>75.41953159984737</v>
      </c>
      <c r="H504" s="2" t="s">
        <v>62</v>
      </c>
      <c r="I504" s="8">
        <v>29.132481144752546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22.384999999999998</v>
      </c>
      <c r="S504" s="9">
        <v>117583.98774112249</v>
      </c>
      <c r="T504" s="12">
        <v>293425.4203746097</v>
      </c>
      <c r="U504" s="12">
        <v>27.650000000000002</v>
      </c>
      <c r="V504" s="12">
        <v>52.400000000000006</v>
      </c>
      <c r="W504" s="12" t="str">
        <f t="shared" si="1"/>
        <v>#N/A</v>
      </c>
    </row>
    <row r="505" ht="15.75" customHeight="1">
      <c r="A505" s="2">
        <v>11596.0</v>
      </c>
      <c r="B505" s="4">
        <v>45071.691637860815</v>
      </c>
      <c r="C505" s="8">
        <v>25.152600263333333</v>
      </c>
      <c r="D505" s="7" t="s">
        <v>113</v>
      </c>
      <c r="E505" s="11" t="s">
        <v>114</v>
      </c>
      <c r="F505" s="2" t="s">
        <v>104</v>
      </c>
      <c r="G505" s="8">
        <v>75.39719168509889</v>
      </c>
      <c r="H505" s="2" t="s">
        <v>62</v>
      </c>
      <c r="I505" s="8">
        <v>29.12631874514318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22.389999999999997</v>
      </c>
      <c r="S505" s="9">
        <v>117577.4978822489</v>
      </c>
      <c r="T505" s="12">
        <v>293404.89440765325</v>
      </c>
      <c r="U505" s="12">
        <v>27.650000000000002</v>
      </c>
      <c r="V505" s="12">
        <v>52.400000000000006</v>
      </c>
      <c r="W505" s="12" t="str">
        <f t="shared" si="1"/>
        <v>#N/A</v>
      </c>
    </row>
    <row r="506" ht="15.75" customHeight="1">
      <c r="A506" s="2">
        <v>11607.0</v>
      </c>
      <c r="B506" s="4">
        <v>45071.69167253226</v>
      </c>
      <c r="C506" s="8">
        <v>25.202527148333335</v>
      </c>
      <c r="D506" s="7" t="s">
        <v>113</v>
      </c>
      <c r="E506" s="11" t="s">
        <v>114</v>
      </c>
      <c r="F506" s="2" t="s">
        <v>104</v>
      </c>
      <c r="G506" s="8">
        <v>75.39074448727166</v>
      </c>
      <c r="H506" s="2" t="s">
        <v>62</v>
      </c>
      <c r="I506" s="8">
        <v>29.12631874514318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22.391</v>
      </c>
      <c r="S506" s="9">
        <v>117566.76531654598</v>
      </c>
      <c r="T506" s="12">
        <v>293394.4315257793</v>
      </c>
      <c r="U506" s="12">
        <v>27.650000000000002</v>
      </c>
      <c r="V506" s="12">
        <v>52.400000000000006</v>
      </c>
      <c r="W506" s="12" t="str">
        <f t="shared" si="1"/>
        <v>#N/A</v>
      </c>
    </row>
    <row r="507" ht="15.75" customHeight="1">
      <c r="A507" s="2">
        <v>11617.0</v>
      </c>
      <c r="B507" s="4">
        <v>45071.6917077348</v>
      </c>
      <c r="C507" s="8">
        <v>25.253218795</v>
      </c>
      <c r="D507" s="7" t="s">
        <v>113</v>
      </c>
      <c r="E507" s="11" t="s">
        <v>114</v>
      </c>
      <c r="F507" s="2" t="s">
        <v>104</v>
      </c>
      <c r="G507" s="8">
        <v>75.38429795895244</v>
      </c>
      <c r="H507" s="2" t="s">
        <v>62</v>
      </c>
      <c r="I507" s="8">
        <v>29.12631874514318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22.392</v>
      </c>
      <c r="S507" s="9">
        <v>117561.92526942886</v>
      </c>
      <c r="T507" s="12">
        <v>293403.7429351118</v>
      </c>
      <c r="U507" s="12">
        <v>27.650000000000002</v>
      </c>
      <c r="V507" s="12">
        <v>52.400000000000006</v>
      </c>
      <c r="W507" s="12" t="str">
        <f t="shared" si="1"/>
        <v>#N/A</v>
      </c>
    </row>
    <row r="508" ht="15.75" customHeight="1">
      <c r="A508" s="2">
        <v>11633.0</v>
      </c>
      <c r="B508" s="4">
        <v>45071.691742444724</v>
      </c>
      <c r="C508" s="8">
        <v>25.303201086666668</v>
      </c>
      <c r="D508" s="7" t="s">
        <v>113</v>
      </c>
      <c r="E508" s="11" t="s">
        <v>114</v>
      </c>
      <c r="F508" s="2" t="s">
        <v>104</v>
      </c>
      <c r="G508" s="8">
        <v>75.41354422246812</v>
      </c>
      <c r="H508" s="2" t="s">
        <v>62</v>
      </c>
      <c r="I508" s="8">
        <v>29.120156356853386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22.389</v>
      </c>
      <c r="S508" s="9">
        <v>117558.98989608666</v>
      </c>
      <c r="T508" s="12">
        <v>293398.22551892075</v>
      </c>
      <c r="U508" s="12">
        <v>27.650000000000002</v>
      </c>
      <c r="V508" s="12">
        <v>52.400000000000006</v>
      </c>
      <c r="W508" s="12" t="str">
        <f t="shared" si="1"/>
        <v>#N/A</v>
      </c>
    </row>
    <row r="509" ht="15.75" customHeight="1">
      <c r="A509" s="2">
        <v>11639.0</v>
      </c>
      <c r="B509" s="4">
        <v>45071.69177714687</v>
      </c>
      <c r="C509" s="8">
        <v>25.353172185</v>
      </c>
      <c r="D509" s="7" t="s">
        <v>113</v>
      </c>
      <c r="E509" s="11" t="s">
        <v>114</v>
      </c>
      <c r="F509" s="2" t="s">
        <v>104</v>
      </c>
      <c r="G509" s="8">
        <v>75.39373677663282</v>
      </c>
      <c r="H509" s="2" t="s">
        <v>62</v>
      </c>
      <c r="I509" s="8">
        <v>29.132481144752546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22.389</v>
      </c>
      <c r="S509" s="9">
        <v>117557.65731742092</v>
      </c>
      <c r="T509" s="12">
        <v>293395.9653625011</v>
      </c>
      <c r="U509" s="12">
        <v>27.650000000000002</v>
      </c>
      <c r="V509" s="12">
        <v>52.400000000000006</v>
      </c>
      <c r="W509" s="12" t="str">
        <f t="shared" si="1"/>
        <v>#N/A</v>
      </c>
    </row>
    <row r="510" ht="15.75" customHeight="1">
      <c r="A510" s="2">
        <v>11646.0</v>
      </c>
      <c r="B510" s="4">
        <v>45071.69181172001</v>
      </c>
      <c r="C510" s="8">
        <v>25.402957505</v>
      </c>
      <c r="D510" s="7" t="s">
        <v>113</v>
      </c>
      <c r="E510" s="11" t="s">
        <v>114</v>
      </c>
      <c r="F510" s="2" t="s">
        <v>104</v>
      </c>
      <c r="G510" s="8">
        <v>75.3808433830858</v>
      </c>
      <c r="H510" s="2" t="s">
        <v>62</v>
      </c>
      <c r="I510" s="8">
        <v>29.132481144752546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22.391</v>
      </c>
      <c r="S510" s="9">
        <v>117556.30433768743</v>
      </c>
      <c r="T510" s="12">
        <v>293398.08534688345</v>
      </c>
      <c r="U510" s="12">
        <v>27.650000000000002</v>
      </c>
      <c r="V510" s="12">
        <v>52.400000000000006</v>
      </c>
      <c r="W510" s="12" t="str">
        <f t="shared" si="1"/>
        <v>#N/A</v>
      </c>
    </row>
    <row r="511" ht="15.75" customHeight="1">
      <c r="A511" s="2">
        <v>11656.0</v>
      </c>
      <c r="B511" s="4">
        <v>45071.691846324975</v>
      </c>
      <c r="C511" s="8">
        <v>25.452788656666666</v>
      </c>
      <c r="D511" s="7" t="s">
        <v>113</v>
      </c>
      <c r="E511" s="11" t="s">
        <v>114</v>
      </c>
      <c r="F511" s="2" t="s">
        <v>104</v>
      </c>
      <c r="G511" s="8">
        <v>75.37785210004553</v>
      </c>
      <c r="H511" s="2" t="s">
        <v>62</v>
      </c>
      <c r="I511" s="8">
        <v>29.12631874514318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22.392999999999997</v>
      </c>
      <c r="S511" s="9">
        <v>117543.36496839278</v>
      </c>
      <c r="T511" s="12">
        <v>293393.088541648</v>
      </c>
      <c r="U511" s="12">
        <v>27.650000000000002</v>
      </c>
      <c r="V511" s="12">
        <v>52.400000000000006</v>
      </c>
      <c r="W511" s="12" t="str">
        <f t="shared" si="1"/>
        <v>#N/A</v>
      </c>
    </row>
    <row r="512" ht="15.75" customHeight="1">
      <c r="A512" s="2">
        <v>11666.0</v>
      </c>
      <c r="B512" s="4">
        <v>45071.69188098426</v>
      </c>
      <c r="C512" s="8">
        <v>25.502698021666667</v>
      </c>
      <c r="D512" s="7" t="s">
        <v>113</v>
      </c>
      <c r="E512" s="11" t="s">
        <v>114</v>
      </c>
      <c r="F512" s="2" t="s">
        <v>104</v>
      </c>
      <c r="G512" s="8">
        <v>75.37439769049263</v>
      </c>
      <c r="H512" s="2" t="s">
        <v>62</v>
      </c>
      <c r="I512" s="8">
        <v>29.132481144752546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22.392</v>
      </c>
      <c r="S512" s="9">
        <v>117542.72718556432</v>
      </c>
      <c r="T512" s="12">
        <v>293372.98344731337</v>
      </c>
      <c r="U512" s="12">
        <v>27.650000000000002</v>
      </c>
      <c r="V512" s="12">
        <v>52.400000000000006</v>
      </c>
      <c r="W512" s="12" t="str">
        <f t="shared" si="1"/>
        <v>#N/A</v>
      </c>
    </row>
    <row r="513" ht="15.75" customHeight="1">
      <c r="A513" s="2">
        <v>11676.0</v>
      </c>
      <c r="B513" s="4">
        <v>45071.69191557204</v>
      </c>
      <c r="C513" s="8">
        <v>25.552504431666666</v>
      </c>
      <c r="D513" s="7" t="s">
        <v>113</v>
      </c>
      <c r="E513" s="11" t="s">
        <v>114</v>
      </c>
      <c r="F513" s="2" t="s">
        <v>104</v>
      </c>
      <c r="G513" s="8">
        <v>75.36795266722548</v>
      </c>
      <c r="H513" s="2" t="s">
        <v>62</v>
      </c>
      <c r="I513" s="8">
        <v>29.132481144752546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22.392999999999997</v>
      </c>
      <c r="S513" s="9">
        <v>117534.19209276515</v>
      </c>
      <c r="T513" s="12">
        <v>293375.1237206687</v>
      </c>
      <c r="U513" s="12">
        <v>27.650000000000002</v>
      </c>
      <c r="V513" s="12">
        <v>52.400000000000006</v>
      </c>
      <c r="W513" s="12" t="str">
        <f t="shared" si="1"/>
        <v>#N/A</v>
      </c>
    </row>
    <row r="514" ht="15.75" customHeight="1">
      <c r="A514" s="2">
        <v>11686.0</v>
      </c>
      <c r="B514" s="4">
        <v>45071.69195032725</v>
      </c>
      <c r="C514" s="8">
        <v>25.602551926666667</v>
      </c>
      <c r="D514" s="7" t="s">
        <v>113</v>
      </c>
      <c r="E514" s="11" t="s">
        <v>114</v>
      </c>
      <c r="F514" s="2" t="s">
        <v>104</v>
      </c>
      <c r="G514" s="8">
        <v>75.39719168509889</v>
      </c>
      <c r="H514" s="2" t="s">
        <v>62</v>
      </c>
      <c r="I514" s="8">
        <v>29.12631874514318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22.389999999999997</v>
      </c>
      <c r="S514" s="9">
        <v>117536.69091370156</v>
      </c>
      <c r="T514" s="12">
        <v>293391.1047160532</v>
      </c>
      <c r="U514" s="12">
        <v>27.650000000000002</v>
      </c>
      <c r="V514" s="12">
        <v>52.400000000000006</v>
      </c>
      <c r="W514" s="12" t="str">
        <f t="shared" si="1"/>
        <v>#N/A</v>
      </c>
    </row>
    <row r="515" ht="15.75" customHeight="1">
      <c r="A515" s="2">
        <v>11696.0</v>
      </c>
      <c r="B515" s="4">
        <v>45071.69198507289</v>
      </c>
      <c r="C515" s="8">
        <v>25.652585645</v>
      </c>
      <c r="D515" s="7" t="s">
        <v>113</v>
      </c>
      <c r="E515" s="11" t="s">
        <v>114</v>
      </c>
      <c r="F515" s="2" t="s">
        <v>104</v>
      </c>
      <c r="G515" s="8">
        <v>75.38728974510072</v>
      </c>
      <c r="H515" s="2" t="s">
        <v>62</v>
      </c>
      <c r="I515" s="8">
        <v>29.132481144752546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22.389999999999997</v>
      </c>
      <c r="S515" s="9">
        <v>117536.46264588032</v>
      </c>
      <c r="T515" s="12">
        <v>293367.13054446934</v>
      </c>
      <c r="U515" s="12">
        <v>27.650000000000002</v>
      </c>
      <c r="V515" s="12">
        <v>52.400000000000006</v>
      </c>
      <c r="W515" s="12" t="str">
        <f t="shared" si="1"/>
        <v>#N/A</v>
      </c>
    </row>
    <row r="516" ht="15.75" customHeight="1">
      <c r="A516" s="2">
        <v>11706.0</v>
      </c>
      <c r="B516" s="4">
        <v>45071.69201976256</v>
      </c>
      <c r="C516" s="8">
        <v>25.702538765</v>
      </c>
      <c r="D516" s="7" t="s">
        <v>113</v>
      </c>
      <c r="E516" s="11" t="s">
        <v>114</v>
      </c>
      <c r="F516" s="2" t="s">
        <v>104</v>
      </c>
      <c r="G516" s="8">
        <v>75.38130740096325</v>
      </c>
      <c r="H516" s="2" t="s">
        <v>62</v>
      </c>
      <c r="I516" s="8">
        <v>29.120156356853386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22.394</v>
      </c>
      <c r="S516" s="9">
        <v>117525.31368701012</v>
      </c>
      <c r="T516" s="12">
        <v>293365.80573684396</v>
      </c>
      <c r="U516" s="12">
        <v>27.650000000000002</v>
      </c>
      <c r="V516" s="12">
        <v>52.400000000000006</v>
      </c>
      <c r="W516" s="12" t="str">
        <f t="shared" si="1"/>
        <v>#N/A</v>
      </c>
    </row>
    <row r="517" ht="15.75" customHeight="1">
      <c r="A517" s="2">
        <v>11716.0</v>
      </c>
      <c r="B517" s="4">
        <v>45071.69205453439</v>
      </c>
      <c r="C517" s="8">
        <v>25.75261021</v>
      </c>
      <c r="D517" s="7" t="s">
        <v>113</v>
      </c>
      <c r="E517" s="11" t="s">
        <v>114</v>
      </c>
      <c r="F517" s="2" t="s">
        <v>104</v>
      </c>
      <c r="G517" s="8">
        <v>75.39074448727166</v>
      </c>
      <c r="H517" s="2" t="s">
        <v>62</v>
      </c>
      <c r="I517" s="8">
        <v>29.12631874514318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22.391</v>
      </c>
      <c r="S517" s="9">
        <v>117520.9318204706</v>
      </c>
      <c r="T517" s="12">
        <v>293363.69924684404</v>
      </c>
      <c r="U517" s="12">
        <v>27.650000000000002</v>
      </c>
      <c r="V517" s="12">
        <v>52.400000000000006</v>
      </c>
      <c r="W517" s="12" t="str">
        <f t="shared" si="1"/>
        <v>#N/A</v>
      </c>
    </row>
    <row r="518" ht="15.75" customHeight="1">
      <c r="A518" s="2">
        <v>11726.0</v>
      </c>
      <c r="B518" s="4">
        <v>45071.69208972117</v>
      </c>
      <c r="C518" s="8">
        <v>25.803279175</v>
      </c>
      <c r="D518" s="7" t="s">
        <v>113</v>
      </c>
      <c r="E518" s="11" t="s">
        <v>114</v>
      </c>
      <c r="F518" s="2" t="s">
        <v>104</v>
      </c>
      <c r="G518" s="8">
        <v>75.36496239008616</v>
      </c>
      <c r="H518" s="2" t="s">
        <v>62</v>
      </c>
      <c r="I518" s="8">
        <v>29.12631874514318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22.395</v>
      </c>
      <c r="S518" s="9">
        <v>117519.49798422464</v>
      </c>
      <c r="T518" s="12">
        <v>293357.2220955139</v>
      </c>
      <c r="U518" s="12">
        <v>27.650000000000002</v>
      </c>
      <c r="V518" s="12">
        <v>52.400000000000006</v>
      </c>
      <c r="W518" s="12" t="str">
        <f t="shared" si="1"/>
        <v>#N/A</v>
      </c>
    </row>
    <row r="519" ht="15.75" customHeight="1">
      <c r="A519" s="2">
        <v>11737.0</v>
      </c>
      <c r="B519" s="4">
        <v>45071.69212432182</v>
      </c>
      <c r="C519" s="8">
        <v>25.8531041</v>
      </c>
      <c r="D519" s="7" t="s">
        <v>113</v>
      </c>
      <c r="E519" s="11" t="s">
        <v>114</v>
      </c>
      <c r="F519" s="2" t="s">
        <v>104</v>
      </c>
      <c r="G519" s="8">
        <v>75.35207535662902</v>
      </c>
      <c r="H519" s="2" t="s">
        <v>62</v>
      </c>
      <c r="I519" s="8">
        <v>29.12631874514318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22.397</v>
      </c>
      <c r="S519" s="9">
        <v>117508.90767135225</v>
      </c>
      <c r="T519" s="12">
        <v>293349.3544384282</v>
      </c>
      <c r="U519" s="12">
        <v>27.650000000000002</v>
      </c>
      <c r="V519" s="12">
        <v>52.400000000000006</v>
      </c>
      <c r="W519" s="12" t="str">
        <f t="shared" si="1"/>
        <v>#N/A</v>
      </c>
    </row>
    <row r="520" ht="15.75" customHeight="1">
      <c r="A520" s="2">
        <v>11746.0</v>
      </c>
      <c r="B520" s="4">
        <v>45071.6921591863</v>
      </c>
      <c r="C520" s="8">
        <v>25.903308953333333</v>
      </c>
      <c r="D520" s="7" t="s">
        <v>113</v>
      </c>
      <c r="E520" s="11" t="s">
        <v>114</v>
      </c>
      <c r="F520" s="2" t="s">
        <v>104</v>
      </c>
      <c r="G520" s="8">
        <v>75.3808433830858</v>
      </c>
      <c r="H520" s="2" t="s">
        <v>62</v>
      </c>
      <c r="I520" s="8">
        <v>29.132481144752546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22.391</v>
      </c>
      <c r="S520" s="9">
        <v>117513.59751079234</v>
      </c>
      <c r="T520" s="12">
        <v>293364.29116100847</v>
      </c>
      <c r="U520" s="12">
        <v>27.650000000000002</v>
      </c>
      <c r="V520" s="12">
        <v>52.400000000000006</v>
      </c>
      <c r="W520" s="12" t="str">
        <f t="shared" si="1"/>
        <v>#N/A</v>
      </c>
    </row>
    <row r="521" ht="15.75" customHeight="1">
      <c r="A521" s="2">
        <v>11756.0</v>
      </c>
      <c r="B521" s="4">
        <v>45071.69219380299</v>
      </c>
      <c r="C521" s="8">
        <v>25.953156996666667</v>
      </c>
      <c r="D521" s="7" t="s">
        <v>113</v>
      </c>
      <c r="E521" s="11" t="s">
        <v>114</v>
      </c>
      <c r="F521" s="2" t="s">
        <v>104</v>
      </c>
      <c r="G521" s="8">
        <v>75.37140691045532</v>
      </c>
      <c r="H521" s="2" t="s">
        <v>62</v>
      </c>
      <c r="I521" s="8">
        <v>29.12631874514318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22.394</v>
      </c>
      <c r="S521" s="9">
        <v>117512.53170055352</v>
      </c>
      <c r="T521" s="12">
        <v>293340.9534858681</v>
      </c>
      <c r="U521" s="12">
        <v>27.650000000000002</v>
      </c>
      <c r="V521" s="12">
        <v>52.400000000000006</v>
      </c>
      <c r="W521" s="12" t="str">
        <f t="shared" si="1"/>
        <v>#N/A</v>
      </c>
    </row>
    <row r="522" ht="15.75" customHeight="1">
      <c r="A522" s="2">
        <v>11766.0</v>
      </c>
      <c r="B522" s="4">
        <v>45071.692228606364</v>
      </c>
      <c r="C522" s="8">
        <v>26.003273856666667</v>
      </c>
      <c r="D522" s="7" t="s">
        <v>113</v>
      </c>
      <c r="E522" s="11" t="s">
        <v>114</v>
      </c>
      <c r="F522" s="2" t="s">
        <v>104</v>
      </c>
      <c r="G522" s="8">
        <v>75.35161160844555</v>
      </c>
      <c r="H522" s="2" t="s">
        <v>62</v>
      </c>
      <c r="I522" s="8">
        <v>29.138643555682393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22.394</v>
      </c>
      <c r="S522" s="9">
        <v>117512.26416791069</v>
      </c>
      <c r="T522" s="12">
        <v>293343.8004573623</v>
      </c>
      <c r="U522" s="12">
        <v>27.650000000000002</v>
      </c>
      <c r="V522" s="12">
        <v>52.400000000000006</v>
      </c>
      <c r="W522" s="12" t="str">
        <f t="shared" si="1"/>
        <v>#N/A</v>
      </c>
    </row>
    <row r="523" ht="15.75" customHeight="1">
      <c r="A523" s="2">
        <v>11776.0</v>
      </c>
      <c r="B523" s="4">
        <v>45071.69226324064</v>
      </c>
      <c r="C523" s="8">
        <v>26.053147211666666</v>
      </c>
      <c r="D523" s="7" t="s">
        <v>113</v>
      </c>
      <c r="E523" s="11" t="s">
        <v>114</v>
      </c>
      <c r="F523" s="2" t="s">
        <v>104</v>
      </c>
      <c r="G523" s="8">
        <v>75.35207535662902</v>
      </c>
      <c r="H523" s="2" t="s">
        <v>62</v>
      </c>
      <c r="I523" s="8">
        <v>29.12631874514318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22.397</v>
      </c>
      <c r="S523" s="9">
        <v>117506.01052813035</v>
      </c>
      <c r="T523" s="12">
        <v>293338.76931420766</v>
      </c>
      <c r="U523" s="12">
        <v>27.650000000000002</v>
      </c>
      <c r="V523" s="12">
        <v>52.400000000000006</v>
      </c>
      <c r="W523" s="12" t="str">
        <f t="shared" si="1"/>
        <v>#N/A</v>
      </c>
    </row>
    <row r="524" ht="15.75" customHeight="1">
      <c r="A524" s="2">
        <v>11786.0</v>
      </c>
      <c r="B524" s="4">
        <v>45071.69229761956</v>
      </c>
      <c r="C524" s="8">
        <v>26.10265285</v>
      </c>
      <c r="D524" s="7" t="s">
        <v>113</v>
      </c>
      <c r="E524" s="11" t="s">
        <v>114</v>
      </c>
      <c r="F524" s="2" t="s">
        <v>104</v>
      </c>
      <c r="G524" s="8">
        <v>75.34217926550583</v>
      </c>
      <c r="H524" s="2" t="s">
        <v>62</v>
      </c>
      <c r="I524" s="8">
        <v>29.132481144752546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22.397</v>
      </c>
      <c r="S524" s="9">
        <v>117513.81699530214</v>
      </c>
      <c r="T524" s="12">
        <v>293329.09572014527</v>
      </c>
      <c r="U524" s="12">
        <v>27.650000000000002</v>
      </c>
      <c r="V524" s="12">
        <v>52.400000000000006</v>
      </c>
      <c r="W524" s="12" t="str">
        <f t="shared" si="1"/>
        <v>#N/A</v>
      </c>
    </row>
    <row r="525" ht="15.75" customHeight="1">
      <c r="A525" s="2">
        <v>11796.0</v>
      </c>
      <c r="B525" s="4">
        <v>45071.69233226716</v>
      </c>
      <c r="C525" s="8">
        <v>26.152545396666667</v>
      </c>
      <c r="D525" s="7" t="s">
        <v>113</v>
      </c>
      <c r="E525" s="11" t="s">
        <v>114</v>
      </c>
      <c r="F525" s="2" t="s">
        <v>104</v>
      </c>
      <c r="G525" s="8">
        <v>75.34217926550583</v>
      </c>
      <c r="H525" s="2" t="s">
        <v>62</v>
      </c>
      <c r="I525" s="8">
        <v>29.132481144752546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22.397</v>
      </c>
      <c r="S525" s="9">
        <v>117504.74709687341</v>
      </c>
      <c r="T525" s="12">
        <v>293307.3998323148</v>
      </c>
      <c r="U525" s="12">
        <v>27.650000000000002</v>
      </c>
      <c r="V525" s="12">
        <v>52.400000000000006</v>
      </c>
      <c r="W525" s="12" t="str">
        <f t="shared" si="1"/>
        <v>#N/A</v>
      </c>
    </row>
    <row r="526" ht="15.75" customHeight="1">
      <c r="A526" s="2">
        <v>11806.0</v>
      </c>
      <c r="B526" s="4">
        <v>45071.692366990406</v>
      </c>
      <c r="C526" s="8">
        <v>26.202546881666667</v>
      </c>
      <c r="D526" s="7" t="s">
        <v>113</v>
      </c>
      <c r="E526" s="11" t="s">
        <v>114</v>
      </c>
      <c r="F526" s="2" t="s">
        <v>104</v>
      </c>
      <c r="G526" s="8">
        <v>75.35207535662902</v>
      </c>
      <c r="H526" s="2" t="s">
        <v>62</v>
      </c>
      <c r="I526" s="8">
        <v>29.12631874514318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22.397</v>
      </c>
      <c r="S526" s="9">
        <v>117505.43492878697</v>
      </c>
      <c r="T526" s="12">
        <v>293332.2666764802</v>
      </c>
      <c r="U526" s="12">
        <v>27.650000000000002</v>
      </c>
      <c r="V526" s="12">
        <v>52.400000000000006</v>
      </c>
      <c r="W526" s="12" t="str">
        <f t="shared" si="1"/>
        <v>#N/A</v>
      </c>
    </row>
    <row r="527" ht="15.75" customHeight="1">
      <c r="A527" s="2">
        <v>11816.0</v>
      </c>
      <c r="B527" s="4">
        <v>45071.69240171077</v>
      </c>
      <c r="C527" s="8">
        <v>26.252544203333333</v>
      </c>
      <c r="D527" s="7" t="s">
        <v>113</v>
      </c>
      <c r="E527" s="11" t="s">
        <v>114</v>
      </c>
      <c r="F527" s="2" t="s">
        <v>104</v>
      </c>
      <c r="G527" s="8">
        <v>75.36197334051366</v>
      </c>
      <c r="H527" s="2" t="s">
        <v>62</v>
      </c>
      <c r="I527" s="8">
        <v>29.120156356853386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22.397</v>
      </c>
      <c r="S527" s="9">
        <v>117496.95702594648</v>
      </c>
      <c r="T527" s="12">
        <v>293316.3103052575</v>
      </c>
      <c r="U527" s="12">
        <v>27.650000000000002</v>
      </c>
      <c r="V527" s="12">
        <v>52.400000000000006</v>
      </c>
      <c r="W527" s="12" t="str">
        <f t="shared" si="1"/>
        <v>#N/A</v>
      </c>
    </row>
    <row r="528" ht="15.75" customHeight="1">
      <c r="A528" s="2">
        <v>11826.0</v>
      </c>
      <c r="B528" s="4">
        <v>45071.69243639052</v>
      </c>
      <c r="C528" s="8">
        <v>26.302483045</v>
      </c>
      <c r="D528" s="7" t="s">
        <v>113</v>
      </c>
      <c r="E528" s="11" t="s">
        <v>114</v>
      </c>
      <c r="F528" s="2" t="s">
        <v>104</v>
      </c>
      <c r="G528" s="8">
        <v>75.3426453012501</v>
      </c>
      <c r="H528" s="2" t="s">
        <v>62</v>
      </c>
      <c r="I528" s="8">
        <v>29.120156356853386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22.4</v>
      </c>
      <c r="S528" s="9">
        <v>117500.98076759368</v>
      </c>
      <c r="T528" s="12">
        <v>293321.8148295352</v>
      </c>
      <c r="U528" s="12">
        <v>27.650000000000002</v>
      </c>
      <c r="V528" s="12">
        <v>52.400000000000006</v>
      </c>
      <c r="W528" s="12" t="str">
        <f t="shared" si="1"/>
        <v>#N/A</v>
      </c>
    </row>
    <row r="529" ht="15.75" customHeight="1">
      <c r="A529" s="2">
        <v>11836.0</v>
      </c>
      <c r="B529" s="4">
        <v>45071.692471619805</v>
      </c>
      <c r="C529" s="8">
        <v>26.353213206666666</v>
      </c>
      <c r="D529" s="7" t="s">
        <v>113</v>
      </c>
      <c r="E529" s="11" t="s">
        <v>114</v>
      </c>
      <c r="F529" s="2" t="s">
        <v>104</v>
      </c>
      <c r="G529" s="8">
        <v>75.33620395909112</v>
      </c>
      <c r="H529" s="2" t="s">
        <v>62</v>
      </c>
      <c r="I529" s="8">
        <v>29.120156356853386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22.401</v>
      </c>
      <c r="S529" s="9">
        <v>117492.90228592073</v>
      </c>
      <c r="T529" s="12">
        <v>293319.4222793707</v>
      </c>
      <c r="U529" s="12">
        <v>27.650000000000002</v>
      </c>
      <c r="V529" s="12">
        <v>52.400000000000006</v>
      </c>
      <c r="W529" s="12" t="str">
        <f t="shared" si="1"/>
        <v>#N/A</v>
      </c>
    </row>
    <row r="530" ht="15.75" customHeight="1">
      <c r="A530" s="2">
        <v>11846.0</v>
      </c>
      <c r="B530" s="4">
        <v>45071.692506228515</v>
      </c>
      <c r="C530" s="8">
        <v>26.403049755</v>
      </c>
      <c r="D530" s="7" t="s">
        <v>113</v>
      </c>
      <c r="E530" s="11" t="s">
        <v>114</v>
      </c>
      <c r="F530" s="2" t="s">
        <v>104</v>
      </c>
      <c r="G530" s="8">
        <v>75.3426453012501</v>
      </c>
      <c r="H530" s="2" t="s">
        <v>62</v>
      </c>
      <c r="I530" s="8">
        <v>29.120156356853386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22.4</v>
      </c>
      <c r="S530" s="9">
        <v>117484.2837887378</v>
      </c>
      <c r="T530" s="12">
        <v>293285.86813672946</v>
      </c>
      <c r="U530" s="12">
        <v>27.650000000000002</v>
      </c>
      <c r="V530" s="12">
        <v>52.400000000000006</v>
      </c>
      <c r="W530" s="12" t="str">
        <f t="shared" si="1"/>
        <v>#N/A</v>
      </c>
    </row>
    <row r="531" ht="15.75" customHeight="1">
      <c r="A531" s="2">
        <v>11856.0</v>
      </c>
      <c r="B531" s="4">
        <v>45071.6925409977</v>
      </c>
      <c r="C531" s="8">
        <v>26.453117375</v>
      </c>
      <c r="D531" s="7" t="s">
        <v>113</v>
      </c>
      <c r="E531" s="11" t="s">
        <v>114</v>
      </c>
      <c r="F531" s="2" t="s">
        <v>104</v>
      </c>
      <c r="G531" s="8">
        <v>75.30997756172661</v>
      </c>
      <c r="H531" s="2" t="s">
        <v>62</v>
      </c>
      <c r="I531" s="8">
        <v>29.132481144752546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22.401999999999997</v>
      </c>
      <c r="S531" s="9">
        <v>117490.2584053928</v>
      </c>
      <c r="T531" s="12">
        <v>293292.55094546423</v>
      </c>
      <c r="U531" s="12">
        <v>27.650000000000002</v>
      </c>
      <c r="V531" s="12">
        <v>52.400000000000006</v>
      </c>
      <c r="W531" s="12" t="str">
        <f t="shared" si="1"/>
        <v>#N/A</v>
      </c>
    </row>
    <row r="532" ht="15.75" customHeight="1">
      <c r="A532" s="2">
        <v>11869.0</v>
      </c>
      <c r="B532" s="4">
        <v>45071.69257545372</v>
      </c>
      <c r="C532" s="8">
        <v>26.502734048333334</v>
      </c>
      <c r="D532" s="7" t="s">
        <v>113</v>
      </c>
      <c r="E532" s="11" t="s">
        <v>114</v>
      </c>
      <c r="F532" s="2" t="s">
        <v>104</v>
      </c>
      <c r="G532" s="8">
        <v>75.34908731214313</v>
      </c>
      <c r="H532" s="2" t="s">
        <v>62</v>
      </c>
      <c r="I532" s="8">
        <v>29.120156356853386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22.398999999999997</v>
      </c>
      <c r="S532" s="9">
        <v>117499.90960113682</v>
      </c>
      <c r="T532" s="12">
        <v>293300.28710652434</v>
      </c>
      <c r="U532" s="12">
        <v>27.650000000000002</v>
      </c>
      <c r="V532" s="12">
        <v>52.400000000000006</v>
      </c>
      <c r="W532" s="12" t="str">
        <f t="shared" si="1"/>
        <v>#N/A</v>
      </c>
    </row>
    <row r="533" ht="15.75" customHeight="1">
      <c r="A533" s="2">
        <v>11883.0</v>
      </c>
      <c r="B533" s="4">
        <v>45071.692610176055</v>
      </c>
      <c r="C533" s="8">
        <v>26.552734206666667</v>
      </c>
      <c r="D533" s="7" t="s">
        <v>113</v>
      </c>
      <c r="E533" s="11" t="s">
        <v>114</v>
      </c>
      <c r="F533" s="2" t="s">
        <v>104</v>
      </c>
      <c r="G533" s="8">
        <v>75.32033847143269</v>
      </c>
      <c r="H533" s="2" t="s">
        <v>62</v>
      </c>
      <c r="I533" s="8">
        <v>29.11399397988407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22.404999999999998</v>
      </c>
      <c r="S533" s="9">
        <v>117497.96014866774</v>
      </c>
      <c r="T533" s="12">
        <v>293280.783587498</v>
      </c>
      <c r="U533" s="12">
        <v>27.650000000000002</v>
      </c>
      <c r="V533" s="12">
        <v>52.400000000000006</v>
      </c>
      <c r="W533" s="12" t="str">
        <f t="shared" si="1"/>
        <v>#N/A</v>
      </c>
    </row>
    <row r="534" ht="15.75" customHeight="1">
      <c r="A534" s="2">
        <v>11889.0</v>
      </c>
      <c r="B534" s="4">
        <v>45071.6926449847</v>
      </c>
      <c r="C534" s="8">
        <v>26.602858658333332</v>
      </c>
      <c r="D534" s="7" t="s">
        <v>113</v>
      </c>
      <c r="E534" s="11" t="s">
        <v>114</v>
      </c>
      <c r="F534" s="2" t="s">
        <v>104</v>
      </c>
      <c r="G534" s="8">
        <v>75.30400727596722</v>
      </c>
      <c r="H534" s="2" t="s">
        <v>62</v>
      </c>
      <c r="I534" s="8">
        <v>29.120156356853386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22.406</v>
      </c>
      <c r="S534" s="9">
        <v>117500.13591437666</v>
      </c>
      <c r="T534" s="12">
        <v>293277.85570586845</v>
      </c>
      <c r="U534" s="12">
        <v>27.650000000000002</v>
      </c>
      <c r="V534" s="12">
        <v>52.400000000000006</v>
      </c>
      <c r="W534" s="12" t="str">
        <f t="shared" si="1"/>
        <v>#N/A</v>
      </c>
    </row>
    <row r="535" ht="15.75" customHeight="1">
      <c r="A535" s="2">
        <v>11896.0</v>
      </c>
      <c r="B535" s="4">
        <v>45071.69267977572</v>
      </c>
      <c r="C535" s="8">
        <v>26.652957726666667</v>
      </c>
      <c r="D535" s="7" t="s">
        <v>113</v>
      </c>
      <c r="E535" s="11" t="s">
        <v>114</v>
      </c>
      <c r="F535" s="2" t="s">
        <v>104</v>
      </c>
      <c r="G535" s="8">
        <v>75.30400727596722</v>
      </c>
      <c r="H535" s="2" t="s">
        <v>62</v>
      </c>
      <c r="I535" s="8">
        <v>29.120156356853386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22.406</v>
      </c>
      <c r="S535" s="9">
        <v>117505.4482395077</v>
      </c>
      <c r="T535" s="12">
        <v>293269.7833629044</v>
      </c>
      <c r="U535" s="12">
        <v>27.650000000000002</v>
      </c>
      <c r="V535" s="12">
        <v>52.400000000000006</v>
      </c>
      <c r="W535" s="12" t="str">
        <f t="shared" si="1"/>
        <v>#N/A</v>
      </c>
    </row>
    <row r="536" ht="15.75" customHeight="1">
      <c r="A536" s="2">
        <v>11906.0</v>
      </c>
      <c r="B536" s="4">
        <v>45071.69271431494</v>
      </c>
      <c r="C536" s="8">
        <v>26.702694193333333</v>
      </c>
      <c r="D536" s="7" t="s">
        <v>113</v>
      </c>
      <c r="E536" s="11" t="s">
        <v>114</v>
      </c>
      <c r="F536" s="2" t="s">
        <v>104</v>
      </c>
      <c r="G536" s="8">
        <v>75.32033847143269</v>
      </c>
      <c r="H536" s="2" t="s">
        <v>62</v>
      </c>
      <c r="I536" s="8">
        <v>29.11399397988407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22.404999999999998</v>
      </c>
      <c r="S536" s="9">
        <v>117497.49063106436</v>
      </c>
      <c r="T536" s="12">
        <v>293291.5404173296</v>
      </c>
      <c r="U536" s="12">
        <v>27.650000000000002</v>
      </c>
      <c r="V536" s="12">
        <v>52.400000000000006</v>
      </c>
      <c r="W536" s="12" t="str">
        <f t="shared" si="1"/>
        <v>#N/A</v>
      </c>
    </row>
    <row r="537" ht="15.75" customHeight="1">
      <c r="A537" s="2">
        <v>11916.0</v>
      </c>
      <c r="B537" s="4">
        <v>45071.692748943555</v>
      </c>
      <c r="C537" s="8">
        <v>26.752559405</v>
      </c>
      <c r="D537" s="7" t="s">
        <v>113</v>
      </c>
      <c r="E537" s="11" t="s">
        <v>114</v>
      </c>
      <c r="F537" s="2" t="s">
        <v>104</v>
      </c>
      <c r="G537" s="8">
        <v>75.2782619569482</v>
      </c>
      <c r="H537" s="2" t="s">
        <v>62</v>
      </c>
      <c r="I537" s="8">
        <v>29.120156356853386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22.409999999999997</v>
      </c>
      <c r="S537" s="9">
        <v>117498.01093906321</v>
      </c>
      <c r="T537" s="12">
        <v>293274.5817360476</v>
      </c>
      <c r="U537" s="12">
        <v>27.650000000000002</v>
      </c>
      <c r="V537" s="12">
        <v>52.400000000000006</v>
      </c>
      <c r="W537" s="12" t="str">
        <f t="shared" si="1"/>
        <v>#N/A</v>
      </c>
    </row>
    <row r="538" ht="15.75" customHeight="1">
      <c r="A538" s="2">
        <v>11926.0</v>
      </c>
      <c r="B538" s="4">
        <v>45071.69278362592</v>
      </c>
      <c r="C538" s="8">
        <v>26.80250201</v>
      </c>
      <c r="D538" s="7" t="s">
        <v>113</v>
      </c>
      <c r="E538" s="11" t="s">
        <v>114</v>
      </c>
      <c r="F538" s="2" t="s">
        <v>104</v>
      </c>
      <c r="G538" s="8">
        <v>75.30400727596722</v>
      </c>
      <c r="H538" s="2" t="s">
        <v>62</v>
      </c>
      <c r="I538" s="8">
        <v>29.120156356853386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22.406</v>
      </c>
      <c r="S538" s="9">
        <v>117491.25653237353</v>
      </c>
      <c r="T538" s="12">
        <v>293259.51455143525</v>
      </c>
      <c r="U538" s="12">
        <v>27.650000000000002</v>
      </c>
      <c r="V538" s="12">
        <v>52.400000000000006</v>
      </c>
      <c r="W538" s="12" t="str">
        <f t="shared" si="1"/>
        <v>#N/A</v>
      </c>
    </row>
    <row r="539" ht="15.75" customHeight="1">
      <c r="A539" s="2">
        <v>11936.0</v>
      </c>
      <c r="B539" s="4">
        <v>45071.69281842032</v>
      </c>
      <c r="C539" s="8">
        <v>26.852605961666665</v>
      </c>
      <c r="D539" s="7" t="s">
        <v>113</v>
      </c>
      <c r="E539" s="11" t="s">
        <v>114</v>
      </c>
      <c r="F539" s="2" t="s">
        <v>104</v>
      </c>
      <c r="G539" s="8">
        <v>75.29113328051616</v>
      </c>
      <c r="H539" s="2" t="s">
        <v>62</v>
      </c>
      <c r="I539" s="8">
        <v>29.120156356853386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22.407999999999998</v>
      </c>
      <c r="S539" s="9">
        <v>117490.1062572148</v>
      </c>
      <c r="T539" s="12">
        <v>293256.6062431813</v>
      </c>
      <c r="U539" s="12">
        <v>27.650000000000002</v>
      </c>
      <c r="V539" s="12">
        <v>52.400000000000006</v>
      </c>
      <c r="W539" s="12" t="str">
        <f t="shared" si="1"/>
        <v>#N/A</v>
      </c>
    </row>
    <row r="540" ht="15.75" customHeight="1">
      <c r="A540" s="2">
        <v>11946.0</v>
      </c>
      <c r="B540" s="4">
        <v>45071.6928531874</v>
      </c>
      <c r="C540" s="8">
        <v>26.902670548333333</v>
      </c>
      <c r="D540" s="7" t="s">
        <v>113</v>
      </c>
      <c r="E540" s="11" t="s">
        <v>114</v>
      </c>
      <c r="F540" s="2" t="s">
        <v>104</v>
      </c>
      <c r="G540" s="8">
        <v>75.27182729688208</v>
      </c>
      <c r="H540" s="2" t="s">
        <v>62</v>
      </c>
      <c r="I540" s="8">
        <v>29.120156356853386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22.410999999999998</v>
      </c>
      <c r="S540" s="9">
        <v>117499.99179633246</v>
      </c>
      <c r="T540" s="12">
        <v>293243.84463104274</v>
      </c>
      <c r="U540" s="12">
        <v>27.650000000000002</v>
      </c>
      <c r="V540" s="12">
        <v>52.400000000000006</v>
      </c>
      <c r="W540" s="12" t="str">
        <f t="shared" si="1"/>
        <v>#N/A</v>
      </c>
    </row>
    <row r="541" ht="15.75" customHeight="1">
      <c r="A541" s="2">
        <v>11956.0</v>
      </c>
      <c r="B541" s="4">
        <v>45071.69288786431</v>
      </c>
      <c r="C541" s="8">
        <v>26.952605295</v>
      </c>
      <c r="D541" s="7" t="s">
        <v>113</v>
      </c>
      <c r="E541" s="11" t="s">
        <v>114</v>
      </c>
      <c r="F541" s="2" t="s">
        <v>104</v>
      </c>
      <c r="G541" s="8">
        <v>75.28469728479445</v>
      </c>
      <c r="H541" s="2" t="s">
        <v>62</v>
      </c>
      <c r="I541" s="8">
        <v>29.120156356853386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22.409</v>
      </c>
      <c r="S541" s="9">
        <v>117498.75290866246</v>
      </c>
      <c r="T541" s="12">
        <v>293245.0921102536</v>
      </c>
      <c r="U541" s="12">
        <v>27.650000000000002</v>
      </c>
      <c r="V541" s="12">
        <v>52.400000000000006</v>
      </c>
      <c r="W541" s="12" t="str">
        <f t="shared" si="1"/>
        <v>#N/A</v>
      </c>
    </row>
    <row r="542" ht="15.75" customHeight="1">
      <c r="A542" s="2">
        <v>11966.0</v>
      </c>
      <c r="B542" s="4">
        <v>45071.69292253154</v>
      </c>
      <c r="C542" s="8">
        <v>27.002526106666668</v>
      </c>
      <c r="D542" s="7" t="s">
        <v>113</v>
      </c>
      <c r="E542" s="11" t="s">
        <v>114</v>
      </c>
      <c r="F542" s="2" t="s">
        <v>104</v>
      </c>
      <c r="G542" s="8">
        <v>75.28171548468273</v>
      </c>
      <c r="H542" s="2" t="s">
        <v>62</v>
      </c>
      <c r="I542" s="8">
        <v>29.11399397988407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22.410999999999998</v>
      </c>
      <c r="S542" s="9">
        <v>117502.13408964153</v>
      </c>
      <c r="T542" s="12">
        <v>293255.1977254125</v>
      </c>
      <c r="U542" s="12">
        <v>27.650000000000002</v>
      </c>
      <c r="V542" s="12">
        <v>52.400000000000006</v>
      </c>
      <c r="W542" s="12" t="str">
        <f t="shared" si="1"/>
        <v>#N/A</v>
      </c>
    </row>
    <row r="543" ht="15.75" customHeight="1">
      <c r="A543" s="2">
        <v>11976.0</v>
      </c>
      <c r="B543" s="4">
        <v>45071.69295773289</v>
      </c>
      <c r="C543" s="8">
        <v>27.053216056666667</v>
      </c>
      <c r="D543" s="7" t="s">
        <v>113</v>
      </c>
      <c r="E543" s="11" t="s">
        <v>114</v>
      </c>
      <c r="F543" s="2" t="s">
        <v>104</v>
      </c>
      <c r="G543" s="8">
        <v>75.24907535138671</v>
      </c>
      <c r="H543" s="2" t="s">
        <v>62</v>
      </c>
      <c r="I543" s="8">
        <v>29.12631874514318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22.412999999999997</v>
      </c>
      <c r="S543" s="9">
        <v>117501.10913323137</v>
      </c>
      <c r="T543" s="12">
        <v>293234.6382613459</v>
      </c>
      <c r="U543" s="12">
        <v>27.650000000000002</v>
      </c>
      <c r="V543" s="12">
        <v>52.400000000000006</v>
      </c>
      <c r="W543" s="12" t="str">
        <f t="shared" si="1"/>
        <v>#N/A</v>
      </c>
    </row>
    <row r="544" ht="15.75" customHeight="1">
      <c r="A544" s="2">
        <v>11986.0</v>
      </c>
      <c r="B544" s="4">
        <v>45071.69299233441</v>
      </c>
      <c r="C544" s="8">
        <v>27.103042235</v>
      </c>
      <c r="D544" s="7" t="s">
        <v>113</v>
      </c>
      <c r="E544" s="11" t="s">
        <v>114</v>
      </c>
      <c r="F544" s="2" t="s">
        <v>104</v>
      </c>
      <c r="G544" s="8">
        <v>75.23621237208671</v>
      </c>
      <c r="H544" s="2" t="s">
        <v>62</v>
      </c>
      <c r="I544" s="8">
        <v>29.12631874514318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22.415</v>
      </c>
      <c r="S544" s="9">
        <v>117509.99200938176</v>
      </c>
      <c r="T544" s="12">
        <v>293236.04904796847</v>
      </c>
      <c r="U544" s="12">
        <v>27.650000000000002</v>
      </c>
      <c r="V544" s="12">
        <v>52.400000000000006</v>
      </c>
      <c r="W544" s="12" t="str">
        <f t="shared" si="1"/>
        <v>#N/A</v>
      </c>
    </row>
    <row r="545" ht="15.75" customHeight="1">
      <c r="A545" s="2">
        <v>11996.0</v>
      </c>
      <c r="B545" s="4">
        <v>45071.69302697535</v>
      </c>
      <c r="C545" s="8">
        <v>27.152925205</v>
      </c>
      <c r="D545" s="7" t="s">
        <v>113</v>
      </c>
      <c r="E545" s="11" t="s">
        <v>114</v>
      </c>
      <c r="F545" s="2" t="s">
        <v>104</v>
      </c>
      <c r="G545" s="8">
        <v>75.24609533251278</v>
      </c>
      <c r="H545" s="2" t="s">
        <v>62</v>
      </c>
      <c r="I545" s="8">
        <v>29.120156356853386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22.415</v>
      </c>
      <c r="S545" s="9">
        <v>117509.41506062457</v>
      </c>
      <c r="T545" s="12">
        <v>293234.94241957477</v>
      </c>
      <c r="U545" s="12">
        <v>27.650000000000002</v>
      </c>
      <c r="V545" s="12">
        <v>52.400000000000006</v>
      </c>
      <c r="W545" s="12" t="str">
        <f t="shared" si="1"/>
        <v>#N/A</v>
      </c>
    </row>
    <row r="546" ht="15.75" customHeight="1">
      <c r="A546" s="2">
        <v>12006.0</v>
      </c>
      <c r="B546" s="4">
        <v>45071.6930618046</v>
      </c>
      <c r="C546" s="8">
        <v>27.203079318333334</v>
      </c>
      <c r="D546" s="7" t="s">
        <v>113</v>
      </c>
      <c r="E546" s="11" t="s">
        <v>114</v>
      </c>
      <c r="F546" s="2" t="s">
        <v>104</v>
      </c>
      <c r="G546" s="8">
        <v>75.26241300750148</v>
      </c>
      <c r="H546" s="2" t="s">
        <v>62</v>
      </c>
      <c r="I546" s="8">
        <v>29.11399397988407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22.413999999999998</v>
      </c>
      <c r="S546" s="9">
        <v>117503.02835511224</v>
      </c>
      <c r="T546" s="12">
        <v>293235.2571259102</v>
      </c>
      <c r="U546" s="12">
        <v>27.650000000000002</v>
      </c>
      <c r="V546" s="12">
        <v>52.400000000000006</v>
      </c>
      <c r="W546" s="12" t="str">
        <f t="shared" si="1"/>
        <v>#N/A</v>
      </c>
    </row>
    <row r="547" ht="15.75" customHeight="1">
      <c r="A547" s="2">
        <v>12016.0</v>
      </c>
      <c r="B547" s="4">
        <v>45071.69309652236</v>
      </c>
      <c r="C547" s="8">
        <v>27.253072896666666</v>
      </c>
      <c r="D547" s="7" t="s">
        <v>113</v>
      </c>
      <c r="E547" s="11" t="s">
        <v>114</v>
      </c>
      <c r="F547" s="2" t="s">
        <v>104</v>
      </c>
      <c r="G547" s="8">
        <v>75.24954802696453</v>
      </c>
      <c r="H547" s="2" t="s">
        <v>62</v>
      </c>
      <c r="I547" s="8">
        <v>29.11399397988407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22.415999999999997</v>
      </c>
      <c r="S547" s="9">
        <v>117508.06646203046</v>
      </c>
      <c r="T547" s="12">
        <v>293214.60116860707</v>
      </c>
      <c r="U547" s="12">
        <v>27.650000000000002</v>
      </c>
      <c r="V547" s="12">
        <v>52.400000000000006</v>
      </c>
      <c r="W547" s="12" t="str">
        <f t="shared" si="1"/>
        <v>#N/A</v>
      </c>
    </row>
    <row r="548" ht="15.75" customHeight="1">
      <c r="A548" s="2">
        <v>12026.0</v>
      </c>
      <c r="B548" s="4">
        <v>45071.69313114872</v>
      </c>
      <c r="C548" s="8">
        <v>27.302934855</v>
      </c>
      <c r="D548" s="7" t="s">
        <v>113</v>
      </c>
      <c r="E548" s="11" t="s">
        <v>114</v>
      </c>
      <c r="F548" s="2" t="s">
        <v>104</v>
      </c>
      <c r="G548" s="8">
        <v>75.23025556063003</v>
      </c>
      <c r="H548" s="2" t="s">
        <v>62</v>
      </c>
      <c r="I548" s="8">
        <v>29.11399397988407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22.418999999999997</v>
      </c>
      <c r="S548" s="9">
        <v>117508.11960445275</v>
      </c>
      <c r="T548" s="12">
        <v>293222.2054653604</v>
      </c>
      <c r="U548" s="12">
        <v>27.650000000000002</v>
      </c>
      <c r="V548" s="12">
        <v>52.400000000000006</v>
      </c>
      <c r="W548" s="12" t="str">
        <f t="shared" si="1"/>
        <v>#N/A</v>
      </c>
    </row>
    <row r="549" ht="15.75" customHeight="1">
      <c r="A549" s="2">
        <v>12036.0</v>
      </c>
      <c r="B549" s="4">
        <v>45071.693165785335</v>
      </c>
      <c r="C549" s="8">
        <v>27.352811573333334</v>
      </c>
      <c r="D549" s="7" t="s">
        <v>113</v>
      </c>
      <c r="E549" s="11" t="s">
        <v>114</v>
      </c>
      <c r="F549" s="2" t="s">
        <v>104</v>
      </c>
      <c r="G549" s="8">
        <v>75.2238260726633</v>
      </c>
      <c r="H549" s="2" t="s">
        <v>62</v>
      </c>
      <c r="I549" s="8">
        <v>29.11399397988407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22.419999999999998</v>
      </c>
      <c r="S549" s="9">
        <v>117514.03861307038</v>
      </c>
      <c r="T549" s="12">
        <v>293221.32506010693</v>
      </c>
      <c r="U549" s="12">
        <v>27.650000000000002</v>
      </c>
      <c r="V549" s="12">
        <v>52.400000000000006</v>
      </c>
      <c r="W549" s="12" t="str">
        <f t="shared" si="1"/>
        <v>#N/A</v>
      </c>
    </row>
    <row r="550" ht="15.75" customHeight="1">
      <c r="A550" s="2">
        <v>12046.0</v>
      </c>
      <c r="B550" s="4">
        <v>45071.693200335154</v>
      </c>
      <c r="C550" s="8">
        <v>27.402563321666666</v>
      </c>
      <c r="D550" s="7" t="s">
        <v>113</v>
      </c>
      <c r="E550" s="11" t="s">
        <v>114</v>
      </c>
      <c r="F550" s="2" t="s">
        <v>104</v>
      </c>
      <c r="G550" s="8">
        <v>75.24013896693458</v>
      </c>
      <c r="H550" s="2" t="s">
        <v>62</v>
      </c>
      <c r="I550" s="8">
        <v>29.107831614233874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22.418999999999997</v>
      </c>
      <c r="S550" s="9">
        <v>117519.00948315163</v>
      </c>
      <c r="T550" s="12">
        <v>293208.39532564447</v>
      </c>
      <c r="U550" s="12">
        <v>27.650000000000002</v>
      </c>
      <c r="V550" s="12">
        <v>52.400000000000006</v>
      </c>
      <c r="W550" s="12" t="str">
        <f t="shared" si="1"/>
        <v>#N/A</v>
      </c>
    </row>
    <row r="551" ht="15.75" customHeight="1">
      <c r="A551" s="2">
        <v>12056.0</v>
      </c>
      <c r="B551" s="4">
        <v>45071.6932355033</v>
      </c>
      <c r="C551" s="8">
        <v>27.453205435</v>
      </c>
      <c r="D551" s="7" t="s">
        <v>113</v>
      </c>
      <c r="E551" s="11" t="s">
        <v>114</v>
      </c>
      <c r="F551" s="2" t="s">
        <v>104</v>
      </c>
      <c r="G551" s="8">
        <v>75.23025556063003</v>
      </c>
      <c r="H551" s="2" t="s">
        <v>62</v>
      </c>
      <c r="I551" s="8">
        <v>29.11399397988407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22.418999999999997</v>
      </c>
      <c r="S551" s="9">
        <v>117513.77646239674</v>
      </c>
      <c r="T551" s="12">
        <v>293215.7181949411</v>
      </c>
      <c r="U551" s="12">
        <v>27.650000000000002</v>
      </c>
      <c r="V551" s="12">
        <v>52.400000000000006</v>
      </c>
      <c r="W551" s="12" t="str">
        <f t="shared" si="1"/>
        <v>#N/A</v>
      </c>
    </row>
    <row r="552" ht="15.75" customHeight="1">
      <c r="A552" s="2">
        <v>12067.0</v>
      </c>
      <c r="B552" s="4">
        <v>45071.693270171556</v>
      </c>
      <c r="C552" s="8">
        <v>27.503127736666666</v>
      </c>
      <c r="D552" s="7" t="s">
        <v>113</v>
      </c>
      <c r="E552" s="11" t="s">
        <v>114</v>
      </c>
      <c r="F552" s="2" t="s">
        <v>104</v>
      </c>
      <c r="G552" s="8">
        <v>75.19466342826283</v>
      </c>
      <c r="H552" s="2" t="s">
        <v>62</v>
      </c>
      <c r="I552" s="8">
        <v>29.120156356853386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22.423</v>
      </c>
      <c r="S552" s="9">
        <v>117519.90045506881</v>
      </c>
      <c r="T552" s="12">
        <v>293203.7066717958</v>
      </c>
      <c r="U552" s="12">
        <v>27.650000000000002</v>
      </c>
      <c r="V552" s="12">
        <v>52.400000000000006</v>
      </c>
      <c r="W552" s="12" t="str">
        <f t="shared" si="1"/>
        <v>#N/A</v>
      </c>
    </row>
    <row r="553" ht="15.75" customHeight="1">
      <c r="A553" s="2">
        <v>12083.0</v>
      </c>
      <c r="B553" s="4">
        <v>45071.69330489739</v>
      </c>
      <c r="C553" s="8">
        <v>27.553132926666667</v>
      </c>
      <c r="D553" s="7" t="s">
        <v>113</v>
      </c>
      <c r="E553" s="11" t="s">
        <v>114</v>
      </c>
      <c r="F553" s="2" t="s">
        <v>104</v>
      </c>
      <c r="G553" s="8">
        <v>75.18823744067153</v>
      </c>
      <c r="H553" s="2" t="s">
        <v>62</v>
      </c>
      <c r="I553" s="8">
        <v>29.120156356853386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22.424</v>
      </c>
      <c r="S553" s="9">
        <v>117531.80735399836</v>
      </c>
      <c r="T553" s="12">
        <v>293202.0326084618</v>
      </c>
      <c r="U553" s="12">
        <v>27.650000000000002</v>
      </c>
      <c r="V553" s="12">
        <v>52.400000000000006</v>
      </c>
      <c r="W553" s="12" t="str">
        <f t="shared" si="1"/>
        <v>#N/A</v>
      </c>
    </row>
    <row r="554" ht="15.75" customHeight="1">
      <c r="A554" s="2">
        <v>12093.0</v>
      </c>
      <c r="B554" s="4">
        <v>45071.693339599544</v>
      </c>
      <c r="C554" s="8">
        <v>27.60310404</v>
      </c>
      <c r="D554" s="7" t="s">
        <v>113</v>
      </c>
      <c r="E554" s="11" t="s">
        <v>114</v>
      </c>
      <c r="F554" s="2" t="s">
        <v>104</v>
      </c>
      <c r="G554" s="8">
        <v>75.19168863463312</v>
      </c>
      <c r="H554" s="2" t="s">
        <v>62</v>
      </c>
      <c r="I554" s="8">
        <v>29.11399397988407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22.424999999999997</v>
      </c>
      <c r="S554" s="9">
        <v>117528.35753959531</v>
      </c>
      <c r="T554" s="12">
        <v>293214.0040882244</v>
      </c>
      <c r="U554" s="12">
        <v>27.650000000000002</v>
      </c>
      <c r="V554" s="12">
        <v>52.400000000000006</v>
      </c>
      <c r="W554" s="12" t="str">
        <f t="shared" si="1"/>
        <v>#N/A</v>
      </c>
    </row>
    <row r="555" ht="15.75" customHeight="1">
      <c r="A555" s="2">
        <v>12096.0</v>
      </c>
      <c r="B555" s="4">
        <v>45071.69337422215</v>
      </c>
      <c r="C555" s="8">
        <v>27.652960585</v>
      </c>
      <c r="D555" s="7" t="s">
        <v>113</v>
      </c>
      <c r="E555" s="11" t="s">
        <v>114</v>
      </c>
      <c r="F555" s="2" t="s">
        <v>104</v>
      </c>
      <c r="G555" s="8">
        <v>75.17883832515405</v>
      </c>
      <c r="H555" s="2" t="s">
        <v>62</v>
      </c>
      <c r="I555" s="8">
        <v>29.11399397988407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22.427</v>
      </c>
      <c r="S555" s="9">
        <v>117528.24178435428</v>
      </c>
      <c r="T555" s="12">
        <v>293214.7794189755</v>
      </c>
      <c r="U555" s="12">
        <v>27.650000000000002</v>
      </c>
      <c r="V555" s="12">
        <v>52.400000000000006</v>
      </c>
      <c r="W555" s="12" t="str">
        <f t="shared" si="1"/>
        <v>#N/A</v>
      </c>
    </row>
    <row r="556" ht="15.75" customHeight="1">
      <c r="A556" s="2">
        <v>12106.0</v>
      </c>
      <c r="B556" s="4">
        <v>45071.69340878301</v>
      </c>
      <c r="C556" s="8">
        <v>27.702728226666668</v>
      </c>
      <c r="D556" s="7" t="s">
        <v>113</v>
      </c>
      <c r="E556" s="11" t="s">
        <v>114</v>
      </c>
      <c r="F556" s="2" t="s">
        <v>104</v>
      </c>
      <c r="G556" s="8">
        <v>75.13685352406264</v>
      </c>
      <c r="H556" s="2" t="s">
        <v>62</v>
      </c>
      <c r="I556" s="8">
        <v>29.120156356853386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22.432</v>
      </c>
      <c r="S556" s="9">
        <v>117532.15944990289</v>
      </c>
      <c r="T556" s="12">
        <v>293204.8592854374</v>
      </c>
      <c r="U556" s="12">
        <v>27.650000000000002</v>
      </c>
      <c r="V556" s="12">
        <v>52.400000000000006</v>
      </c>
      <c r="W556" s="12" t="str">
        <f t="shared" si="1"/>
        <v>#N/A</v>
      </c>
    </row>
    <row r="557" ht="15.75" customHeight="1">
      <c r="A557" s="2">
        <v>12116.0</v>
      </c>
      <c r="B557" s="4">
        <v>45071.69344335091</v>
      </c>
      <c r="C557" s="8">
        <v>27.752506</v>
      </c>
      <c r="D557" s="7" t="s">
        <v>113</v>
      </c>
      <c r="E557" s="11" t="s">
        <v>114</v>
      </c>
      <c r="F557" s="2" t="s">
        <v>104</v>
      </c>
      <c r="G557" s="8">
        <v>75.15956785755849</v>
      </c>
      <c r="H557" s="2" t="s">
        <v>62</v>
      </c>
      <c r="I557" s="8">
        <v>29.11399397988407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22.43</v>
      </c>
      <c r="S557" s="9">
        <v>117522.7203815687</v>
      </c>
      <c r="T557" s="12">
        <v>293202.5470419003</v>
      </c>
      <c r="U557" s="12">
        <v>27.650000000000002</v>
      </c>
      <c r="V557" s="12">
        <v>52.400000000000006</v>
      </c>
      <c r="W557" s="12" t="str">
        <f t="shared" si="1"/>
        <v>#N/A</v>
      </c>
    </row>
    <row r="558" ht="15.75" customHeight="1">
      <c r="A558" s="2">
        <v>12126.0</v>
      </c>
      <c r="B558" s="4">
        <v>45071.69347859751</v>
      </c>
      <c r="C558" s="8">
        <v>27.803261108333334</v>
      </c>
      <c r="D558" s="7" t="s">
        <v>113</v>
      </c>
      <c r="E558" s="11" t="s">
        <v>114</v>
      </c>
      <c r="F558" s="2" t="s">
        <v>104</v>
      </c>
      <c r="G558" s="8">
        <v>75.15314570041275</v>
      </c>
      <c r="H558" s="2" t="s">
        <v>62</v>
      </c>
      <c r="I558" s="8">
        <v>29.11399397988407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22.430999999999997</v>
      </c>
      <c r="S558" s="9">
        <v>117531.9458762957</v>
      </c>
      <c r="T558" s="12">
        <v>293195.1866528881</v>
      </c>
      <c r="U558" s="12">
        <v>27.650000000000002</v>
      </c>
      <c r="V558" s="12">
        <v>52.400000000000006</v>
      </c>
      <c r="W558" s="12" t="str">
        <f t="shared" si="1"/>
        <v>#N/A</v>
      </c>
    </row>
    <row r="559" ht="15.75" customHeight="1">
      <c r="A559" s="2">
        <v>12136.0</v>
      </c>
      <c r="B559" s="4">
        <v>45071.693512794955</v>
      </c>
      <c r="C559" s="8">
        <v>27.852505423333334</v>
      </c>
      <c r="D559" s="7" t="s">
        <v>113</v>
      </c>
      <c r="E559" s="11" t="s">
        <v>114</v>
      </c>
      <c r="F559" s="2" t="s">
        <v>104</v>
      </c>
      <c r="G559" s="8">
        <v>75.14672420913502</v>
      </c>
      <c r="H559" s="2" t="s">
        <v>62</v>
      </c>
      <c r="I559" s="8">
        <v>29.11399397988407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22.432</v>
      </c>
      <c r="S559" s="9">
        <v>117532.21177470034</v>
      </c>
      <c r="T559" s="12">
        <v>293190.7595134314</v>
      </c>
      <c r="U559" s="12">
        <v>27.650000000000002</v>
      </c>
      <c r="V559" s="12">
        <v>52.400000000000006</v>
      </c>
      <c r="W559" s="12" t="str">
        <f t="shared" si="1"/>
        <v>#N/A</v>
      </c>
    </row>
    <row r="560" ht="15.75" customHeight="1">
      <c r="A560" s="2">
        <v>12146.0</v>
      </c>
      <c r="B560" s="4">
        <v>45071.69354797878</v>
      </c>
      <c r="C560" s="8">
        <v>27.903170136666667</v>
      </c>
      <c r="D560" s="7" t="s">
        <v>113</v>
      </c>
      <c r="E560" s="11" t="s">
        <v>114</v>
      </c>
      <c r="F560" s="2" t="s">
        <v>104</v>
      </c>
      <c r="G560" s="8">
        <v>75.16944209684803</v>
      </c>
      <c r="H560" s="2" t="s">
        <v>62</v>
      </c>
      <c r="I560" s="8">
        <v>29.107831614233874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22.43</v>
      </c>
      <c r="S560" s="9">
        <v>117537.93499972034</v>
      </c>
      <c r="T560" s="12">
        <v>293187.63420333725</v>
      </c>
      <c r="U560" s="12">
        <v>27.650000000000002</v>
      </c>
      <c r="V560" s="12">
        <v>52.400000000000006</v>
      </c>
      <c r="W560" s="12" t="str">
        <f t="shared" si="1"/>
        <v>#N/A</v>
      </c>
    </row>
    <row r="561" ht="15.75" customHeight="1">
      <c r="A561" s="2">
        <v>12156.0</v>
      </c>
      <c r="B561" s="4">
        <v>45071.69358262748</v>
      </c>
      <c r="C561" s="8">
        <v>27.953064266666665</v>
      </c>
      <c r="D561" s="7" t="s">
        <v>113</v>
      </c>
      <c r="E561" s="11" t="s">
        <v>114</v>
      </c>
      <c r="F561" s="2" t="s">
        <v>104</v>
      </c>
      <c r="G561" s="8">
        <v>75.14030338363047</v>
      </c>
      <c r="H561" s="2" t="s">
        <v>62</v>
      </c>
      <c r="I561" s="8">
        <v>29.11399397988407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22.433</v>
      </c>
      <c r="S561" s="9">
        <v>117538.69650041102</v>
      </c>
      <c r="T561" s="12">
        <v>293177.07016670745</v>
      </c>
      <c r="U561" s="12">
        <v>27.650000000000002</v>
      </c>
      <c r="V561" s="12">
        <v>52.400000000000006</v>
      </c>
      <c r="W561" s="12" t="str">
        <f t="shared" si="1"/>
        <v>#N/A</v>
      </c>
    </row>
    <row r="562" ht="15.75" customHeight="1">
      <c r="A562" s="2">
        <v>12166.0</v>
      </c>
      <c r="B562" s="4">
        <v>45071.693617307574</v>
      </c>
      <c r="C562" s="8">
        <v>28.003003593333332</v>
      </c>
      <c r="D562" s="7" t="s">
        <v>113</v>
      </c>
      <c r="E562" s="11" t="s">
        <v>114</v>
      </c>
      <c r="F562" s="2" t="s">
        <v>104</v>
      </c>
      <c r="G562" s="8">
        <v>75.12401420368302</v>
      </c>
      <c r="H562" s="2" t="s">
        <v>62</v>
      </c>
      <c r="I562" s="8">
        <v>29.120156356853386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22.433999999999997</v>
      </c>
      <c r="S562" s="9">
        <v>117548.35444427305</v>
      </c>
      <c r="T562" s="12">
        <v>293181.6690698377</v>
      </c>
      <c r="U562" s="12">
        <v>27.650000000000002</v>
      </c>
      <c r="V562" s="12">
        <v>52.400000000000006</v>
      </c>
      <c r="W562" s="12" t="str">
        <f t="shared" si="1"/>
        <v>#N/A</v>
      </c>
    </row>
    <row r="563" ht="15.75" customHeight="1">
      <c r="A563" s="2">
        <v>12176.0</v>
      </c>
      <c r="B563" s="4">
        <v>45071.69365201356</v>
      </c>
      <c r="C563" s="8">
        <v>28.052980208333334</v>
      </c>
      <c r="D563" s="7" t="s">
        <v>113</v>
      </c>
      <c r="E563" s="11" t="s">
        <v>114</v>
      </c>
      <c r="F563" s="2" t="s">
        <v>104</v>
      </c>
      <c r="G563" s="8">
        <v>75.13733380545965</v>
      </c>
      <c r="H563" s="2" t="s">
        <v>62</v>
      </c>
      <c r="I563" s="8">
        <v>29.107831614233874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22.435</v>
      </c>
      <c r="S563" s="9">
        <v>117545.21995251607</v>
      </c>
      <c r="T563" s="12">
        <v>293171.6397222892</v>
      </c>
      <c r="U563" s="12">
        <v>27.650000000000002</v>
      </c>
      <c r="V563" s="12">
        <v>52.400000000000006</v>
      </c>
      <c r="W563" s="12" t="str">
        <f t="shared" si="1"/>
        <v>#N/A</v>
      </c>
    </row>
    <row r="564" ht="15.75" customHeight="1">
      <c r="A564" s="2">
        <v>12186.0</v>
      </c>
      <c r="B564" s="4">
        <v>45071.693686639184</v>
      </c>
      <c r="C564" s="8">
        <v>28.102841111666667</v>
      </c>
      <c r="D564" s="7" t="s">
        <v>113</v>
      </c>
      <c r="E564" s="11" t="s">
        <v>114</v>
      </c>
      <c r="F564" s="2" t="s">
        <v>104</v>
      </c>
      <c r="G564" s="8">
        <v>75.08896073603552</v>
      </c>
      <c r="H564" s="2" t="s">
        <v>62</v>
      </c>
      <c r="I564" s="8">
        <v>29.11399397988407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22.441</v>
      </c>
      <c r="S564" s="9">
        <v>117549.57425406469</v>
      </c>
      <c r="T564" s="12">
        <v>293173.609217487</v>
      </c>
      <c r="U564" s="12">
        <v>27.650000000000002</v>
      </c>
      <c r="V564" s="12">
        <v>52.400000000000006</v>
      </c>
      <c r="W564" s="12" t="str">
        <f t="shared" si="1"/>
        <v>#N/A</v>
      </c>
    </row>
    <row r="565" ht="15.75" customHeight="1">
      <c r="A565" s="2">
        <v>12196.0</v>
      </c>
      <c r="B565" s="4">
        <v>45071.69372123757</v>
      </c>
      <c r="C565" s="8">
        <v>28.152662793333334</v>
      </c>
      <c r="D565" s="7" t="s">
        <v>113</v>
      </c>
      <c r="E565" s="11" t="s">
        <v>114</v>
      </c>
      <c r="F565" s="2" t="s">
        <v>104</v>
      </c>
      <c r="G565" s="8">
        <v>75.10820923938147</v>
      </c>
      <c r="H565" s="2" t="s">
        <v>62</v>
      </c>
      <c r="I565" s="8">
        <v>29.11399397988407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22.438</v>
      </c>
      <c r="S565" s="9">
        <v>117546.88411330755</v>
      </c>
      <c r="T565" s="12">
        <v>293158.30983705306</v>
      </c>
      <c r="U565" s="12">
        <v>27.650000000000002</v>
      </c>
      <c r="V565" s="12">
        <v>52.400000000000006</v>
      </c>
      <c r="W565" s="12" t="str">
        <f t="shared" si="1"/>
        <v>#N/A</v>
      </c>
    </row>
    <row r="566" ht="15.75" customHeight="1">
      <c r="A566" s="2">
        <v>12206.0</v>
      </c>
      <c r="B566" s="4">
        <v>45071.69375590119</v>
      </c>
      <c r="C566" s="8">
        <v>28.202578408333334</v>
      </c>
      <c r="D566" s="7" t="s">
        <v>113</v>
      </c>
      <c r="E566" s="11" t="s">
        <v>114</v>
      </c>
      <c r="F566" s="2" t="s">
        <v>104</v>
      </c>
      <c r="G566" s="8">
        <v>75.12152778818228</v>
      </c>
      <c r="H566" s="2" t="s">
        <v>62</v>
      </c>
      <c r="I566" s="8">
        <v>29.10166925990461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22.438999999999997</v>
      </c>
      <c r="S566" s="9">
        <v>117542.54294606167</v>
      </c>
      <c r="T566" s="12">
        <v>293156.94610293244</v>
      </c>
      <c r="U566" s="12">
        <v>27.650000000000002</v>
      </c>
      <c r="V566" s="12">
        <v>52.400000000000006</v>
      </c>
      <c r="W566" s="12" t="str">
        <f t="shared" si="1"/>
        <v>#N/A</v>
      </c>
    </row>
    <row r="567" ht="15.75" customHeight="1">
      <c r="A567" s="2">
        <v>12216.0</v>
      </c>
      <c r="B567" s="4">
        <v>45071.69379057685</v>
      </c>
      <c r="C567" s="8">
        <v>28.25251136</v>
      </c>
      <c r="D567" s="7" t="s">
        <v>113</v>
      </c>
      <c r="E567" s="11" t="s">
        <v>114</v>
      </c>
      <c r="F567" s="2" t="s">
        <v>104</v>
      </c>
      <c r="G567" s="8">
        <v>75.08896073603552</v>
      </c>
      <c r="H567" s="2" t="s">
        <v>62</v>
      </c>
      <c r="I567" s="8">
        <v>29.11399397988407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22.441</v>
      </c>
      <c r="S567" s="9">
        <v>117557.09001964175</v>
      </c>
      <c r="T567" s="12">
        <v>293152.38808844605</v>
      </c>
      <c r="U567" s="12">
        <v>27.650000000000002</v>
      </c>
      <c r="V567" s="12">
        <v>52.400000000000006</v>
      </c>
      <c r="W567" s="12" t="str">
        <f t="shared" si="1"/>
        <v>#N/A</v>
      </c>
    </row>
    <row r="568" ht="15.75" customHeight="1">
      <c r="A568" s="2">
        <v>12227.0</v>
      </c>
      <c r="B568" s="4">
        <v>45071.6938257715</v>
      </c>
      <c r="C568" s="8">
        <v>28.303191658333333</v>
      </c>
      <c r="D568" s="7" t="s">
        <v>113</v>
      </c>
      <c r="E568" s="11" t="s">
        <v>114</v>
      </c>
      <c r="F568" s="2" t="s">
        <v>104</v>
      </c>
      <c r="G568" s="8">
        <v>75.04751907308487</v>
      </c>
      <c r="H568" s="2" t="s">
        <v>62</v>
      </c>
      <c r="I568" s="8">
        <v>29.107831614233874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22.448999999999998</v>
      </c>
      <c r="S568" s="9">
        <v>117552.26795944109</v>
      </c>
      <c r="T568" s="12">
        <v>293145.42215765355</v>
      </c>
      <c r="U568" s="12">
        <v>27.650000000000002</v>
      </c>
      <c r="V568" s="12">
        <v>52.400000000000006</v>
      </c>
      <c r="W568" s="12" t="str">
        <f t="shared" si="1"/>
        <v>#N/A</v>
      </c>
    </row>
    <row r="569" ht="15.75" customHeight="1">
      <c r="A569" s="2">
        <v>12236.0</v>
      </c>
      <c r="B569" s="4">
        <v>45071.69386004789</v>
      </c>
      <c r="C569" s="8">
        <v>28.352549645</v>
      </c>
      <c r="D569" s="7" t="s">
        <v>113</v>
      </c>
      <c r="E569" s="11" t="s">
        <v>114</v>
      </c>
      <c r="F569" s="2" t="s">
        <v>104</v>
      </c>
      <c r="G569" s="8">
        <v>75.06675411823221</v>
      </c>
      <c r="H569" s="2" t="s">
        <v>62</v>
      </c>
      <c r="I569" s="8">
        <v>29.107831614233874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22.445999999999998</v>
      </c>
      <c r="S569" s="9">
        <v>117561.22188602593</v>
      </c>
      <c r="T569" s="12">
        <v>293145.34372561413</v>
      </c>
      <c r="U569" s="12">
        <v>27.650000000000002</v>
      </c>
      <c r="V569" s="12">
        <v>52.400000000000006</v>
      </c>
      <c r="W569" s="12" t="str">
        <f t="shared" si="1"/>
        <v>#N/A</v>
      </c>
    </row>
    <row r="570" ht="15.75" customHeight="1">
      <c r="A570" s="2">
        <v>12246.0</v>
      </c>
      <c r="B570" s="4">
        <v>45071.693895167795</v>
      </c>
      <c r="C570" s="8">
        <v>28.403122311666667</v>
      </c>
      <c r="D570" s="7" t="s">
        <v>113</v>
      </c>
      <c r="E570" s="11" t="s">
        <v>114</v>
      </c>
      <c r="F570" s="2" t="s">
        <v>104</v>
      </c>
      <c r="G570" s="8">
        <v>75.0731671288839</v>
      </c>
      <c r="H570" s="2" t="s">
        <v>62</v>
      </c>
      <c r="I570" s="8">
        <v>29.107831614233874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22.444999999999997</v>
      </c>
      <c r="S570" s="9">
        <v>117563.86691785941</v>
      </c>
      <c r="T570" s="12">
        <v>293140.0903419477</v>
      </c>
      <c r="U570" s="12">
        <v>27.650000000000002</v>
      </c>
      <c r="V570" s="12">
        <v>52.400000000000006</v>
      </c>
      <c r="W570" s="12" t="str">
        <f t="shared" si="1"/>
        <v>#N/A</v>
      </c>
    </row>
    <row r="571" ht="15.75" customHeight="1">
      <c r="A571" s="2">
        <v>12256.0</v>
      </c>
      <c r="B571" s="4">
        <v>45071.69392946687</v>
      </c>
      <c r="C571" s="8">
        <v>28.452512991666666</v>
      </c>
      <c r="D571" s="7" t="s">
        <v>113</v>
      </c>
      <c r="E571" s="11" t="s">
        <v>114</v>
      </c>
      <c r="F571" s="2" t="s">
        <v>104</v>
      </c>
      <c r="G571" s="8">
        <v>75.06034177211161</v>
      </c>
      <c r="H571" s="2" t="s">
        <v>62</v>
      </c>
      <c r="I571" s="8">
        <v>29.107831614233874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22.447</v>
      </c>
      <c r="S571" s="9">
        <v>117549.788283746</v>
      </c>
      <c r="T571" s="12">
        <v>293125.7352833266</v>
      </c>
      <c r="U571" s="12">
        <v>27.650000000000002</v>
      </c>
      <c r="V571" s="12">
        <v>52.400000000000006</v>
      </c>
      <c r="W571" s="12" t="str">
        <f t="shared" si="1"/>
        <v>#N/A</v>
      </c>
    </row>
    <row r="572" ht="15.75" customHeight="1">
      <c r="A572" s="2">
        <v>12266.0</v>
      </c>
      <c r="B572" s="4">
        <v>45071.693964184946</v>
      </c>
      <c r="C572" s="8">
        <v>28.502507013333332</v>
      </c>
      <c r="D572" s="7" t="s">
        <v>113</v>
      </c>
      <c r="E572" s="11" t="s">
        <v>114</v>
      </c>
      <c r="F572" s="2" t="s">
        <v>104</v>
      </c>
      <c r="G572" s="8">
        <v>75.04751907308487</v>
      </c>
      <c r="H572" s="2" t="s">
        <v>62</v>
      </c>
      <c r="I572" s="8">
        <v>29.107831614233874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22.448999999999998</v>
      </c>
      <c r="S572" s="9">
        <v>117565.93545966843</v>
      </c>
      <c r="T572" s="12">
        <v>293124.20679021033</v>
      </c>
      <c r="U572" s="12">
        <v>27.650000000000002</v>
      </c>
      <c r="V572" s="12">
        <v>52.400000000000006</v>
      </c>
      <c r="W572" s="12" t="str">
        <f t="shared" si="1"/>
        <v>#N/A</v>
      </c>
    </row>
    <row r="573" ht="15.75" customHeight="1">
      <c r="A573" s="2">
        <v>12276.0</v>
      </c>
      <c r="B573" s="4">
        <v>45071.69399890657</v>
      </c>
      <c r="C573" s="8">
        <v>28.552506163333334</v>
      </c>
      <c r="D573" s="7" t="s">
        <v>113</v>
      </c>
      <c r="E573" s="11" t="s">
        <v>114</v>
      </c>
      <c r="F573" s="2" t="s">
        <v>104</v>
      </c>
      <c r="G573" s="8">
        <v>75.04110871998927</v>
      </c>
      <c r="H573" s="2" t="s">
        <v>62</v>
      </c>
      <c r="I573" s="8">
        <v>29.107831614233874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22.45</v>
      </c>
      <c r="S573" s="9">
        <v>117571.57391522688</v>
      </c>
      <c r="T573" s="12">
        <v>293129.9228550275</v>
      </c>
      <c r="U573" s="12">
        <v>27.650000000000002</v>
      </c>
      <c r="V573" s="12">
        <v>52.400000000000006</v>
      </c>
      <c r="W573" s="12" t="str">
        <f t="shared" si="1"/>
        <v>#N/A</v>
      </c>
    </row>
    <row r="574" ht="15.75" customHeight="1">
      <c r="A574" s="2">
        <v>12286.0</v>
      </c>
      <c r="B574" s="4">
        <v>45071.6940338328</v>
      </c>
      <c r="C574" s="8">
        <v>28.602799918333332</v>
      </c>
      <c r="D574" s="7" t="s">
        <v>113</v>
      </c>
      <c r="E574" s="11" t="s">
        <v>114</v>
      </c>
      <c r="F574" s="2" t="s">
        <v>104</v>
      </c>
      <c r="G574" s="8">
        <v>75.05393009042743</v>
      </c>
      <c r="H574" s="2" t="s">
        <v>62</v>
      </c>
      <c r="I574" s="8">
        <v>29.107831614233874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22.447999999999997</v>
      </c>
      <c r="S574" s="9">
        <v>117569.8670498744</v>
      </c>
      <c r="T574" s="12">
        <v>293117.69563618046</v>
      </c>
      <c r="U574" s="12">
        <v>27.650000000000002</v>
      </c>
      <c r="V574" s="12">
        <v>52.400000000000006</v>
      </c>
      <c r="W574" s="12" t="str">
        <f t="shared" si="1"/>
        <v>#N/A</v>
      </c>
    </row>
    <row r="575" ht="15.75" customHeight="1">
      <c r="A575" s="2">
        <v>12299.0</v>
      </c>
      <c r="B575" s="4">
        <v>45071.69406856622</v>
      </c>
      <c r="C575" s="8">
        <v>28.652816055</v>
      </c>
      <c r="D575" s="7" t="s">
        <v>113</v>
      </c>
      <c r="E575" s="11" t="s">
        <v>114</v>
      </c>
      <c r="F575" s="2" t="s">
        <v>104</v>
      </c>
      <c r="G575" s="8">
        <v>75.01843406975851</v>
      </c>
      <c r="H575" s="2" t="s">
        <v>62</v>
      </c>
      <c r="I575" s="8">
        <v>29.11399397988407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22.451999999999998</v>
      </c>
      <c r="S575" s="9">
        <v>117572.42368386786</v>
      </c>
      <c r="T575" s="12">
        <v>293113.34924736817</v>
      </c>
      <c r="U575" s="12">
        <v>27.650000000000002</v>
      </c>
      <c r="V575" s="12">
        <v>52.400000000000006</v>
      </c>
      <c r="W575" s="12" t="str">
        <f t="shared" si="1"/>
        <v>#N/A</v>
      </c>
    </row>
    <row r="576" ht="15.75" customHeight="1">
      <c r="A576" s="2">
        <v>12313.0</v>
      </c>
      <c r="B576" s="4">
        <v>45071.69410320358</v>
      </c>
      <c r="C576" s="8">
        <v>28.702693848333332</v>
      </c>
      <c r="D576" s="7" t="s">
        <v>113</v>
      </c>
      <c r="E576" s="11" t="s">
        <v>114</v>
      </c>
      <c r="F576" s="2" t="s">
        <v>104</v>
      </c>
      <c r="G576" s="8">
        <v>75.01843406975851</v>
      </c>
      <c r="H576" s="2" t="s">
        <v>62</v>
      </c>
      <c r="I576" s="8">
        <v>29.11399397988407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22.451999999999998</v>
      </c>
      <c r="S576" s="9">
        <v>117572.00801405784</v>
      </c>
      <c r="T576" s="12">
        <v>293118.61583925463</v>
      </c>
      <c r="U576" s="12">
        <v>27.650000000000002</v>
      </c>
      <c r="V576" s="12">
        <v>52.400000000000006</v>
      </c>
      <c r="W576" s="12" t="str">
        <f t="shared" si="1"/>
        <v>#N/A</v>
      </c>
    </row>
    <row r="577" ht="15.75" customHeight="1">
      <c r="A577" s="2">
        <v>12316.0</v>
      </c>
      <c r="B577" s="4">
        <v>45071.69413781768</v>
      </c>
      <c r="C577" s="8">
        <v>28.752538146666666</v>
      </c>
      <c r="D577" s="7" t="s">
        <v>113</v>
      </c>
      <c r="E577" s="11" t="s">
        <v>114</v>
      </c>
      <c r="F577" s="2" t="s">
        <v>104</v>
      </c>
      <c r="G577" s="8">
        <v>75.01892224431819</v>
      </c>
      <c r="H577" s="2" t="s">
        <v>62</v>
      </c>
      <c r="I577" s="8">
        <v>29.10166925990461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22.455</v>
      </c>
      <c r="S577" s="9">
        <v>117569.93250673325</v>
      </c>
      <c r="T577" s="12">
        <v>293109.8954151496</v>
      </c>
      <c r="U577" s="12">
        <v>27.650000000000002</v>
      </c>
      <c r="V577" s="12">
        <v>52.400000000000006</v>
      </c>
      <c r="W577" s="12" t="str">
        <f t="shared" si="1"/>
        <v>#N/A</v>
      </c>
    </row>
    <row r="578" ht="15.75" customHeight="1">
      <c r="A578" s="2">
        <v>12326.0</v>
      </c>
      <c r="B578" s="4">
        <v>45071.694172471405</v>
      </c>
      <c r="C578" s="8">
        <v>28.802439521666667</v>
      </c>
      <c r="D578" s="7" t="s">
        <v>113</v>
      </c>
      <c r="E578" s="11" t="s">
        <v>114</v>
      </c>
      <c r="F578" s="2" t="s">
        <v>104</v>
      </c>
      <c r="G578" s="8">
        <v>75.0154739481835</v>
      </c>
      <c r="H578" s="2" t="s">
        <v>62</v>
      </c>
      <c r="I578" s="8">
        <v>29.107831614233874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22.453999999999997</v>
      </c>
      <c r="S578" s="9">
        <v>117579.25633166272</v>
      </c>
      <c r="T578" s="12">
        <v>293110.95474452554</v>
      </c>
      <c r="U578" s="12">
        <v>27.650000000000002</v>
      </c>
      <c r="V578" s="12">
        <v>52.400000000000006</v>
      </c>
      <c r="W578" s="12" t="str">
        <f t="shared" si="1"/>
        <v>#N/A</v>
      </c>
    </row>
    <row r="579" ht="15.75" customHeight="1">
      <c r="A579" s="2">
        <v>12336.0</v>
      </c>
      <c r="B579" s="4">
        <v>45071.69420772519</v>
      </c>
      <c r="C579" s="8">
        <v>28.85320496</v>
      </c>
      <c r="D579" s="7" t="s">
        <v>113</v>
      </c>
      <c r="E579" s="11" t="s">
        <v>114</v>
      </c>
      <c r="F579" s="2" t="s">
        <v>104</v>
      </c>
      <c r="G579" s="8">
        <v>75.00906691490307</v>
      </c>
      <c r="H579" s="2" t="s">
        <v>62</v>
      </c>
      <c r="I579" s="8">
        <v>29.107831614233874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22.455</v>
      </c>
      <c r="S579" s="9">
        <v>117589.92852367004</v>
      </c>
      <c r="T579" s="12">
        <v>293104.3135245741</v>
      </c>
      <c r="U579" s="12">
        <v>27.650000000000002</v>
      </c>
      <c r="V579" s="12">
        <v>52.400000000000006</v>
      </c>
      <c r="W579" s="12" t="str">
        <f t="shared" si="1"/>
        <v>#N/A</v>
      </c>
    </row>
    <row r="580" ht="15.75" customHeight="1">
      <c r="A580" s="2">
        <v>12346.0</v>
      </c>
      <c r="B580" s="4">
        <v>45071.69424249152</v>
      </c>
      <c r="C580" s="8">
        <v>28.903268483333335</v>
      </c>
      <c r="D580" s="7" t="s">
        <v>113</v>
      </c>
      <c r="E580" s="11" t="s">
        <v>114</v>
      </c>
      <c r="F580" s="2" t="s">
        <v>104</v>
      </c>
      <c r="G580" s="8">
        <v>74.98344541762803</v>
      </c>
      <c r="H580" s="2" t="s">
        <v>62</v>
      </c>
      <c r="I580" s="8">
        <v>29.107831614233874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22.459</v>
      </c>
      <c r="S580" s="9">
        <v>117582.19022523233</v>
      </c>
      <c r="T580" s="12">
        <v>293101.3572854563</v>
      </c>
      <c r="U580" s="12">
        <v>27.650000000000002</v>
      </c>
      <c r="V580" s="12">
        <v>52.400000000000006</v>
      </c>
      <c r="W580" s="12" t="str">
        <f t="shared" si="1"/>
        <v>#N/A</v>
      </c>
    </row>
    <row r="581" ht="15.75" customHeight="1">
      <c r="A581" s="2">
        <v>12356.0</v>
      </c>
      <c r="B581" s="4">
        <v>45071.69427669391</v>
      </c>
      <c r="C581" s="8">
        <v>28.952519913333333</v>
      </c>
      <c r="D581" s="7" t="s">
        <v>113</v>
      </c>
      <c r="E581" s="11" t="s">
        <v>114</v>
      </c>
      <c r="F581" s="2" t="s">
        <v>104</v>
      </c>
      <c r="G581" s="8">
        <v>74.97359529618089</v>
      </c>
      <c r="H581" s="2" t="s">
        <v>62</v>
      </c>
      <c r="I581" s="8">
        <v>29.11399397988407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22.459</v>
      </c>
      <c r="S581" s="9">
        <v>117593.68285591147</v>
      </c>
      <c r="T581" s="12">
        <v>293097.75257409184</v>
      </c>
      <c r="U581" s="12">
        <v>27.650000000000002</v>
      </c>
      <c r="V581" s="12">
        <v>52.400000000000006</v>
      </c>
      <c r="W581" s="12" t="str">
        <f t="shared" si="1"/>
        <v>#N/A</v>
      </c>
    </row>
    <row r="582" ht="15.75" customHeight="1">
      <c r="A582" s="2">
        <v>12366.0</v>
      </c>
      <c r="B582" s="4">
        <v>45071.69431159223</v>
      </c>
      <c r="C582" s="8">
        <v>29.002773505</v>
      </c>
      <c r="D582" s="7" t="s">
        <v>113</v>
      </c>
      <c r="E582" s="11" t="s">
        <v>114</v>
      </c>
      <c r="F582" s="2" t="s">
        <v>104</v>
      </c>
      <c r="G582" s="8">
        <v>74.99329742408847</v>
      </c>
      <c r="H582" s="2" t="s">
        <v>62</v>
      </c>
      <c r="I582" s="8">
        <v>29.10166925990461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22.459</v>
      </c>
      <c r="S582" s="9">
        <v>117591.16638537744</v>
      </c>
      <c r="T582" s="12">
        <v>293091.83526085084</v>
      </c>
      <c r="U582" s="12">
        <v>27.650000000000002</v>
      </c>
      <c r="V582" s="12">
        <v>52.400000000000006</v>
      </c>
      <c r="W582" s="12" t="str">
        <f t="shared" si="1"/>
        <v>#N/A</v>
      </c>
    </row>
    <row r="583" ht="15.75" customHeight="1">
      <c r="A583" s="2">
        <v>12376.0</v>
      </c>
      <c r="B583" s="4">
        <v>45071.69434656608</v>
      </c>
      <c r="C583" s="8">
        <v>29.053135856666668</v>
      </c>
      <c r="D583" s="7" t="s">
        <v>113</v>
      </c>
      <c r="E583" s="11" t="s">
        <v>114</v>
      </c>
      <c r="F583" s="2" t="s">
        <v>104</v>
      </c>
      <c r="G583" s="8">
        <v>74.9607901883739</v>
      </c>
      <c r="H583" s="2" t="s">
        <v>62</v>
      </c>
      <c r="I583" s="8">
        <v>29.11399397988407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22.461</v>
      </c>
      <c r="S583" s="9">
        <v>117595.85045216489</v>
      </c>
      <c r="T583" s="12">
        <v>293097.6435703116</v>
      </c>
      <c r="U583" s="12">
        <v>27.650000000000002</v>
      </c>
      <c r="V583" s="12">
        <v>52.400000000000006</v>
      </c>
      <c r="W583" s="12" t="str">
        <f t="shared" si="1"/>
        <v>#N/A</v>
      </c>
    </row>
    <row r="584" ht="15.75" customHeight="1">
      <c r="A584" s="2">
        <v>12386.0</v>
      </c>
      <c r="B584" s="4">
        <v>45071.69438143337</v>
      </c>
      <c r="C584" s="8">
        <v>29.10334474</v>
      </c>
      <c r="D584" s="7" t="s">
        <v>113</v>
      </c>
      <c r="E584" s="11" t="s">
        <v>114</v>
      </c>
      <c r="F584" s="2" t="s">
        <v>104</v>
      </c>
      <c r="G584" s="8">
        <v>74.96128132429067</v>
      </c>
      <c r="H584" s="2" t="s">
        <v>62</v>
      </c>
      <c r="I584" s="8">
        <v>29.10166925990461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22.464</v>
      </c>
      <c r="S584" s="9">
        <v>117596.75586615602</v>
      </c>
      <c r="T584" s="12">
        <v>293077.5202242515</v>
      </c>
      <c r="U584" s="12">
        <v>27.650000000000002</v>
      </c>
      <c r="V584" s="12">
        <v>52.400000000000006</v>
      </c>
      <c r="W584" s="12" t="str">
        <f t="shared" si="1"/>
        <v>#N/A</v>
      </c>
    </row>
    <row r="585" ht="15.75" customHeight="1">
      <c r="A585" s="2">
        <v>12396.0</v>
      </c>
      <c r="B585" s="4">
        <v>45071.694415554775</v>
      </c>
      <c r="C585" s="8">
        <v>29.152479578333335</v>
      </c>
      <c r="D585" s="7" t="s">
        <v>113</v>
      </c>
      <c r="E585" s="11" t="s">
        <v>114</v>
      </c>
      <c r="F585" s="2" t="s">
        <v>104</v>
      </c>
      <c r="G585" s="8">
        <v>74.9607901883739</v>
      </c>
      <c r="H585" s="2" t="s">
        <v>62</v>
      </c>
      <c r="I585" s="8">
        <v>29.11399397988407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22.461</v>
      </c>
      <c r="S585" s="9">
        <v>117597.34077294971</v>
      </c>
      <c r="T585" s="12">
        <v>293064.93021047756</v>
      </c>
      <c r="U585" s="12">
        <v>27.650000000000002</v>
      </c>
      <c r="V585" s="12">
        <v>52.400000000000006</v>
      </c>
      <c r="W585" s="12" t="str">
        <f t="shared" si="1"/>
        <v>#N/A</v>
      </c>
    </row>
    <row r="586" ht="15.75" customHeight="1">
      <c r="A586" s="2">
        <v>12406.0</v>
      </c>
      <c r="B586" s="4">
        <v>45071.69445032797</v>
      </c>
      <c r="C586" s="8">
        <v>29.20255295666667</v>
      </c>
      <c r="D586" s="7" t="s">
        <v>113</v>
      </c>
      <c r="E586" s="11" t="s">
        <v>114</v>
      </c>
      <c r="F586" s="2" t="s">
        <v>104</v>
      </c>
      <c r="G586" s="8">
        <v>74.95488009345142</v>
      </c>
      <c r="H586" s="2" t="s">
        <v>62</v>
      </c>
      <c r="I586" s="8">
        <v>29.10166925990461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22.465</v>
      </c>
      <c r="S586" s="9">
        <v>117602.07811003923</v>
      </c>
      <c r="T586" s="12">
        <v>293084.1941291025</v>
      </c>
      <c r="U586" s="12">
        <v>27.650000000000002</v>
      </c>
      <c r="V586" s="12">
        <v>52.400000000000006</v>
      </c>
      <c r="W586" s="12" t="str">
        <f t="shared" si="1"/>
        <v>#N/A</v>
      </c>
    </row>
    <row r="587" ht="15.75" customHeight="1">
      <c r="A587" s="2">
        <v>12416.0</v>
      </c>
      <c r="B587" s="4">
        <v>45071.69448500048</v>
      </c>
      <c r="C587" s="8">
        <v>29.252481388333333</v>
      </c>
      <c r="D587" s="7" t="s">
        <v>113</v>
      </c>
      <c r="E587" s="11" t="s">
        <v>114</v>
      </c>
      <c r="F587" s="2" t="s">
        <v>104</v>
      </c>
      <c r="G587" s="8">
        <v>74.9578345331703</v>
      </c>
      <c r="H587" s="2" t="s">
        <v>62</v>
      </c>
      <c r="I587" s="8">
        <v>29.107831614233874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22.462999999999997</v>
      </c>
      <c r="S587" s="9">
        <v>117597.73088308563</v>
      </c>
      <c r="T587" s="12">
        <v>293076.49704691203</v>
      </c>
      <c r="U587" s="12">
        <v>27.650000000000002</v>
      </c>
      <c r="V587" s="12">
        <v>52.400000000000006</v>
      </c>
      <c r="W587" s="12" t="str">
        <f t="shared" si="1"/>
        <v>#N/A</v>
      </c>
    </row>
    <row r="588" ht="15.75" customHeight="1">
      <c r="A588" s="2">
        <v>12426.0</v>
      </c>
      <c r="B588" s="4">
        <v>45071.69452019448</v>
      </c>
      <c r="C588" s="8">
        <v>29.303160738333332</v>
      </c>
      <c r="D588" s="7" t="s">
        <v>113</v>
      </c>
      <c r="E588" s="11" t="s">
        <v>114</v>
      </c>
      <c r="F588" s="2" t="s">
        <v>104</v>
      </c>
      <c r="G588" s="8">
        <v>74.93863333085095</v>
      </c>
      <c r="H588" s="2" t="s">
        <v>62</v>
      </c>
      <c r="I588" s="8">
        <v>29.107831614233874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22.465999999999998</v>
      </c>
      <c r="S588" s="9">
        <v>117608.82040587373</v>
      </c>
      <c r="T588" s="12">
        <v>293070.11248853564</v>
      </c>
      <c r="U588" s="12">
        <v>27.650000000000002</v>
      </c>
      <c r="V588" s="12">
        <v>52.400000000000006</v>
      </c>
      <c r="W588" s="12" t="str">
        <f t="shared" si="1"/>
        <v>#N/A</v>
      </c>
    </row>
    <row r="589" ht="15.75" customHeight="1">
      <c r="A589" s="2">
        <v>12436.0</v>
      </c>
      <c r="B589" s="4">
        <v>45071.69455498806</v>
      </c>
      <c r="C589" s="8">
        <v>29.353263508333335</v>
      </c>
      <c r="D589" s="7" t="s">
        <v>113</v>
      </c>
      <c r="E589" s="11" t="s">
        <v>114</v>
      </c>
      <c r="F589" s="2" t="s">
        <v>104</v>
      </c>
      <c r="G589" s="8">
        <v>74.93568037747475</v>
      </c>
      <c r="H589" s="2" t="s">
        <v>62</v>
      </c>
      <c r="I589" s="8">
        <v>29.10166925990461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22.468</v>
      </c>
      <c r="S589" s="9">
        <v>117619.06782841394</v>
      </c>
      <c r="T589" s="12">
        <v>293080.1722795595</v>
      </c>
      <c r="U589" s="12">
        <v>27.650000000000002</v>
      </c>
      <c r="V589" s="12">
        <v>52.400000000000006</v>
      </c>
      <c r="W589" s="12" t="str">
        <f t="shared" si="1"/>
        <v>#N/A</v>
      </c>
    </row>
    <row r="590" ht="15.75" customHeight="1">
      <c r="A590" s="2">
        <v>12446.0</v>
      </c>
      <c r="B590" s="4">
        <v>45071.69458961381</v>
      </c>
      <c r="C590" s="8">
        <v>29.403124585</v>
      </c>
      <c r="D590" s="7" t="s">
        <v>113</v>
      </c>
      <c r="E590" s="11" t="s">
        <v>114</v>
      </c>
      <c r="F590" s="2" t="s">
        <v>104</v>
      </c>
      <c r="G590" s="8">
        <v>74.91304100427723</v>
      </c>
      <c r="H590" s="2" t="s">
        <v>62</v>
      </c>
      <c r="I590" s="8">
        <v>29.107831614233874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22.47</v>
      </c>
      <c r="S590" s="9">
        <v>117617.77965303116</v>
      </c>
      <c r="T590" s="12">
        <v>293078.99161182187</v>
      </c>
      <c r="U590" s="12">
        <v>27.650000000000002</v>
      </c>
      <c r="V590" s="12">
        <v>52.400000000000006</v>
      </c>
      <c r="W590" s="12" t="str">
        <f t="shared" si="1"/>
        <v>#N/A</v>
      </c>
    </row>
    <row r="591" ht="15.75" customHeight="1">
      <c r="A591" s="2">
        <v>12456.0</v>
      </c>
      <c r="B591" s="4">
        <v>45071.694624189666</v>
      </c>
      <c r="C591" s="8">
        <v>29.452913815</v>
      </c>
      <c r="D591" s="7" t="s">
        <v>113</v>
      </c>
      <c r="E591" s="11" t="s">
        <v>114</v>
      </c>
      <c r="F591" s="2" t="s">
        <v>104</v>
      </c>
      <c r="G591" s="8">
        <v>74.90664457852594</v>
      </c>
      <c r="H591" s="2" t="s">
        <v>62</v>
      </c>
      <c r="I591" s="8">
        <v>29.107831614233874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22.470999999999997</v>
      </c>
      <c r="S591" s="9">
        <v>117622.27278887034</v>
      </c>
      <c r="T591" s="12">
        <v>293074.23960684676</v>
      </c>
      <c r="U591" s="12">
        <v>27.650000000000002</v>
      </c>
      <c r="V591" s="12">
        <v>52.400000000000006</v>
      </c>
      <c r="W591" s="12" t="str">
        <f t="shared" si="1"/>
        <v>#N/A</v>
      </c>
    </row>
    <row r="592" ht="15.75" customHeight="1">
      <c r="A592" s="2">
        <v>12467.0</v>
      </c>
      <c r="B592" s="4">
        <v>45071.6946588468</v>
      </c>
      <c r="C592" s="8">
        <v>29.50282008</v>
      </c>
      <c r="D592" s="7" t="s">
        <v>113</v>
      </c>
      <c r="E592" s="11" t="s">
        <v>114</v>
      </c>
      <c r="F592" s="2" t="s">
        <v>104</v>
      </c>
      <c r="G592" s="8">
        <v>74.89090422457393</v>
      </c>
      <c r="H592" s="2" t="s">
        <v>62</v>
      </c>
      <c r="I592" s="8">
        <v>29.10166925990461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22.474999999999998</v>
      </c>
      <c r="S592" s="9">
        <v>117621.50671164024</v>
      </c>
      <c r="T592" s="12">
        <v>293061.0705874018</v>
      </c>
      <c r="U592" s="12">
        <v>27.650000000000002</v>
      </c>
      <c r="V592" s="12">
        <v>52.400000000000006</v>
      </c>
      <c r="W592" s="12" t="str">
        <f t="shared" si="1"/>
        <v>#N/A</v>
      </c>
    </row>
    <row r="593" ht="15.75" customHeight="1">
      <c r="A593" s="2">
        <v>12476.0</v>
      </c>
      <c r="B593" s="4">
        <v>45071.69469344081</v>
      </c>
      <c r="C593" s="8">
        <v>29.55263546833333</v>
      </c>
      <c r="D593" s="7" t="s">
        <v>113</v>
      </c>
      <c r="E593" s="11" t="s">
        <v>114</v>
      </c>
      <c r="F593" s="2" t="s">
        <v>104</v>
      </c>
      <c r="G593" s="8">
        <v>74.89090422457393</v>
      </c>
      <c r="H593" s="2" t="s">
        <v>62</v>
      </c>
      <c r="I593" s="8">
        <v>29.10166925990461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22.474999999999998</v>
      </c>
      <c r="S593" s="9">
        <v>117619.53585553446</v>
      </c>
      <c r="T593" s="12">
        <v>293055.44728610484</v>
      </c>
      <c r="U593" s="12">
        <v>27.650000000000002</v>
      </c>
      <c r="V593" s="12">
        <v>52.400000000000006</v>
      </c>
      <c r="W593" s="12" t="str">
        <f t="shared" si="1"/>
        <v>#N/A</v>
      </c>
    </row>
    <row r="594" ht="15.75" customHeight="1">
      <c r="A594" s="2">
        <v>12486.0</v>
      </c>
      <c r="B594" s="4">
        <v>45071.69472817099</v>
      </c>
      <c r="C594" s="8">
        <v>29.602646916666668</v>
      </c>
      <c r="D594" s="7" t="s">
        <v>113</v>
      </c>
      <c r="E594" s="11" t="s">
        <v>114</v>
      </c>
      <c r="F594" s="2" t="s">
        <v>104</v>
      </c>
      <c r="G594" s="8">
        <v>74.89385371343357</v>
      </c>
      <c r="H594" s="2" t="s">
        <v>62</v>
      </c>
      <c r="I594" s="8">
        <v>29.107831614233874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22.473</v>
      </c>
      <c r="S594" s="9">
        <v>117632.10530879514</v>
      </c>
      <c r="T594" s="12">
        <v>293062.08903751685</v>
      </c>
      <c r="U594" s="12">
        <v>27.650000000000002</v>
      </c>
      <c r="V594" s="12">
        <v>52.400000000000006</v>
      </c>
      <c r="W594" s="12" t="str">
        <f t="shared" si="1"/>
        <v>#N/A</v>
      </c>
    </row>
    <row r="595" ht="15.75" customHeight="1">
      <c r="A595" s="2">
        <v>12496.0</v>
      </c>
      <c r="B595" s="4">
        <v>45071.69476290554</v>
      </c>
      <c r="C595" s="8">
        <v>29.652664681666668</v>
      </c>
      <c r="D595" s="7" t="s">
        <v>113</v>
      </c>
      <c r="E595" s="11" t="s">
        <v>114</v>
      </c>
      <c r="F595" s="2" t="s">
        <v>104</v>
      </c>
      <c r="G595" s="8">
        <v>74.88745927390404</v>
      </c>
      <c r="H595" s="2" t="s">
        <v>62</v>
      </c>
      <c r="I595" s="8">
        <v>29.107831614233874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22.473999999999997</v>
      </c>
      <c r="S595" s="9">
        <v>117630.22882632185</v>
      </c>
      <c r="T595" s="12">
        <v>293052.96325463493</v>
      </c>
      <c r="U595" s="12">
        <v>27.650000000000002</v>
      </c>
      <c r="V595" s="12">
        <v>52.400000000000006</v>
      </c>
      <c r="W595" s="12" t="str">
        <f t="shared" si="1"/>
        <v>#N/A</v>
      </c>
    </row>
    <row r="596" ht="15.75" customHeight="1">
      <c r="A596" s="2">
        <v>12506.0</v>
      </c>
      <c r="B596" s="4">
        <v>45071.69479754535</v>
      </c>
      <c r="C596" s="8">
        <v>29.702545996666668</v>
      </c>
      <c r="D596" s="7" t="s">
        <v>113</v>
      </c>
      <c r="E596" s="11" t="s">
        <v>114</v>
      </c>
      <c r="F596" s="2" t="s">
        <v>104</v>
      </c>
      <c r="G596" s="8">
        <v>74.87172437479137</v>
      </c>
      <c r="H596" s="2" t="s">
        <v>62</v>
      </c>
      <c r="I596" s="8">
        <v>29.10166925990461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22.477999999999998</v>
      </c>
      <c r="S596" s="9">
        <v>117632.20575964515</v>
      </c>
      <c r="T596" s="12">
        <v>293049.4007788523</v>
      </c>
      <c r="U596" s="12">
        <v>27.650000000000002</v>
      </c>
      <c r="V596" s="12">
        <v>52.400000000000006</v>
      </c>
      <c r="W596" s="12" t="str">
        <f t="shared" si="1"/>
        <v>#N/A</v>
      </c>
    </row>
    <row r="597" ht="15.75" customHeight="1">
      <c r="A597" s="2">
        <v>12516.0</v>
      </c>
      <c r="B597" s="4">
        <v>45071.69483260253</v>
      </c>
      <c r="C597" s="8">
        <v>29.753028333333333</v>
      </c>
      <c r="D597" s="7" t="s">
        <v>113</v>
      </c>
      <c r="E597" s="11" t="s">
        <v>114</v>
      </c>
      <c r="F597" s="2" t="s">
        <v>104</v>
      </c>
      <c r="G597" s="8">
        <v>74.85894111639551</v>
      </c>
      <c r="H597" s="2" t="s">
        <v>62</v>
      </c>
      <c r="I597" s="8">
        <v>29.10166925990461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22.479999999999997</v>
      </c>
      <c r="S597" s="9">
        <v>117632.34683981615</v>
      </c>
      <c r="T597" s="12">
        <v>293051.2614518388</v>
      </c>
      <c r="U597" s="12">
        <v>27.650000000000002</v>
      </c>
      <c r="V597" s="12">
        <v>52.400000000000006</v>
      </c>
      <c r="W597" s="12" t="str">
        <f t="shared" si="1"/>
        <v>#N/A</v>
      </c>
    </row>
    <row r="598" ht="15.75" customHeight="1">
      <c r="A598" s="2">
        <v>12533.0</v>
      </c>
      <c r="B598" s="4">
        <v>45071.69486715777</v>
      </c>
      <c r="C598" s="8">
        <v>29.802787883333334</v>
      </c>
      <c r="D598" s="7" t="s">
        <v>113</v>
      </c>
      <c r="E598" s="11" t="s">
        <v>114</v>
      </c>
      <c r="F598" s="2" t="s">
        <v>104</v>
      </c>
      <c r="G598" s="8">
        <v>74.86533241484365</v>
      </c>
      <c r="H598" s="2" t="s">
        <v>62</v>
      </c>
      <c r="I598" s="8">
        <v>29.10166925990461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22.479</v>
      </c>
      <c r="S598" s="9">
        <v>117633.32373729532</v>
      </c>
      <c r="T598" s="12">
        <v>293032.1983479934</v>
      </c>
      <c r="U598" s="12">
        <v>27.650000000000002</v>
      </c>
      <c r="V598" s="12">
        <v>52.400000000000006</v>
      </c>
      <c r="W598" s="12" t="str">
        <f t="shared" si="1"/>
        <v>#N/A</v>
      </c>
    </row>
    <row r="599" ht="15.75" customHeight="1">
      <c r="A599" s="2">
        <v>12543.0</v>
      </c>
      <c r="B599" s="4">
        <v>45071.694901851406</v>
      </c>
      <c r="C599" s="8">
        <v>29.85274672</v>
      </c>
      <c r="D599" s="7" t="s">
        <v>113</v>
      </c>
      <c r="E599" s="11" t="s">
        <v>114</v>
      </c>
      <c r="F599" s="2" t="s">
        <v>104</v>
      </c>
      <c r="G599" s="8">
        <v>74.84616050362116</v>
      </c>
      <c r="H599" s="2" t="s">
        <v>62</v>
      </c>
      <c r="I599" s="8">
        <v>29.10166925990461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22.482</v>
      </c>
      <c r="S599" s="9">
        <v>117644.18961652242</v>
      </c>
      <c r="T599" s="12">
        <v>293040.6259174372</v>
      </c>
      <c r="U599" s="12">
        <v>27.650000000000002</v>
      </c>
      <c r="V599" s="12">
        <v>52.400000000000006</v>
      </c>
      <c r="W599" s="12" t="str">
        <f t="shared" si="1"/>
        <v>#N/A</v>
      </c>
    </row>
    <row r="600" ht="15.75" customHeight="1">
      <c r="A600" s="2">
        <v>12549.0</v>
      </c>
      <c r="B600" s="4">
        <v>45071.69493646221</v>
      </c>
      <c r="C600" s="8">
        <v>29.902586276666668</v>
      </c>
      <c r="D600" s="7" t="s">
        <v>113</v>
      </c>
      <c r="E600" s="11" t="s">
        <v>114</v>
      </c>
      <c r="F600" s="2" t="s">
        <v>104</v>
      </c>
      <c r="G600" s="8">
        <v>74.8269945433527</v>
      </c>
      <c r="H600" s="2" t="s">
        <v>62</v>
      </c>
      <c r="I600" s="8">
        <v>29.10166925990461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22.485</v>
      </c>
      <c r="S600" s="9">
        <v>117651.00982981606</v>
      </c>
      <c r="T600" s="12">
        <v>293050.7076070842</v>
      </c>
      <c r="U600" s="12">
        <v>27.650000000000002</v>
      </c>
      <c r="V600" s="12">
        <v>52.400000000000006</v>
      </c>
      <c r="W600" s="12" t="str">
        <f t="shared" si="1"/>
        <v>#N/A</v>
      </c>
    </row>
    <row r="601" ht="15.75" customHeight="1">
      <c r="A601" s="2">
        <v>12563.0</v>
      </c>
      <c r="B601" s="4">
        <v>45071.694971593</v>
      </c>
      <c r="C601" s="8">
        <v>29.953174605</v>
      </c>
      <c r="D601" s="7" t="s">
        <v>113</v>
      </c>
      <c r="E601" s="11" t="s">
        <v>114</v>
      </c>
      <c r="F601" s="2" t="s">
        <v>104</v>
      </c>
      <c r="G601" s="8">
        <v>74.84616050362116</v>
      </c>
      <c r="H601" s="2" t="s">
        <v>62</v>
      </c>
      <c r="I601" s="8">
        <v>29.10166925990461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22.482</v>
      </c>
      <c r="S601" s="9">
        <v>117655.55930482701</v>
      </c>
      <c r="T601" s="12">
        <v>293040.38881062117</v>
      </c>
      <c r="U601" s="12">
        <v>27.650000000000002</v>
      </c>
      <c r="V601" s="12">
        <v>52.400000000000006</v>
      </c>
      <c r="W601" s="12" t="str">
        <f t="shared" si="1"/>
        <v>#N/A</v>
      </c>
    </row>
    <row r="602" ht="15.75" customHeight="1">
      <c r="A602" s="2">
        <v>12566.0</v>
      </c>
      <c r="B602" s="4">
        <v>45071.69500637393</v>
      </c>
      <c r="C602" s="8">
        <v>30.003259151666665</v>
      </c>
      <c r="D602" s="7" t="s">
        <v>113</v>
      </c>
      <c r="E602" s="11" t="s">
        <v>114</v>
      </c>
      <c r="F602" s="2" t="s">
        <v>104</v>
      </c>
      <c r="G602" s="8">
        <v>74.81077759966512</v>
      </c>
      <c r="H602" s="2" t="s">
        <v>62</v>
      </c>
      <c r="I602" s="8">
        <v>29.107831614233874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22.485999999999997</v>
      </c>
      <c r="S602" s="9">
        <v>117668.80465791257</v>
      </c>
      <c r="T602" s="12">
        <v>293049.3052032033</v>
      </c>
      <c r="U602" s="12">
        <v>27.650000000000002</v>
      </c>
      <c r="V602" s="12">
        <v>52.400000000000006</v>
      </c>
      <c r="W602" s="12" t="str">
        <f t="shared" si="1"/>
        <v>#N/A</v>
      </c>
    </row>
    <row r="603" ht="15.75" customHeight="1">
      <c r="A603" s="2">
        <v>12576.0</v>
      </c>
      <c r="B603" s="4">
        <v>45071.69504082652</v>
      </c>
      <c r="C603" s="8">
        <v>30.052870871666666</v>
      </c>
      <c r="D603" s="7" t="s">
        <v>113</v>
      </c>
      <c r="E603" s="11" t="s">
        <v>114</v>
      </c>
      <c r="F603" s="2" t="s">
        <v>104</v>
      </c>
      <c r="G603" s="8">
        <v>74.8269945433527</v>
      </c>
      <c r="H603" s="2" t="s">
        <v>62</v>
      </c>
      <c r="I603" s="8">
        <v>29.10166925990461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22.485</v>
      </c>
      <c r="S603" s="9">
        <v>117659.79229913738</v>
      </c>
      <c r="T603" s="12">
        <v>293026.7741475931</v>
      </c>
      <c r="U603" s="12">
        <v>27.650000000000002</v>
      </c>
      <c r="V603" s="12">
        <v>52.400000000000006</v>
      </c>
      <c r="W603" s="12" t="str">
        <f t="shared" si="1"/>
        <v>#N/A</v>
      </c>
    </row>
    <row r="604" ht="15.75" customHeight="1">
      <c r="A604" s="2">
        <v>12586.0</v>
      </c>
      <c r="B604" s="4">
        <v>45071.69507542509</v>
      </c>
      <c r="C604" s="8">
        <v>30.102692813333334</v>
      </c>
      <c r="D604" s="7" t="s">
        <v>113</v>
      </c>
      <c r="E604" s="11" t="s">
        <v>114</v>
      </c>
      <c r="F604" s="2" t="s">
        <v>104</v>
      </c>
      <c r="G604" s="8">
        <v>74.83338253571533</v>
      </c>
      <c r="H604" s="2" t="s">
        <v>62</v>
      </c>
      <c r="I604" s="8">
        <v>29.10166925990461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22.483999999999998</v>
      </c>
      <c r="S604" s="9">
        <v>117654.89767741573</v>
      </c>
      <c r="T604" s="12">
        <v>293032.5551739205</v>
      </c>
      <c r="U604" s="12">
        <v>27.650000000000002</v>
      </c>
      <c r="V604" s="12">
        <v>52.400000000000006</v>
      </c>
      <c r="W604" s="12" t="str">
        <f t="shared" si="1"/>
        <v>#N/A</v>
      </c>
    </row>
    <row r="605" ht="15.75" customHeight="1">
      <c r="A605" s="2">
        <v>12596.0</v>
      </c>
      <c r="B605" s="4">
        <v>45071.69511009963</v>
      </c>
      <c r="C605" s="8">
        <v>30.152624163333332</v>
      </c>
      <c r="D605" s="7" t="s">
        <v>113</v>
      </c>
      <c r="E605" s="11" t="s">
        <v>114</v>
      </c>
      <c r="F605" s="2" t="s">
        <v>104</v>
      </c>
      <c r="G605" s="8">
        <v>74.81077759966512</v>
      </c>
      <c r="H605" s="2" t="s">
        <v>62</v>
      </c>
      <c r="I605" s="8">
        <v>29.107831614233874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22.485999999999997</v>
      </c>
      <c r="S605" s="9">
        <v>117667.0050773476</v>
      </c>
      <c r="T605" s="12">
        <v>293029.3407263104</v>
      </c>
      <c r="U605" s="12">
        <v>27.650000000000002</v>
      </c>
      <c r="V605" s="12">
        <v>52.400000000000006</v>
      </c>
      <c r="W605" s="12" t="str">
        <f t="shared" si="1"/>
        <v>#N/A</v>
      </c>
    </row>
    <row r="606" ht="15.75" customHeight="1">
      <c r="A606" s="2">
        <v>12606.0</v>
      </c>
      <c r="B606" s="4">
        <v>45071.695144812424</v>
      </c>
      <c r="C606" s="8">
        <v>30.202610578333335</v>
      </c>
      <c r="D606" s="7" t="s">
        <v>113</v>
      </c>
      <c r="E606" s="11" t="s">
        <v>114</v>
      </c>
      <c r="F606" s="2" t="s">
        <v>104</v>
      </c>
      <c r="G606" s="8">
        <v>74.77885499350903</v>
      </c>
      <c r="H606" s="2" t="s">
        <v>62</v>
      </c>
      <c r="I606" s="8">
        <v>29.107831614233874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22.491</v>
      </c>
      <c r="S606" s="9">
        <v>117663.48271712301</v>
      </c>
      <c r="T606" s="12">
        <v>293024.26356213744</v>
      </c>
      <c r="U606" s="12">
        <v>27.650000000000002</v>
      </c>
      <c r="V606" s="12">
        <v>52.400000000000006</v>
      </c>
      <c r="W606" s="12" t="str">
        <f t="shared" si="1"/>
        <v>#N/A</v>
      </c>
    </row>
    <row r="607" ht="15.75" customHeight="1">
      <c r="A607" s="2">
        <v>12616.0</v>
      </c>
      <c r="B607" s="4">
        <v>45071.69517948233</v>
      </c>
      <c r="C607" s="8">
        <v>30.252535246666667</v>
      </c>
      <c r="D607" s="7" t="s">
        <v>113</v>
      </c>
      <c r="E607" s="11" t="s">
        <v>114</v>
      </c>
      <c r="F607" s="2" t="s">
        <v>104</v>
      </c>
      <c r="G607" s="8">
        <v>74.78229709772165</v>
      </c>
      <c r="H607" s="2" t="s">
        <v>62</v>
      </c>
      <c r="I607" s="8">
        <v>29.10166925990461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22.491999999999997</v>
      </c>
      <c r="S607" s="9">
        <v>117666.39869237492</v>
      </c>
      <c r="T607" s="12">
        <v>293026.31598649506</v>
      </c>
      <c r="U607" s="12">
        <v>27.650000000000002</v>
      </c>
      <c r="V607" s="12">
        <v>52.400000000000006</v>
      </c>
      <c r="W607" s="12" t="str">
        <f t="shared" si="1"/>
        <v>#N/A</v>
      </c>
    </row>
    <row r="608" ht="15.75" customHeight="1">
      <c r="A608" s="2">
        <v>12626.0</v>
      </c>
      <c r="B608" s="4">
        <v>45071.695214200176</v>
      </c>
      <c r="C608" s="8">
        <v>30.302528941666665</v>
      </c>
      <c r="D608" s="7" t="s">
        <v>113</v>
      </c>
      <c r="E608" s="11" t="s">
        <v>114</v>
      </c>
      <c r="F608" s="2" t="s">
        <v>104</v>
      </c>
      <c r="G608" s="8">
        <v>74.78229709772165</v>
      </c>
      <c r="H608" s="2" t="s">
        <v>62</v>
      </c>
      <c r="I608" s="8">
        <v>29.10166925990461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22.491999999999997</v>
      </c>
      <c r="S608" s="9">
        <v>117676.6579996437</v>
      </c>
      <c r="T608" s="12">
        <v>293029.44364676834</v>
      </c>
      <c r="U608" s="12">
        <v>27.650000000000002</v>
      </c>
      <c r="V608" s="12">
        <v>52.400000000000006</v>
      </c>
      <c r="W608" s="12" t="str">
        <f t="shared" si="1"/>
        <v>#N/A</v>
      </c>
    </row>
    <row r="609" ht="15.75" customHeight="1">
      <c r="A609" s="2">
        <v>12636.0</v>
      </c>
      <c r="B609" s="4">
        <v>45071.695248867305</v>
      </c>
      <c r="C609" s="8">
        <v>30.352449611666668</v>
      </c>
      <c r="D609" s="7" t="s">
        <v>113</v>
      </c>
      <c r="E609" s="11" t="s">
        <v>114</v>
      </c>
      <c r="F609" s="2" t="s">
        <v>104</v>
      </c>
      <c r="G609" s="8">
        <v>74.78229709772165</v>
      </c>
      <c r="H609" s="2" t="s">
        <v>62</v>
      </c>
      <c r="I609" s="8">
        <v>29.10166925990461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22.491999999999997</v>
      </c>
      <c r="S609" s="9">
        <v>117668.99447726611</v>
      </c>
      <c r="T609" s="12">
        <v>293000.72825273674</v>
      </c>
      <c r="U609" s="12">
        <v>27.650000000000002</v>
      </c>
      <c r="V609" s="12">
        <v>52.400000000000006</v>
      </c>
      <c r="W609" s="12" t="str">
        <f t="shared" si="1"/>
        <v>#N/A</v>
      </c>
    </row>
    <row r="610" ht="15.75" customHeight="1">
      <c r="A610" s="2">
        <v>12646.0</v>
      </c>
      <c r="B610" s="4">
        <v>45071.69528405561</v>
      </c>
      <c r="C610" s="8">
        <v>30.403120771666668</v>
      </c>
      <c r="D610" s="7" t="s">
        <v>113</v>
      </c>
      <c r="E610" s="11" t="s">
        <v>114</v>
      </c>
      <c r="F610" s="2" t="s">
        <v>104</v>
      </c>
      <c r="G610" s="8">
        <v>74.77297499696982</v>
      </c>
      <c r="H610" s="2" t="s">
        <v>62</v>
      </c>
      <c r="I610" s="8">
        <v>29.095506916894465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22.494999999999997</v>
      </c>
      <c r="S610" s="9">
        <v>117690.00769692115</v>
      </c>
      <c r="T610" s="12">
        <v>293014.6160547194</v>
      </c>
      <c r="U610" s="12">
        <v>27.650000000000002</v>
      </c>
      <c r="V610" s="12">
        <v>52.400000000000006</v>
      </c>
      <c r="W610" s="12" t="str">
        <f t="shared" si="1"/>
        <v>#N/A</v>
      </c>
    </row>
    <row r="611" ht="15.75" customHeight="1">
      <c r="A611" s="2">
        <v>12656.0</v>
      </c>
      <c r="B611" s="4">
        <v>45071.695318782215</v>
      </c>
      <c r="C611" s="8">
        <v>30.45312708333333</v>
      </c>
      <c r="D611" s="7" t="s">
        <v>113</v>
      </c>
      <c r="E611" s="11" t="s">
        <v>114</v>
      </c>
      <c r="F611" s="2" t="s">
        <v>104</v>
      </c>
      <c r="G611" s="8">
        <v>74.75039016102215</v>
      </c>
      <c r="H611" s="2" t="s">
        <v>62</v>
      </c>
      <c r="I611" s="8">
        <v>29.10166925990461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22.497</v>
      </c>
      <c r="S611" s="9">
        <v>117690.29921617398</v>
      </c>
      <c r="T611" s="12">
        <v>293014.6504797276</v>
      </c>
      <c r="U611" s="12">
        <v>27.650000000000002</v>
      </c>
      <c r="V611" s="12">
        <v>52.400000000000006</v>
      </c>
      <c r="W611" s="12" t="str">
        <f t="shared" si="1"/>
        <v>#N/A</v>
      </c>
    </row>
    <row r="612" ht="15.75" customHeight="1">
      <c r="A612" s="2">
        <v>12666.0</v>
      </c>
      <c r="B612" s="4">
        <v>45071.695353409574</v>
      </c>
      <c r="C612" s="8">
        <v>30.502990473333334</v>
      </c>
      <c r="D612" s="7" t="s">
        <v>113</v>
      </c>
      <c r="E612" s="11" t="s">
        <v>114</v>
      </c>
      <c r="F612" s="2" t="s">
        <v>104</v>
      </c>
      <c r="G612" s="8">
        <v>74.78280091903702</v>
      </c>
      <c r="H612" s="2" t="s">
        <v>62</v>
      </c>
      <c r="I612" s="8">
        <v>29.08934458520389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22.494999999999997</v>
      </c>
      <c r="S612" s="9">
        <v>117685.60372294878</v>
      </c>
      <c r="T612" s="12">
        <v>293001.72231850965</v>
      </c>
      <c r="U612" s="12">
        <v>27.650000000000002</v>
      </c>
      <c r="V612" s="12">
        <v>52.400000000000006</v>
      </c>
      <c r="W612" s="12" t="str">
        <f t="shared" si="1"/>
        <v>#N/A</v>
      </c>
    </row>
    <row r="613" ht="15.75" customHeight="1">
      <c r="A613" s="2">
        <v>12676.0</v>
      </c>
      <c r="B613" s="4">
        <v>45071.69538806685</v>
      </c>
      <c r="C613" s="8">
        <v>30.552896956666668</v>
      </c>
      <c r="D613" s="7" t="s">
        <v>113</v>
      </c>
      <c r="E613" s="11" t="s">
        <v>114</v>
      </c>
      <c r="F613" s="2" t="s">
        <v>104</v>
      </c>
      <c r="G613" s="8">
        <v>74.73763200564889</v>
      </c>
      <c r="H613" s="2" t="s">
        <v>62</v>
      </c>
      <c r="I613" s="8">
        <v>29.10166925990461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22.499</v>
      </c>
      <c r="S613" s="9">
        <v>117689.69820776746</v>
      </c>
      <c r="T613" s="12">
        <v>293006.38112628803</v>
      </c>
      <c r="U613" s="12">
        <v>27.650000000000002</v>
      </c>
      <c r="V613" s="12">
        <v>52.400000000000006</v>
      </c>
      <c r="W613" s="12" t="str">
        <f t="shared" si="1"/>
        <v>#N/A</v>
      </c>
    </row>
    <row r="614" ht="15.75" customHeight="1">
      <c r="A614" s="2">
        <v>12686.0</v>
      </c>
      <c r="B614" s="4">
        <v>45071.695422827164</v>
      </c>
      <c r="C614" s="8">
        <v>30.602951816666668</v>
      </c>
      <c r="D614" s="7" t="s">
        <v>113</v>
      </c>
      <c r="E614" s="11" t="s">
        <v>114</v>
      </c>
      <c r="F614" s="2" t="s">
        <v>104</v>
      </c>
      <c r="G614" s="8">
        <v>74.73763200564889</v>
      </c>
      <c r="H614" s="2" t="s">
        <v>62</v>
      </c>
      <c r="I614" s="8">
        <v>29.10166925990461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22.499</v>
      </c>
      <c r="S614" s="9">
        <v>117685.39557621775</v>
      </c>
      <c r="T614" s="12">
        <v>292981.9715491612</v>
      </c>
      <c r="U614" s="12">
        <v>27.650000000000002</v>
      </c>
      <c r="V614" s="12">
        <v>52.400000000000006</v>
      </c>
      <c r="W614" s="12" t="str">
        <f t="shared" si="1"/>
        <v>#N/A</v>
      </c>
    </row>
    <row r="615" ht="15.75" customHeight="1">
      <c r="A615" s="2">
        <v>12696.0</v>
      </c>
      <c r="B615" s="4">
        <v>45071.69545763784</v>
      </c>
      <c r="C615" s="8">
        <v>30.653079186666666</v>
      </c>
      <c r="D615" s="7" t="s">
        <v>113</v>
      </c>
      <c r="E615" s="11" t="s">
        <v>114</v>
      </c>
      <c r="F615" s="2" t="s">
        <v>104</v>
      </c>
      <c r="G615" s="8">
        <v>74.72487648875294</v>
      </c>
      <c r="H615" s="2" t="s">
        <v>62</v>
      </c>
      <c r="I615" s="8">
        <v>29.10166925990461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22.500999999999998</v>
      </c>
      <c r="S615" s="9">
        <v>117696.11209920826</v>
      </c>
      <c r="T615" s="12">
        <v>292995.94682450104</v>
      </c>
      <c r="U615" s="12">
        <v>27.650000000000002</v>
      </c>
      <c r="V615" s="12">
        <v>52.400000000000006</v>
      </c>
      <c r="W615" s="12" t="str">
        <f t="shared" si="1"/>
        <v>#N/A</v>
      </c>
    </row>
    <row r="616" ht="15.75" customHeight="1">
      <c r="A616" s="2">
        <v>12706.0</v>
      </c>
      <c r="B616" s="4">
        <v>45071.69549240986</v>
      </c>
      <c r="C616" s="8">
        <v>30.703150886666666</v>
      </c>
      <c r="D616" s="7" t="s">
        <v>113</v>
      </c>
      <c r="E616" s="11" t="s">
        <v>114</v>
      </c>
      <c r="F616" s="2" t="s">
        <v>104</v>
      </c>
      <c r="G616" s="8">
        <v>74.68955947677688</v>
      </c>
      <c r="H616" s="2" t="s">
        <v>62</v>
      </c>
      <c r="I616" s="8">
        <v>29.107831614233874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22.505</v>
      </c>
      <c r="S616" s="9">
        <v>117700.19072742073</v>
      </c>
      <c r="T616" s="12">
        <v>292988.7939428265</v>
      </c>
      <c r="U616" s="12">
        <v>27.650000000000002</v>
      </c>
      <c r="V616" s="12">
        <v>52.400000000000006</v>
      </c>
      <c r="W616" s="12" t="str">
        <f t="shared" si="1"/>
        <v>#N/A</v>
      </c>
    </row>
    <row r="617" ht="15.75" customHeight="1">
      <c r="A617" s="2">
        <v>12716.0</v>
      </c>
      <c r="B617" s="4">
        <v>45071.695527020434</v>
      </c>
      <c r="C617" s="8">
        <v>30.752990115</v>
      </c>
      <c r="D617" s="7" t="s">
        <v>113</v>
      </c>
      <c r="E617" s="11" t="s">
        <v>114</v>
      </c>
      <c r="F617" s="2" t="s">
        <v>104</v>
      </c>
      <c r="G617" s="8">
        <v>74.72194103240328</v>
      </c>
      <c r="H617" s="2" t="s">
        <v>62</v>
      </c>
      <c r="I617" s="8">
        <v>29.095506916894465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22.502999999999997</v>
      </c>
      <c r="S617" s="9">
        <v>117703.11256018971</v>
      </c>
      <c r="T617" s="12">
        <v>292985.36077064485</v>
      </c>
      <c r="U617" s="12">
        <v>27.650000000000002</v>
      </c>
      <c r="V617" s="12">
        <v>52.400000000000006</v>
      </c>
      <c r="W617" s="12" t="str">
        <f t="shared" si="1"/>
        <v>#N/A</v>
      </c>
    </row>
    <row r="618" ht="15.75" customHeight="1">
      <c r="A618" s="2">
        <v>12726.0</v>
      </c>
      <c r="B618" s="4">
        <v>45071.69556165314</v>
      </c>
      <c r="C618" s="8">
        <v>30.802861216666667</v>
      </c>
      <c r="D618" s="7" t="s">
        <v>113</v>
      </c>
      <c r="E618" s="11" t="s">
        <v>114</v>
      </c>
      <c r="F618" s="2" t="s">
        <v>104</v>
      </c>
      <c r="G618" s="8">
        <v>74.66407020622937</v>
      </c>
      <c r="H618" s="2" t="s">
        <v>62</v>
      </c>
      <c r="I618" s="8">
        <v>29.107831614233874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22.508999999999997</v>
      </c>
      <c r="S618" s="9">
        <v>117712.65090680978</v>
      </c>
      <c r="T618" s="12">
        <v>292988.5456970054</v>
      </c>
      <c r="U618" s="12">
        <v>27.650000000000002</v>
      </c>
      <c r="V618" s="12">
        <v>52.400000000000006</v>
      </c>
      <c r="W618" s="12" t="str">
        <f t="shared" si="1"/>
        <v>#N/A</v>
      </c>
    </row>
    <row r="619" ht="15.75" customHeight="1">
      <c r="A619" s="2">
        <v>12736.0</v>
      </c>
      <c r="B619" s="4">
        <v>45071.69559617998</v>
      </c>
      <c r="C619" s="8">
        <v>30.852579866666666</v>
      </c>
      <c r="D619" s="7" t="s">
        <v>113</v>
      </c>
      <c r="E619" s="11" t="s">
        <v>114</v>
      </c>
      <c r="F619" s="2" t="s">
        <v>104</v>
      </c>
      <c r="G619" s="8">
        <v>74.70574815891182</v>
      </c>
      <c r="H619" s="2" t="s">
        <v>62</v>
      </c>
      <c r="I619" s="8">
        <v>29.10166925990461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22.503999999999998</v>
      </c>
      <c r="S619" s="9">
        <v>117715.45422922974</v>
      </c>
      <c r="T619" s="12">
        <v>292984.7182162725</v>
      </c>
      <c r="U619" s="12">
        <v>27.650000000000002</v>
      </c>
      <c r="V619" s="12">
        <v>52.400000000000006</v>
      </c>
      <c r="W619" s="12" t="str">
        <f t="shared" si="1"/>
        <v>#N/A</v>
      </c>
    </row>
    <row r="620" ht="15.75" customHeight="1">
      <c r="A620" s="2">
        <v>12746.0</v>
      </c>
      <c r="B620" s="4">
        <v>45071.69563146657</v>
      </c>
      <c r="C620" s="8">
        <v>30.903392565</v>
      </c>
      <c r="D620" s="7" t="s">
        <v>113</v>
      </c>
      <c r="E620" s="11" t="s">
        <v>114</v>
      </c>
      <c r="F620" s="2" t="s">
        <v>104</v>
      </c>
      <c r="G620" s="8">
        <v>74.70281417720054</v>
      </c>
      <c r="H620" s="2" t="s">
        <v>62</v>
      </c>
      <c r="I620" s="8">
        <v>29.095506916894465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22.505999999999997</v>
      </c>
      <c r="S620" s="9">
        <v>117720.88024338054</v>
      </c>
      <c r="T620" s="12">
        <v>292977.01129231846</v>
      </c>
      <c r="U620" s="12">
        <v>27.650000000000002</v>
      </c>
      <c r="V620" s="12">
        <v>52.400000000000006</v>
      </c>
      <c r="W620" s="12" t="str">
        <f t="shared" si="1"/>
        <v>#N/A</v>
      </c>
    </row>
    <row r="621" ht="15.75" customHeight="1">
      <c r="A621" s="2">
        <v>12763.0</v>
      </c>
      <c r="B621" s="4">
        <v>45071.695665562074</v>
      </c>
      <c r="C621" s="8">
        <v>30.952490076666667</v>
      </c>
      <c r="D621" s="7" t="s">
        <v>113</v>
      </c>
      <c r="E621" s="11" t="s">
        <v>114</v>
      </c>
      <c r="F621" s="2" t="s">
        <v>104</v>
      </c>
      <c r="G621" s="8">
        <v>74.7121236095835</v>
      </c>
      <c r="H621" s="2" t="s">
        <v>62</v>
      </c>
      <c r="I621" s="8">
        <v>29.10166925990461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22.502999999999997</v>
      </c>
      <c r="S621" s="9">
        <v>117720.06783174736</v>
      </c>
      <c r="T621" s="12">
        <v>292980.84710846073</v>
      </c>
      <c r="U621" s="12">
        <v>27.650000000000002</v>
      </c>
      <c r="V621" s="12">
        <v>52.400000000000006</v>
      </c>
      <c r="W621" s="12" t="str">
        <f t="shared" si="1"/>
        <v>#N/A</v>
      </c>
    </row>
    <row r="622" ht="15.75" customHeight="1">
      <c r="A622" s="2">
        <v>12773.0</v>
      </c>
      <c r="B622" s="4">
        <v>45071.69570078927</v>
      </c>
      <c r="C622" s="8">
        <v>31.003217236666668</v>
      </c>
      <c r="D622" s="7" t="s">
        <v>113</v>
      </c>
      <c r="E622" s="11" t="s">
        <v>114</v>
      </c>
      <c r="F622" s="2" t="s">
        <v>104</v>
      </c>
      <c r="G622" s="8">
        <v>74.68662576142343</v>
      </c>
      <c r="H622" s="2" t="s">
        <v>62</v>
      </c>
      <c r="I622" s="8">
        <v>29.10166925990461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22.506999999999998</v>
      </c>
      <c r="S622" s="9">
        <v>117725.92227005595</v>
      </c>
      <c r="T622" s="12">
        <v>292971.16564193513</v>
      </c>
      <c r="U622" s="12">
        <v>27.650000000000002</v>
      </c>
      <c r="V622" s="12">
        <v>52.400000000000006</v>
      </c>
      <c r="W622" s="12" t="str">
        <f t="shared" si="1"/>
        <v>#N/A</v>
      </c>
    </row>
    <row r="623" ht="15.75" customHeight="1">
      <c r="A623" s="2">
        <v>12779.0</v>
      </c>
      <c r="B623" s="4">
        <v>45071.69573505091</v>
      </c>
      <c r="C623" s="8">
        <v>31.052554001666667</v>
      </c>
      <c r="D623" s="7" t="s">
        <v>113</v>
      </c>
      <c r="E623" s="11" t="s">
        <v>114</v>
      </c>
      <c r="F623" s="2" t="s">
        <v>104</v>
      </c>
      <c r="G623" s="8">
        <v>74.65476827507558</v>
      </c>
      <c r="H623" s="2" t="s">
        <v>62</v>
      </c>
      <c r="I623" s="8">
        <v>29.10166925990461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22.511999999999997</v>
      </c>
      <c r="S623" s="9">
        <v>117723.57475810008</v>
      </c>
      <c r="T623" s="12">
        <v>292983.47874280455</v>
      </c>
      <c r="U623" s="12">
        <v>27.650000000000002</v>
      </c>
      <c r="V623" s="12">
        <v>52.400000000000006</v>
      </c>
      <c r="W623" s="12" t="str">
        <f t="shared" si="1"/>
        <v>#N/A</v>
      </c>
    </row>
    <row r="624" ht="15.75" customHeight="1">
      <c r="A624" s="2">
        <v>12786.0</v>
      </c>
      <c r="B624" s="4">
        <v>45071.69576985024</v>
      </c>
      <c r="C624" s="8">
        <v>31.102665038333335</v>
      </c>
      <c r="D624" s="7" t="s">
        <v>113</v>
      </c>
      <c r="E624" s="11" t="s">
        <v>114</v>
      </c>
      <c r="F624" s="2" t="s">
        <v>104</v>
      </c>
      <c r="G624" s="8">
        <v>74.66457825855429</v>
      </c>
      <c r="H624" s="2" t="s">
        <v>62</v>
      </c>
      <c r="I624" s="8">
        <v>29.095506916894465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22.511999999999997</v>
      </c>
      <c r="S624" s="9">
        <v>117727.28099668927</v>
      </c>
      <c r="T624" s="12">
        <v>292976.1103163027</v>
      </c>
      <c r="U624" s="12">
        <v>27.650000000000002</v>
      </c>
      <c r="V624" s="12">
        <v>52.400000000000006</v>
      </c>
      <c r="W624" s="12" t="str">
        <f t="shared" si="1"/>
        <v>#N/A</v>
      </c>
    </row>
    <row r="625" ht="15.75" customHeight="1">
      <c r="A625" s="2">
        <v>12796.0</v>
      </c>
      <c r="B625" s="4">
        <v>45071.69580451878</v>
      </c>
      <c r="C625" s="8">
        <v>31.152587731666667</v>
      </c>
      <c r="D625" s="7" t="s">
        <v>113</v>
      </c>
      <c r="E625" s="11" t="s">
        <v>114</v>
      </c>
      <c r="F625" s="2" t="s">
        <v>104</v>
      </c>
      <c r="G625" s="8">
        <v>74.67094926490161</v>
      </c>
      <c r="H625" s="2" t="s">
        <v>62</v>
      </c>
      <c r="I625" s="8">
        <v>29.095506916894465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22.511</v>
      </c>
      <c r="S625" s="9">
        <v>117725.30142956962</v>
      </c>
      <c r="T625" s="12">
        <v>292963.45263567107</v>
      </c>
      <c r="U625" s="12">
        <v>27.650000000000002</v>
      </c>
      <c r="V625" s="12">
        <v>52.400000000000006</v>
      </c>
      <c r="W625" s="12" t="str">
        <f t="shared" si="1"/>
        <v>#N/A</v>
      </c>
    </row>
    <row r="626" ht="15.75" customHeight="1">
      <c r="A626" s="2">
        <v>12806.0</v>
      </c>
      <c r="B626" s="4">
        <v>45071.695839701955</v>
      </c>
      <c r="C626" s="8">
        <v>31.203251506666668</v>
      </c>
      <c r="D626" s="7" t="s">
        <v>113</v>
      </c>
      <c r="E626" s="11" t="s">
        <v>114</v>
      </c>
      <c r="F626" s="2" t="s">
        <v>104</v>
      </c>
      <c r="G626" s="8">
        <v>74.67094926490161</v>
      </c>
      <c r="H626" s="2" t="s">
        <v>62</v>
      </c>
      <c r="I626" s="8">
        <v>29.095506916894465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22.511</v>
      </c>
      <c r="S626" s="9">
        <v>117732.48641770275</v>
      </c>
      <c r="T626" s="12">
        <v>292962.3824419867</v>
      </c>
      <c r="U626" s="12">
        <v>27.650000000000002</v>
      </c>
      <c r="V626" s="12">
        <v>52.400000000000006</v>
      </c>
      <c r="W626" s="12" t="str">
        <f t="shared" si="1"/>
        <v>#N/A</v>
      </c>
    </row>
    <row r="627" ht="15.75" customHeight="1">
      <c r="A627" s="2">
        <v>12816.0</v>
      </c>
      <c r="B627" s="4">
        <v>45071.69587431602</v>
      </c>
      <c r="C627" s="8">
        <v>31.253095763333334</v>
      </c>
      <c r="D627" s="7" t="s">
        <v>113</v>
      </c>
      <c r="E627" s="11" t="s">
        <v>114</v>
      </c>
      <c r="F627" s="2" t="s">
        <v>104</v>
      </c>
      <c r="G627" s="8">
        <v>74.64202988999719</v>
      </c>
      <c r="H627" s="2" t="s">
        <v>62</v>
      </c>
      <c r="I627" s="8">
        <v>29.10166925990461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22.514</v>
      </c>
      <c r="S627" s="9">
        <v>117739.08467877477</v>
      </c>
      <c r="T627" s="12">
        <v>292961.38823970075</v>
      </c>
      <c r="U627" s="12">
        <v>27.650000000000002</v>
      </c>
      <c r="V627" s="12">
        <v>52.400000000000006</v>
      </c>
      <c r="W627" s="12" t="str">
        <f t="shared" si="1"/>
        <v>#N/A</v>
      </c>
    </row>
    <row r="628" ht="15.75" customHeight="1">
      <c r="A628" s="2">
        <v>12826.0</v>
      </c>
      <c r="B628" s="4">
        <v>45071.6959089062</v>
      </c>
      <c r="C628" s="8">
        <v>31.302905628333335</v>
      </c>
      <c r="D628" s="7" t="s">
        <v>113</v>
      </c>
      <c r="E628" s="11" t="s">
        <v>114</v>
      </c>
      <c r="F628" s="2" t="s">
        <v>104</v>
      </c>
      <c r="G628" s="8">
        <v>74.65476827507558</v>
      </c>
      <c r="H628" s="2" t="s">
        <v>62</v>
      </c>
      <c r="I628" s="8">
        <v>29.10166925990461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22.511999999999997</v>
      </c>
      <c r="S628" s="9">
        <v>117743.67237347858</v>
      </c>
      <c r="T628" s="12">
        <v>292958.7593972241</v>
      </c>
      <c r="U628" s="12">
        <v>27.650000000000002</v>
      </c>
      <c r="V628" s="12">
        <v>52.400000000000006</v>
      </c>
      <c r="W628" s="12" t="str">
        <f t="shared" si="1"/>
        <v>#N/A</v>
      </c>
    </row>
    <row r="629" ht="15.75" customHeight="1">
      <c r="A629" s="2">
        <v>12836.0</v>
      </c>
      <c r="B629" s="4">
        <v>45071.69594369222</v>
      </c>
      <c r="C629" s="8">
        <v>31.352997498333334</v>
      </c>
      <c r="D629" s="7" t="s">
        <v>113</v>
      </c>
      <c r="E629" s="11" t="s">
        <v>114</v>
      </c>
      <c r="F629" s="2" t="s">
        <v>104</v>
      </c>
      <c r="G629" s="8">
        <v>74.62929413777285</v>
      </c>
      <c r="H629" s="2" t="s">
        <v>62</v>
      </c>
      <c r="I629" s="8">
        <v>29.10166925990461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22.516</v>
      </c>
      <c r="S629" s="9">
        <v>117744.57891468871</v>
      </c>
      <c r="T629" s="12">
        <v>292957.11844399635</v>
      </c>
      <c r="U629" s="12">
        <v>27.650000000000002</v>
      </c>
      <c r="V629" s="12">
        <v>52.400000000000006</v>
      </c>
      <c r="W629" s="12" t="str">
        <f t="shared" si="1"/>
        <v>#N/A</v>
      </c>
    </row>
    <row r="630" ht="15.75" customHeight="1">
      <c r="A630" s="2">
        <v>12846.0</v>
      </c>
      <c r="B630" s="4">
        <v>45071.695978366544</v>
      </c>
      <c r="C630" s="8">
        <v>31.402928515</v>
      </c>
      <c r="D630" s="7" t="s">
        <v>113</v>
      </c>
      <c r="E630" s="11" t="s">
        <v>114</v>
      </c>
      <c r="F630" s="2" t="s">
        <v>104</v>
      </c>
      <c r="G630" s="8">
        <v>74.60726882204946</v>
      </c>
      <c r="H630" s="2" t="s">
        <v>62</v>
      </c>
      <c r="I630" s="8">
        <v>29.095506916894465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22.520999999999997</v>
      </c>
      <c r="S630" s="9">
        <v>117753.70809141161</v>
      </c>
      <c r="T630" s="12">
        <v>292967.48999846616</v>
      </c>
      <c r="U630" s="12">
        <v>27.650000000000002</v>
      </c>
      <c r="V630" s="12">
        <v>52.400000000000006</v>
      </c>
      <c r="W630" s="12" t="str">
        <f t="shared" si="1"/>
        <v>#N/A</v>
      </c>
    </row>
    <row r="631" ht="15.75" customHeight="1">
      <c r="A631" s="2">
        <v>12856.0</v>
      </c>
      <c r="B631" s="4">
        <v>45071.69601301323</v>
      </c>
      <c r="C631" s="8">
        <v>31.452819748333333</v>
      </c>
      <c r="D631" s="7" t="s">
        <v>113</v>
      </c>
      <c r="E631" s="11" t="s">
        <v>114</v>
      </c>
      <c r="F631" s="2" t="s">
        <v>104</v>
      </c>
      <c r="G631" s="8">
        <v>74.62343915865826</v>
      </c>
      <c r="H631" s="2" t="s">
        <v>62</v>
      </c>
      <c r="I631" s="8">
        <v>29.08934458520389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22.52</v>
      </c>
      <c r="S631" s="9">
        <v>117739.12311706874</v>
      </c>
      <c r="T631" s="12">
        <v>292947.9870451371</v>
      </c>
      <c r="U631" s="12">
        <v>27.650000000000002</v>
      </c>
      <c r="V631" s="12">
        <v>52.400000000000006</v>
      </c>
      <c r="W631" s="12" t="str">
        <f t="shared" si="1"/>
        <v>#N/A</v>
      </c>
    </row>
    <row r="632" ht="15.75" customHeight="1">
      <c r="A632" s="2">
        <v>12866.0</v>
      </c>
      <c r="B632" s="4">
        <v>45071.69604771907</v>
      </c>
      <c r="C632" s="8">
        <v>31.502796165</v>
      </c>
      <c r="D632" s="7" t="s">
        <v>113</v>
      </c>
      <c r="E632" s="11" t="s">
        <v>114</v>
      </c>
      <c r="F632" s="2" t="s">
        <v>104</v>
      </c>
      <c r="G632" s="8">
        <v>74.60090439634696</v>
      </c>
      <c r="H632" s="2" t="s">
        <v>62</v>
      </c>
      <c r="I632" s="8">
        <v>29.095506916894465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22.522</v>
      </c>
      <c r="S632" s="9">
        <v>117741.83967677872</v>
      </c>
      <c r="T632" s="12">
        <v>292944.53449606866</v>
      </c>
      <c r="U632" s="12">
        <v>27.650000000000002</v>
      </c>
      <c r="V632" s="12">
        <v>52.400000000000006</v>
      </c>
      <c r="W632" s="12" t="str">
        <f t="shared" si="1"/>
        <v>#N/A</v>
      </c>
    </row>
    <row r="633" ht="15.75" customHeight="1">
      <c r="A633" s="2">
        <v>12876.0</v>
      </c>
      <c r="B633" s="4">
        <v>45071.6960823423</v>
      </c>
      <c r="C633" s="8">
        <v>31.552653601666666</v>
      </c>
      <c r="D633" s="7" t="s">
        <v>113</v>
      </c>
      <c r="E633" s="11" t="s">
        <v>114</v>
      </c>
      <c r="F633" s="2" t="s">
        <v>104</v>
      </c>
      <c r="G633" s="8">
        <v>74.59746627103655</v>
      </c>
      <c r="H633" s="2" t="s">
        <v>62</v>
      </c>
      <c r="I633" s="8">
        <v>29.10166925990461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22.520999999999997</v>
      </c>
      <c r="S633" s="9">
        <v>117744.37743794246</v>
      </c>
      <c r="T633" s="12">
        <v>292934.252256062</v>
      </c>
      <c r="U633" s="12">
        <v>27.650000000000002</v>
      </c>
      <c r="V633" s="12">
        <v>52.400000000000006</v>
      </c>
      <c r="W633" s="12" t="str">
        <f t="shared" si="1"/>
        <v>#N/A</v>
      </c>
    </row>
    <row r="634" ht="15.75" customHeight="1">
      <c r="A634" s="2">
        <v>12886.0</v>
      </c>
      <c r="B634" s="4">
        <v>45071.69611720156</v>
      </c>
      <c r="C634" s="8">
        <v>31.602850938333333</v>
      </c>
      <c r="D634" s="7" t="s">
        <v>113</v>
      </c>
      <c r="E634" s="11" t="s">
        <v>114</v>
      </c>
      <c r="F634" s="2" t="s">
        <v>104</v>
      </c>
      <c r="G634" s="8">
        <v>74.59454062819455</v>
      </c>
      <c r="H634" s="2" t="s">
        <v>62</v>
      </c>
      <c r="I634" s="8">
        <v>29.095506916894465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22.523</v>
      </c>
      <c r="S634" s="9">
        <v>117754.87659351678</v>
      </c>
      <c r="T634" s="12">
        <v>292933.4435118253</v>
      </c>
      <c r="U634" s="12">
        <v>27.650000000000002</v>
      </c>
      <c r="V634" s="12">
        <v>52.400000000000006</v>
      </c>
      <c r="W634" s="12" t="str">
        <f t="shared" si="1"/>
        <v>#N/A</v>
      </c>
    </row>
    <row r="635" ht="15.75" customHeight="1">
      <c r="A635" s="2">
        <v>12896.0</v>
      </c>
      <c r="B635" s="4">
        <v>45071.696151773234</v>
      </c>
      <c r="C635" s="8">
        <v>31.65263414</v>
      </c>
      <c r="D635" s="7" t="s">
        <v>113</v>
      </c>
      <c r="E635" s="11" t="s">
        <v>114</v>
      </c>
      <c r="F635" s="2" t="s">
        <v>104</v>
      </c>
      <c r="G635" s="8">
        <v>74.56273164741272</v>
      </c>
      <c r="H635" s="2" t="s">
        <v>62</v>
      </c>
      <c r="I635" s="8">
        <v>29.095506916894465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22.528</v>
      </c>
      <c r="S635" s="9">
        <v>117752.89574043965</v>
      </c>
      <c r="T635" s="12">
        <v>292919.8390765948</v>
      </c>
      <c r="U635" s="12">
        <v>27.650000000000002</v>
      </c>
      <c r="V635" s="12">
        <v>52.400000000000006</v>
      </c>
      <c r="W635" s="12" t="str">
        <f t="shared" si="1"/>
        <v>#N/A</v>
      </c>
    </row>
    <row r="636" ht="15.75" customHeight="1">
      <c r="A636" s="2">
        <v>12906.0</v>
      </c>
      <c r="B636" s="4">
        <v>45071.69618638726</v>
      </c>
      <c r="C636" s="8">
        <v>31.702478338333332</v>
      </c>
      <c r="D636" s="7" t="s">
        <v>113</v>
      </c>
      <c r="E636" s="11" t="s">
        <v>114</v>
      </c>
      <c r="F636" s="2" t="s">
        <v>104</v>
      </c>
      <c r="G636" s="8">
        <v>74.58181506416605</v>
      </c>
      <c r="H636" s="2" t="s">
        <v>62</v>
      </c>
      <c r="I636" s="8">
        <v>29.095506916894465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22.525</v>
      </c>
      <c r="S636" s="9">
        <v>117761.45862619807</v>
      </c>
      <c r="T636" s="12">
        <v>292938.74417251674</v>
      </c>
      <c r="U636" s="12">
        <v>27.650000000000002</v>
      </c>
      <c r="V636" s="12">
        <v>52.400000000000006</v>
      </c>
      <c r="W636" s="12" t="str">
        <f t="shared" si="1"/>
        <v>#N/A</v>
      </c>
    </row>
    <row r="637" ht="15.75" customHeight="1">
      <c r="A637" s="2">
        <v>12916.0</v>
      </c>
      <c r="B637" s="4">
        <v>45071.69622116518</v>
      </c>
      <c r="C637" s="8">
        <v>31.752558548333333</v>
      </c>
      <c r="D637" s="7" t="s">
        <v>113</v>
      </c>
      <c r="E637" s="11" t="s">
        <v>114</v>
      </c>
      <c r="F637" s="2" t="s">
        <v>104</v>
      </c>
      <c r="G637" s="8">
        <v>74.57545326810306</v>
      </c>
      <c r="H637" s="2" t="s">
        <v>62</v>
      </c>
      <c r="I637" s="8">
        <v>29.095506916894465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22.526</v>
      </c>
      <c r="S637" s="9">
        <v>117771.72200525826</v>
      </c>
      <c r="T637" s="12">
        <v>292930.96699475107</v>
      </c>
      <c r="U637" s="12">
        <v>27.650000000000002</v>
      </c>
      <c r="V637" s="12">
        <v>52.400000000000006</v>
      </c>
      <c r="W637" s="12" t="str">
        <f t="shared" si="1"/>
        <v>#N/A</v>
      </c>
    </row>
    <row r="638" ht="15.75" customHeight="1">
      <c r="A638" s="2">
        <v>12926.0</v>
      </c>
      <c r="B638" s="4">
        <v>45071.696256331576</v>
      </c>
      <c r="C638" s="8">
        <v>31.803198165</v>
      </c>
      <c r="D638" s="7" t="s">
        <v>113</v>
      </c>
      <c r="E638" s="11" t="s">
        <v>114</v>
      </c>
      <c r="F638" s="2" t="s">
        <v>104</v>
      </c>
      <c r="G638" s="8">
        <v>74.5690921292165</v>
      </c>
      <c r="H638" s="2" t="s">
        <v>62</v>
      </c>
      <c r="I638" s="8">
        <v>29.095506916894465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22.526999999999997</v>
      </c>
      <c r="S638" s="9">
        <v>117774.28813434145</v>
      </c>
      <c r="T638" s="12">
        <v>292925.2606997629</v>
      </c>
      <c r="U638" s="12">
        <v>27.650000000000002</v>
      </c>
      <c r="V638" s="12">
        <v>52.400000000000006</v>
      </c>
      <c r="W638" s="12" t="str">
        <f t="shared" si="1"/>
        <v>#N/A</v>
      </c>
    </row>
    <row r="639" ht="15.75" customHeight="1">
      <c r="A639" s="2">
        <v>12936.0</v>
      </c>
      <c r="B639" s="4">
        <v>45071.69629099176</v>
      </c>
      <c r="C639" s="8">
        <v>31.853108828333333</v>
      </c>
      <c r="D639" s="7" t="s">
        <v>113</v>
      </c>
      <c r="E639" s="11" t="s">
        <v>114</v>
      </c>
      <c r="F639" s="2" t="s">
        <v>104</v>
      </c>
      <c r="G639" s="8">
        <v>74.57253029786072</v>
      </c>
      <c r="H639" s="2" t="s">
        <v>62</v>
      </c>
      <c r="I639" s="8">
        <v>29.08934458520389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22.528</v>
      </c>
      <c r="S639" s="9">
        <v>117780.91845249744</v>
      </c>
      <c r="T639" s="12">
        <v>292929.64938347257</v>
      </c>
      <c r="U639" s="12">
        <v>27.650000000000002</v>
      </c>
      <c r="V639" s="12">
        <v>52.400000000000006</v>
      </c>
      <c r="W639" s="12" t="str">
        <f t="shared" si="1"/>
        <v>#N/A</v>
      </c>
    </row>
    <row r="640" ht="15.75" customHeight="1">
      <c r="A640" s="2">
        <v>12946.0</v>
      </c>
      <c r="B640" s="4">
        <v>45071.69632560227</v>
      </c>
      <c r="C640" s="8">
        <v>31.902947953333335</v>
      </c>
      <c r="D640" s="7" t="s">
        <v>113</v>
      </c>
      <c r="E640" s="11" t="s">
        <v>114</v>
      </c>
      <c r="F640" s="2" t="s">
        <v>104</v>
      </c>
      <c r="G640" s="8">
        <v>74.56616964807594</v>
      </c>
      <c r="H640" s="2" t="s">
        <v>62</v>
      </c>
      <c r="I640" s="8">
        <v>29.08934458520389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22.529</v>
      </c>
      <c r="S640" s="9">
        <v>117778.17328323977</v>
      </c>
      <c r="T640" s="12">
        <v>292919.7208579928</v>
      </c>
      <c r="U640" s="12">
        <v>27.650000000000002</v>
      </c>
      <c r="V640" s="12">
        <v>52.400000000000006</v>
      </c>
      <c r="W640" s="12" t="str">
        <f t="shared" si="1"/>
        <v>#N/A</v>
      </c>
    </row>
    <row r="641" ht="15.75" customHeight="1">
      <c r="A641" s="2">
        <v>12956.0</v>
      </c>
      <c r="B641" s="4">
        <v>45071.696360222886</v>
      </c>
      <c r="C641" s="8">
        <v>31.952801653333335</v>
      </c>
      <c r="D641" s="7" t="s">
        <v>113</v>
      </c>
      <c r="E641" s="11" t="s">
        <v>114</v>
      </c>
      <c r="F641" s="2" t="s">
        <v>104</v>
      </c>
      <c r="G641" s="8">
        <v>74.51822666526623</v>
      </c>
      <c r="H641" s="2" t="s">
        <v>62</v>
      </c>
      <c r="I641" s="8">
        <v>29.095506916894465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22.534999999999997</v>
      </c>
      <c r="S641" s="9">
        <v>117770.34884866944</v>
      </c>
      <c r="T641" s="12">
        <v>292926.461880112</v>
      </c>
      <c r="U641" s="12">
        <v>27.650000000000002</v>
      </c>
      <c r="V641" s="12">
        <v>52.400000000000006</v>
      </c>
      <c r="W641" s="12" t="str">
        <f t="shared" si="1"/>
        <v>#N/A</v>
      </c>
    </row>
    <row r="642" ht="15.75" customHeight="1">
      <c r="A642" s="2">
        <v>12966.0</v>
      </c>
      <c r="B642" s="4">
        <v>45071.696394821425</v>
      </c>
      <c r="C642" s="8">
        <v>32.00262354833333</v>
      </c>
      <c r="D642" s="7" t="s">
        <v>113</v>
      </c>
      <c r="E642" s="11" t="s">
        <v>114</v>
      </c>
      <c r="F642" s="2" t="s">
        <v>104</v>
      </c>
      <c r="G642" s="8">
        <v>74.5470916402334</v>
      </c>
      <c r="H642" s="2" t="s">
        <v>62</v>
      </c>
      <c r="I642" s="8">
        <v>29.08934458520389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22.531999999999996</v>
      </c>
      <c r="S642" s="9">
        <v>117766.5465202651</v>
      </c>
      <c r="T642" s="12">
        <v>292905.0956486598</v>
      </c>
      <c r="U642" s="12">
        <v>27.650000000000002</v>
      </c>
      <c r="V642" s="12">
        <v>52.400000000000006</v>
      </c>
      <c r="W642" s="12" t="str">
        <f t="shared" si="1"/>
        <v>#N/A</v>
      </c>
    </row>
    <row r="643" ht="15.75" customHeight="1">
      <c r="A643" s="2">
        <v>12976.0</v>
      </c>
      <c r="B643" s="4">
        <v>45071.696429982716</v>
      </c>
      <c r="C643" s="8">
        <v>32.053255793333335</v>
      </c>
      <c r="D643" s="7" t="s">
        <v>113</v>
      </c>
      <c r="E643" s="11" t="s">
        <v>114</v>
      </c>
      <c r="F643" s="2" t="s">
        <v>104</v>
      </c>
      <c r="G643" s="8">
        <v>74.54073361781194</v>
      </c>
      <c r="H643" s="2" t="s">
        <v>62</v>
      </c>
      <c r="I643" s="8">
        <v>29.08934458520389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22.532999999999998</v>
      </c>
      <c r="S643" s="9">
        <v>117778.39214875475</v>
      </c>
      <c r="T643" s="12">
        <v>292907.3684821559</v>
      </c>
      <c r="U643" s="12">
        <v>27.650000000000002</v>
      </c>
      <c r="V643" s="12">
        <v>52.400000000000006</v>
      </c>
      <c r="W643" s="12" t="str">
        <f t="shared" si="1"/>
        <v>#N/A</v>
      </c>
    </row>
    <row r="644" ht="15.75" customHeight="1">
      <c r="A644" s="2">
        <v>12986.0</v>
      </c>
      <c r="B644" s="4">
        <v>45071.69646458202</v>
      </c>
      <c r="C644" s="8">
        <v>32.10307880166667</v>
      </c>
      <c r="D644" s="7" t="s">
        <v>113</v>
      </c>
      <c r="E644" s="11" t="s">
        <v>114</v>
      </c>
      <c r="F644" s="2" t="s">
        <v>104</v>
      </c>
      <c r="G644" s="8">
        <v>74.5216634898197</v>
      </c>
      <c r="H644" s="2" t="s">
        <v>62</v>
      </c>
      <c r="I644" s="8">
        <v>29.08934458520389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22.535999999999998</v>
      </c>
      <c r="S644" s="9">
        <v>117778.36038428561</v>
      </c>
      <c r="T644" s="12">
        <v>292910.14977704163</v>
      </c>
      <c r="U644" s="12">
        <v>27.650000000000002</v>
      </c>
      <c r="V644" s="12">
        <v>52.400000000000006</v>
      </c>
      <c r="W644" s="12" t="str">
        <f t="shared" si="1"/>
        <v>#N/A</v>
      </c>
    </row>
    <row r="645" ht="15.75" customHeight="1">
      <c r="A645" s="2">
        <v>12997.0</v>
      </c>
      <c r="B645" s="4">
        <v>45071.696499227575</v>
      </c>
      <c r="C645" s="8">
        <v>32.152968395</v>
      </c>
      <c r="D645" s="7" t="s">
        <v>113</v>
      </c>
      <c r="E645" s="11" t="s">
        <v>114</v>
      </c>
      <c r="F645" s="2" t="s">
        <v>104</v>
      </c>
      <c r="G645" s="8">
        <v>74.50895335295205</v>
      </c>
      <c r="H645" s="2" t="s">
        <v>62</v>
      </c>
      <c r="I645" s="8">
        <v>29.08934458520389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22.537999999999997</v>
      </c>
      <c r="S645" s="9">
        <v>117784.59543984292</v>
      </c>
      <c r="T645" s="12">
        <v>292911.59209848096</v>
      </c>
      <c r="U645" s="12">
        <v>27.650000000000002</v>
      </c>
      <c r="V645" s="12">
        <v>52.400000000000006</v>
      </c>
      <c r="W645" s="12" t="str">
        <f t="shared" si="1"/>
        <v>#N/A</v>
      </c>
    </row>
    <row r="646" ht="15.75" customHeight="1">
      <c r="A646" s="2">
        <v>13007.0</v>
      </c>
      <c r="B646" s="4">
        <v>45071.69653383787</v>
      </c>
      <c r="C646" s="8">
        <v>32.20280722166667</v>
      </c>
      <c r="D646" s="7" t="s">
        <v>113</v>
      </c>
      <c r="E646" s="11" t="s">
        <v>114</v>
      </c>
      <c r="F646" s="2" t="s">
        <v>104</v>
      </c>
      <c r="G646" s="8">
        <v>74.53093909136994</v>
      </c>
      <c r="H646" s="2" t="s">
        <v>62</v>
      </c>
      <c r="I646" s="8">
        <v>29.095506916894465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22.532999999999998</v>
      </c>
      <c r="S646" s="9">
        <v>117791.59537262979</v>
      </c>
      <c r="T646" s="12">
        <v>292907.7257636742</v>
      </c>
      <c r="U646" s="12">
        <v>27.650000000000002</v>
      </c>
      <c r="V646" s="12">
        <v>52.400000000000006</v>
      </c>
      <c r="W646" s="12" t="str">
        <f t="shared" si="1"/>
        <v>#N/A</v>
      </c>
    </row>
    <row r="647" ht="15.75" customHeight="1">
      <c r="A647" s="2">
        <v>13021.0</v>
      </c>
      <c r="B647" s="4">
        <v>45071.696568399435</v>
      </c>
      <c r="C647" s="8">
        <v>32.25257588</v>
      </c>
      <c r="D647" s="7" t="s">
        <v>113</v>
      </c>
      <c r="E647" s="11" t="s">
        <v>114</v>
      </c>
      <c r="F647" s="2" t="s">
        <v>104</v>
      </c>
      <c r="G647" s="8">
        <v>74.50551686450774</v>
      </c>
      <c r="H647" s="2" t="s">
        <v>62</v>
      </c>
      <c r="I647" s="8">
        <v>29.095506916894465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22.537</v>
      </c>
      <c r="S647" s="9">
        <v>117797.8070911873</v>
      </c>
      <c r="T647" s="12">
        <v>292890.985366131</v>
      </c>
      <c r="U647" s="12">
        <v>27.650000000000002</v>
      </c>
      <c r="V647" s="12">
        <v>52.400000000000006</v>
      </c>
      <c r="W647" s="12" t="str">
        <f t="shared" si="1"/>
        <v>#N/A</v>
      </c>
    </row>
    <row r="648" ht="15.75" customHeight="1">
      <c r="A648" s="2">
        <v>13026.0</v>
      </c>
      <c r="B648" s="4">
        <v>45071.69660351987</v>
      </c>
      <c r="C648" s="8">
        <v>32.303149305</v>
      </c>
      <c r="D648" s="7" t="s">
        <v>113</v>
      </c>
      <c r="E648" s="11" t="s">
        <v>114</v>
      </c>
      <c r="F648" s="2" t="s">
        <v>104</v>
      </c>
      <c r="G648" s="8">
        <v>74.5153080932686</v>
      </c>
      <c r="H648" s="2" t="s">
        <v>62</v>
      </c>
      <c r="I648" s="8">
        <v>29.08934458520389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22.537</v>
      </c>
      <c r="S648" s="9">
        <v>117797.4728668588</v>
      </c>
      <c r="T648" s="12">
        <v>292893.39896124526</v>
      </c>
      <c r="U648" s="12">
        <v>27.650000000000002</v>
      </c>
      <c r="V648" s="12">
        <v>52.400000000000006</v>
      </c>
      <c r="W648" s="12" t="str">
        <f t="shared" si="1"/>
        <v>#N/A</v>
      </c>
    </row>
    <row r="649" ht="15.75" customHeight="1">
      <c r="A649" s="2">
        <v>13036.0</v>
      </c>
      <c r="B649" s="4">
        <v>45071.69663815978</v>
      </c>
      <c r="C649" s="8">
        <v>32.35303077</v>
      </c>
      <c r="D649" s="7" t="s">
        <v>113</v>
      </c>
      <c r="E649" s="11" t="s">
        <v>114</v>
      </c>
      <c r="F649" s="2" t="s">
        <v>104</v>
      </c>
      <c r="G649" s="8">
        <v>74.47031907705029</v>
      </c>
      <c r="H649" s="2" t="s">
        <v>62</v>
      </c>
      <c r="I649" s="8">
        <v>29.10166925990461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22.540999999999997</v>
      </c>
      <c r="S649" s="9">
        <v>117802.5737422614</v>
      </c>
      <c r="T649" s="12">
        <v>292886.1540507352</v>
      </c>
      <c r="U649" s="12">
        <v>27.650000000000002</v>
      </c>
      <c r="V649" s="12">
        <v>52.400000000000006</v>
      </c>
      <c r="W649" s="12" t="str">
        <f t="shared" si="1"/>
        <v>#N/A</v>
      </c>
    </row>
    <row r="650" ht="15.75" customHeight="1">
      <c r="A650" s="2">
        <v>13046.0</v>
      </c>
      <c r="B650" s="4">
        <v>45071.69667276859</v>
      </c>
      <c r="C650" s="8">
        <v>32.40286744666667</v>
      </c>
      <c r="D650" s="7" t="s">
        <v>113</v>
      </c>
      <c r="E650" s="11" t="s">
        <v>114</v>
      </c>
      <c r="F650" s="2" t="s">
        <v>104</v>
      </c>
      <c r="G650" s="8">
        <v>74.4610532256812</v>
      </c>
      <c r="H650" s="2" t="s">
        <v>62</v>
      </c>
      <c r="I650" s="8">
        <v>29.095506916894465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22.543999999999997</v>
      </c>
      <c r="S650" s="9">
        <v>117799.32842998086</v>
      </c>
      <c r="T650" s="12">
        <v>292877.2288153417</v>
      </c>
      <c r="U650" s="12">
        <v>27.650000000000002</v>
      </c>
      <c r="V650" s="12">
        <v>52.400000000000006</v>
      </c>
      <c r="W650" s="12" t="str">
        <f t="shared" si="1"/>
        <v>#N/A</v>
      </c>
    </row>
    <row r="651" ht="15.75" customHeight="1">
      <c r="A651" s="2">
        <v>13056.0</v>
      </c>
      <c r="B651" s="4">
        <v>45071.696707432304</v>
      </c>
      <c r="C651" s="8">
        <v>32.452783206666666</v>
      </c>
      <c r="D651" s="7" t="s">
        <v>113</v>
      </c>
      <c r="E651" s="11" t="s">
        <v>114</v>
      </c>
      <c r="F651" s="2" t="s">
        <v>104</v>
      </c>
      <c r="G651" s="8">
        <v>74.48989306847685</v>
      </c>
      <c r="H651" s="2" t="s">
        <v>62</v>
      </c>
      <c r="I651" s="8">
        <v>29.08934458520389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22.540999999999997</v>
      </c>
      <c r="S651" s="9">
        <v>117807.44971184994</v>
      </c>
      <c r="T651" s="12">
        <v>292889.9365744984</v>
      </c>
      <c r="U651" s="12">
        <v>27.650000000000002</v>
      </c>
      <c r="V651" s="12">
        <v>52.400000000000006</v>
      </c>
      <c r="W651" s="12" t="str">
        <f t="shared" si="1"/>
        <v>#N/A</v>
      </c>
    </row>
    <row r="652" ht="15.75" customHeight="1">
      <c r="A652" s="2">
        <v>13066.0</v>
      </c>
      <c r="B652" s="4">
        <v>45071.6967420032</v>
      </c>
      <c r="C652" s="8">
        <v>32.502565301666664</v>
      </c>
      <c r="D652" s="7" t="s">
        <v>113</v>
      </c>
      <c r="E652" s="11" t="s">
        <v>114</v>
      </c>
      <c r="F652" s="2" t="s">
        <v>104</v>
      </c>
      <c r="G652" s="8">
        <v>74.45470390001329</v>
      </c>
      <c r="H652" s="2" t="s">
        <v>62</v>
      </c>
      <c r="I652" s="8">
        <v>29.095506916894465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22.544999999999998</v>
      </c>
      <c r="S652" s="9">
        <v>117806.56594455747</v>
      </c>
      <c r="T652" s="12">
        <v>292880.87991833326</v>
      </c>
      <c r="U652" s="12">
        <v>27.650000000000002</v>
      </c>
      <c r="V652" s="12">
        <v>52.400000000000006</v>
      </c>
      <c r="W652" s="12" t="str">
        <f t="shared" si="1"/>
        <v>#N/A</v>
      </c>
    </row>
    <row r="653" ht="15.75" customHeight="1">
      <c r="A653" s="2">
        <v>13076.0</v>
      </c>
      <c r="B653" s="4">
        <v>45071.696777162855</v>
      </c>
      <c r="C653" s="8">
        <v>32.55319520166667</v>
      </c>
      <c r="D653" s="7" t="s">
        <v>113</v>
      </c>
      <c r="E653" s="11" t="s">
        <v>114</v>
      </c>
      <c r="F653" s="2" t="s">
        <v>104</v>
      </c>
      <c r="G653" s="8">
        <v>74.47083868675658</v>
      </c>
      <c r="H653" s="2" t="s">
        <v>62</v>
      </c>
      <c r="I653" s="8">
        <v>29.08934458520389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22.543999999999997</v>
      </c>
      <c r="S653" s="9">
        <v>117807.20454657791</v>
      </c>
      <c r="T653" s="12">
        <v>292878.5321640778</v>
      </c>
      <c r="U653" s="12">
        <v>27.650000000000002</v>
      </c>
      <c r="V653" s="12">
        <v>52.400000000000006</v>
      </c>
      <c r="W653" s="12" t="str">
        <f t="shared" si="1"/>
        <v>#N/A</v>
      </c>
    </row>
    <row r="654" ht="15.75" customHeight="1">
      <c r="A654" s="2">
        <v>13086.0</v>
      </c>
      <c r="B654" s="4">
        <v>45071.69681179023</v>
      </c>
      <c r="C654" s="8">
        <v>32.603058625</v>
      </c>
      <c r="D654" s="7" t="s">
        <v>113</v>
      </c>
      <c r="E654" s="11" t="s">
        <v>114</v>
      </c>
      <c r="F654" s="2" t="s">
        <v>104</v>
      </c>
      <c r="G654" s="8">
        <v>74.46448853747178</v>
      </c>
      <c r="H654" s="2" t="s">
        <v>62</v>
      </c>
      <c r="I654" s="8">
        <v>29.08934458520389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22.544999999999998</v>
      </c>
      <c r="S654" s="9">
        <v>117816.39657550526</v>
      </c>
      <c r="T654" s="12">
        <v>292877.4650625411</v>
      </c>
      <c r="U654" s="12">
        <v>27.650000000000002</v>
      </c>
      <c r="V654" s="12">
        <v>52.400000000000006</v>
      </c>
      <c r="W654" s="12" t="str">
        <f t="shared" si="1"/>
        <v>#N/A</v>
      </c>
    </row>
    <row r="655" ht="15.75" customHeight="1">
      <c r="A655" s="2">
        <v>13096.0</v>
      </c>
      <c r="B655" s="4">
        <v>45071.69684645938</v>
      </c>
      <c r="C655" s="8">
        <v>32.65298220166667</v>
      </c>
      <c r="D655" s="7" t="s">
        <v>113</v>
      </c>
      <c r="E655" s="11" t="s">
        <v>114</v>
      </c>
      <c r="F655" s="2" t="s">
        <v>104</v>
      </c>
      <c r="G655" s="8">
        <v>74.45813904367607</v>
      </c>
      <c r="H655" s="2" t="s">
        <v>62</v>
      </c>
      <c r="I655" s="8">
        <v>29.08934458520389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22.546</v>
      </c>
      <c r="S655" s="9">
        <v>117820.81885448901</v>
      </c>
      <c r="T655" s="12">
        <v>292876.50217028125</v>
      </c>
      <c r="U655" s="12">
        <v>27.650000000000002</v>
      </c>
      <c r="V655" s="12">
        <v>52.400000000000006</v>
      </c>
      <c r="W655" s="12" t="str">
        <f t="shared" si="1"/>
        <v>#N/A</v>
      </c>
    </row>
    <row r="656" ht="15.75" customHeight="1">
      <c r="A656" s="2">
        <v>13106.0</v>
      </c>
      <c r="B656" s="4">
        <v>45071.69688105226</v>
      </c>
      <c r="C656" s="8">
        <v>32.70279594666667</v>
      </c>
      <c r="D656" s="7" t="s">
        <v>113</v>
      </c>
      <c r="E656" s="11" t="s">
        <v>114</v>
      </c>
      <c r="F656" s="2" t="s">
        <v>104</v>
      </c>
      <c r="G656" s="8">
        <v>74.46157506895634</v>
      </c>
      <c r="H656" s="2" t="s">
        <v>62</v>
      </c>
      <c r="I656" s="8">
        <v>29.083182264832885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22.546999999999997</v>
      </c>
      <c r="S656" s="9">
        <v>117823.51712324382</v>
      </c>
      <c r="T656" s="12">
        <v>292875.60612551577</v>
      </c>
      <c r="U656" s="12">
        <v>27.650000000000002</v>
      </c>
      <c r="V656" s="12">
        <v>52.400000000000006</v>
      </c>
      <c r="W656" s="12" t="str">
        <f t="shared" si="1"/>
        <v>#N/A</v>
      </c>
    </row>
    <row r="657" ht="15.75" customHeight="1">
      <c r="A657" s="2">
        <v>13116.0</v>
      </c>
      <c r="B657" s="4">
        <v>45071.69691569496</v>
      </c>
      <c r="C657" s="8">
        <v>32.752681435</v>
      </c>
      <c r="D657" s="7" t="s">
        <v>113</v>
      </c>
      <c r="E657" s="11" t="s">
        <v>114</v>
      </c>
      <c r="F657" s="2" t="s">
        <v>104</v>
      </c>
      <c r="G657" s="8">
        <v>74.42296710088151</v>
      </c>
      <c r="H657" s="2" t="s">
        <v>62</v>
      </c>
      <c r="I657" s="8">
        <v>29.095506916894465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22.549999999999997</v>
      </c>
      <c r="S657" s="9">
        <v>117830.20985468318</v>
      </c>
      <c r="T657" s="12">
        <v>292867.85200532223</v>
      </c>
      <c r="U657" s="12">
        <v>27.650000000000002</v>
      </c>
      <c r="V657" s="12">
        <v>52.400000000000006</v>
      </c>
      <c r="W657" s="12" t="str">
        <f t="shared" si="1"/>
        <v>#N/A</v>
      </c>
    </row>
    <row r="658" ht="15.75" customHeight="1">
      <c r="A658" s="2">
        <v>13126.0</v>
      </c>
      <c r="B658" s="4">
        <v>45071.69695046301</v>
      </c>
      <c r="C658" s="8">
        <v>32.80274742</v>
      </c>
      <c r="D658" s="7" t="s">
        <v>113</v>
      </c>
      <c r="E658" s="11" t="s">
        <v>114</v>
      </c>
      <c r="F658" s="2" t="s">
        <v>104</v>
      </c>
      <c r="G658" s="8">
        <v>74.44253001489217</v>
      </c>
      <c r="H658" s="2" t="s">
        <v>62</v>
      </c>
      <c r="I658" s="8">
        <v>29.083182264832885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22.549999999999997</v>
      </c>
      <c r="S658" s="9">
        <v>117832.56838302984</v>
      </c>
      <c r="T658" s="12">
        <v>292871.90856366506</v>
      </c>
      <c r="U658" s="12">
        <v>27.650000000000002</v>
      </c>
      <c r="V658" s="12">
        <v>52.400000000000006</v>
      </c>
      <c r="W658" s="12" t="str">
        <f t="shared" si="1"/>
        <v>#N/A</v>
      </c>
    </row>
    <row r="659" ht="15.75" customHeight="1">
      <c r="A659" s="2">
        <v>13137.0</v>
      </c>
      <c r="B659" s="4">
        <v>45071.6969853322</v>
      </c>
      <c r="C659" s="8">
        <v>32.85295907</v>
      </c>
      <c r="D659" s="7" t="s">
        <v>113</v>
      </c>
      <c r="E659" s="11" t="s">
        <v>114</v>
      </c>
      <c r="F659" s="2" t="s">
        <v>104</v>
      </c>
      <c r="G659" s="8">
        <v>74.4264014037765</v>
      </c>
      <c r="H659" s="2" t="s">
        <v>62</v>
      </c>
      <c r="I659" s="8">
        <v>29.08934458520389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22.551</v>
      </c>
      <c r="S659" s="9">
        <v>117826.92454978495</v>
      </c>
      <c r="T659" s="12">
        <v>292861.6801060804</v>
      </c>
      <c r="U659" s="12">
        <v>27.650000000000002</v>
      </c>
      <c r="V659" s="12">
        <v>52.400000000000006</v>
      </c>
      <c r="W659" s="12" t="str">
        <f t="shared" si="1"/>
        <v>#N/A</v>
      </c>
    </row>
    <row r="660" ht="15.75" customHeight="1">
      <c r="A660" s="2">
        <v>13146.0</v>
      </c>
      <c r="B660" s="4">
        <v>45071.69702002669</v>
      </c>
      <c r="C660" s="8">
        <v>32.90291912166666</v>
      </c>
      <c r="D660" s="7" t="s">
        <v>113</v>
      </c>
      <c r="E660" s="11" t="s">
        <v>114</v>
      </c>
      <c r="F660" s="2" t="s">
        <v>104</v>
      </c>
      <c r="G660" s="8">
        <v>74.42005584096111</v>
      </c>
      <c r="H660" s="2" t="s">
        <v>62</v>
      </c>
      <c r="I660" s="8">
        <v>29.08934458520389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22.552</v>
      </c>
      <c r="S660" s="9">
        <v>117824.25168479496</v>
      </c>
      <c r="T660" s="12">
        <v>292845.7508669507</v>
      </c>
      <c r="U660" s="12">
        <v>27.650000000000002</v>
      </c>
      <c r="V660" s="12">
        <v>52.400000000000006</v>
      </c>
      <c r="W660" s="12" t="str">
        <f t="shared" si="1"/>
        <v>#N/A</v>
      </c>
    </row>
    <row r="661" ht="15.75" customHeight="1">
      <c r="A661" s="2">
        <v>13157.0</v>
      </c>
      <c r="B661" s="4">
        <v>45071.697054622</v>
      </c>
      <c r="C661" s="8">
        <v>32.952736376666664</v>
      </c>
      <c r="D661" s="7" t="s">
        <v>113</v>
      </c>
      <c r="E661" s="11" t="s">
        <v>114</v>
      </c>
      <c r="F661" s="2" t="s">
        <v>104</v>
      </c>
      <c r="G661" s="8">
        <v>74.3912466752348</v>
      </c>
      <c r="H661" s="2" t="s">
        <v>62</v>
      </c>
      <c r="I661" s="8">
        <v>29.095506916894465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22.555</v>
      </c>
      <c r="S661" s="9">
        <v>117842.16070469317</v>
      </c>
      <c r="T661" s="12">
        <v>292860.30603929743</v>
      </c>
      <c r="U661" s="12">
        <v>27.650000000000002</v>
      </c>
      <c r="V661" s="12">
        <v>52.400000000000006</v>
      </c>
      <c r="W661" s="12" t="str">
        <f t="shared" si="1"/>
        <v>#N/A</v>
      </c>
    </row>
    <row r="662" ht="15.75" customHeight="1">
      <c r="A662" s="2">
        <v>13166.0</v>
      </c>
      <c r="B662" s="4">
        <v>45071.697089722446</v>
      </c>
      <c r="C662" s="8">
        <v>33.00328100666667</v>
      </c>
      <c r="D662" s="7" t="s">
        <v>113</v>
      </c>
      <c r="E662" s="11" t="s">
        <v>114</v>
      </c>
      <c r="F662" s="2" t="s">
        <v>104</v>
      </c>
      <c r="G662" s="8">
        <v>74.3946801371478</v>
      </c>
      <c r="H662" s="2" t="s">
        <v>62</v>
      </c>
      <c r="I662" s="8">
        <v>29.08934458520389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22.555999999999997</v>
      </c>
      <c r="S662" s="9">
        <v>117834.75236018376</v>
      </c>
      <c r="T662" s="12">
        <v>292852.95222409413</v>
      </c>
      <c r="U662" s="12">
        <v>27.650000000000002</v>
      </c>
      <c r="V662" s="12">
        <v>52.400000000000006</v>
      </c>
      <c r="W662" s="12" t="str">
        <f t="shared" si="1"/>
        <v>#N/A</v>
      </c>
    </row>
    <row r="663" ht="15.75" customHeight="1">
      <c r="A663" s="2">
        <v>13176.0</v>
      </c>
      <c r="B663" s="4">
        <v>45071.69712431404</v>
      </c>
      <c r="C663" s="8">
        <v>33.05309292166667</v>
      </c>
      <c r="D663" s="7" t="s">
        <v>113</v>
      </c>
      <c r="E663" s="11" t="s">
        <v>114</v>
      </c>
      <c r="F663" s="2" t="s">
        <v>104</v>
      </c>
      <c r="G663" s="8">
        <v>74.40102308116975</v>
      </c>
      <c r="H663" s="2" t="s">
        <v>62</v>
      </c>
      <c r="I663" s="8">
        <v>29.08934458520389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22.555</v>
      </c>
      <c r="S663" s="9">
        <v>117837.71692975903</v>
      </c>
      <c r="T663" s="12">
        <v>292852.67494540365</v>
      </c>
      <c r="U663" s="12">
        <v>27.650000000000002</v>
      </c>
      <c r="V663" s="12">
        <v>52.400000000000006</v>
      </c>
      <c r="W663" s="12" t="str">
        <f t="shared" si="1"/>
        <v>#N/A</v>
      </c>
    </row>
    <row r="664" ht="15.75" customHeight="1">
      <c r="A664" s="2">
        <v>13187.0</v>
      </c>
      <c r="B664" s="4">
        <v>45071.69715889611</v>
      </c>
      <c r="C664" s="8">
        <v>33.10289108833334</v>
      </c>
      <c r="D664" s="7" t="s">
        <v>113</v>
      </c>
      <c r="E664" s="11" t="s">
        <v>114</v>
      </c>
      <c r="F664" s="2" t="s">
        <v>104</v>
      </c>
      <c r="G664" s="8">
        <v>74.38833784759181</v>
      </c>
      <c r="H664" s="2" t="s">
        <v>62</v>
      </c>
      <c r="I664" s="8">
        <v>29.08934458520389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22.557</v>
      </c>
      <c r="S664" s="9">
        <v>117847.52053288542</v>
      </c>
      <c r="T664" s="12">
        <v>292853.41427216976</v>
      </c>
      <c r="U664" s="12">
        <v>27.650000000000002</v>
      </c>
      <c r="V664" s="12">
        <v>52.400000000000006</v>
      </c>
      <c r="W664" s="12" t="str">
        <f t="shared" si="1"/>
        <v>#N/A</v>
      </c>
    </row>
    <row r="665" ht="15.75" customHeight="1">
      <c r="A665" s="2">
        <v>13198.0</v>
      </c>
      <c r="B665" s="4">
        <v>45071.69719357315</v>
      </c>
      <c r="C665" s="8">
        <v>33.15282602333333</v>
      </c>
      <c r="D665" s="7" t="s">
        <v>113</v>
      </c>
      <c r="E665" s="11" t="s">
        <v>114</v>
      </c>
      <c r="F665" s="2" t="s">
        <v>104</v>
      </c>
      <c r="G665" s="8">
        <v>74.38543021850361</v>
      </c>
      <c r="H665" s="2" t="s">
        <v>62</v>
      </c>
      <c r="I665" s="8">
        <v>29.083182264832885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22.558999999999997</v>
      </c>
      <c r="S665" s="9">
        <v>117851.93837175128</v>
      </c>
      <c r="T665" s="12">
        <v>292842.16035063076</v>
      </c>
      <c r="U665" s="12">
        <v>27.650000000000002</v>
      </c>
      <c r="V665" s="12">
        <v>52.400000000000006</v>
      </c>
      <c r="W665" s="12" t="str">
        <f t="shared" si="1"/>
        <v>#N/A</v>
      </c>
    </row>
    <row r="666" ht="15.75" customHeight="1">
      <c r="A666" s="2">
        <v>13206.0</v>
      </c>
      <c r="B666" s="4">
        <v>45071.69722824873</v>
      </c>
      <c r="C666" s="8">
        <v>33.20275886833333</v>
      </c>
      <c r="D666" s="7" t="s">
        <v>113</v>
      </c>
      <c r="E666" s="11" t="s">
        <v>114</v>
      </c>
      <c r="F666" s="2" t="s">
        <v>104</v>
      </c>
      <c r="G666" s="8">
        <v>74.35954261145251</v>
      </c>
      <c r="H666" s="2" t="s">
        <v>62</v>
      </c>
      <c r="I666" s="8">
        <v>29.095506916894465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22.56</v>
      </c>
      <c r="S666" s="9">
        <v>117867.41047684739</v>
      </c>
      <c r="T666" s="12">
        <v>292855.2734679067</v>
      </c>
      <c r="U666" s="12">
        <v>27.650000000000002</v>
      </c>
      <c r="V666" s="12">
        <v>52.400000000000006</v>
      </c>
      <c r="W666" s="12" t="str">
        <f t="shared" si="1"/>
        <v>#N/A</v>
      </c>
    </row>
    <row r="667" ht="15.75" customHeight="1">
      <c r="A667" s="2">
        <v>13216.0</v>
      </c>
      <c r="B667" s="4">
        <v>45071.69726288846</v>
      </c>
      <c r="C667" s="8">
        <v>33.25264008166667</v>
      </c>
      <c r="D667" s="7" t="s">
        <v>113</v>
      </c>
      <c r="E667" s="11" t="s">
        <v>114</v>
      </c>
      <c r="F667" s="2" t="s">
        <v>104</v>
      </c>
      <c r="G667" s="8">
        <v>74.37565523150617</v>
      </c>
      <c r="H667" s="2" t="s">
        <v>62</v>
      </c>
      <c r="I667" s="8">
        <v>29.08934458520389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22.558999999999997</v>
      </c>
      <c r="S667" s="9">
        <v>117869.09072647495</v>
      </c>
      <c r="T667" s="12">
        <v>292856.4085578964</v>
      </c>
      <c r="U667" s="12">
        <v>27.650000000000002</v>
      </c>
      <c r="V667" s="12">
        <v>52.400000000000006</v>
      </c>
      <c r="W667" s="12" t="str">
        <f t="shared" si="1"/>
        <v>#N/A</v>
      </c>
    </row>
    <row r="668" ht="15.75" customHeight="1">
      <c r="A668" s="2">
        <v>13226.0</v>
      </c>
      <c r="B668" s="4">
        <v>45071.69729763928</v>
      </c>
      <c r="C668" s="8">
        <v>33.302681256666666</v>
      </c>
      <c r="D668" s="7" t="s">
        <v>113</v>
      </c>
      <c r="E668" s="11" t="s">
        <v>114</v>
      </c>
      <c r="F668" s="2" t="s">
        <v>104</v>
      </c>
      <c r="G668" s="8">
        <v>74.36640873327607</v>
      </c>
      <c r="H668" s="2" t="s">
        <v>62</v>
      </c>
      <c r="I668" s="8">
        <v>29.083182264832885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22.561999999999998</v>
      </c>
      <c r="S668" s="9">
        <v>117864.80130350667</v>
      </c>
      <c r="T668" s="12">
        <v>292845.4425807702</v>
      </c>
      <c r="U668" s="12">
        <v>27.650000000000002</v>
      </c>
      <c r="V668" s="12">
        <v>52.400000000000006</v>
      </c>
      <c r="W668" s="12" t="str">
        <f t="shared" si="1"/>
        <v>#N/A</v>
      </c>
    </row>
    <row r="669" ht="15.75" customHeight="1">
      <c r="A669" s="2">
        <v>13236.0</v>
      </c>
      <c r="B669" s="4">
        <v>45071.697332210446</v>
      </c>
      <c r="C669" s="8">
        <v>33.35246372666667</v>
      </c>
      <c r="D669" s="7" t="s">
        <v>113</v>
      </c>
      <c r="E669" s="11" t="s">
        <v>114</v>
      </c>
      <c r="F669" s="2" t="s">
        <v>104</v>
      </c>
      <c r="G669" s="8">
        <v>74.35373101324464</v>
      </c>
      <c r="H669" s="2" t="s">
        <v>62</v>
      </c>
      <c r="I669" s="8">
        <v>29.083182264832885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22.563999999999997</v>
      </c>
      <c r="S669" s="9">
        <v>117865.49844795931</v>
      </c>
      <c r="T669" s="12">
        <v>292837.9247153896</v>
      </c>
      <c r="U669" s="12">
        <v>27.650000000000002</v>
      </c>
      <c r="V669" s="12">
        <v>52.400000000000006</v>
      </c>
      <c r="W669" s="12" t="str">
        <f t="shared" si="1"/>
        <v>#N/A</v>
      </c>
    </row>
    <row r="670" ht="15.75" customHeight="1">
      <c r="A670" s="2">
        <v>13253.0</v>
      </c>
      <c r="B670" s="4">
        <v>45071.69736701846</v>
      </c>
      <c r="C670" s="8">
        <v>33.402587275</v>
      </c>
      <c r="D670" s="7" t="s">
        <v>113</v>
      </c>
      <c r="E670" s="11" t="s">
        <v>114</v>
      </c>
      <c r="F670" s="2" t="s">
        <v>104</v>
      </c>
      <c r="G670" s="8">
        <v>74.36006954631014</v>
      </c>
      <c r="H670" s="2" t="s">
        <v>62</v>
      </c>
      <c r="I670" s="8">
        <v>29.083182264832885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22.563</v>
      </c>
      <c r="S670" s="9">
        <v>117866.45787719058</v>
      </c>
      <c r="T670" s="12">
        <v>292833.5818754298</v>
      </c>
      <c r="U670" s="12">
        <v>27.650000000000002</v>
      </c>
      <c r="V670" s="12">
        <v>52.400000000000006</v>
      </c>
      <c r="W670" s="12" t="str">
        <f t="shared" si="1"/>
        <v>#N/A</v>
      </c>
    </row>
    <row r="671" ht="15.75" customHeight="1">
      <c r="A671" s="2">
        <v>13263.0</v>
      </c>
      <c r="B671" s="4">
        <v>45071.69740219732</v>
      </c>
      <c r="C671" s="8">
        <v>33.453244833333336</v>
      </c>
      <c r="D671" s="7" t="s">
        <v>113</v>
      </c>
      <c r="E671" s="11" t="s">
        <v>114</v>
      </c>
      <c r="F671" s="2" t="s">
        <v>104</v>
      </c>
      <c r="G671" s="8">
        <v>74.32495092722978</v>
      </c>
      <c r="H671" s="2" t="s">
        <v>62</v>
      </c>
      <c r="I671" s="8">
        <v>29.08934458520389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22.566999999999997</v>
      </c>
      <c r="S671" s="9">
        <v>117873.72690071189</v>
      </c>
      <c r="T671" s="12">
        <v>292838.0036017187</v>
      </c>
      <c r="U671" s="12">
        <v>27.650000000000002</v>
      </c>
      <c r="V671" s="12">
        <v>52.400000000000006</v>
      </c>
      <c r="W671" s="12" t="str">
        <f t="shared" si="1"/>
        <v>#N/A</v>
      </c>
    </row>
    <row r="672" ht="15.75" customHeight="1">
      <c r="A672" s="2">
        <v>13273.0</v>
      </c>
      <c r="B672" s="4">
        <v>45071.697436855065</v>
      </c>
      <c r="C672" s="8">
        <v>33.50315198333333</v>
      </c>
      <c r="D672" s="7" t="s">
        <v>113</v>
      </c>
      <c r="E672" s="11" t="s">
        <v>114</v>
      </c>
      <c r="F672" s="2" t="s">
        <v>104</v>
      </c>
      <c r="G672" s="8">
        <v>74.33128667723314</v>
      </c>
      <c r="H672" s="2" t="s">
        <v>62</v>
      </c>
      <c r="I672" s="8">
        <v>29.08934458520389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22.566</v>
      </c>
      <c r="S672" s="9">
        <v>117879.56976347837</v>
      </c>
      <c r="T672" s="12">
        <v>292838.4832794034</v>
      </c>
      <c r="U672" s="12">
        <v>27.650000000000002</v>
      </c>
      <c r="V672" s="12">
        <v>52.400000000000006</v>
      </c>
      <c r="W672" s="12" t="str">
        <f t="shared" si="1"/>
        <v>#N/A</v>
      </c>
    </row>
    <row r="673" ht="15.75" customHeight="1">
      <c r="A673" s="2">
        <v>13276.0</v>
      </c>
      <c r="B673" s="4">
        <v>45071.69747145627</v>
      </c>
      <c r="C673" s="8">
        <v>33.552977715</v>
      </c>
      <c r="D673" s="7" t="s">
        <v>113</v>
      </c>
      <c r="E673" s="11" t="s">
        <v>114</v>
      </c>
      <c r="F673" s="2" t="s">
        <v>104</v>
      </c>
      <c r="G673" s="8">
        <v>74.34105590844304</v>
      </c>
      <c r="H673" s="2" t="s">
        <v>62</v>
      </c>
      <c r="I673" s="8">
        <v>29.083182264832885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22.566</v>
      </c>
      <c r="S673" s="9">
        <v>117877.53849422236</v>
      </c>
      <c r="T673" s="12">
        <v>292835.636772619</v>
      </c>
      <c r="U673" s="12">
        <v>27.650000000000002</v>
      </c>
      <c r="V673" s="12">
        <v>52.400000000000006</v>
      </c>
      <c r="W673" s="12" t="str">
        <f t="shared" si="1"/>
        <v>#N/A</v>
      </c>
    </row>
    <row r="674" ht="15.75" customHeight="1">
      <c r="A674" s="2">
        <v>13286.0</v>
      </c>
      <c r="B674" s="4">
        <v>45071.69750604867</v>
      </c>
      <c r="C674" s="8">
        <v>33.60279078333333</v>
      </c>
      <c r="D674" s="7" t="s">
        <v>113</v>
      </c>
      <c r="E674" s="11" t="s">
        <v>114</v>
      </c>
      <c r="F674" s="2" t="s">
        <v>104</v>
      </c>
      <c r="G674" s="8">
        <v>74.31571354156088</v>
      </c>
      <c r="H674" s="2" t="s">
        <v>62</v>
      </c>
      <c r="I674" s="8">
        <v>29.083182264832885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22.569999999999997</v>
      </c>
      <c r="S674" s="9">
        <v>117886.85871855209</v>
      </c>
      <c r="T674" s="12">
        <v>292819.25401005126</v>
      </c>
      <c r="U674" s="12">
        <v>27.650000000000002</v>
      </c>
      <c r="V674" s="12">
        <v>52.400000000000006</v>
      </c>
      <c r="W674" s="12" t="str">
        <f t="shared" si="1"/>
        <v>#N/A</v>
      </c>
    </row>
    <row r="675" ht="15.75" customHeight="1">
      <c r="A675" s="2">
        <v>13296.0</v>
      </c>
      <c r="B675" s="4">
        <v>45071.69754067696</v>
      </c>
      <c r="C675" s="8">
        <v>33.65265552333334</v>
      </c>
      <c r="D675" s="7" t="s">
        <v>113</v>
      </c>
      <c r="E675" s="11" t="s">
        <v>114</v>
      </c>
      <c r="F675" s="2" t="s">
        <v>104</v>
      </c>
      <c r="G675" s="8">
        <v>74.30594759751821</v>
      </c>
      <c r="H675" s="2" t="s">
        <v>62</v>
      </c>
      <c r="I675" s="8">
        <v>29.08934458520389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22.569999999999997</v>
      </c>
      <c r="S675" s="9">
        <v>117897.05622201558</v>
      </c>
      <c r="T675" s="12">
        <v>292807.0495062935</v>
      </c>
      <c r="U675" s="12">
        <v>27.650000000000002</v>
      </c>
      <c r="V675" s="12">
        <v>52.400000000000006</v>
      </c>
      <c r="W675" s="12" t="str">
        <f t="shared" si="1"/>
        <v>#N/A</v>
      </c>
    </row>
    <row r="676" ht="15.75" customHeight="1">
      <c r="A676" s="2">
        <v>13306.0</v>
      </c>
      <c r="B676" s="4">
        <v>45071.69757527027</v>
      </c>
      <c r="C676" s="8">
        <v>33.70246987666667</v>
      </c>
      <c r="D676" s="7" t="s">
        <v>113</v>
      </c>
      <c r="E676" s="11" t="s">
        <v>114</v>
      </c>
      <c r="F676" s="2" t="s">
        <v>104</v>
      </c>
      <c r="G676" s="8">
        <v>74.32204815317316</v>
      </c>
      <c r="H676" s="2" t="s">
        <v>62</v>
      </c>
      <c r="I676" s="8">
        <v>29.083182264832885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22.569</v>
      </c>
      <c r="S676" s="9">
        <v>117899.99331248425</v>
      </c>
      <c r="T676" s="12">
        <v>292819.17141086765</v>
      </c>
      <c r="U676" s="12">
        <v>27.650000000000002</v>
      </c>
      <c r="V676" s="12">
        <v>52.400000000000006</v>
      </c>
      <c r="W676" s="12" t="str">
        <f t="shared" si="1"/>
        <v>#N/A</v>
      </c>
    </row>
    <row r="677" ht="15.75" customHeight="1">
      <c r="A677" s="2">
        <v>13316.0</v>
      </c>
      <c r="B677" s="4">
        <v>45071.69761043601</v>
      </c>
      <c r="C677" s="8">
        <v>33.75310855</v>
      </c>
      <c r="D677" s="7" t="s">
        <v>113</v>
      </c>
      <c r="E677" s="11" t="s">
        <v>114</v>
      </c>
      <c r="F677" s="2" t="s">
        <v>104</v>
      </c>
      <c r="G677" s="8">
        <v>74.2713895461127</v>
      </c>
      <c r="H677" s="2" t="s">
        <v>62</v>
      </c>
      <c r="I677" s="8">
        <v>29.083182264832885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22.576999999999998</v>
      </c>
      <c r="S677" s="9">
        <v>117898.57223632808</v>
      </c>
      <c r="T677" s="12">
        <v>292817.8380572491</v>
      </c>
      <c r="U677" s="12">
        <v>27.650000000000002</v>
      </c>
      <c r="V677" s="12">
        <v>52.400000000000006</v>
      </c>
      <c r="W677" s="12" t="str">
        <f t="shared" si="1"/>
        <v>#N/A</v>
      </c>
    </row>
    <row r="678" ht="15.75" customHeight="1">
      <c r="A678" s="2">
        <v>13333.0</v>
      </c>
      <c r="B678" s="4">
        <v>45071.69764500578</v>
      </c>
      <c r="C678" s="8">
        <v>33.80288901</v>
      </c>
      <c r="D678" s="7" t="s">
        <v>113</v>
      </c>
      <c r="E678" s="11" t="s">
        <v>114</v>
      </c>
      <c r="F678" s="2" t="s">
        <v>104</v>
      </c>
      <c r="G678" s="8">
        <v>74.28405028041051</v>
      </c>
      <c r="H678" s="2" t="s">
        <v>62</v>
      </c>
      <c r="I678" s="8">
        <v>29.083182264832885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22.575</v>
      </c>
      <c r="S678" s="9">
        <v>117906.43333294406</v>
      </c>
      <c r="T678" s="12">
        <v>292815.4650103959</v>
      </c>
      <c r="U678" s="12">
        <v>27.650000000000002</v>
      </c>
      <c r="V678" s="12">
        <v>52.400000000000006</v>
      </c>
      <c r="W678" s="12" t="str">
        <f t="shared" si="1"/>
        <v>#N/A</v>
      </c>
    </row>
    <row r="679" ht="15.75" customHeight="1">
      <c r="A679" s="2">
        <v>13336.0</v>
      </c>
      <c r="B679" s="4">
        <v>45071.69767988195</v>
      </c>
      <c r="C679" s="8">
        <v>33.8531107</v>
      </c>
      <c r="D679" s="7" t="s">
        <v>113</v>
      </c>
      <c r="E679" s="11" t="s">
        <v>114</v>
      </c>
      <c r="F679" s="2" t="s">
        <v>104</v>
      </c>
      <c r="G679" s="8">
        <v>74.26162935137073</v>
      </c>
      <c r="H679" s="2" t="s">
        <v>62</v>
      </c>
      <c r="I679" s="8">
        <v>29.08934458520389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22.576999999999998</v>
      </c>
      <c r="S679" s="9">
        <v>117908.74615287373</v>
      </c>
      <c r="T679" s="12">
        <v>292816.0353615346</v>
      </c>
      <c r="U679" s="12">
        <v>27.650000000000002</v>
      </c>
      <c r="V679" s="12">
        <v>52.400000000000006</v>
      </c>
      <c r="W679" s="12" t="str">
        <f t="shared" si="1"/>
        <v>#N/A</v>
      </c>
    </row>
    <row r="680" ht="15.75" customHeight="1">
      <c r="A680" s="2">
        <v>13346.0</v>
      </c>
      <c r="B680" s="4">
        <v>45071.69771461691</v>
      </c>
      <c r="C680" s="8">
        <v>33.90312904</v>
      </c>
      <c r="D680" s="7" t="s">
        <v>113</v>
      </c>
      <c r="E680" s="11" t="s">
        <v>114</v>
      </c>
      <c r="F680" s="2" t="s">
        <v>104</v>
      </c>
      <c r="G680" s="8">
        <v>74.29038162669467</v>
      </c>
      <c r="H680" s="2" t="s">
        <v>62</v>
      </c>
      <c r="I680" s="8">
        <v>29.083182264832885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22.573999999999998</v>
      </c>
      <c r="S680" s="9">
        <v>117904.54036090817</v>
      </c>
      <c r="T680" s="12">
        <v>292808.27182001196</v>
      </c>
      <c r="U680" s="12">
        <v>27.650000000000002</v>
      </c>
      <c r="V680" s="12">
        <v>52.400000000000006</v>
      </c>
      <c r="W680" s="12" t="str">
        <f t="shared" si="1"/>
        <v>#N/A</v>
      </c>
    </row>
    <row r="681" ht="15.75" customHeight="1">
      <c r="A681" s="2">
        <v>13356.0</v>
      </c>
      <c r="B681" s="4">
        <v>45071.69774916775</v>
      </c>
      <c r="C681" s="8">
        <v>33.95288224833333</v>
      </c>
      <c r="D681" s="7" t="s">
        <v>113</v>
      </c>
      <c r="E681" s="11" t="s">
        <v>114</v>
      </c>
      <c r="F681" s="2" t="s">
        <v>104</v>
      </c>
      <c r="G681" s="8">
        <v>74.25240333895323</v>
      </c>
      <c r="H681" s="2" t="s">
        <v>62</v>
      </c>
      <c r="I681" s="8">
        <v>29.083182264832885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22.58</v>
      </c>
      <c r="S681" s="9">
        <v>117908.64169328545</v>
      </c>
      <c r="T681" s="12">
        <v>292806.8017794948</v>
      </c>
      <c r="U681" s="12">
        <v>27.650000000000002</v>
      </c>
      <c r="V681" s="12">
        <v>52.400000000000006</v>
      </c>
      <c r="W681" s="12" t="str">
        <f t="shared" si="1"/>
        <v>#N/A</v>
      </c>
    </row>
    <row r="682" ht="15.75" customHeight="1">
      <c r="A682" s="2">
        <v>13367.0</v>
      </c>
      <c r="B682" s="4">
        <v>45071.69778387124</v>
      </c>
      <c r="C682" s="8">
        <v>34.00285527166667</v>
      </c>
      <c r="D682" s="7" t="s">
        <v>113</v>
      </c>
      <c r="E682" s="11" t="s">
        <v>114</v>
      </c>
      <c r="F682" s="2" t="s">
        <v>104</v>
      </c>
      <c r="G682" s="8">
        <v>74.26162935137073</v>
      </c>
      <c r="H682" s="2" t="s">
        <v>62</v>
      </c>
      <c r="I682" s="8">
        <v>29.08934458520389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22.576999999999998</v>
      </c>
      <c r="S682" s="9">
        <v>117922.44949380754</v>
      </c>
      <c r="T682" s="12">
        <v>292814.4574266537</v>
      </c>
      <c r="U682" s="12">
        <v>27.650000000000002</v>
      </c>
      <c r="V682" s="12">
        <v>52.400000000000006</v>
      </c>
      <c r="W682" s="12" t="str">
        <f t="shared" si="1"/>
        <v>#N/A</v>
      </c>
    </row>
    <row r="683" ht="15.75" customHeight="1">
      <c r="A683" s="2">
        <v>13377.0</v>
      </c>
      <c r="B683" s="4">
        <v>45071.69781853675</v>
      </c>
      <c r="C683" s="8">
        <v>34.05277361666667</v>
      </c>
      <c r="D683" s="7" t="s">
        <v>113</v>
      </c>
      <c r="E683" s="11" t="s">
        <v>114</v>
      </c>
      <c r="F683" s="2" t="s">
        <v>104</v>
      </c>
      <c r="G683" s="8">
        <v>74.26216293967947</v>
      </c>
      <c r="H683" s="2" t="s">
        <v>62</v>
      </c>
      <c r="I683" s="8">
        <v>29.077019955781452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22.58</v>
      </c>
      <c r="S683" s="9">
        <v>117924.09338510555</v>
      </c>
      <c r="T683" s="12">
        <v>292788.5608367752</v>
      </c>
      <c r="U683" s="12">
        <v>27.650000000000002</v>
      </c>
      <c r="V683" s="12">
        <v>52.400000000000006</v>
      </c>
      <c r="W683" s="12" t="str">
        <f t="shared" si="1"/>
        <v>#N/A</v>
      </c>
    </row>
    <row r="684" ht="15.75" customHeight="1">
      <c r="A684" s="2">
        <v>13386.0</v>
      </c>
      <c r="B684" s="4">
        <v>45071.697853126294</v>
      </c>
      <c r="C684" s="8">
        <v>34.102582563333335</v>
      </c>
      <c r="D684" s="7" t="s">
        <v>113</v>
      </c>
      <c r="E684" s="11" t="s">
        <v>114</v>
      </c>
      <c r="F684" s="2" t="s">
        <v>104</v>
      </c>
      <c r="G684" s="8">
        <v>74.22999303866897</v>
      </c>
      <c r="H684" s="2" t="s">
        <v>62</v>
      </c>
      <c r="I684" s="8">
        <v>29.08934458520389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22.581999999999997</v>
      </c>
      <c r="S684" s="9">
        <v>117925.29972807148</v>
      </c>
      <c r="T684" s="12">
        <v>292793.93878045725</v>
      </c>
      <c r="U684" s="12">
        <v>27.650000000000002</v>
      </c>
      <c r="V684" s="12">
        <v>52.400000000000006</v>
      </c>
      <c r="W684" s="12" t="str">
        <f t="shared" si="1"/>
        <v>#N/A</v>
      </c>
    </row>
    <row r="685" ht="15.75" customHeight="1">
      <c r="A685" s="2">
        <v>13396.0</v>
      </c>
      <c r="B685" s="4">
        <v>45071.697888330425</v>
      </c>
      <c r="C685" s="8">
        <v>34.153276506666664</v>
      </c>
      <c r="D685" s="7" t="s">
        <v>113</v>
      </c>
      <c r="E685" s="11" t="s">
        <v>114</v>
      </c>
      <c r="F685" s="2" t="s">
        <v>104</v>
      </c>
      <c r="G685" s="8">
        <v>74.24264560693496</v>
      </c>
      <c r="H685" s="2" t="s">
        <v>62</v>
      </c>
      <c r="I685" s="8">
        <v>29.08934458520389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22.58</v>
      </c>
      <c r="S685" s="9">
        <v>117936.35238952938</v>
      </c>
      <c r="T685" s="12">
        <v>292780.474405918</v>
      </c>
      <c r="U685" s="12">
        <v>27.650000000000002</v>
      </c>
      <c r="V685" s="12">
        <v>52.400000000000006</v>
      </c>
      <c r="W685" s="12" t="str">
        <f t="shared" si="1"/>
        <v>#N/A</v>
      </c>
    </row>
    <row r="686" ht="15.75" customHeight="1">
      <c r="A686" s="2">
        <v>13406.0</v>
      </c>
      <c r="B686" s="4">
        <v>45071.69792287769</v>
      </c>
      <c r="C686" s="8">
        <v>34.203024575</v>
      </c>
      <c r="D686" s="7" t="s">
        <v>113</v>
      </c>
      <c r="E686" s="11" t="s">
        <v>114</v>
      </c>
      <c r="F686" s="2" t="s">
        <v>104</v>
      </c>
      <c r="G686" s="8">
        <v>74.23342300271722</v>
      </c>
      <c r="H686" s="2" t="s">
        <v>62</v>
      </c>
      <c r="I686" s="8">
        <v>29.083182264832885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22.583</v>
      </c>
      <c r="S686" s="9">
        <v>117947.641065835</v>
      </c>
      <c r="T686" s="12">
        <v>292783.00503809785</v>
      </c>
      <c r="U686" s="12">
        <v>27.650000000000002</v>
      </c>
      <c r="V686" s="12">
        <v>52.400000000000006</v>
      </c>
      <c r="W686" s="12" t="str">
        <f t="shared" si="1"/>
        <v>#N/A</v>
      </c>
    </row>
    <row r="687" ht="15.75" customHeight="1">
      <c r="A687" s="2">
        <v>13416.0</v>
      </c>
      <c r="B687" s="4">
        <v>45071.69795755624</v>
      </c>
      <c r="C687" s="8">
        <v>34.252961675</v>
      </c>
      <c r="D687" s="7" t="s">
        <v>113</v>
      </c>
      <c r="E687" s="11" t="s">
        <v>114</v>
      </c>
      <c r="F687" s="2" t="s">
        <v>104</v>
      </c>
      <c r="G687" s="8">
        <v>74.22420321151196</v>
      </c>
      <c r="H687" s="2" t="s">
        <v>62</v>
      </c>
      <c r="I687" s="8">
        <v>29.077019955781452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22.586</v>
      </c>
      <c r="S687" s="9">
        <v>117948.15722088558</v>
      </c>
      <c r="T687" s="12">
        <v>292767.64065646403</v>
      </c>
      <c r="U687" s="12">
        <v>27.650000000000002</v>
      </c>
      <c r="V687" s="12">
        <v>52.400000000000006</v>
      </c>
      <c r="W687" s="12" t="str">
        <f t="shared" si="1"/>
        <v>#N/A</v>
      </c>
    </row>
    <row r="688" ht="15.75" customHeight="1">
      <c r="A688" s="2">
        <v>13426.0</v>
      </c>
      <c r="B688" s="4">
        <v>45071.69799219505</v>
      </c>
      <c r="C688" s="8">
        <v>34.30284156166667</v>
      </c>
      <c r="D688" s="7" t="s">
        <v>113</v>
      </c>
      <c r="E688" s="11" t="s">
        <v>114</v>
      </c>
      <c r="F688" s="2" t="s">
        <v>104</v>
      </c>
      <c r="G688" s="8">
        <v>74.22709752818979</v>
      </c>
      <c r="H688" s="2" t="s">
        <v>62</v>
      </c>
      <c r="I688" s="8">
        <v>29.083182264832885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22.584</v>
      </c>
      <c r="S688" s="9">
        <v>117946.05836556049</v>
      </c>
      <c r="T688" s="12">
        <v>292780.4613358152</v>
      </c>
      <c r="U688" s="12">
        <v>27.650000000000002</v>
      </c>
      <c r="V688" s="12">
        <v>52.400000000000006</v>
      </c>
      <c r="W688" s="12" t="str">
        <f t="shared" si="1"/>
        <v>#N/A</v>
      </c>
    </row>
    <row r="689" ht="15.75" customHeight="1">
      <c r="A689" s="2">
        <v>13436.0</v>
      </c>
      <c r="B689" s="4">
        <v>45071.69802678793</v>
      </c>
      <c r="C689" s="8">
        <v>34.352655315</v>
      </c>
      <c r="D689" s="7" t="s">
        <v>113</v>
      </c>
      <c r="E689" s="11" t="s">
        <v>114</v>
      </c>
      <c r="F689" s="2" t="s">
        <v>104</v>
      </c>
      <c r="G689" s="8">
        <v>74.19547993302564</v>
      </c>
      <c r="H689" s="2" t="s">
        <v>62</v>
      </c>
      <c r="I689" s="8">
        <v>29.083182264832885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22.589</v>
      </c>
      <c r="S689" s="9">
        <v>117950.12818151123</v>
      </c>
      <c r="T689" s="12">
        <v>292771.49867757066</v>
      </c>
      <c r="U689" s="12">
        <v>27.650000000000002</v>
      </c>
      <c r="V689" s="12">
        <v>52.400000000000006</v>
      </c>
      <c r="W689" s="12" t="str">
        <f t="shared" si="1"/>
        <v>#N/A</v>
      </c>
    </row>
    <row r="690" ht="15.75" customHeight="1">
      <c r="A690" s="2">
        <v>13446.0</v>
      </c>
      <c r="B690" s="4">
        <v>45071.698061385694</v>
      </c>
      <c r="C690" s="8">
        <v>34.40247609666667</v>
      </c>
      <c r="D690" s="7" t="s">
        <v>113</v>
      </c>
      <c r="E690" s="11" t="s">
        <v>114</v>
      </c>
      <c r="F690" s="2" t="s">
        <v>104</v>
      </c>
      <c r="G690" s="8">
        <v>74.20180214870352</v>
      </c>
      <c r="H690" s="2" t="s">
        <v>62</v>
      </c>
      <c r="I690" s="8">
        <v>29.083182264832885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22.587999999999997</v>
      </c>
      <c r="S690" s="9">
        <v>117954.77312913955</v>
      </c>
      <c r="T690" s="12">
        <v>292785.6794139114</v>
      </c>
      <c r="U690" s="12">
        <v>27.650000000000002</v>
      </c>
      <c r="V690" s="12">
        <v>52.400000000000006</v>
      </c>
      <c r="W690" s="12" t="str">
        <f t="shared" si="1"/>
        <v>#N/A</v>
      </c>
    </row>
    <row r="691" ht="15.75" customHeight="1">
      <c r="A691" s="2">
        <v>13456.0</v>
      </c>
      <c r="B691" s="4">
        <v>45071.698096593536</v>
      </c>
      <c r="C691" s="8">
        <v>34.453175378333334</v>
      </c>
      <c r="D691" s="7" t="s">
        <v>113</v>
      </c>
      <c r="E691" s="11" t="s">
        <v>114</v>
      </c>
      <c r="F691" s="2" t="s">
        <v>104</v>
      </c>
      <c r="G691" s="8">
        <v>74.19258803153791</v>
      </c>
      <c r="H691" s="2" t="s">
        <v>62</v>
      </c>
      <c r="I691" s="8">
        <v>29.077019955781452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22.590999999999998</v>
      </c>
      <c r="S691" s="9">
        <v>117961.71305328597</v>
      </c>
      <c r="T691" s="12">
        <v>292771.1694004726</v>
      </c>
      <c r="U691" s="12">
        <v>27.650000000000002</v>
      </c>
      <c r="V691" s="12">
        <v>52.400000000000006</v>
      </c>
      <c r="W691" s="12" t="str">
        <f t="shared" si="1"/>
        <v>#N/A</v>
      </c>
    </row>
    <row r="692" ht="15.75" customHeight="1">
      <c r="A692" s="2">
        <v>13468.0</v>
      </c>
      <c r="B692" s="4">
        <v>45071.698131213285</v>
      </c>
      <c r="C692" s="8">
        <v>34.50302782</v>
      </c>
      <c r="D692" s="7" t="s">
        <v>113</v>
      </c>
      <c r="E692" s="11" t="s">
        <v>114</v>
      </c>
      <c r="F692" s="2" t="s">
        <v>104</v>
      </c>
      <c r="G692" s="8">
        <v>74.18626695008842</v>
      </c>
      <c r="H692" s="2" t="s">
        <v>62</v>
      </c>
      <c r="I692" s="8">
        <v>29.077019955781452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22.592</v>
      </c>
      <c r="S692" s="9">
        <v>117966.119723795</v>
      </c>
      <c r="T692" s="12">
        <v>292773.58296055906</v>
      </c>
      <c r="U692" s="12">
        <v>27.650000000000002</v>
      </c>
      <c r="V692" s="12">
        <v>52.400000000000006</v>
      </c>
      <c r="W692" s="12" t="str">
        <f t="shared" si="1"/>
        <v>#N/A</v>
      </c>
    </row>
    <row r="693" ht="15.75" customHeight="1">
      <c r="A693" s="2">
        <v>13476.0</v>
      </c>
      <c r="B693" s="4">
        <v>45071.69816588761</v>
      </c>
      <c r="C693" s="8">
        <v>34.55295884833333</v>
      </c>
      <c r="D693" s="7" t="s">
        <v>113</v>
      </c>
      <c r="E693" s="11" t="s">
        <v>114</v>
      </c>
      <c r="F693" s="2" t="s">
        <v>104</v>
      </c>
      <c r="G693" s="8">
        <v>74.18626695008842</v>
      </c>
      <c r="H693" s="2" t="s">
        <v>62</v>
      </c>
      <c r="I693" s="8">
        <v>29.077019955781452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22.592</v>
      </c>
      <c r="S693" s="9">
        <v>117963.9331613448</v>
      </c>
      <c r="T693" s="12">
        <v>292766.5139646794</v>
      </c>
      <c r="U693" s="12">
        <v>27.650000000000002</v>
      </c>
      <c r="V693" s="12">
        <v>52.400000000000006</v>
      </c>
      <c r="W693" s="12" t="str">
        <f t="shared" si="1"/>
        <v>#N/A</v>
      </c>
    </row>
    <row r="694" ht="15.75" customHeight="1">
      <c r="A694" s="2">
        <v>13488.0</v>
      </c>
      <c r="B694" s="4">
        <v>45071.698200600185</v>
      </c>
      <c r="C694" s="8">
        <v>34.602944955</v>
      </c>
      <c r="D694" s="7" t="s">
        <v>113</v>
      </c>
      <c r="E694" s="11" t="s">
        <v>114</v>
      </c>
      <c r="F694" s="2" t="s">
        <v>104</v>
      </c>
      <c r="G694" s="8">
        <v>74.15124265990362</v>
      </c>
      <c r="H694" s="2" t="s">
        <v>62</v>
      </c>
      <c r="I694" s="8">
        <v>29.083182264832885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22.595999999999997</v>
      </c>
      <c r="S694" s="9">
        <v>117977.37458186325</v>
      </c>
      <c r="T694" s="12">
        <v>292765.9846908381</v>
      </c>
      <c r="U694" s="12">
        <v>27.650000000000002</v>
      </c>
      <c r="V694" s="12">
        <v>52.400000000000006</v>
      </c>
      <c r="W694" s="12" t="str">
        <f t="shared" si="1"/>
        <v>#N/A</v>
      </c>
    </row>
    <row r="695" ht="15.75" customHeight="1">
      <c r="A695" s="2">
        <v>13496.0</v>
      </c>
      <c r="B695" s="4">
        <v>45071.698235391064</v>
      </c>
      <c r="C695" s="8">
        <v>34.653043825</v>
      </c>
      <c r="D695" s="7" t="s">
        <v>113</v>
      </c>
      <c r="E695" s="11" t="s">
        <v>114</v>
      </c>
      <c r="F695" s="2" t="s">
        <v>104</v>
      </c>
      <c r="G695" s="8">
        <v>74.14492565358142</v>
      </c>
      <c r="H695" s="2" t="s">
        <v>62</v>
      </c>
      <c r="I695" s="8">
        <v>29.083182264832885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22.596999999999998</v>
      </c>
      <c r="S695" s="9">
        <v>117982.96850838553</v>
      </c>
      <c r="T695" s="12">
        <v>292755.3041254434</v>
      </c>
      <c r="U695" s="12">
        <v>27.650000000000002</v>
      </c>
      <c r="V695" s="12">
        <v>52.400000000000006</v>
      </c>
      <c r="W695" s="12" t="str">
        <f t="shared" si="1"/>
        <v>#N/A</v>
      </c>
    </row>
    <row r="696" ht="15.75" customHeight="1">
      <c r="A696" s="2">
        <v>13513.0</v>
      </c>
      <c r="B696" s="4">
        <v>45071.69827003248</v>
      </c>
      <c r="C696" s="8">
        <v>34.702927458333335</v>
      </c>
      <c r="D696" s="7" t="s">
        <v>113</v>
      </c>
      <c r="E696" s="11" t="s">
        <v>114</v>
      </c>
      <c r="F696" s="2" t="s">
        <v>104</v>
      </c>
      <c r="G696" s="8">
        <v>74.14492565358142</v>
      </c>
      <c r="H696" s="2" t="s">
        <v>62</v>
      </c>
      <c r="I696" s="8">
        <v>29.083182264832885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22.596999999999998</v>
      </c>
      <c r="S696" s="9">
        <v>117975.575752557</v>
      </c>
      <c r="T696" s="12">
        <v>292739.2147285802</v>
      </c>
      <c r="U696" s="12">
        <v>27.650000000000002</v>
      </c>
      <c r="V696" s="12">
        <v>52.400000000000006</v>
      </c>
      <c r="W696" s="12" t="str">
        <f t="shared" si="1"/>
        <v>#N/A</v>
      </c>
    </row>
    <row r="697" ht="15.75" customHeight="1">
      <c r="A697" s="2">
        <v>13523.0</v>
      </c>
      <c r="B697" s="4">
        <v>45071.69830471079</v>
      </c>
      <c r="C697" s="8">
        <v>34.75286423833333</v>
      </c>
      <c r="D697" s="7" t="s">
        <v>113</v>
      </c>
      <c r="E697" s="11" t="s">
        <v>114</v>
      </c>
      <c r="F697" s="2" t="s">
        <v>104</v>
      </c>
      <c r="G697" s="8">
        <v>74.15756031707204</v>
      </c>
      <c r="H697" s="2" t="s">
        <v>62</v>
      </c>
      <c r="I697" s="8">
        <v>29.083182264832885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22.595</v>
      </c>
      <c r="S697" s="9">
        <v>117979.6486401789</v>
      </c>
      <c r="T697" s="12">
        <v>292750.6542244408</v>
      </c>
      <c r="U697" s="12">
        <v>27.650000000000002</v>
      </c>
      <c r="V697" s="12">
        <v>52.400000000000006</v>
      </c>
      <c r="W697" s="12" t="str">
        <f t="shared" si="1"/>
        <v>#N/A</v>
      </c>
    </row>
    <row r="698" ht="15.75" customHeight="1">
      <c r="A698" s="2">
        <v>13526.0</v>
      </c>
      <c r="B698" s="4">
        <v>45071.69833926249</v>
      </c>
      <c r="C698" s="8">
        <v>34.80261867666667</v>
      </c>
      <c r="D698" s="7" t="s">
        <v>113</v>
      </c>
      <c r="E698" s="11" t="s">
        <v>114</v>
      </c>
      <c r="F698" s="2" t="s">
        <v>104</v>
      </c>
      <c r="G698" s="8">
        <v>74.14835413545093</v>
      </c>
      <c r="H698" s="2" t="s">
        <v>62</v>
      </c>
      <c r="I698" s="8">
        <v>29.077019955781452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22.598</v>
      </c>
      <c r="S698" s="9">
        <v>117986.91459148363</v>
      </c>
      <c r="T698" s="12">
        <v>292745.1055149352</v>
      </c>
      <c r="U698" s="12">
        <v>27.650000000000002</v>
      </c>
      <c r="V698" s="12">
        <v>52.400000000000006</v>
      </c>
      <c r="W698" s="12" t="str">
        <f t="shared" si="1"/>
        <v>#N/A</v>
      </c>
    </row>
    <row r="699" ht="15.75" customHeight="1">
      <c r="A699" s="2">
        <v>13536.0</v>
      </c>
      <c r="B699" s="4">
        <v>45071.69837443537</v>
      </c>
      <c r="C699" s="8">
        <v>34.85326762166667</v>
      </c>
      <c r="D699" s="7" t="s">
        <v>113</v>
      </c>
      <c r="E699" s="11" t="s">
        <v>114</v>
      </c>
      <c r="F699" s="2" t="s">
        <v>104</v>
      </c>
      <c r="G699" s="8">
        <v>74.13572173752222</v>
      </c>
      <c r="H699" s="2" t="s">
        <v>62</v>
      </c>
      <c r="I699" s="8">
        <v>29.077019955781452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22.599999999999998</v>
      </c>
      <c r="S699" s="9">
        <v>117986.34961126193</v>
      </c>
      <c r="T699" s="12">
        <v>292738.06794413575</v>
      </c>
      <c r="U699" s="12">
        <v>27.650000000000002</v>
      </c>
      <c r="V699" s="12">
        <v>52.400000000000006</v>
      </c>
      <c r="W699" s="12" t="str">
        <f t="shared" si="1"/>
        <v>#N/A</v>
      </c>
    </row>
    <row r="700" ht="15.75" customHeight="1">
      <c r="A700" s="2">
        <v>13546.0</v>
      </c>
      <c r="B700" s="4">
        <v>45071.69840905559</v>
      </c>
      <c r="C700" s="8">
        <v>34.903120738333335</v>
      </c>
      <c r="D700" s="7" t="s">
        <v>113</v>
      </c>
      <c r="E700" s="11" t="s">
        <v>114</v>
      </c>
      <c r="F700" s="2" t="s">
        <v>104</v>
      </c>
      <c r="G700" s="8">
        <v>74.12597853877075</v>
      </c>
      <c r="H700" s="2" t="s">
        <v>62</v>
      </c>
      <c r="I700" s="8">
        <v>29.083182264832885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22.599999999999998</v>
      </c>
      <c r="S700" s="9">
        <v>117998.42929299866</v>
      </c>
      <c r="T700" s="12">
        <v>292751.9002999099</v>
      </c>
      <c r="U700" s="12">
        <v>27.650000000000002</v>
      </c>
      <c r="V700" s="12">
        <v>52.400000000000006</v>
      </c>
      <c r="W700" s="12" t="str">
        <f t="shared" si="1"/>
        <v>#N/A</v>
      </c>
    </row>
    <row r="701" ht="15.75" customHeight="1">
      <c r="A701" s="2">
        <v>13558.0</v>
      </c>
      <c r="B701" s="4">
        <v>45071.69844377377</v>
      </c>
      <c r="C701" s="8">
        <v>34.953114918333334</v>
      </c>
      <c r="D701" s="7" t="s">
        <v>113</v>
      </c>
      <c r="E701" s="11" t="s">
        <v>114</v>
      </c>
      <c r="F701" s="2" t="s">
        <v>104</v>
      </c>
      <c r="G701" s="8">
        <v>74.1133503814378</v>
      </c>
      <c r="H701" s="2" t="s">
        <v>62</v>
      </c>
      <c r="I701" s="8">
        <v>29.083182264832885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22.601999999999997</v>
      </c>
      <c r="S701" s="9">
        <v>117995.50900214474</v>
      </c>
      <c r="T701" s="12">
        <v>292757.4217420892</v>
      </c>
      <c r="U701" s="12">
        <v>27.650000000000002</v>
      </c>
      <c r="V701" s="12">
        <v>52.400000000000006</v>
      </c>
      <c r="W701" s="12" t="str">
        <f t="shared" si="1"/>
        <v>#N/A</v>
      </c>
    </row>
    <row r="702" ht="15.75" customHeight="1">
      <c r="A702" s="2">
        <v>13568.0</v>
      </c>
      <c r="B702" s="4">
        <v>45071.698478533544</v>
      </c>
      <c r="C702" s="8">
        <v>35.003168995</v>
      </c>
      <c r="D702" s="7" t="s">
        <v>113</v>
      </c>
      <c r="E702" s="11" t="s">
        <v>114</v>
      </c>
      <c r="F702" s="2" t="s">
        <v>104</v>
      </c>
      <c r="G702" s="8">
        <v>74.1133503814378</v>
      </c>
      <c r="H702" s="2" t="s">
        <v>62</v>
      </c>
      <c r="I702" s="8">
        <v>29.083182264832885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22.601999999999997</v>
      </c>
      <c r="S702" s="9">
        <v>118010.85949494659</v>
      </c>
      <c r="T702" s="12">
        <v>292738.98603586067</v>
      </c>
      <c r="U702" s="12">
        <v>27.650000000000002</v>
      </c>
      <c r="V702" s="12">
        <v>52.400000000000006</v>
      </c>
      <c r="W702" s="12" t="str">
        <f t="shared" si="1"/>
        <v>#N/A</v>
      </c>
    </row>
    <row r="703" ht="15.75" customHeight="1">
      <c r="A703" s="2">
        <v>13576.0</v>
      </c>
      <c r="B703" s="4">
        <v>45071.69851312491</v>
      </c>
      <c r="C703" s="8">
        <v>35.05298056</v>
      </c>
      <c r="D703" s="7" t="s">
        <v>113</v>
      </c>
      <c r="E703" s="11" t="s">
        <v>114</v>
      </c>
      <c r="F703" s="2" t="s">
        <v>104</v>
      </c>
      <c r="G703" s="8">
        <v>74.08810186955122</v>
      </c>
      <c r="H703" s="2" t="s">
        <v>62</v>
      </c>
      <c r="I703" s="8">
        <v>29.083182264832885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22.605999999999998</v>
      </c>
      <c r="S703" s="9">
        <v>118006.59929747802</v>
      </c>
      <c r="T703" s="12">
        <v>292736.8922152572</v>
      </c>
      <c r="U703" s="12">
        <v>27.650000000000002</v>
      </c>
      <c r="V703" s="12">
        <v>52.400000000000006</v>
      </c>
      <c r="W703" s="12" t="str">
        <f t="shared" si="1"/>
        <v>#N/A</v>
      </c>
    </row>
    <row r="704" ht="15.75" customHeight="1">
      <c r="A704" s="2">
        <v>13586.0</v>
      </c>
      <c r="B704" s="4">
        <v>45071.69854772478</v>
      </c>
      <c r="C704" s="8">
        <v>35.10280436666667</v>
      </c>
      <c r="D704" s="7" t="s">
        <v>113</v>
      </c>
      <c r="E704" s="11" t="s">
        <v>114</v>
      </c>
      <c r="F704" s="2" t="s">
        <v>104</v>
      </c>
      <c r="G704" s="8">
        <v>74.07205576509321</v>
      </c>
      <c r="H704" s="2" t="s">
        <v>62</v>
      </c>
      <c r="I704" s="8">
        <v>29.08934458520389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22.607</v>
      </c>
      <c r="S704" s="9">
        <v>118022.26829263908</v>
      </c>
      <c r="T704" s="12">
        <v>292736.8469899987</v>
      </c>
      <c r="U704" s="12">
        <v>27.650000000000002</v>
      </c>
      <c r="V704" s="12">
        <v>52.400000000000006</v>
      </c>
      <c r="W704" s="12" t="str">
        <f t="shared" si="1"/>
        <v>#N/A</v>
      </c>
    </row>
    <row r="705" ht="15.75" customHeight="1">
      <c r="A705" s="2">
        <v>13598.0</v>
      </c>
      <c r="B705" s="4">
        <v>45071.69858226439</v>
      </c>
      <c r="C705" s="8">
        <v>35.152541408333335</v>
      </c>
      <c r="D705" s="7" t="s">
        <v>113</v>
      </c>
      <c r="E705" s="11" t="s">
        <v>114</v>
      </c>
      <c r="F705" s="2" t="s">
        <v>104</v>
      </c>
      <c r="G705" s="8">
        <v>74.07548151352339</v>
      </c>
      <c r="H705" s="2" t="s">
        <v>62</v>
      </c>
      <c r="I705" s="8">
        <v>29.083182264832885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22.607999999999997</v>
      </c>
      <c r="S705" s="9">
        <v>118032.88924181082</v>
      </c>
      <c r="T705" s="12">
        <v>292733.04307262803</v>
      </c>
      <c r="U705" s="12">
        <v>27.650000000000002</v>
      </c>
      <c r="V705" s="12">
        <v>52.400000000000006</v>
      </c>
      <c r="W705" s="12" t="str">
        <f t="shared" si="1"/>
        <v>#N/A</v>
      </c>
    </row>
    <row r="706" ht="15.75" customHeight="1">
      <c r="A706" s="2">
        <v>13606.0</v>
      </c>
      <c r="B706" s="4">
        <v>45071.69861693636</v>
      </c>
      <c r="C706" s="8">
        <v>35.202469056666665</v>
      </c>
      <c r="D706" s="7" t="s">
        <v>113</v>
      </c>
      <c r="E706" s="11" t="s">
        <v>114</v>
      </c>
      <c r="F706" s="2" t="s">
        <v>104</v>
      </c>
      <c r="G706" s="8">
        <v>74.09152883261302</v>
      </c>
      <c r="H706" s="2" t="s">
        <v>62</v>
      </c>
      <c r="I706" s="8">
        <v>29.077019955781452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22.607</v>
      </c>
      <c r="S706" s="9">
        <v>118031.06063168787</v>
      </c>
      <c r="T706" s="12">
        <v>292738.37063987943</v>
      </c>
      <c r="U706" s="12">
        <v>27.650000000000002</v>
      </c>
      <c r="V706" s="12">
        <v>52.400000000000006</v>
      </c>
      <c r="W706" s="12" t="str">
        <f t="shared" si="1"/>
        <v>#N/A</v>
      </c>
    </row>
    <row r="707" ht="15.75" customHeight="1">
      <c r="A707" s="2">
        <v>13616.0</v>
      </c>
      <c r="B707" s="4">
        <v>45071.6986521977</v>
      </c>
      <c r="C707" s="8">
        <v>35.253245383333336</v>
      </c>
      <c r="D707" s="7" t="s">
        <v>113</v>
      </c>
      <c r="E707" s="11" t="s">
        <v>114</v>
      </c>
      <c r="F707" s="2" t="s">
        <v>104</v>
      </c>
      <c r="G707" s="8">
        <v>74.06629004427697</v>
      </c>
      <c r="H707" s="2" t="s">
        <v>62</v>
      </c>
      <c r="I707" s="8">
        <v>29.077019955781452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22.610999999999997</v>
      </c>
      <c r="S707" s="9">
        <v>118028.13941002876</v>
      </c>
      <c r="T707" s="12">
        <v>292727.5185881154</v>
      </c>
      <c r="U707" s="12">
        <v>27.650000000000002</v>
      </c>
      <c r="V707" s="12">
        <v>52.400000000000006</v>
      </c>
      <c r="W707" s="12" t="str">
        <f t="shared" si="1"/>
        <v>#N/A</v>
      </c>
    </row>
    <row r="708" ht="15.75" customHeight="1">
      <c r="A708" s="2">
        <v>13627.0</v>
      </c>
      <c r="B708" s="4">
        <v>45071.69868692192</v>
      </c>
      <c r="C708" s="8">
        <v>35.30324825</v>
      </c>
      <c r="D708" s="7" t="s">
        <v>113</v>
      </c>
      <c r="E708" s="11" t="s">
        <v>114</v>
      </c>
      <c r="F708" s="2" t="s">
        <v>104</v>
      </c>
      <c r="G708" s="8">
        <v>74.04736777360021</v>
      </c>
      <c r="H708" s="2" t="s">
        <v>62</v>
      </c>
      <c r="I708" s="8">
        <v>29.077019955781452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22.613999999999997</v>
      </c>
      <c r="S708" s="9">
        <v>118033.42031041067</v>
      </c>
      <c r="T708" s="12">
        <v>292741.77918163454</v>
      </c>
      <c r="U708" s="12">
        <v>27.650000000000002</v>
      </c>
      <c r="V708" s="12">
        <v>52.400000000000006</v>
      </c>
      <c r="W708" s="12" t="str">
        <f t="shared" si="1"/>
        <v>#N/A</v>
      </c>
    </row>
    <row r="709" ht="15.75" customHeight="1">
      <c r="A709" s="2">
        <v>13636.0</v>
      </c>
      <c r="B709" s="4">
        <v>45071.698721505665</v>
      </c>
      <c r="C709" s="8">
        <v>35.353048851666664</v>
      </c>
      <c r="D709" s="7" t="s">
        <v>113</v>
      </c>
      <c r="E709" s="11" t="s">
        <v>114</v>
      </c>
      <c r="F709" s="2" t="s">
        <v>104</v>
      </c>
      <c r="G709" s="8">
        <v>74.05998197129281</v>
      </c>
      <c r="H709" s="2" t="s">
        <v>62</v>
      </c>
      <c r="I709" s="8">
        <v>29.077019955781452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22.612</v>
      </c>
      <c r="S709" s="9">
        <v>118034.64098928418</v>
      </c>
      <c r="T709" s="12">
        <v>292719.5781822178</v>
      </c>
      <c r="U709" s="12">
        <v>27.650000000000002</v>
      </c>
      <c r="V709" s="12">
        <v>52.400000000000006</v>
      </c>
      <c r="W709" s="12" t="str">
        <f t="shared" si="1"/>
        <v>#N/A</v>
      </c>
    </row>
    <row r="710" ht="15.75" customHeight="1">
      <c r="A710" s="2">
        <v>13646.0</v>
      </c>
      <c r="B710" s="4">
        <v>45071.69875611452</v>
      </c>
      <c r="C710" s="8">
        <v>35.40288559166667</v>
      </c>
      <c r="D710" s="7" t="s">
        <v>113</v>
      </c>
      <c r="E710" s="11" t="s">
        <v>114</v>
      </c>
      <c r="F710" s="2" t="s">
        <v>104</v>
      </c>
      <c r="G710" s="8">
        <v>74.04394199229819</v>
      </c>
      <c r="H710" s="2" t="s">
        <v>62</v>
      </c>
      <c r="I710" s="8">
        <v>29.083182264832885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22.613</v>
      </c>
      <c r="S710" s="9">
        <v>118036.68661410744</v>
      </c>
      <c r="T710" s="12">
        <v>292722.27656393993</v>
      </c>
      <c r="U710" s="12">
        <v>27.650000000000002</v>
      </c>
      <c r="V710" s="12">
        <v>52.400000000000006</v>
      </c>
      <c r="W710" s="12" t="str">
        <f t="shared" si="1"/>
        <v>#N/A</v>
      </c>
    </row>
    <row r="711" ht="15.75" customHeight="1">
      <c r="A711" s="2">
        <v>13656.0</v>
      </c>
      <c r="B711" s="4">
        <v>45071.69879075407</v>
      </c>
      <c r="C711" s="8">
        <v>35.452766546666666</v>
      </c>
      <c r="D711" s="7" t="s">
        <v>113</v>
      </c>
      <c r="E711" s="11" t="s">
        <v>114</v>
      </c>
      <c r="F711" s="2" t="s">
        <v>104</v>
      </c>
      <c r="G711" s="8">
        <v>74.04736777360021</v>
      </c>
      <c r="H711" s="2" t="s">
        <v>62</v>
      </c>
      <c r="I711" s="8">
        <v>29.077019955781452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22.613999999999997</v>
      </c>
      <c r="S711" s="9">
        <v>118054.02200797378</v>
      </c>
      <c r="T711" s="12">
        <v>292720.24985241797</v>
      </c>
      <c r="U711" s="12">
        <v>27.650000000000002</v>
      </c>
      <c r="V711" s="12">
        <v>52.400000000000006</v>
      </c>
      <c r="W711" s="12" t="str">
        <f t="shared" si="1"/>
        <v>#N/A</v>
      </c>
    </row>
    <row r="712" ht="15.75" customHeight="1">
      <c r="A712" s="2">
        <v>13666.0</v>
      </c>
      <c r="B712" s="4">
        <v>45071.698825531166</v>
      </c>
      <c r="C712" s="8">
        <v>35.502845576666665</v>
      </c>
      <c r="D712" s="7" t="s">
        <v>113</v>
      </c>
      <c r="E712" s="11" t="s">
        <v>114</v>
      </c>
      <c r="F712" s="2" t="s">
        <v>104</v>
      </c>
      <c r="G712" s="8">
        <v>74.04736777360021</v>
      </c>
      <c r="H712" s="2" t="s">
        <v>62</v>
      </c>
      <c r="I712" s="8">
        <v>29.077019955781452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22.613999999999997</v>
      </c>
      <c r="S712" s="9">
        <v>118052.88090425226</v>
      </c>
      <c r="T712" s="12">
        <v>292714.1352918901</v>
      </c>
      <c r="U712" s="12">
        <v>27.650000000000002</v>
      </c>
      <c r="V712" s="12">
        <v>52.400000000000006</v>
      </c>
      <c r="W712" s="12" t="str">
        <f t="shared" si="1"/>
        <v>#N/A</v>
      </c>
    </row>
    <row r="713" ht="15.75" customHeight="1">
      <c r="A713" s="2">
        <v>13676.0</v>
      </c>
      <c r="B713" s="4">
        <v>45071.69886008813</v>
      </c>
      <c r="C713" s="8">
        <v>35.552607603333335</v>
      </c>
      <c r="D713" s="7" t="s">
        <v>113</v>
      </c>
      <c r="E713" s="11" t="s">
        <v>114</v>
      </c>
      <c r="F713" s="2" t="s">
        <v>104</v>
      </c>
      <c r="G713" s="8">
        <v>74.04736777360021</v>
      </c>
      <c r="H713" s="2" t="s">
        <v>62</v>
      </c>
      <c r="I713" s="8">
        <v>29.077019955781452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22.613999999999997</v>
      </c>
      <c r="S713" s="9">
        <v>118060.69823014057</v>
      </c>
      <c r="T713" s="12">
        <v>292715.97359693464</v>
      </c>
      <c r="U713" s="12">
        <v>27.650000000000002</v>
      </c>
      <c r="V713" s="12">
        <v>52.400000000000006</v>
      </c>
      <c r="W713" s="12" t="str">
        <f t="shared" si="1"/>
        <v>#N/A</v>
      </c>
    </row>
    <row r="714" ht="15.75" customHeight="1">
      <c r="A714" s="2">
        <v>13686.0</v>
      </c>
      <c r="B714" s="4">
        <v>45071.69889526071</v>
      </c>
      <c r="C714" s="8">
        <v>35.603256116666664</v>
      </c>
      <c r="D714" s="7" t="s">
        <v>113</v>
      </c>
      <c r="E714" s="11" t="s">
        <v>114</v>
      </c>
      <c r="F714" s="2" t="s">
        <v>104</v>
      </c>
      <c r="G714" s="8">
        <v>74.00611599206202</v>
      </c>
      <c r="H714" s="2" t="s">
        <v>62</v>
      </c>
      <c r="I714" s="8">
        <v>29.083182264832885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22.619</v>
      </c>
      <c r="S714" s="9">
        <v>118058.19090378005</v>
      </c>
      <c r="T714" s="12">
        <v>292704.81136836775</v>
      </c>
      <c r="U714" s="12">
        <v>27.650000000000002</v>
      </c>
      <c r="V714" s="12">
        <v>52.400000000000006</v>
      </c>
      <c r="W714" s="12" t="str">
        <f t="shared" si="1"/>
        <v>#N/A</v>
      </c>
    </row>
    <row r="715" ht="15.75" customHeight="1">
      <c r="A715" s="2">
        <v>13696.0</v>
      </c>
      <c r="B715" s="4">
        <v>45071.69892984745</v>
      </c>
      <c r="C715" s="8">
        <v>35.653061025</v>
      </c>
      <c r="D715" s="7" t="s">
        <v>113</v>
      </c>
      <c r="E715" s="11" t="s">
        <v>114</v>
      </c>
      <c r="F715" s="2" t="s">
        <v>104</v>
      </c>
      <c r="G715" s="8">
        <v>74.0032385289123</v>
      </c>
      <c r="H715" s="2" t="s">
        <v>62</v>
      </c>
      <c r="I715" s="8">
        <v>29.077019955781452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22.621</v>
      </c>
      <c r="S715" s="9">
        <v>118068.57368695494</v>
      </c>
      <c r="T715" s="12">
        <v>292699.79202129913</v>
      </c>
      <c r="U715" s="12">
        <v>27.650000000000002</v>
      </c>
      <c r="V715" s="12">
        <v>52.400000000000006</v>
      </c>
      <c r="W715" s="12" t="str">
        <f t="shared" si="1"/>
        <v>#N/A</v>
      </c>
    </row>
    <row r="716" ht="15.75" customHeight="1">
      <c r="A716" s="2">
        <v>13706.0</v>
      </c>
      <c r="B716" s="4">
        <v>45071.69896456419</v>
      </c>
      <c r="C716" s="8">
        <v>35.70305311166667</v>
      </c>
      <c r="D716" s="7" t="s">
        <v>113</v>
      </c>
      <c r="E716" s="11" t="s">
        <v>114</v>
      </c>
      <c r="F716" s="2" t="s">
        <v>104</v>
      </c>
      <c r="G716" s="8">
        <v>73.97803608950831</v>
      </c>
      <c r="H716" s="2" t="s">
        <v>62</v>
      </c>
      <c r="I716" s="8">
        <v>29.077019955781452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22.625</v>
      </c>
      <c r="S716" s="9">
        <v>118073.77812903463</v>
      </c>
      <c r="T716" s="12">
        <v>292704.2583284912</v>
      </c>
      <c r="U716" s="12">
        <v>27.650000000000002</v>
      </c>
      <c r="V716" s="12">
        <v>52.400000000000006</v>
      </c>
      <c r="W716" s="12" t="str">
        <f t="shared" si="1"/>
        <v>#N/A</v>
      </c>
    </row>
    <row r="717" ht="15.75" customHeight="1">
      <c r="A717" s="2">
        <v>13716.0</v>
      </c>
      <c r="B717" s="4">
        <v>45071.698999326305</v>
      </c>
      <c r="C717" s="8">
        <v>35.753110575</v>
      </c>
      <c r="D717" s="7" t="s">
        <v>113</v>
      </c>
      <c r="E717" s="11" t="s">
        <v>114</v>
      </c>
      <c r="F717" s="2" t="s">
        <v>104</v>
      </c>
      <c r="G717" s="8">
        <v>73.98721175101946</v>
      </c>
      <c r="H717" s="2" t="s">
        <v>62</v>
      </c>
      <c r="I717" s="8">
        <v>29.083182264832885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22.622</v>
      </c>
      <c r="S717" s="9">
        <v>118082.5801127327</v>
      </c>
      <c r="T717" s="12">
        <v>292708.75963006297</v>
      </c>
      <c r="U717" s="12">
        <v>27.650000000000002</v>
      </c>
      <c r="V717" s="12">
        <v>52.400000000000006</v>
      </c>
      <c r="W717" s="12" t="str">
        <f t="shared" si="1"/>
        <v>#N/A</v>
      </c>
    </row>
    <row r="718" ht="15.75" customHeight="1">
      <c r="A718" s="2">
        <v>13728.0</v>
      </c>
      <c r="B718" s="4">
        <v>45071.69903400376</v>
      </c>
      <c r="C718" s="8">
        <v>35.80304611166667</v>
      </c>
      <c r="D718" s="7" t="s">
        <v>113</v>
      </c>
      <c r="E718" s="11" t="s">
        <v>114</v>
      </c>
      <c r="F718" s="2" t="s">
        <v>104</v>
      </c>
      <c r="G718" s="8">
        <v>73.99693694634837</v>
      </c>
      <c r="H718" s="2" t="s">
        <v>62</v>
      </c>
      <c r="I718" s="8">
        <v>29.077019955781452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22.622</v>
      </c>
      <c r="S718" s="9">
        <v>118074.5974512809</v>
      </c>
      <c r="T718" s="12">
        <v>292694.99630919757</v>
      </c>
      <c r="U718" s="12">
        <v>27.650000000000002</v>
      </c>
      <c r="V718" s="12">
        <v>52.400000000000006</v>
      </c>
      <c r="W718" s="12" t="str">
        <f t="shared" si="1"/>
        <v>#N/A</v>
      </c>
    </row>
    <row r="719" ht="15.75" customHeight="1">
      <c r="A719" s="2">
        <v>13736.0</v>
      </c>
      <c r="B719" s="4">
        <v>45071.69906882615</v>
      </c>
      <c r="C719" s="8">
        <v>35.85319034333333</v>
      </c>
      <c r="D719" s="7" t="s">
        <v>113</v>
      </c>
      <c r="E719" s="11" t="s">
        <v>114</v>
      </c>
      <c r="F719" s="2" t="s">
        <v>104</v>
      </c>
      <c r="G719" s="8">
        <v>74.0003622529345</v>
      </c>
      <c r="H719" s="2" t="s">
        <v>62</v>
      </c>
      <c r="I719" s="8">
        <v>29.07085765804959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22.622999999999998</v>
      </c>
      <c r="S719" s="9">
        <v>118081.95819417262</v>
      </c>
      <c r="T719" s="12">
        <v>292691.43324518076</v>
      </c>
      <c r="U719" s="12">
        <v>27.650000000000002</v>
      </c>
      <c r="V719" s="12">
        <v>52.400000000000006</v>
      </c>
      <c r="W719" s="12" t="str">
        <f t="shared" si="1"/>
        <v>#N/A</v>
      </c>
    </row>
    <row r="720" ht="15.75" customHeight="1">
      <c r="A720" s="2">
        <v>13746.0</v>
      </c>
      <c r="B720" s="4">
        <v>45071.69910311714</v>
      </c>
      <c r="C720" s="8">
        <v>35.902569375</v>
      </c>
      <c r="D720" s="7" t="s">
        <v>113</v>
      </c>
      <c r="E720" s="11" t="s">
        <v>114</v>
      </c>
      <c r="F720" s="2" t="s">
        <v>104</v>
      </c>
      <c r="G720" s="8">
        <v>73.97173710053933</v>
      </c>
      <c r="H720" s="2" t="s">
        <v>62</v>
      </c>
      <c r="I720" s="8">
        <v>29.077019955781452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22.625999999999998</v>
      </c>
      <c r="S720" s="9">
        <v>118087.01965767005</v>
      </c>
      <c r="T720" s="12">
        <v>292687.8887588369</v>
      </c>
      <c r="U720" s="12">
        <v>27.650000000000002</v>
      </c>
      <c r="V720" s="12">
        <v>52.400000000000006</v>
      </c>
      <c r="W720" s="12" t="str">
        <f t="shared" si="1"/>
        <v>#N/A</v>
      </c>
    </row>
    <row r="721" ht="15.75" customHeight="1">
      <c r="A721" s="2">
        <v>13758.0</v>
      </c>
      <c r="B721" s="4">
        <v>45071.69913776479</v>
      </c>
      <c r="C721" s="8">
        <v>35.952461983333336</v>
      </c>
      <c r="D721" s="7" t="s">
        <v>113</v>
      </c>
      <c r="E721" s="11" t="s">
        <v>114</v>
      </c>
      <c r="F721" s="2" t="s">
        <v>104</v>
      </c>
      <c r="G721" s="8">
        <v>73.9459984024856</v>
      </c>
      <c r="H721" s="2" t="s">
        <v>62</v>
      </c>
      <c r="I721" s="8">
        <v>29.08934458520389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22.627</v>
      </c>
      <c r="S721" s="9">
        <v>118086.4947101762</v>
      </c>
      <c r="T721" s="12">
        <v>292679.2028116456</v>
      </c>
      <c r="U721" s="12">
        <v>27.650000000000002</v>
      </c>
      <c r="V721" s="12">
        <v>52.400000000000006</v>
      </c>
      <c r="W721" s="12" t="str">
        <f t="shared" si="1"/>
        <v>#N/A</v>
      </c>
    </row>
    <row r="722" ht="15.75" customHeight="1">
      <c r="A722" s="2">
        <v>13766.0</v>
      </c>
      <c r="B722" s="4">
        <v>45071.69917293542</v>
      </c>
      <c r="C722" s="8">
        <v>36.00310769</v>
      </c>
      <c r="D722" s="7" t="s">
        <v>113</v>
      </c>
      <c r="E722" s="11" t="s">
        <v>114</v>
      </c>
      <c r="F722" s="2" t="s">
        <v>104</v>
      </c>
      <c r="G722" s="8">
        <v>73.96543875973957</v>
      </c>
      <c r="H722" s="2" t="s">
        <v>62</v>
      </c>
      <c r="I722" s="8">
        <v>29.077019955781452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22.627</v>
      </c>
      <c r="S722" s="9">
        <v>118088.4353642891</v>
      </c>
      <c r="T722" s="12">
        <v>292678.2936335477</v>
      </c>
      <c r="U722" s="12">
        <v>27.650000000000002</v>
      </c>
      <c r="V722" s="12">
        <v>52.400000000000006</v>
      </c>
      <c r="W722" s="12" t="str">
        <f t="shared" si="1"/>
        <v>#N/A</v>
      </c>
    </row>
    <row r="723" ht="15.75" customHeight="1">
      <c r="A723" s="2">
        <v>13783.0</v>
      </c>
      <c r="B723" s="4">
        <v>45071.69920747088</v>
      </c>
      <c r="C723" s="8">
        <v>36.05283876</v>
      </c>
      <c r="D723" s="7" t="s">
        <v>113</v>
      </c>
      <c r="E723" s="11" t="s">
        <v>114</v>
      </c>
      <c r="F723" s="2" t="s">
        <v>104</v>
      </c>
      <c r="G723" s="8">
        <v>73.9339567750669</v>
      </c>
      <c r="H723" s="2" t="s">
        <v>62</v>
      </c>
      <c r="I723" s="8">
        <v>29.077019955781452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22.631999999999998</v>
      </c>
      <c r="S723" s="9">
        <v>118098.10350924269</v>
      </c>
      <c r="T723" s="12">
        <v>292680.96308610414</v>
      </c>
      <c r="U723" s="12">
        <v>27.650000000000002</v>
      </c>
      <c r="V723" s="12">
        <v>52.400000000000006</v>
      </c>
      <c r="W723" s="12" t="str">
        <f t="shared" si="1"/>
        <v>#N/A</v>
      </c>
    </row>
    <row r="724" ht="15.75" customHeight="1">
      <c r="A724" s="2">
        <v>13793.0</v>
      </c>
      <c r="B724" s="4">
        <v>45071.69924221954</v>
      </c>
      <c r="C724" s="8">
        <v>36.10287682166667</v>
      </c>
      <c r="D724" s="7" t="s">
        <v>113</v>
      </c>
      <c r="E724" s="11" t="s">
        <v>114</v>
      </c>
      <c r="F724" s="2" t="s">
        <v>104</v>
      </c>
      <c r="G724" s="8">
        <v>73.95284402228054</v>
      </c>
      <c r="H724" s="2" t="s">
        <v>62</v>
      </c>
      <c r="I724" s="8">
        <v>29.077019955781452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22.628999999999998</v>
      </c>
      <c r="S724" s="9">
        <v>118111.37493542202</v>
      </c>
      <c r="T724" s="12">
        <v>292688.18092825677</v>
      </c>
      <c r="U724" s="12">
        <v>27.650000000000002</v>
      </c>
      <c r="V724" s="12">
        <v>52.400000000000006</v>
      </c>
      <c r="W724" s="12" t="str">
        <f t="shared" si="1"/>
        <v>#N/A</v>
      </c>
    </row>
    <row r="725" ht="15.75" customHeight="1">
      <c r="A725" s="2">
        <v>13796.0</v>
      </c>
      <c r="B725" s="4">
        <v>45071.69927676439</v>
      </c>
      <c r="C725" s="8">
        <v>36.15262141</v>
      </c>
      <c r="D725" s="7" t="s">
        <v>113</v>
      </c>
      <c r="E725" s="11" t="s">
        <v>114</v>
      </c>
      <c r="F725" s="2" t="s">
        <v>104</v>
      </c>
      <c r="G725" s="8">
        <v>73.9150753564221</v>
      </c>
      <c r="H725" s="2" t="s">
        <v>62</v>
      </c>
      <c r="I725" s="8">
        <v>29.077019955781452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22.634999999999998</v>
      </c>
      <c r="S725" s="9">
        <v>118115.88064603336</v>
      </c>
      <c r="T725" s="12">
        <v>292666.49546087714</v>
      </c>
      <c r="U725" s="12">
        <v>27.650000000000002</v>
      </c>
      <c r="V725" s="12">
        <v>52.400000000000006</v>
      </c>
      <c r="W725" s="12" t="str">
        <f t="shared" si="1"/>
        <v>#N/A</v>
      </c>
    </row>
    <row r="726" ht="15.75" customHeight="1">
      <c r="A726" s="2">
        <v>13806.0</v>
      </c>
      <c r="B726" s="4">
        <v>45071.699311626086</v>
      </c>
      <c r="C726" s="8">
        <v>36.202822256666664</v>
      </c>
      <c r="D726" s="7" t="s">
        <v>113</v>
      </c>
      <c r="E726" s="11" t="s">
        <v>114</v>
      </c>
      <c r="F726" s="2" t="s">
        <v>104</v>
      </c>
      <c r="G726" s="8">
        <v>73.9339567750669</v>
      </c>
      <c r="H726" s="2" t="s">
        <v>62</v>
      </c>
      <c r="I726" s="8">
        <v>29.077019955781452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22.631999999999998</v>
      </c>
      <c r="S726" s="9">
        <v>118119.12220570775</v>
      </c>
      <c r="T726" s="12">
        <v>292674.8043901946</v>
      </c>
      <c r="U726" s="12">
        <v>27.650000000000002</v>
      </c>
      <c r="V726" s="12">
        <v>52.400000000000006</v>
      </c>
      <c r="W726" s="12" t="str">
        <f t="shared" si="1"/>
        <v>#N/A</v>
      </c>
    </row>
    <row r="727" ht="15.75" customHeight="1">
      <c r="A727" s="2">
        <v>13816.0</v>
      </c>
      <c r="B727" s="4">
        <v>45071.699346270325</v>
      </c>
      <c r="C727" s="8">
        <v>36.25270996166667</v>
      </c>
      <c r="D727" s="7" t="s">
        <v>113</v>
      </c>
      <c r="E727" s="11" t="s">
        <v>114</v>
      </c>
      <c r="F727" s="2" t="s">
        <v>104</v>
      </c>
      <c r="G727" s="8">
        <v>73.92479179317648</v>
      </c>
      <c r="H727" s="2" t="s">
        <v>62</v>
      </c>
      <c r="I727" s="8">
        <v>29.07085765804959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22.634999999999998</v>
      </c>
      <c r="S727" s="9">
        <v>118116.8218849704</v>
      </c>
      <c r="T727" s="12">
        <v>292661.93700962915</v>
      </c>
      <c r="U727" s="12">
        <v>27.650000000000002</v>
      </c>
      <c r="V727" s="12">
        <v>52.400000000000006</v>
      </c>
      <c r="W727" s="12" t="str">
        <f t="shared" si="1"/>
        <v>#N/A</v>
      </c>
    </row>
    <row r="728" ht="15.75" customHeight="1">
      <c r="A728" s="2">
        <v>13826.0</v>
      </c>
      <c r="B728" s="4">
        <v>45071.69938086381</v>
      </c>
      <c r="C728" s="8">
        <v>36.302524575</v>
      </c>
      <c r="D728" s="7" t="s">
        <v>113</v>
      </c>
      <c r="E728" s="11" t="s">
        <v>114</v>
      </c>
      <c r="F728" s="2" t="s">
        <v>104</v>
      </c>
      <c r="G728" s="8">
        <v>73.9024909808637</v>
      </c>
      <c r="H728" s="2" t="s">
        <v>62</v>
      </c>
      <c r="I728" s="8">
        <v>29.077019955781452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22.636999999999997</v>
      </c>
      <c r="S728" s="9">
        <v>118122.32660979919</v>
      </c>
      <c r="T728" s="12">
        <v>292670.2752979034</v>
      </c>
      <c r="U728" s="12">
        <v>27.650000000000002</v>
      </c>
      <c r="V728" s="12">
        <v>52.400000000000006</v>
      </c>
      <c r="W728" s="12" t="str">
        <f t="shared" si="1"/>
        <v>#N/A</v>
      </c>
    </row>
    <row r="729" ht="15.75" customHeight="1">
      <c r="A729" s="2">
        <v>13836.0</v>
      </c>
      <c r="B729" s="4">
        <v>45071.69941604329</v>
      </c>
      <c r="C729" s="8">
        <v>36.35318302333334</v>
      </c>
      <c r="D729" s="7" t="s">
        <v>113</v>
      </c>
      <c r="E729" s="11" t="s">
        <v>114</v>
      </c>
      <c r="F729" s="2" t="s">
        <v>104</v>
      </c>
      <c r="G729" s="8">
        <v>73.89619976387095</v>
      </c>
      <c r="H729" s="2" t="s">
        <v>62</v>
      </c>
      <c r="I729" s="8">
        <v>29.077019955781452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22.637999999999998</v>
      </c>
      <c r="S729" s="9">
        <v>118124.2596731646</v>
      </c>
      <c r="T729" s="12">
        <v>292655.2390633264</v>
      </c>
      <c r="U729" s="12">
        <v>27.650000000000002</v>
      </c>
      <c r="V729" s="12">
        <v>52.400000000000006</v>
      </c>
      <c r="W729" s="12" t="str">
        <f t="shared" si="1"/>
        <v>#N/A</v>
      </c>
    </row>
    <row r="730" ht="15.75" customHeight="1">
      <c r="A730" s="2">
        <v>13846.0</v>
      </c>
      <c r="B730" s="4">
        <v>45071.69945060024</v>
      </c>
      <c r="C730" s="8">
        <v>36.402945036666665</v>
      </c>
      <c r="D730" s="7" t="s">
        <v>113</v>
      </c>
      <c r="E730" s="11" t="s">
        <v>114</v>
      </c>
      <c r="F730" s="2" t="s">
        <v>104</v>
      </c>
      <c r="G730" s="8">
        <v>73.9122057848109</v>
      </c>
      <c r="H730" s="2" t="s">
        <v>62</v>
      </c>
      <c r="I730" s="8">
        <v>29.07085765804959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22.636999999999997</v>
      </c>
      <c r="S730" s="9">
        <v>118134.2074535518</v>
      </c>
      <c r="T730" s="12">
        <v>292667.39313751314</v>
      </c>
      <c r="U730" s="12">
        <v>27.650000000000002</v>
      </c>
      <c r="V730" s="12">
        <v>52.400000000000006</v>
      </c>
      <c r="W730" s="12" t="str">
        <f t="shared" si="1"/>
        <v>#N/A</v>
      </c>
    </row>
    <row r="731" ht="15.75" customHeight="1">
      <c r="A731" s="2">
        <v>13856.0</v>
      </c>
      <c r="B731" s="4">
        <v>45071.69948517486</v>
      </c>
      <c r="C731" s="8">
        <v>36.45273249666667</v>
      </c>
      <c r="D731" s="7" t="s">
        <v>113</v>
      </c>
      <c r="E731" s="11" t="s">
        <v>114</v>
      </c>
      <c r="F731" s="2" t="s">
        <v>104</v>
      </c>
      <c r="G731" s="8">
        <v>73.91849846532588</v>
      </c>
      <c r="H731" s="2" t="s">
        <v>62</v>
      </c>
      <c r="I731" s="8">
        <v>29.07085765804959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22.636</v>
      </c>
      <c r="S731" s="9">
        <v>118125.50939188278</v>
      </c>
      <c r="T731" s="12">
        <v>292650.23560662847</v>
      </c>
      <c r="U731" s="12">
        <v>27.650000000000002</v>
      </c>
      <c r="V731" s="12">
        <v>52.400000000000006</v>
      </c>
      <c r="W731" s="12" t="str">
        <f t="shared" si="1"/>
        <v>#N/A</v>
      </c>
    </row>
    <row r="732" ht="15.75" customHeight="1">
      <c r="A732" s="2">
        <v>13866.0</v>
      </c>
      <c r="B732" s="4">
        <v>45071.69951975553</v>
      </c>
      <c r="C732" s="8">
        <v>36.502528653333336</v>
      </c>
      <c r="D732" s="7" t="s">
        <v>113</v>
      </c>
      <c r="E732" s="11" t="s">
        <v>114</v>
      </c>
      <c r="F732" s="2" t="s">
        <v>104</v>
      </c>
      <c r="G732" s="8">
        <v>73.87104136567315</v>
      </c>
      <c r="H732" s="2" t="s">
        <v>62</v>
      </c>
      <c r="I732" s="8">
        <v>29.077019955781452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22.642</v>
      </c>
      <c r="S732" s="9">
        <v>118139.87090481172</v>
      </c>
      <c r="T732" s="12">
        <v>292661.55992017867</v>
      </c>
      <c r="U732" s="12">
        <v>27.650000000000002</v>
      </c>
      <c r="V732" s="12">
        <v>52.400000000000006</v>
      </c>
      <c r="W732" s="12" t="str">
        <f t="shared" si="1"/>
        <v>#N/A</v>
      </c>
    </row>
    <row r="733" ht="15.75" customHeight="1">
      <c r="A733" s="2">
        <v>13876.0</v>
      </c>
      <c r="B733" s="4">
        <v>45071.69955496721</v>
      </c>
      <c r="C733" s="8">
        <v>36.553233461666665</v>
      </c>
      <c r="D733" s="7" t="s">
        <v>113</v>
      </c>
      <c r="E733" s="11" t="s">
        <v>114</v>
      </c>
      <c r="F733" s="2" t="s">
        <v>104</v>
      </c>
      <c r="G733" s="8">
        <v>73.87446329063755</v>
      </c>
      <c r="H733" s="2" t="s">
        <v>62</v>
      </c>
      <c r="I733" s="8">
        <v>29.07085765804959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22.642999999999997</v>
      </c>
      <c r="S733" s="9">
        <v>118149.43592250216</v>
      </c>
      <c r="T733" s="12">
        <v>292651.53329030785</v>
      </c>
      <c r="U733" s="12">
        <v>27.650000000000002</v>
      </c>
      <c r="V733" s="12">
        <v>52.400000000000006</v>
      </c>
      <c r="W733" s="12" t="str">
        <f t="shared" si="1"/>
        <v>#N/A</v>
      </c>
    </row>
    <row r="734" ht="15.75" customHeight="1">
      <c r="A734" s="2">
        <v>13886.0</v>
      </c>
      <c r="B734" s="4">
        <v>45071.69958955395</v>
      </c>
      <c r="C734" s="8">
        <v>36.60303838833333</v>
      </c>
      <c r="D734" s="7" t="s">
        <v>113</v>
      </c>
      <c r="E734" s="11" t="s">
        <v>114</v>
      </c>
      <c r="F734" s="2" t="s">
        <v>104</v>
      </c>
      <c r="G734" s="8">
        <v>73.8681751389068</v>
      </c>
      <c r="H734" s="2" t="s">
        <v>62</v>
      </c>
      <c r="I734" s="8">
        <v>29.07085765804959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22.644</v>
      </c>
      <c r="S734" s="9">
        <v>118155.58737046986</v>
      </c>
      <c r="T734" s="12">
        <v>292654.4390150661</v>
      </c>
      <c r="U734" s="12">
        <v>27.650000000000002</v>
      </c>
      <c r="V734" s="12">
        <v>52.400000000000006</v>
      </c>
      <c r="W734" s="12" t="str">
        <f t="shared" si="1"/>
        <v>#N/A</v>
      </c>
    </row>
    <row r="735" ht="15.75" customHeight="1">
      <c r="A735" s="2">
        <v>13896.0</v>
      </c>
      <c r="B735" s="4">
        <v>45071.699624193534</v>
      </c>
      <c r="C735" s="8">
        <v>36.65291938</v>
      </c>
      <c r="D735" s="7" t="s">
        <v>113</v>
      </c>
      <c r="E735" s="11" t="s">
        <v>114</v>
      </c>
      <c r="F735" s="2" t="s">
        <v>104</v>
      </c>
      <c r="G735" s="8">
        <v>73.86188763377893</v>
      </c>
      <c r="H735" s="2" t="s">
        <v>62</v>
      </c>
      <c r="I735" s="8">
        <v>29.07085765804959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22.645</v>
      </c>
      <c r="S735" s="9">
        <v>118163.34482368016</v>
      </c>
      <c r="T735" s="12">
        <v>292660.36701831856</v>
      </c>
      <c r="U735" s="12">
        <v>27.650000000000002</v>
      </c>
      <c r="V735" s="12">
        <v>52.400000000000006</v>
      </c>
      <c r="W735" s="12" t="str">
        <f t="shared" si="1"/>
        <v>#N/A</v>
      </c>
    </row>
    <row r="736" ht="15.75" customHeight="1">
      <c r="A736" s="2">
        <v>13908.0</v>
      </c>
      <c r="B736" s="4">
        <v>45071.69965873446</v>
      </c>
      <c r="C736" s="8">
        <v>36.70265831333333</v>
      </c>
      <c r="D736" s="7" t="s">
        <v>113</v>
      </c>
      <c r="E736" s="11" t="s">
        <v>114</v>
      </c>
      <c r="F736" s="2" t="s">
        <v>104</v>
      </c>
      <c r="G736" s="8">
        <v>73.85560077516263</v>
      </c>
      <c r="H736" s="2" t="s">
        <v>62</v>
      </c>
      <c r="I736" s="8">
        <v>29.07085765804959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22.645999999999997</v>
      </c>
      <c r="S736" s="9">
        <v>118153.57187671185</v>
      </c>
      <c r="T736" s="12">
        <v>292639.7258488255</v>
      </c>
      <c r="U736" s="12">
        <v>27.650000000000002</v>
      </c>
      <c r="V736" s="12">
        <v>52.400000000000006</v>
      </c>
      <c r="W736" s="12" t="str">
        <f t="shared" si="1"/>
        <v>#N/A</v>
      </c>
    </row>
    <row r="737" ht="15.75" customHeight="1">
      <c r="A737" s="2">
        <v>13916.0</v>
      </c>
      <c r="B737" s="4">
        <v>45071.69969333546</v>
      </c>
      <c r="C737" s="8">
        <v>36.752483765</v>
      </c>
      <c r="D737" s="7" t="s">
        <v>113</v>
      </c>
      <c r="E737" s="11" t="s">
        <v>114</v>
      </c>
      <c r="F737" s="2" t="s">
        <v>104</v>
      </c>
      <c r="G737" s="8">
        <v>73.83674407746761</v>
      </c>
      <c r="H737" s="2" t="s">
        <v>62</v>
      </c>
      <c r="I737" s="8">
        <v>29.07085765804959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22.648999999999997</v>
      </c>
      <c r="S737" s="9">
        <v>118167.05966966593</v>
      </c>
      <c r="T737" s="12">
        <v>292646.4487928862</v>
      </c>
      <c r="U737" s="12">
        <v>27.650000000000002</v>
      </c>
      <c r="V737" s="12">
        <v>52.400000000000006</v>
      </c>
      <c r="W737" s="12" t="str">
        <f t="shared" si="1"/>
        <v>#N/A</v>
      </c>
    </row>
    <row r="738" ht="15.75" customHeight="1">
      <c r="A738" s="2">
        <v>13926.0</v>
      </c>
      <c r="B738" s="4">
        <v>45071.69972803799</v>
      </c>
      <c r="C738" s="8">
        <v>36.802455396666666</v>
      </c>
      <c r="D738" s="7" t="s">
        <v>113</v>
      </c>
      <c r="E738" s="11" t="s">
        <v>114</v>
      </c>
      <c r="F738" s="2" t="s">
        <v>104</v>
      </c>
      <c r="G738" s="8">
        <v>73.84016586195258</v>
      </c>
      <c r="H738" s="2" t="s">
        <v>62</v>
      </c>
      <c r="I738" s="8">
        <v>29.0646953716373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22.65</v>
      </c>
      <c r="S738" s="9">
        <v>118164.513743474</v>
      </c>
      <c r="T738" s="12">
        <v>292632.4618719699</v>
      </c>
      <c r="U738" s="12">
        <v>27.650000000000002</v>
      </c>
      <c r="V738" s="12">
        <v>52.400000000000006</v>
      </c>
      <c r="W738" s="12" t="str">
        <f t="shared" si="1"/>
        <v>#N/A</v>
      </c>
    </row>
    <row r="739" ht="15.75" customHeight="1">
      <c r="A739" s="2">
        <v>13936.0</v>
      </c>
      <c r="B739" s="4">
        <v>45071.6997627742</v>
      </c>
      <c r="C739" s="8">
        <v>36.85247554833333</v>
      </c>
      <c r="D739" s="7" t="s">
        <v>113</v>
      </c>
      <c r="E739" s="11" t="s">
        <v>114</v>
      </c>
      <c r="F739" s="2" t="s">
        <v>104</v>
      </c>
      <c r="G739" s="8">
        <v>73.83388141917078</v>
      </c>
      <c r="H739" s="2" t="s">
        <v>62</v>
      </c>
      <c r="I739" s="8">
        <v>29.0646953716373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22.651</v>
      </c>
      <c r="S739" s="9">
        <v>118169.23976087022</v>
      </c>
      <c r="T739" s="12">
        <v>292633.23516294546</v>
      </c>
      <c r="U739" s="12">
        <v>27.650000000000002</v>
      </c>
      <c r="V739" s="12">
        <v>52.400000000000006</v>
      </c>
      <c r="W739" s="12" t="str">
        <f t="shared" si="1"/>
        <v>#N/A</v>
      </c>
    </row>
    <row r="740" ht="15.75" customHeight="1">
      <c r="A740" s="2">
        <v>13946.0</v>
      </c>
      <c r="B740" s="4">
        <v>45071.69979793715</v>
      </c>
      <c r="C740" s="8">
        <v>36.903110185</v>
      </c>
      <c r="D740" s="7" t="s">
        <v>113</v>
      </c>
      <c r="E740" s="11" t="s">
        <v>114</v>
      </c>
      <c r="F740" s="2" t="s">
        <v>104</v>
      </c>
      <c r="G740" s="8">
        <v>73.82417617655145</v>
      </c>
      <c r="H740" s="2" t="s">
        <v>62</v>
      </c>
      <c r="I740" s="8">
        <v>29.07085765804959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22.651</v>
      </c>
      <c r="S740" s="9">
        <v>118172.62137984163</v>
      </c>
      <c r="T740" s="12">
        <v>292634.8663482756</v>
      </c>
      <c r="U740" s="12">
        <v>27.650000000000002</v>
      </c>
      <c r="V740" s="12">
        <v>52.400000000000006</v>
      </c>
      <c r="W740" s="12" t="str">
        <f t="shared" si="1"/>
        <v>#N/A</v>
      </c>
    </row>
    <row r="741" ht="15.75" customHeight="1">
      <c r="A741" s="2">
        <v>13956.0</v>
      </c>
      <c r="B741" s="4">
        <v>45071.69983254984</v>
      </c>
      <c r="C741" s="8">
        <v>36.952952465</v>
      </c>
      <c r="D741" s="7" t="s">
        <v>113</v>
      </c>
      <c r="E741" s="11" t="s">
        <v>114</v>
      </c>
      <c r="F741" s="2" t="s">
        <v>104</v>
      </c>
      <c r="G741" s="8">
        <v>73.81161085948655</v>
      </c>
      <c r="H741" s="2" t="s">
        <v>62</v>
      </c>
      <c r="I741" s="8">
        <v>29.07085765804959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22.653</v>
      </c>
      <c r="S741" s="9">
        <v>118189.08150652783</v>
      </c>
      <c r="T741" s="12">
        <v>292633.5511521624</v>
      </c>
      <c r="U741" s="12">
        <v>27.650000000000002</v>
      </c>
      <c r="V741" s="12">
        <v>52.400000000000006</v>
      </c>
      <c r="W741" s="12" t="str">
        <f t="shared" si="1"/>
        <v>#N/A</v>
      </c>
    </row>
    <row r="742" ht="15.75" customHeight="1">
      <c r="A742" s="2">
        <v>13966.0</v>
      </c>
      <c r="B742" s="4">
        <v>45071.699867138974</v>
      </c>
      <c r="C742" s="8">
        <v>37.00276081</v>
      </c>
      <c r="D742" s="7" t="s">
        <v>113</v>
      </c>
      <c r="E742" s="11" t="s">
        <v>114</v>
      </c>
      <c r="F742" s="2" t="s">
        <v>104</v>
      </c>
      <c r="G742" s="8">
        <v>73.81161085948655</v>
      </c>
      <c r="H742" s="2" t="s">
        <v>62</v>
      </c>
      <c r="I742" s="8">
        <v>29.07085765804959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22.653</v>
      </c>
      <c r="S742" s="9">
        <v>118188.2667581484</v>
      </c>
      <c r="T742" s="12">
        <v>292625.9172869354</v>
      </c>
      <c r="U742" s="12">
        <v>27.650000000000002</v>
      </c>
      <c r="V742" s="12">
        <v>52.400000000000006</v>
      </c>
      <c r="W742" s="12" t="str">
        <f t="shared" si="1"/>
        <v>#N/A</v>
      </c>
    </row>
    <row r="743" ht="15.75" customHeight="1">
      <c r="A743" s="2">
        <v>13976.0</v>
      </c>
      <c r="B743" s="4">
        <v>45071.69990172267</v>
      </c>
      <c r="C743" s="8">
        <v>37.052561331666666</v>
      </c>
      <c r="D743" s="7" t="s">
        <v>113</v>
      </c>
      <c r="E743" s="11" t="s">
        <v>114</v>
      </c>
      <c r="F743" s="2" t="s">
        <v>104</v>
      </c>
      <c r="G743" s="8">
        <v>73.79904812554183</v>
      </c>
      <c r="H743" s="2" t="s">
        <v>62</v>
      </c>
      <c r="I743" s="8">
        <v>29.07085765804959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22.654999999999998</v>
      </c>
      <c r="S743" s="9">
        <v>118189.42003349823</v>
      </c>
      <c r="T743" s="12">
        <v>292618.60961232474</v>
      </c>
      <c r="U743" s="12">
        <v>27.650000000000002</v>
      </c>
      <c r="V743" s="12">
        <v>52.400000000000006</v>
      </c>
      <c r="W743" s="12" t="str">
        <f t="shared" si="1"/>
        <v>#N/A</v>
      </c>
    </row>
    <row r="744" ht="15.75" customHeight="1">
      <c r="A744" s="2">
        <v>13986.0</v>
      </c>
      <c r="B744" s="4">
        <v>45071.69993692162</v>
      </c>
      <c r="C744" s="8">
        <v>37.10324783</v>
      </c>
      <c r="D744" s="7" t="s">
        <v>113</v>
      </c>
      <c r="E744" s="11" t="s">
        <v>114</v>
      </c>
      <c r="F744" s="2" t="s">
        <v>104</v>
      </c>
      <c r="G744" s="8">
        <v>73.75795653639904</v>
      </c>
      <c r="H744" s="2" t="s">
        <v>62</v>
      </c>
      <c r="I744" s="8">
        <v>29.077019955781452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22.659999999999997</v>
      </c>
      <c r="S744" s="9">
        <v>118200.05945155381</v>
      </c>
      <c r="T744" s="12">
        <v>292621.9012197665</v>
      </c>
      <c r="U744" s="12">
        <v>27.650000000000002</v>
      </c>
      <c r="V744" s="12">
        <v>52.400000000000006</v>
      </c>
      <c r="W744" s="12" t="str">
        <f t="shared" si="1"/>
        <v>#N/A</v>
      </c>
    </row>
    <row r="745" ht="15.75" customHeight="1">
      <c r="A745" s="2">
        <v>13996.0</v>
      </c>
      <c r="B745" s="4">
        <v>45071.69997163144</v>
      </c>
      <c r="C745" s="8">
        <v>37.153229956666664</v>
      </c>
      <c r="D745" s="7" t="s">
        <v>113</v>
      </c>
      <c r="E745" s="11" t="s">
        <v>114</v>
      </c>
      <c r="F745" s="2" t="s">
        <v>104</v>
      </c>
      <c r="G745" s="8">
        <v>73.80589053725822</v>
      </c>
      <c r="H745" s="2" t="s">
        <v>62</v>
      </c>
      <c r="I745" s="8">
        <v>29.05853309654458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22.656999999999996</v>
      </c>
      <c r="S745" s="9">
        <v>118205.80867256985</v>
      </c>
      <c r="T745" s="12">
        <v>292609.72567178414</v>
      </c>
      <c r="U745" s="12">
        <v>27.650000000000002</v>
      </c>
      <c r="V745" s="12">
        <v>52.400000000000006</v>
      </c>
      <c r="W745" s="12" t="str">
        <f t="shared" si="1"/>
        <v>#N/A</v>
      </c>
    </row>
    <row r="746" ht="15.75" customHeight="1">
      <c r="A746" s="2">
        <v>14006.0</v>
      </c>
      <c r="B746" s="4">
        <v>45071.700006209045</v>
      </c>
      <c r="C746" s="8">
        <v>37.203021715</v>
      </c>
      <c r="D746" s="7" t="s">
        <v>113</v>
      </c>
      <c r="E746" s="11" t="s">
        <v>114</v>
      </c>
      <c r="F746" s="2" t="s">
        <v>104</v>
      </c>
      <c r="G746" s="8">
        <v>73.77393040409002</v>
      </c>
      <c r="H746" s="2" t="s">
        <v>62</v>
      </c>
      <c r="I746" s="8">
        <v>29.07085765804959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22.659</v>
      </c>
      <c r="S746" s="9">
        <v>118205.29918011455</v>
      </c>
      <c r="T746" s="12">
        <v>292620.7098076187</v>
      </c>
      <c r="U746" s="12">
        <v>27.650000000000002</v>
      </c>
      <c r="V746" s="12">
        <v>52.400000000000006</v>
      </c>
      <c r="W746" s="12" t="str">
        <f t="shared" si="1"/>
        <v>#N/A</v>
      </c>
    </row>
    <row r="747" ht="15.75" customHeight="1">
      <c r="A747" s="2">
        <v>14016.0</v>
      </c>
      <c r="B747" s="4">
        <v>45071.700040805445</v>
      </c>
      <c r="C747" s="8">
        <v>37.25284053833333</v>
      </c>
      <c r="D747" s="7" t="s">
        <v>113</v>
      </c>
      <c r="E747" s="11" t="s">
        <v>114</v>
      </c>
      <c r="F747" s="2" t="s">
        <v>104</v>
      </c>
      <c r="G747" s="8">
        <v>73.76193892823723</v>
      </c>
      <c r="H747" s="2" t="s">
        <v>62</v>
      </c>
      <c r="I747" s="8">
        <v>29.05853309654458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22.663999999999998</v>
      </c>
      <c r="S747" s="9">
        <v>118211.88820643698</v>
      </c>
      <c r="T747" s="12">
        <v>292628.22424707835</v>
      </c>
      <c r="U747" s="12">
        <v>27.650000000000002</v>
      </c>
      <c r="V747" s="12">
        <v>52.400000000000006</v>
      </c>
      <c r="W747" s="12" t="str">
        <f t="shared" si="1"/>
        <v>#N/A</v>
      </c>
    </row>
    <row r="748" ht="15.75" customHeight="1">
      <c r="A748" s="2">
        <v>14026.0</v>
      </c>
      <c r="B748" s="4">
        <v>45071.70007538405</v>
      </c>
      <c r="C748" s="8">
        <v>37.302633713333336</v>
      </c>
      <c r="D748" s="7" t="s">
        <v>113</v>
      </c>
      <c r="E748" s="11" t="s">
        <v>114</v>
      </c>
      <c r="F748" s="2" t="s">
        <v>104</v>
      </c>
      <c r="G748" s="8">
        <v>73.77735049524529</v>
      </c>
      <c r="H748" s="2" t="s">
        <v>62</v>
      </c>
      <c r="I748" s="8">
        <v>29.0646953716373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22.659999999999997</v>
      </c>
      <c r="S748" s="9">
        <v>118215.64730942523</v>
      </c>
      <c r="T748" s="12">
        <v>292621.3631867558</v>
      </c>
      <c r="U748" s="12">
        <v>27.650000000000002</v>
      </c>
      <c r="V748" s="12">
        <v>52.400000000000006</v>
      </c>
      <c r="W748" s="12" t="str">
        <f t="shared" si="1"/>
        <v>#N/A</v>
      </c>
    </row>
    <row r="749" ht="15.75" customHeight="1">
      <c r="A749" s="2">
        <v>14036.0</v>
      </c>
      <c r="B749" s="4">
        <v>45071.700110519436</v>
      </c>
      <c r="C749" s="8">
        <v>37.35322868</v>
      </c>
      <c r="D749" s="7" t="s">
        <v>113</v>
      </c>
      <c r="E749" s="11" t="s">
        <v>114</v>
      </c>
      <c r="F749" s="2" t="s">
        <v>104</v>
      </c>
      <c r="G749" s="8">
        <v>73.77393040409002</v>
      </c>
      <c r="H749" s="2" t="s">
        <v>62</v>
      </c>
      <c r="I749" s="8">
        <v>29.07085765804959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22.659</v>
      </c>
      <c r="S749" s="9">
        <v>118224.43931103815</v>
      </c>
      <c r="T749" s="12">
        <v>292620.25042007986</v>
      </c>
      <c r="U749" s="12">
        <v>27.650000000000002</v>
      </c>
      <c r="V749" s="12">
        <v>52.400000000000006</v>
      </c>
      <c r="W749" s="12" t="str">
        <f t="shared" si="1"/>
        <v>#N/A</v>
      </c>
    </row>
    <row r="750" ht="15.75" customHeight="1">
      <c r="A750" s="2">
        <v>14051.0</v>
      </c>
      <c r="B750" s="4">
        <v>45071.70014509243</v>
      </c>
      <c r="C750" s="8">
        <v>37.40301377833333</v>
      </c>
      <c r="D750" s="7" t="s">
        <v>113</v>
      </c>
      <c r="E750" s="11" t="s">
        <v>114</v>
      </c>
      <c r="F750" s="2" t="s">
        <v>104</v>
      </c>
      <c r="G750" s="8">
        <v>73.74254776931471</v>
      </c>
      <c r="H750" s="2" t="s">
        <v>62</v>
      </c>
      <c r="I750" s="8">
        <v>29.07085765804959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22.663999999999998</v>
      </c>
      <c r="S750" s="9">
        <v>118218.42138787905</v>
      </c>
      <c r="T750" s="12">
        <v>292612.4453816772</v>
      </c>
      <c r="U750" s="12">
        <v>27.650000000000002</v>
      </c>
      <c r="V750" s="12">
        <v>52.400000000000006</v>
      </c>
      <c r="W750" s="12" t="str">
        <f t="shared" si="1"/>
        <v>#N/A</v>
      </c>
    </row>
    <row r="751" ht="15.75" customHeight="1">
      <c r="A751" s="2">
        <v>14063.0</v>
      </c>
      <c r="B751" s="4">
        <v>45071.70017973425</v>
      </c>
      <c r="C751" s="8">
        <v>37.45289801166667</v>
      </c>
      <c r="D751" s="7" t="s">
        <v>113</v>
      </c>
      <c r="E751" s="11" t="s">
        <v>114</v>
      </c>
      <c r="F751" s="2" t="s">
        <v>104</v>
      </c>
      <c r="G751" s="8">
        <v>73.75851847125746</v>
      </c>
      <c r="H751" s="2" t="s">
        <v>62</v>
      </c>
      <c r="I751" s="8">
        <v>29.0646953716373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22.662999999999997</v>
      </c>
      <c r="S751" s="9">
        <v>118226.66241358168</v>
      </c>
      <c r="T751" s="12">
        <v>292607.93323593994</v>
      </c>
      <c r="U751" s="12">
        <v>27.650000000000002</v>
      </c>
      <c r="V751" s="12">
        <v>52.400000000000006</v>
      </c>
      <c r="W751" s="12" t="str">
        <f t="shared" si="1"/>
        <v>#N/A</v>
      </c>
    </row>
    <row r="752" ht="15.75" customHeight="1">
      <c r="A752" s="2">
        <v>14066.0</v>
      </c>
      <c r="B752" s="4">
        <v>45071.70021451682</v>
      </c>
      <c r="C752" s="8">
        <v>37.50298491833333</v>
      </c>
      <c r="D752" s="7" t="s">
        <v>113</v>
      </c>
      <c r="E752" s="11" t="s">
        <v>114</v>
      </c>
      <c r="F752" s="2" t="s">
        <v>104</v>
      </c>
      <c r="G752" s="8">
        <v>73.72087183448056</v>
      </c>
      <c r="H752" s="2" t="s">
        <v>62</v>
      </c>
      <c r="I752" s="8">
        <v>29.0646953716373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22.668999999999997</v>
      </c>
      <c r="S752" s="9">
        <v>118236.48362283772</v>
      </c>
      <c r="T752" s="12">
        <v>292608.9451498175</v>
      </c>
      <c r="U752" s="12">
        <v>27.650000000000002</v>
      </c>
      <c r="V752" s="12">
        <v>52.400000000000006</v>
      </c>
      <c r="W752" s="12" t="str">
        <f t="shared" si="1"/>
        <v>#N/A</v>
      </c>
    </row>
    <row r="753" ht="15.75" customHeight="1">
      <c r="A753" s="2">
        <v>14076.0</v>
      </c>
      <c r="B753" s="4">
        <v>45071.70024908641</v>
      </c>
      <c r="C753" s="8">
        <v>37.552765113333336</v>
      </c>
      <c r="D753" s="7" t="s">
        <v>113</v>
      </c>
      <c r="E753" s="11" t="s">
        <v>114</v>
      </c>
      <c r="F753" s="2" t="s">
        <v>104</v>
      </c>
      <c r="G753" s="8">
        <v>73.73969225182329</v>
      </c>
      <c r="H753" s="2" t="s">
        <v>62</v>
      </c>
      <c r="I753" s="8">
        <v>29.0646953716373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22.665999999999997</v>
      </c>
      <c r="S753" s="9">
        <v>118238.10838376869</v>
      </c>
      <c r="T753" s="12">
        <v>292599.73841872404</v>
      </c>
      <c r="U753" s="12">
        <v>27.650000000000002</v>
      </c>
      <c r="V753" s="12">
        <v>52.400000000000006</v>
      </c>
      <c r="W753" s="12" t="str">
        <f t="shared" si="1"/>
        <v>#N/A</v>
      </c>
    </row>
    <row r="754" ht="15.75" customHeight="1">
      <c r="A754" s="2">
        <v>14086.0</v>
      </c>
      <c r="B754" s="4">
        <v>45071.7002838199</v>
      </c>
      <c r="C754" s="8">
        <v>37.60278134333333</v>
      </c>
      <c r="D754" s="7" t="s">
        <v>113</v>
      </c>
      <c r="E754" s="11" t="s">
        <v>114</v>
      </c>
      <c r="F754" s="2" t="s">
        <v>104</v>
      </c>
      <c r="G754" s="8">
        <v>73.70832811175423</v>
      </c>
      <c r="H754" s="2" t="s">
        <v>62</v>
      </c>
      <c r="I754" s="8">
        <v>29.0646953716373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22.671</v>
      </c>
      <c r="S754" s="9">
        <v>118242.61668904439</v>
      </c>
      <c r="T754" s="12">
        <v>292593.1977058092</v>
      </c>
      <c r="U754" s="12">
        <v>27.650000000000002</v>
      </c>
      <c r="V754" s="12">
        <v>52.400000000000006</v>
      </c>
      <c r="W754" s="12" t="str">
        <f t="shared" si="1"/>
        <v>#N/A</v>
      </c>
    </row>
    <row r="755" ht="15.75" customHeight="1">
      <c r="A755" s="2">
        <v>14096.0</v>
      </c>
      <c r="B755" s="4">
        <v>45071.70031845248</v>
      </c>
      <c r="C755" s="8">
        <v>37.65265226166667</v>
      </c>
      <c r="D755" s="7" t="s">
        <v>113</v>
      </c>
      <c r="E755" s="11" t="s">
        <v>114</v>
      </c>
      <c r="F755" s="2" t="s">
        <v>104</v>
      </c>
      <c r="G755" s="8">
        <v>73.69863915867099</v>
      </c>
      <c r="H755" s="2" t="s">
        <v>62</v>
      </c>
      <c r="I755" s="8">
        <v>29.07085765804959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22.671</v>
      </c>
      <c r="S755" s="9">
        <v>118241.53348582894</v>
      </c>
      <c r="T755" s="12">
        <v>292587.74212567485</v>
      </c>
      <c r="U755" s="12">
        <v>27.650000000000002</v>
      </c>
      <c r="V755" s="12">
        <v>52.400000000000006</v>
      </c>
      <c r="W755" s="12" t="str">
        <f t="shared" si="1"/>
        <v>#N/A</v>
      </c>
    </row>
    <row r="756" ht="15.75" customHeight="1">
      <c r="A756" s="2">
        <v>14106.0</v>
      </c>
      <c r="B756" s="4">
        <v>45071.70035304016</v>
      </c>
      <c r="C756" s="8">
        <v>37.70245852666667</v>
      </c>
      <c r="D756" s="7" t="s">
        <v>113</v>
      </c>
      <c r="E756" s="11" t="s">
        <v>114</v>
      </c>
      <c r="F756" s="2" t="s">
        <v>104</v>
      </c>
      <c r="G756" s="8">
        <v>73.69236907728887</v>
      </c>
      <c r="H756" s="2" t="s">
        <v>62</v>
      </c>
      <c r="I756" s="8">
        <v>29.07085765804959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22.671999999999997</v>
      </c>
      <c r="S756" s="9">
        <v>118248.11289382377</v>
      </c>
      <c r="T756" s="12">
        <v>292594.8284281241</v>
      </c>
      <c r="U756" s="12">
        <v>27.650000000000002</v>
      </c>
      <c r="V756" s="12">
        <v>52.400000000000006</v>
      </c>
      <c r="W756" s="12" t="str">
        <f t="shared" si="1"/>
        <v>#N/A</v>
      </c>
    </row>
    <row r="757" ht="15.75" customHeight="1">
      <c r="A757" s="2">
        <v>14116.0</v>
      </c>
      <c r="B757" s="4">
        <v>45071.70038829766</v>
      </c>
      <c r="C757" s="8">
        <v>37.75322932</v>
      </c>
      <c r="D757" s="7" t="s">
        <v>113</v>
      </c>
      <c r="E757" s="11" t="s">
        <v>114</v>
      </c>
      <c r="F757" s="2" t="s">
        <v>104</v>
      </c>
      <c r="G757" s="8">
        <v>73.71801892139501</v>
      </c>
      <c r="H757" s="2" t="s">
        <v>62</v>
      </c>
      <c r="I757" s="8">
        <v>29.05853309654458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22.671</v>
      </c>
      <c r="S757" s="9">
        <v>118245.2939119996</v>
      </c>
      <c r="T757" s="12">
        <v>292576.8819564779</v>
      </c>
      <c r="U757" s="12">
        <v>27.650000000000002</v>
      </c>
      <c r="V757" s="12">
        <v>52.400000000000006</v>
      </c>
      <c r="W757" s="12" t="str">
        <f t="shared" si="1"/>
        <v>#N/A</v>
      </c>
    </row>
    <row r="758" ht="15.75" customHeight="1">
      <c r="A758" s="2">
        <v>14128.0</v>
      </c>
      <c r="B758" s="4">
        <v>45071.700422923306</v>
      </c>
      <c r="C758" s="8">
        <v>37.80309025</v>
      </c>
      <c r="D758" s="7" t="s">
        <v>113</v>
      </c>
      <c r="E758" s="11" t="s">
        <v>114</v>
      </c>
      <c r="F758" s="2" t="s">
        <v>104</v>
      </c>
      <c r="G758" s="8">
        <v>73.70205721676844</v>
      </c>
      <c r="H758" s="2" t="s">
        <v>62</v>
      </c>
      <c r="I758" s="8">
        <v>29.0646953716373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22.671999999999997</v>
      </c>
      <c r="S758" s="9">
        <v>118247.29374302873</v>
      </c>
      <c r="T758" s="12">
        <v>292576.8967039788</v>
      </c>
      <c r="U758" s="12">
        <v>27.650000000000002</v>
      </c>
      <c r="V758" s="12">
        <v>52.400000000000006</v>
      </c>
      <c r="W758" s="12" t="str">
        <f t="shared" si="1"/>
        <v>#N/A</v>
      </c>
    </row>
    <row r="759" ht="15.75" customHeight="1">
      <c r="A759" s="2">
        <v>14136.0</v>
      </c>
      <c r="B759" s="4">
        <v>45071.70045756119</v>
      </c>
      <c r="C759" s="8">
        <v>37.85296880833334</v>
      </c>
      <c r="D759" s="7" t="s">
        <v>113</v>
      </c>
      <c r="E759" s="11" t="s">
        <v>114</v>
      </c>
      <c r="F759" s="2" t="s">
        <v>104</v>
      </c>
      <c r="G759" s="8">
        <v>73.68951735909617</v>
      </c>
      <c r="H759" s="2" t="s">
        <v>62</v>
      </c>
      <c r="I759" s="8">
        <v>29.0646953716373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22.674</v>
      </c>
      <c r="S759" s="9">
        <v>118258.94970436014</v>
      </c>
      <c r="T759" s="12">
        <v>292569.2680267341</v>
      </c>
      <c r="U759" s="12">
        <v>27.650000000000002</v>
      </c>
      <c r="V759" s="12">
        <v>52.400000000000006</v>
      </c>
      <c r="W759" s="12" t="str">
        <f t="shared" si="1"/>
        <v>#N/A</v>
      </c>
    </row>
    <row r="760" ht="15.75" customHeight="1">
      <c r="A760" s="2">
        <v>14146.0</v>
      </c>
      <c r="B760" s="4">
        <v>45071.700492220516</v>
      </c>
      <c r="C760" s="8">
        <v>37.902878245</v>
      </c>
      <c r="D760" s="7" t="s">
        <v>113</v>
      </c>
      <c r="E760" s="11" t="s">
        <v>114</v>
      </c>
      <c r="F760" s="2" t="s">
        <v>104</v>
      </c>
      <c r="G760" s="8">
        <v>73.68324839622753</v>
      </c>
      <c r="H760" s="2" t="s">
        <v>62</v>
      </c>
      <c r="I760" s="8">
        <v>29.0646953716373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22.674999999999997</v>
      </c>
      <c r="S760" s="9">
        <v>118267.9861494518</v>
      </c>
      <c r="T760" s="12">
        <v>292567.667496061</v>
      </c>
      <c r="U760" s="12">
        <v>27.650000000000002</v>
      </c>
      <c r="V760" s="12">
        <v>52.400000000000006</v>
      </c>
      <c r="W760" s="12" t="str">
        <f t="shared" si="1"/>
        <v>#N/A</v>
      </c>
    </row>
    <row r="761" ht="15.75" customHeight="1">
      <c r="A761" s="2">
        <v>14156.0</v>
      </c>
      <c r="B761" s="4">
        <v>45071.70052683665</v>
      </c>
      <c r="C761" s="8">
        <v>37.95272546333333</v>
      </c>
      <c r="D761" s="7" t="s">
        <v>113</v>
      </c>
      <c r="E761" s="11" t="s">
        <v>114</v>
      </c>
      <c r="F761" s="2" t="s">
        <v>104</v>
      </c>
      <c r="G761" s="8">
        <v>73.67983084657473</v>
      </c>
      <c r="H761" s="2" t="s">
        <v>62</v>
      </c>
      <c r="I761" s="8">
        <v>29.07085765804959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22.674</v>
      </c>
      <c r="S761" s="9">
        <v>118274.43785342776</v>
      </c>
      <c r="T761" s="12">
        <v>292561.8217210592</v>
      </c>
      <c r="U761" s="12">
        <v>27.650000000000002</v>
      </c>
      <c r="V761" s="12">
        <v>52.400000000000006</v>
      </c>
      <c r="W761" s="12" t="str">
        <f t="shared" si="1"/>
        <v>#N/A</v>
      </c>
    </row>
    <row r="762" ht="15.75" customHeight="1">
      <c r="A762" s="2">
        <v>14166.0</v>
      </c>
      <c r="B762" s="4">
        <v>45071.70056150277</v>
      </c>
      <c r="C762" s="8">
        <v>38.00264468</v>
      </c>
      <c r="D762" s="7" t="s">
        <v>113</v>
      </c>
      <c r="E762" s="11" t="s">
        <v>114</v>
      </c>
      <c r="F762" s="2" t="s">
        <v>104</v>
      </c>
      <c r="G762" s="8">
        <v>73.63311986448743</v>
      </c>
      <c r="H762" s="2" t="s">
        <v>62</v>
      </c>
      <c r="I762" s="8">
        <v>29.0646953716373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22.683</v>
      </c>
      <c r="S762" s="9">
        <v>118279.8149982821</v>
      </c>
      <c r="T762" s="12">
        <v>292567.90205106605</v>
      </c>
      <c r="U762" s="12">
        <v>27.650000000000002</v>
      </c>
      <c r="V762" s="12">
        <v>52.400000000000006</v>
      </c>
      <c r="W762" s="12" t="str">
        <f t="shared" si="1"/>
        <v>#N/A</v>
      </c>
    </row>
    <row r="763" ht="15.75" customHeight="1">
      <c r="A763" s="2">
        <v>14177.0</v>
      </c>
      <c r="B763" s="4">
        <v>45071.70059617091</v>
      </c>
      <c r="C763" s="8">
        <v>38.052566795</v>
      </c>
      <c r="D763" s="7" t="s">
        <v>113</v>
      </c>
      <c r="E763" s="11" t="s">
        <v>114</v>
      </c>
      <c r="F763" s="2" t="s">
        <v>104</v>
      </c>
      <c r="G763" s="8">
        <v>73.658178982413</v>
      </c>
      <c r="H763" s="2" t="s">
        <v>62</v>
      </c>
      <c r="I763" s="8">
        <v>29.0646953716373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22.679</v>
      </c>
      <c r="S763" s="9">
        <v>118283.96966242965</v>
      </c>
      <c r="T763" s="12">
        <v>292565.39630389726</v>
      </c>
      <c r="U763" s="12">
        <v>27.650000000000002</v>
      </c>
      <c r="V763" s="12">
        <v>52.400000000000006</v>
      </c>
      <c r="W763" s="12" t="str">
        <f t="shared" si="1"/>
        <v>#N/A</v>
      </c>
    </row>
    <row r="764" ht="15.75" customHeight="1">
      <c r="A764" s="2">
        <v>14186.0</v>
      </c>
      <c r="B764" s="4">
        <v>45071.70063135674</v>
      </c>
      <c r="C764" s="8">
        <v>38.103234396666664</v>
      </c>
      <c r="D764" s="7" t="s">
        <v>113</v>
      </c>
      <c r="E764" s="11" t="s">
        <v>114</v>
      </c>
      <c r="F764" s="2" t="s">
        <v>104</v>
      </c>
      <c r="G764" s="8">
        <v>73.62970367103787</v>
      </c>
      <c r="H764" s="2" t="s">
        <v>62</v>
      </c>
      <c r="I764" s="8">
        <v>29.07085765804959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22.682</v>
      </c>
      <c r="S764" s="9">
        <v>118286.88311586347</v>
      </c>
      <c r="T764" s="12">
        <v>292551.45682056015</v>
      </c>
      <c r="U764" s="12">
        <v>27.650000000000002</v>
      </c>
      <c r="V764" s="12">
        <v>52.400000000000006</v>
      </c>
      <c r="W764" s="12" t="str">
        <f t="shared" si="1"/>
        <v>#N/A</v>
      </c>
    </row>
    <row r="765" ht="15.75" customHeight="1">
      <c r="A765" s="2">
        <v>14196.0</v>
      </c>
      <c r="B765" s="4">
        <v>45071.70066594607</v>
      </c>
      <c r="C765" s="8">
        <v>38.15304302166667</v>
      </c>
      <c r="D765" s="7" t="s">
        <v>113</v>
      </c>
      <c r="E765" s="11" t="s">
        <v>114</v>
      </c>
      <c r="F765" s="2" t="s">
        <v>104</v>
      </c>
      <c r="G765" s="8">
        <v>73.63938367904757</v>
      </c>
      <c r="H765" s="2" t="s">
        <v>62</v>
      </c>
      <c r="I765" s="8">
        <v>29.0646953716373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22.682</v>
      </c>
      <c r="S765" s="9">
        <v>118289.03352774304</v>
      </c>
      <c r="T765" s="12">
        <v>292546.8720973438</v>
      </c>
      <c r="U765" s="12">
        <v>27.650000000000002</v>
      </c>
      <c r="V765" s="12">
        <v>52.400000000000006</v>
      </c>
      <c r="W765" s="12" t="str">
        <f t="shared" si="1"/>
        <v>#N/A</v>
      </c>
    </row>
    <row r="766" ht="15.75" customHeight="1">
      <c r="A766" s="2">
        <v>14206.0</v>
      </c>
      <c r="B766" s="4">
        <v>45071.70070056742</v>
      </c>
      <c r="C766" s="8">
        <v>38.202897775</v>
      </c>
      <c r="D766" s="7" t="s">
        <v>113</v>
      </c>
      <c r="E766" s="11" t="s">
        <v>114</v>
      </c>
      <c r="F766" s="2" t="s">
        <v>104</v>
      </c>
      <c r="G766" s="8">
        <v>73.62059416466444</v>
      </c>
      <c r="H766" s="2" t="s">
        <v>62</v>
      </c>
      <c r="I766" s="8">
        <v>29.0646953716373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22.685</v>
      </c>
      <c r="S766" s="9">
        <v>118286.79678951271</v>
      </c>
      <c r="T766" s="12">
        <v>292550.85854322935</v>
      </c>
      <c r="U766" s="12">
        <v>27.650000000000002</v>
      </c>
      <c r="V766" s="12">
        <v>52.400000000000006</v>
      </c>
      <c r="W766" s="12" t="str">
        <f t="shared" si="1"/>
        <v>#N/A</v>
      </c>
    </row>
    <row r="767" ht="15.75" customHeight="1">
      <c r="A767" s="2">
        <v>14216.0</v>
      </c>
      <c r="B767" s="4">
        <v>45071.70073508077</v>
      </c>
      <c r="C767" s="8">
        <v>38.252596993333334</v>
      </c>
      <c r="D767" s="7" t="s">
        <v>113</v>
      </c>
      <c r="E767" s="11" t="s">
        <v>114</v>
      </c>
      <c r="F767" s="2" t="s">
        <v>104</v>
      </c>
      <c r="G767" s="8">
        <v>73.6240108911823</v>
      </c>
      <c r="H767" s="2" t="s">
        <v>62</v>
      </c>
      <c r="I767" s="8">
        <v>29.05853309654458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22.686</v>
      </c>
      <c r="S767" s="9">
        <v>118290.45766577122</v>
      </c>
      <c r="T767" s="12">
        <v>292554.3457429995</v>
      </c>
      <c r="U767" s="12">
        <v>27.650000000000002</v>
      </c>
      <c r="V767" s="12">
        <v>52.400000000000006</v>
      </c>
      <c r="W767" s="12" t="str">
        <f t="shared" si="1"/>
        <v>#N/A</v>
      </c>
    </row>
    <row r="768" ht="15.75" customHeight="1">
      <c r="A768" s="2">
        <v>14226.0</v>
      </c>
      <c r="B768" s="4">
        <v>45071.70077024324</v>
      </c>
      <c r="C768" s="8">
        <v>38.303230961666664</v>
      </c>
      <c r="D768" s="7" t="s">
        <v>113</v>
      </c>
      <c r="E768" s="11" t="s">
        <v>114</v>
      </c>
      <c r="F768" s="2" t="s">
        <v>104</v>
      </c>
      <c r="G768" s="8">
        <v>73.6080710366318</v>
      </c>
      <c r="H768" s="2" t="s">
        <v>62</v>
      </c>
      <c r="I768" s="8">
        <v>29.0646953716373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22.686999999999998</v>
      </c>
      <c r="S768" s="9">
        <v>118293.69570730627</v>
      </c>
      <c r="T768" s="12">
        <v>292548.3326123413</v>
      </c>
      <c r="U768" s="12">
        <v>27.650000000000002</v>
      </c>
      <c r="V768" s="12">
        <v>52.400000000000006</v>
      </c>
      <c r="W768" s="12" t="str">
        <f t="shared" si="1"/>
        <v>#N/A</v>
      </c>
    </row>
    <row r="769" ht="15.75" customHeight="1">
      <c r="A769" s="2">
        <v>14236.0</v>
      </c>
      <c r="B769" s="4">
        <v>45071.70080480346</v>
      </c>
      <c r="C769" s="8">
        <v>38.352997671666664</v>
      </c>
      <c r="D769" s="7" t="s">
        <v>113</v>
      </c>
      <c r="E769" s="11" t="s">
        <v>114</v>
      </c>
      <c r="F769" s="2" t="s">
        <v>104</v>
      </c>
      <c r="G769" s="8">
        <v>73.60181043680983</v>
      </c>
      <c r="H769" s="2" t="s">
        <v>62</v>
      </c>
      <c r="I769" s="8">
        <v>29.0646953716373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22.688</v>
      </c>
      <c r="S769" s="9">
        <v>118301.63027738241</v>
      </c>
      <c r="T769" s="12">
        <v>292557.5968181516</v>
      </c>
      <c r="U769" s="12">
        <v>27.650000000000002</v>
      </c>
      <c r="V769" s="12">
        <v>52.400000000000006</v>
      </c>
      <c r="W769" s="12" t="str">
        <f t="shared" si="1"/>
        <v>#N/A</v>
      </c>
    </row>
    <row r="770" ht="15.75" customHeight="1">
      <c r="A770" s="2">
        <v>14247.0</v>
      </c>
      <c r="B770" s="4">
        <v>45071.70083953119</v>
      </c>
      <c r="C770" s="8">
        <v>38.40300560833333</v>
      </c>
      <c r="D770" s="7" t="s">
        <v>113</v>
      </c>
      <c r="E770" s="11" t="s">
        <v>114</v>
      </c>
      <c r="F770" s="2" t="s">
        <v>104</v>
      </c>
      <c r="G770" s="8">
        <v>73.58303249303121</v>
      </c>
      <c r="H770" s="2" t="s">
        <v>62</v>
      </c>
      <c r="I770" s="8">
        <v>29.0646953716373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22.691</v>
      </c>
      <c r="S770" s="9">
        <v>118306.65967168736</v>
      </c>
      <c r="T770" s="12">
        <v>292535.0685835958</v>
      </c>
      <c r="U770" s="12">
        <v>27.650000000000002</v>
      </c>
      <c r="V770" s="12">
        <v>52.400000000000006</v>
      </c>
      <c r="W770" s="12" t="str">
        <f t="shared" si="1"/>
        <v>#N/A</v>
      </c>
    </row>
    <row r="771" ht="15.75" customHeight="1">
      <c r="A771" s="2">
        <v>14256.0</v>
      </c>
      <c r="B771" s="4">
        <v>45071.70087410089</v>
      </c>
      <c r="C771" s="8">
        <v>38.45278597666667</v>
      </c>
      <c r="D771" s="7" t="s">
        <v>113</v>
      </c>
      <c r="E771" s="11" t="s">
        <v>114</v>
      </c>
      <c r="F771" s="2" t="s">
        <v>104</v>
      </c>
      <c r="G771" s="8">
        <v>73.58986478203965</v>
      </c>
      <c r="H771" s="2" t="s">
        <v>62</v>
      </c>
      <c r="I771" s="8">
        <v>29.052370832770976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22.692999999999998</v>
      </c>
      <c r="S771" s="9">
        <v>118321.94451998238</v>
      </c>
      <c r="T771" s="12">
        <v>292539.13068230764</v>
      </c>
      <c r="U771" s="12">
        <v>27.650000000000002</v>
      </c>
      <c r="V771" s="12">
        <v>52.400000000000006</v>
      </c>
      <c r="W771" s="12" t="str">
        <f t="shared" si="1"/>
        <v>#N/A</v>
      </c>
    </row>
    <row r="772" ht="15.75" customHeight="1">
      <c r="A772" s="2">
        <v>14266.0</v>
      </c>
      <c r="B772" s="4">
        <v>45071.700908935265</v>
      </c>
      <c r="C772" s="8">
        <v>38.502947475</v>
      </c>
      <c r="D772" s="7" t="s">
        <v>113</v>
      </c>
      <c r="E772" s="11" t="s">
        <v>114</v>
      </c>
      <c r="F772" s="2" t="s">
        <v>104</v>
      </c>
      <c r="G772" s="8">
        <v>73.57051707601047</v>
      </c>
      <c r="H772" s="2" t="s">
        <v>62</v>
      </c>
      <c r="I772" s="8">
        <v>29.0646953716373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22.692999999999998</v>
      </c>
      <c r="S772" s="9">
        <v>118327.58158372506</v>
      </c>
      <c r="T772" s="12">
        <v>292537.83556771546</v>
      </c>
      <c r="U772" s="12">
        <v>27.650000000000002</v>
      </c>
      <c r="V772" s="12">
        <v>52.400000000000006</v>
      </c>
      <c r="W772" s="12" t="str">
        <f t="shared" si="1"/>
        <v>#N/A</v>
      </c>
    </row>
    <row r="773" ht="15.75" customHeight="1">
      <c r="A773" s="2">
        <v>14276.0</v>
      </c>
      <c r="B773" s="4">
        <v>45071.70094353148</v>
      </c>
      <c r="C773" s="8">
        <v>38.55276602</v>
      </c>
      <c r="D773" s="7" t="s">
        <v>113</v>
      </c>
      <c r="E773" s="11" t="s">
        <v>114</v>
      </c>
      <c r="F773" s="2" t="s">
        <v>104</v>
      </c>
      <c r="G773" s="8">
        <v>73.58644820148243</v>
      </c>
      <c r="H773" s="2" t="s">
        <v>62</v>
      </c>
      <c r="I773" s="8">
        <v>29.05853309654458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22.691999999999997</v>
      </c>
      <c r="S773" s="9">
        <v>118327.2443828487</v>
      </c>
      <c r="T773" s="12">
        <v>292532.47036388866</v>
      </c>
      <c r="U773" s="12">
        <v>27.650000000000002</v>
      </c>
      <c r="V773" s="12">
        <v>52.400000000000006</v>
      </c>
      <c r="W773" s="12" t="str">
        <f t="shared" si="1"/>
        <v>#N/A</v>
      </c>
    </row>
    <row r="774" ht="15.75" customHeight="1">
      <c r="A774" s="2">
        <v>14286.0</v>
      </c>
      <c r="B774" s="4">
        <v>45071.70097809268</v>
      </c>
      <c r="C774" s="8">
        <v>38.60253415166667</v>
      </c>
      <c r="D774" s="7" t="s">
        <v>113</v>
      </c>
      <c r="E774" s="11" t="s">
        <v>114</v>
      </c>
      <c r="F774" s="2" t="s">
        <v>104</v>
      </c>
      <c r="G774" s="8">
        <v>73.5739324450429</v>
      </c>
      <c r="H774" s="2" t="s">
        <v>62</v>
      </c>
      <c r="I774" s="8">
        <v>29.05853309654458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22.694</v>
      </c>
      <c r="S774" s="9">
        <v>118321.54032593542</v>
      </c>
      <c r="T774" s="12">
        <v>292531.2445341868</v>
      </c>
      <c r="U774" s="12">
        <v>27.650000000000002</v>
      </c>
      <c r="V774" s="12">
        <v>52.400000000000006</v>
      </c>
      <c r="W774" s="12" t="str">
        <f t="shared" si="1"/>
        <v>#N/A</v>
      </c>
    </row>
    <row r="775" ht="15.75" customHeight="1">
      <c r="A775" s="2">
        <v>14296.0</v>
      </c>
      <c r="B775" s="4">
        <v>45071.701013332946</v>
      </c>
      <c r="C775" s="8">
        <v>38.65328013</v>
      </c>
      <c r="D775" s="7" t="s">
        <v>113</v>
      </c>
      <c r="E775" s="11" t="s">
        <v>114</v>
      </c>
      <c r="F775" s="2" t="s">
        <v>104</v>
      </c>
      <c r="G775" s="8">
        <v>73.54890863799864</v>
      </c>
      <c r="H775" s="2" t="s">
        <v>62</v>
      </c>
      <c r="I775" s="8">
        <v>29.05853309654458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22.697999999999997</v>
      </c>
      <c r="S775" s="9">
        <v>118329.77807152025</v>
      </c>
      <c r="T775" s="12">
        <v>292531.2339351307</v>
      </c>
      <c r="U775" s="12">
        <v>27.650000000000002</v>
      </c>
      <c r="V775" s="12">
        <v>52.400000000000006</v>
      </c>
      <c r="W775" s="12" t="str">
        <f t="shared" si="1"/>
        <v>#N/A</v>
      </c>
    </row>
    <row r="776" ht="15.75" customHeight="1">
      <c r="A776" s="2">
        <v>14313.0</v>
      </c>
      <c r="B776" s="4">
        <v>45071.70104803978</v>
      </c>
      <c r="C776" s="8">
        <v>38.70325797</v>
      </c>
      <c r="D776" s="7" t="s">
        <v>113</v>
      </c>
      <c r="E776" s="11" t="s">
        <v>114</v>
      </c>
      <c r="F776" s="2" t="s">
        <v>104</v>
      </c>
      <c r="G776" s="8">
        <v>73.53923977074335</v>
      </c>
      <c r="H776" s="2" t="s">
        <v>62</v>
      </c>
      <c r="I776" s="8">
        <v>29.0646953716373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22.697999999999997</v>
      </c>
      <c r="S776" s="9">
        <v>118329.96993469996</v>
      </c>
      <c r="T776" s="12">
        <v>292527.9577037124</v>
      </c>
      <c r="U776" s="12">
        <v>27.650000000000002</v>
      </c>
      <c r="V776" s="12">
        <v>52.400000000000006</v>
      </c>
      <c r="W776" s="12" t="str">
        <f t="shared" si="1"/>
        <v>#N/A</v>
      </c>
    </row>
    <row r="777" ht="15.75" customHeight="1">
      <c r="A777" s="2">
        <v>14316.0</v>
      </c>
      <c r="B777" s="4">
        <v>45071.70108264013</v>
      </c>
      <c r="C777" s="8">
        <v>38.75308248166667</v>
      </c>
      <c r="D777" s="7" t="s">
        <v>113</v>
      </c>
      <c r="E777" s="11" t="s">
        <v>114</v>
      </c>
      <c r="F777" s="2" t="s">
        <v>104</v>
      </c>
      <c r="G777" s="8">
        <v>73.53981580798882</v>
      </c>
      <c r="H777" s="2" t="s">
        <v>62</v>
      </c>
      <c r="I777" s="8">
        <v>29.052370832770976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22.700999999999997</v>
      </c>
      <c r="S777" s="9">
        <v>118344.9720462241</v>
      </c>
      <c r="T777" s="12">
        <v>292513.8784329042</v>
      </c>
      <c r="U777" s="12">
        <v>27.650000000000002</v>
      </c>
      <c r="V777" s="12">
        <v>52.400000000000006</v>
      </c>
      <c r="W777" s="12" t="str">
        <f t="shared" si="1"/>
        <v>#N/A</v>
      </c>
    </row>
    <row r="778" ht="15.75" customHeight="1">
      <c r="A778" s="2">
        <v>14326.0</v>
      </c>
      <c r="B778" s="4">
        <v>45071.70111733324</v>
      </c>
      <c r="C778" s="8">
        <v>38.803040555</v>
      </c>
      <c r="D778" s="7" t="s">
        <v>113</v>
      </c>
      <c r="E778" s="11" t="s">
        <v>114</v>
      </c>
      <c r="F778" s="2" t="s">
        <v>104</v>
      </c>
      <c r="G778" s="8">
        <v>73.54606968297819</v>
      </c>
      <c r="H778" s="2" t="s">
        <v>62</v>
      </c>
      <c r="I778" s="8">
        <v>29.052370832770976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22.7</v>
      </c>
      <c r="S778" s="9">
        <v>118351.04933138125</v>
      </c>
      <c r="T778" s="12">
        <v>292524.2515878629</v>
      </c>
      <c r="U778" s="12">
        <v>27.650000000000002</v>
      </c>
      <c r="V778" s="12">
        <v>52.400000000000006</v>
      </c>
      <c r="W778" s="12" t="str">
        <f t="shared" si="1"/>
        <v>#N/A</v>
      </c>
    </row>
    <row r="779" ht="15.75" customHeight="1">
      <c r="A779" s="2">
        <v>14336.0</v>
      </c>
      <c r="B779" s="4">
        <v>45071.70115219435</v>
      </c>
      <c r="C779" s="8">
        <v>38.853240551666666</v>
      </c>
      <c r="D779" s="7" t="s">
        <v>113</v>
      </c>
      <c r="E779" s="11" t="s">
        <v>114</v>
      </c>
      <c r="F779" s="2" t="s">
        <v>104</v>
      </c>
      <c r="G779" s="8">
        <v>73.5238951005641</v>
      </c>
      <c r="H779" s="2" t="s">
        <v>62</v>
      </c>
      <c r="I779" s="8">
        <v>29.05853309654458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22.701999999999998</v>
      </c>
      <c r="S779" s="9">
        <v>118352.40664487818</v>
      </c>
      <c r="T779" s="12">
        <v>292524.6311211856</v>
      </c>
      <c r="U779" s="12">
        <v>27.650000000000002</v>
      </c>
      <c r="V779" s="12">
        <v>52.400000000000006</v>
      </c>
      <c r="W779" s="12" t="str">
        <f t="shared" si="1"/>
        <v>#N/A</v>
      </c>
    </row>
    <row r="780" ht="15.75" customHeight="1">
      <c r="A780" s="2">
        <v>14346.0</v>
      </c>
      <c r="B780" s="4">
        <v>45071.7011868522</v>
      </c>
      <c r="C780" s="8">
        <v>38.90314787</v>
      </c>
      <c r="D780" s="7" t="s">
        <v>113</v>
      </c>
      <c r="E780" s="11" t="s">
        <v>114</v>
      </c>
      <c r="F780" s="2" t="s">
        <v>104</v>
      </c>
      <c r="G780" s="8">
        <v>73.52730998290366</v>
      </c>
      <c r="H780" s="2" t="s">
        <v>62</v>
      </c>
      <c r="I780" s="8">
        <v>29.052370832770976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22.703</v>
      </c>
      <c r="S780" s="9">
        <v>118358.63312310624</v>
      </c>
      <c r="T780" s="12">
        <v>292504.4310784442</v>
      </c>
      <c r="U780" s="12">
        <v>27.650000000000002</v>
      </c>
      <c r="V780" s="12">
        <v>52.400000000000006</v>
      </c>
      <c r="W780" s="12" t="str">
        <f t="shared" si="1"/>
        <v>#N/A</v>
      </c>
    </row>
    <row r="781" ht="15.75" customHeight="1">
      <c r="A781" s="2">
        <v>14356.0</v>
      </c>
      <c r="B781" s="4">
        <v>45071.70122153036</v>
      </c>
      <c r="C781" s="8">
        <v>38.95308441666667</v>
      </c>
      <c r="D781" s="7" t="s">
        <v>113</v>
      </c>
      <c r="E781" s="11" t="s">
        <v>114</v>
      </c>
      <c r="F781" s="2" t="s">
        <v>104</v>
      </c>
      <c r="G781" s="8">
        <v>73.51764332015219</v>
      </c>
      <c r="H781" s="2" t="s">
        <v>62</v>
      </c>
      <c r="I781" s="8">
        <v>29.05853309654458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22.703</v>
      </c>
      <c r="S781" s="9">
        <v>118365.45485448347</v>
      </c>
      <c r="T781" s="12">
        <v>292514.3820574384</v>
      </c>
      <c r="U781" s="12">
        <v>27.650000000000002</v>
      </c>
      <c r="V781" s="12">
        <v>52.400000000000006</v>
      </c>
      <c r="W781" s="12" t="str">
        <f t="shared" si="1"/>
        <v>#N/A</v>
      </c>
    </row>
    <row r="782" ht="15.75" customHeight="1">
      <c r="A782" s="2">
        <v>14366.0</v>
      </c>
      <c r="B782" s="4">
        <v>45071.70125612779</v>
      </c>
      <c r="C782" s="8">
        <v>39.0029047</v>
      </c>
      <c r="D782" s="7" t="s">
        <v>113</v>
      </c>
      <c r="E782" s="11" t="s">
        <v>114</v>
      </c>
      <c r="F782" s="2" t="s">
        <v>104</v>
      </c>
      <c r="G782" s="8">
        <v>73.53014752246408</v>
      </c>
      <c r="H782" s="2" t="s">
        <v>62</v>
      </c>
      <c r="I782" s="8">
        <v>29.05853309654458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22.700999999999997</v>
      </c>
      <c r="S782" s="9">
        <v>118361.22758209643</v>
      </c>
      <c r="T782" s="12">
        <v>292492.5285124911</v>
      </c>
      <c r="U782" s="12">
        <v>27.650000000000002</v>
      </c>
      <c r="V782" s="12">
        <v>52.400000000000006</v>
      </c>
      <c r="W782" s="12" t="str">
        <f t="shared" si="1"/>
        <v>#N/A</v>
      </c>
    </row>
    <row r="783" ht="15.75" customHeight="1">
      <c r="A783" s="2">
        <v>14376.0</v>
      </c>
      <c r="B783" s="4">
        <v>45071.70129079557</v>
      </c>
      <c r="C783" s="8">
        <v>39.052826311666664</v>
      </c>
      <c r="D783" s="7" t="s">
        <v>113</v>
      </c>
      <c r="E783" s="11" t="s">
        <v>114</v>
      </c>
      <c r="F783" s="2" t="s">
        <v>104</v>
      </c>
      <c r="G783" s="8">
        <v>73.5119713003182</v>
      </c>
      <c r="H783" s="2" t="s">
        <v>62</v>
      </c>
      <c r="I783" s="8">
        <v>29.046208580316943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22.706999999999997</v>
      </c>
      <c r="S783" s="9">
        <v>118367.66880487312</v>
      </c>
      <c r="T783" s="12">
        <v>292494.37172307057</v>
      </c>
      <c r="U783" s="12">
        <v>27.650000000000002</v>
      </c>
      <c r="V783" s="12">
        <v>52.400000000000006</v>
      </c>
      <c r="W783" s="12" t="str">
        <f t="shared" si="1"/>
        <v>#N/A</v>
      </c>
    </row>
    <row r="784" ht="15.75" customHeight="1">
      <c r="A784" s="2">
        <v>14387.0</v>
      </c>
      <c r="B784" s="4">
        <v>45071.70132539143</v>
      </c>
      <c r="C784" s="8">
        <v>39.10264434333333</v>
      </c>
      <c r="D784" s="7" t="s">
        <v>113</v>
      </c>
      <c r="E784" s="11" t="s">
        <v>114</v>
      </c>
      <c r="F784" s="2" t="s">
        <v>104</v>
      </c>
      <c r="G784" s="8">
        <v>73.50230602977167</v>
      </c>
      <c r="H784" s="2" t="s">
        <v>62</v>
      </c>
      <c r="I784" s="8">
        <v>29.052370832770976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22.706999999999997</v>
      </c>
      <c r="S784" s="9">
        <v>118372.14507435802</v>
      </c>
      <c r="T784" s="12">
        <v>292497.46318014176</v>
      </c>
      <c r="U784" s="12">
        <v>27.650000000000002</v>
      </c>
      <c r="V784" s="12">
        <v>52.400000000000006</v>
      </c>
      <c r="W784" s="12" t="str">
        <f t="shared" si="1"/>
        <v>#N/A</v>
      </c>
    </row>
    <row r="785" ht="15.75" customHeight="1">
      <c r="A785" s="2">
        <v>14396.0</v>
      </c>
      <c r="B785" s="4">
        <v>45071.70136004928</v>
      </c>
      <c r="C785" s="8">
        <v>39.152551655</v>
      </c>
      <c r="D785" s="7" t="s">
        <v>113</v>
      </c>
      <c r="E785" s="11" t="s">
        <v>114</v>
      </c>
      <c r="F785" s="2" t="s">
        <v>104</v>
      </c>
      <c r="G785" s="8">
        <v>73.47673328147098</v>
      </c>
      <c r="H785" s="2" t="s">
        <v>62</v>
      </c>
      <c r="I785" s="8">
        <v>29.0646953716373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22.708</v>
      </c>
      <c r="S785" s="9">
        <v>118373.20138813839</v>
      </c>
      <c r="T785" s="12">
        <v>292492.82315367524</v>
      </c>
      <c r="U785" s="12">
        <v>27.650000000000002</v>
      </c>
      <c r="V785" s="12">
        <v>52.400000000000006</v>
      </c>
      <c r="W785" s="12" t="str">
        <f t="shared" si="1"/>
        <v>#N/A</v>
      </c>
    </row>
    <row r="786" ht="15.75" customHeight="1">
      <c r="A786" s="2">
        <v>14406.0</v>
      </c>
      <c r="B786" s="4">
        <v>45071.70139526898</v>
      </c>
      <c r="C786" s="8">
        <v>39.20326802666667</v>
      </c>
      <c r="D786" s="7" t="s">
        <v>113</v>
      </c>
      <c r="E786" s="11" t="s">
        <v>114</v>
      </c>
      <c r="F786" s="2" t="s">
        <v>104</v>
      </c>
      <c r="G786" s="8">
        <v>73.49264261157387</v>
      </c>
      <c r="H786" s="2" t="s">
        <v>62</v>
      </c>
      <c r="I786" s="8">
        <v>29.05853309654458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22.706999999999997</v>
      </c>
      <c r="S786" s="9">
        <v>118378.69663567991</v>
      </c>
      <c r="T786" s="12">
        <v>292493.9459251973</v>
      </c>
      <c r="U786" s="12">
        <v>27.650000000000002</v>
      </c>
      <c r="V786" s="12">
        <v>52.400000000000006</v>
      </c>
      <c r="W786" s="12" t="str">
        <f t="shared" si="1"/>
        <v>#N/A</v>
      </c>
    </row>
    <row r="787" ht="15.75" customHeight="1">
      <c r="A787" s="2">
        <v>14416.0</v>
      </c>
      <c r="B787" s="4">
        <v>45071.701429906716</v>
      </c>
      <c r="C787" s="8">
        <v>39.25314636</v>
      </c>
      <c r="D787" s="7" t="s">
        <v>113</v>
      </c>
      <c r="E787" s="11" t="s">
        <v>114</v>
      </c>
      <c r="F787" s="2" t="s">
        <v>104</v>
      </c>
      <c r="G787" s="8">
        <v>73.46765215956056</v>
      </c>
      <c r="H787" s="2" t="s">
        <v>62</v>
      </c>
      <c r="I787" s="8">
        <v>29.05853309654458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22.711</v>
      </c>
      <c r="S787" s="9">
        <v>118383.07171338146</v>
      </c>
      <c r="T787" s="12">
        <v>292479.38477366965</v>
      </c>
      <c r="U787" s="12">
        <v>27.650000000000002</v>
      </c>
      <c r="V787" s="12">
        <v>52.400000000000006</v>
      </c>
      <c r="W787" s="12" t="str">
        <f t="shared" si="1"/>
        <v>#N/A</v>
      </c>
    </row>
    <row r="788" ht="15.75" customHeight="1">
      <c r="A788" s="2">
        <v>14426.0</v>
      </c>
      <c r="B788" s="4">
        <v>45071.70146449406</v>
      </c>
      <c r="C788" s="8">
        <v>39.302952131666665</v>
      </c>
      <c r="D788" s="7" t="s">
        <v>113</v>
      </c>
      <c r="E788" s="11" t="s">
        <v>114</v>
      </c>
      <c r="F788" s="2" t="s">
        <v>104</v>
      </c>
      <c r="G788" s="8">
        <v>73.44891604793769</v>
      </c>
      <c r="H788" s="2" t="s">
        <v>62</v>
      </c>
      <c r="I788" s="8">
        <v>29.05853309654458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22.714</v>
      </c>
      <c r="S788" s="9">
        <v>118387.47648017987</v>
      </c>
      <c r="T788" s="12">
        <v>292492.2213211542</v>
      </c>
      <c r="U788" s="12">
        <v>27.650000000000002</v>
      </c>
      <c r="V788" s="12">
        <v>52.400000000000006</v>
      </c>
      <c r="W788" s="12" t="str">
        <f t="shared" si="1"/>
        <v>#N/A</v>
      </c>
    </row>
    <row r="789" ht="15.75" customHeight="1">
      <c r="A789" s="2">
        <v>14436.0</v>
      </c>
      <c r="B789" s="4">
        <v>45071.70149917414</v>
      </c>
      <c r="C789" s="8">
        <v>39.35289144666667</v>
      </c>
      <c r="D789" s="7" t="s">
        <v>113</v>
      </c>
      <c r="E789" s="11" t="s">
        <v>114</v>
      </c>
      <c r="F789" s="2" t="s">
        <v>104</v>
      </c>
      <c r="G789" s="8">
        <v>73.46481933180392</v>
      </c>
      <c r="H789" s="2" t="s">
        <v>62</v>
      </c>
      <c r="I789" s="8">
        <v>29.052370832770976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22.712999999999997</v>
      </c>
      <c r="S789" s="9">
        <v>118390.54580090719</v>
      </c>
      <c r="T789" s="12">
        <v>292489.0777327888</v>
      </c>
      <c r="U789" s="12">
        <v>27.650000000000002</v>
      </c>
      <c r="V789" s="12">
        <v>52.400000000000006</v>
      </c>
      <c r="W789" s="12" t="str">
        <f t="shared" si="1"/>
        <v>#N/A</v>
      </c>
    </row>
    <row r="790" ht="15.75" customHeight="1">
      <c r="A790" s="2">
        <v>14446.0</v>
      </c>
      <c r="B790" s="4">
        <v>45071.701533729596</v>
      </c>
      <c r="C790" s="8">
        <v>39.402651301666666</v>
      </c>
      <c r="D790" s="7" t="s">
        <v>113</v>
      </c>
      <c r="E790" s="11" t="s">
        <v>114</v>
      </c>
      <c r="F790" s="2" t="s">
        <v>104</v>
      </c>
      <c r="G790" s="8">
        <v>73.43642850901682</v>
      </c>
      <c r="H790" s="2" t="s">
        <v>62</v>
      </c>
      <c r="I790" s="8">
        <v>29.05853309654458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22.715999999999998</v>
      </c>
      <c r="S790" s="9">
        <v>118403.80480159135</v>
      </c>
      <c r="T790" s="12">
        <v>292478.49458709586</v>
      </c>
      <c r="U790" s="12">
        <v>27.650000000000002</v>
      </c>
      <c r="V790" s="12">
        <v>52.400000000000006</v>
      </c>
      <c r="W790" s="12" t="str">
        <f t="shared" si="1"/>
        <v>#N/A</v>
      </c>
    </row>
    <row r="791" ht="15.75" customHeight="1">
      <c r="A791" s="2">
        <v>14456.0</v>
      </c>
      <c r="B791" s="4">
        <v>45071.701568875294</v>
      </c>
      <c r="C791" s="8">
        <v>39.45326111166667</v>
      </c>
      <c r="D791" s="7" t="s">
        <v>113</v>
      </c>
      <c r="E791" s="11" t="s">
        <v>114</v>
      </c>
      <c r="F791" s="2" t="s">
        <v>104</v>
      </c>
      <c r="G791" s="8">
        <v>73.47106551283309</v>
      </c>
      <c r="H791" s="2" t="s">
        <v>62</v>
      </c>
      <c r="I791" s="8">
        <v>29.052370832770976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22.712</v>
      </c>
      <c r="S791" s="9">
        <v>118404.86159445028</v>
      </c>
      <c r="T791" s="12">
        <v>292476.95860232285</v>
      </c>
      <c r="U791" s="12">
        <v>27.650000000000002</v>
      </c>
      <c r="V791" s="12">
        <v>52.400000000000006</v>
      </c>
      <c r="W791" s="12" t="str">
        <f t="shared" si="1"/>
        <v>#N/A</v>
      </c>
    </row>
    <row r="792" ht="15.75" customHeight="1">
      <c r="A792" s="2">
        <v>14466.0</v>
      </c>
      <c r="B792" s="4">
        <v>45071.70160360641</v>
      </c>
      <c r="C792" s="8">
        <v>39.503273916666664</v>
      </c>
      <c r="D792" s="7" t="s">
        <v>113</v>
      </c>
      <c r="E792" s="11" t="s">
        <v>114</v>
      </c>
      <c r="F792" s="2" t="s">
        <v>104</v>
      </c>
      <c r="G792" s="8">
        <v>73.43359803347651</v>
      </c>
      <c r="H792" s="2" t="s">
        <v>62</v>
      </c>
      <c r="I792" s="8">
        <v>29.052370832770976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22.718</v>
      </c>
      <c r="S792" s="9">
        <v>118408.49972117196</v>
      </c>
      <c r="T792" s="12">
        <v>292474.77389545395</v>
      </c>
      <c r="U792" s="12">
        <v>27.650000000000002</v>
      </c>
      <c r="V792" s="12">
        <v>52.400000000000006</v>
      </c>
      <c r="W792" s="12" t="str">
        <f t="shared" si="1"/>
        <v>#N/A</v>
      </c>
    </row>
    <row r="793" ht="15.75" customHeight="1">
      <c r="A793" s="2">
        <v>14476.0</v>
      </c>
      <c r="B793" s="4">
        <v>45071.7016378593</v>
      </c>
      <c r="C793" s="8">
        <v>39.55259808666667</v>
      </c>
      <c r="D793" s="7" t="s">
        <v>113</v>
      </c>
      <c r="E793" s="11" t="s">
        <v>114</v>
      </c>
      <c r="F793" s="2" t="s">
        <v>104</v>
      </c>
      <c r="G793" s="8">
        <v>73.43984101253419</v>
      </c>
      <c r="H793" s="2" t="s">
        <v>62</v>
      </c>
      <c r="I793" s="8">
        <v>29.052370832770976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22.717</v>
      </c>
      <c r="S793" s="9">
        <v>118407.40146752725</v>
      </c>
      <c r="T793" s="12">
        <v>292477.5310801578</v>
      </c>
      <c r="U793" s="12">
        <v>27.650000000000002</v>
      </c>
      <c r="V793" s="12">
        <v>52.400000000000006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3:F3" location="Sensors!A3:F3" ref="D2"/>
    <hyperlink display="'Oxygen Calibrations'!A3:T3" location="'Oxygen Calibrations'!A3:T3" ref="E2"/>
    <hyperlink display="Sensors!A3:F3" location="Sensors!A3:F3" ref="D3"/>
    <hyperlink display="'Oxygen Calibrations'!A3:T3" location="'Oxygen Calibrations'!A3:T3" ref="E3"/>
    <hyperlink display="Sensors!A3:F3" location="Sensors!A3:F3" ref="D4"/>
    <hyperlink display="'Oxygen Calibrations'!A3:T3" location="'Oxygen Calibrations'!A3:T3" ref="E4"/>
    <hyperlink display="Sensors!A3:F3" location="Sensors!A3:F3" ref="D5"/>
    <hyperlink display="'Oxygen Calibrations'!A3:T3" location="'Oxygen Calibrations'!A3:T3" ref="E5"/>
    <hyperlink display="Sensors!A3:F3" location="Sensors!A3:F3" ref="D6"/>
    <hyperlink display="'Oxygen Calibrations'!A3:T3" location="'Oxygen Calibrations'!A3:T3" ref="E6"/>
    <hyperlink display="Sensors!A3:F3" location="Sensors!A3:F3" ref="D7"/>
    <hyperlink display="'Oxygen Calibrations'!A3:T3" location="'Oxygen Calibrations'!A3:T3" ref="E7"/>
    <hyperlink display="Sensors!A3:F3" location="Sensors!A3:F3" ref="D8"/>
    <hyperlink display="'Oxygen Calibrations'!A3:T3" location="'Oxygen Calibrations'!A3:T3" ref="E8"/>
    <hyperlink display="Sensors!A3:F3" location="Sensors!A3:F3" ref="D9"/>
    <hyperlink display="'Oxygen Calibrations'!A3:T3" location="'Oxygen Calibrations'!A3:T3" ref="E9"/>
    <hyperlink display="Sensors!A3:F3" location="Sensors!A3:F3" ref="D10"/>
    <hyperlink display="'Oxygen Calibrations'!A3:T3" location="'Oxygen Calibrations'!A3:T3" ref="E10"/>
    <hyperlink display="Sensors!A3:F3" location="Sensors!A3:F3" ref="D11"/>
    <hyperlink display="'Oxygen Calibrations'!A3:T3" location="'Oxygen Calibrations'!A3:T3" ref="E11"/>
    <hyperlink display="Sensors!A3:F3" location="Sensors!A3:F3" ref="D12"/>
    <hyperlink display="'Oxygen Calibrations'!A3:T3" location="'Oxygen Calibrations'!A3:T3" ref="E12"/>
    <hyperlink display="Sensors!A3:F3" location="Sensors!A3:F3" ref="D13"/>
    <hyperlink display="'Oxygen Calibrations'!A3:T3" location="'Oxygen Calibrations'!A3:T3" ref="E13"/>
    <hyperlink display="Sensors!A3:F3" location="Sensors!A3:F3" ref="D14"/>
    <hyperlink display="'Oxygen Calibrations'!A3:T3" location="'Oxygen Calibrations'!A3:T3" ref="E14"/>
    <hyperlink display="Sensors!A3:F3" location="Sensors!A3:F3" ref="D15"/>
    <hyperlink display="'Oxygen Calibrations'!A3:T3" location="'Oxygen Calibrations'!A3:T3" ref="E15"/>
    <hyperlink display="Sensors!A3:F3" location="Sensors!A3:F3" ref="D16"/>
    <hyperlink display="'Oxygen Calibrations'!A3:T3" location="'Oxygen Calibrations'!A3:T3" ref="E16"/>
    <hyperlink display="Sensors!A3:F3" location="Sensors!A3:F3" ref="D17"/>
    <hyperlink display="'Oxygen Calibrations'!A3:T3" location="'Oxygen Calibrations'!A3:T3" ref="E17"/>
    <hyperlink display="Sensors!A3:F3" location="Sensors!A3:F3" ref="D18"/>
    <hyperlink display="'Oxygen Calibrations'!A3:T3" location="'Oxygen Calibrations'!A3:T3" ref="E18"/>
    <hyperlink display="Sensors!A3:F3" location="Sensors!A3:F3" ref="D19"/>
    <hyperlink display="'Oxygen Calibrations'!A3:T3" location="'Oxygen Calibrations'!A3:T3" ref="E19"/>
    <hyperlink display="Sensors!A3:F3" location="Sensors!A3:F3" ref="D20"/>
    <hyperlink display="'Oxygen Calibrations'!A3:T3" location="'Oxygen Calibrations'!A3:T3" ref="E20"/>
    <hyperlink display="Sensors!A3:F3" location="Sensors!A3:F3" ref="D21"/>
    <hyperlink display="'Oxygen Calibrations'!A3:T3" location="'Oxygen Calibrations'!A3:T3" ref="E21"/>
    <hyperlink display="Sensors!A3:F3" location="Sensors!A3:F3" ref="D22"/>
    <hyperlink display="'Oxygen Calibrations'!A3:T3" location="'Oxygen Calibrations'!A3:T3" ref="E22"/>
    <hyperlink display="Sensors!A3:F3" location="Sensors!A3:F3" ref="D23"/>
    <hyperlink display="'Oxygen Calibrations'!A3:T3" location="'Oxygen Calibrations'!A3:T3" ref="E23"/>
    <hyperlink display="Sensors!A3:F3" location="Sensors!A3:F3" ref="D24"/>
    <hyperlink display="'Oxygen Calibrations'!A3:T3" location="'Oxygen Calibrations'!A3:T3" ref="E24"/>
    <hyperlink display="Sensors!A3:F3" location="Sensors!A3:F3" ref="D25"/>
    <hyperlink display="'Oxygen Calibrations'!A3:T3" location="'Oxygen Calibrations'!A3:T3" ref="E25"/>
    <hyperlink display="Sensors!A3:F3" location="Sensors!A3:F3" ref="D26"/>
    <hyperlink display="'Oxygen Calibrations'!A3:T3" location="'Oxygen Calibrations'!A3:T3" ref="E26"/>
    <hyperlink display="Sensors!A3:F3" location="Sensors!A3:F3" ref="D27"/>
    <hyperlink display="'Oxygen Calibrations'!A3:T3" location="'Oxygen Calibrations'!A3:T3" ref="E27"/>
    <hyperlink display="Sensors!A3:F3" location="Sensors!A3:F3" ref="D28"/>
    <hyperlink display="'Oxygen Calibrations'!A3:T3" location="'Oxygen Calibrations'!A3:T3" ref="E28"/>
    <hyperlink display="Sensors!A3:F3" location="Sensors!A3:F3" ref="D29"/>
    <hyperlink display="'Oxygen Calibrations'!A3:T3" location="'Oxygen Calibrations'!A3:T3" ref="E29"/>
    <hyperlink display="Sensors!A3:F3" location="Sensors!A3:F3" ref="D30"/>
    <hyperlink display="'Oxygen Calibrations'!A3:T3" location="'Oxygen Calibrations'!A3:T3" ref="E30"/>
    <hyperlink display="Sensors!A3:F3" location="Sensors!A3:F3" ref="D31"/>
    <hyperlink display="'Oxygen Calibrations'!A3:T3" location="'Oxygen Calibrations'!A3:T3" ref="E31"/>
    <hyperlink display="Sensors!A3:F3" location="Sensors!A3:F3" ref="D32"/>
    <hyperlink display="'Oxygen Calibrations'!A3:T3" location="'Oxygen Calibrations'!A3:T3" ref="E32"/>
    <hyperlink display="Sensors!A3:F3" location="Sensors!A3:F3" ref="D33"/>
    <hyperlink display="'Oxygen Calibrations'!A3:T3" location="'Oxygen Calibrations'!A3:T3" ref="E33"/>
    <hyperlink display="Sensors!A3:F3" location="Sensors!A3:F3" ref="D34"/>
    <hyperlink display="'Oxygen Calibrations'!A3:T3" location="'Oxygen Calibrations'!A3:T3" ref="E34"/>
    <hyperlink display="Sensors!A3:F3" location="Sensors!A3:F3" ref="D35"/>
    <hyperlink display="'Oxygen Calibrations'!A3:T3" location="'Oxygen Calibrations'!A3:T3" ref="E35"/>
    <hyperlink display="Sensors!A3:F3" location="Sensors!A3:F3" ref="D36"/>
    <hyperlink display="'Oxygen Calibrations'!A3:T3" location="'Oxygen Calibrations'!A3:T3" ref="E36"/>
    <hyperlink display="Sensors!A3:F3" location="Sensors!A3:F3" ref="D37"/>
    <hyperlink display="'Oxygen Calibrations'!A3:T3" location="'Oxygen Calibrations'!A3:T3" ref="E37"/>
    <hyperlink display="Sensors!A3:F3" location="Sensors!A3:F3" ref="D38"/>
    <hyperlink display="'Oxygen Calibrations'!A3:T3" location="'Oxygen Calibrations'!A3:T3" ref="E38"/>
    <hyperlink display="Sensors!A3:F3" location="Sensors!A3:F3" ref="D39"/>
    <hyperlink display="'Oxygen Calibrations'!A3:T3" location="'Oxygen Calibrations'!A3:T3" ref="E39"/>
    <hyperlink display="Sensors!A3:F3" location="Sensors!A3:F3" ref="D40"/>
    <hyperlink display="'Oxygen Calibrations'!A3:T3" location="'Oxygen Calibrations'!A3:T3" ref="E40"/>
    <hyperlink display="Sensors!A3:F3" location="Sensors!A3:F3" ref="D41"/>
    <hyperlink display="'Oxygen Calibrations'!A3:T3" location="'Oxygen Calibrations'!A3:T3" ref="E41"/>
    <hyperlink display="Sensors!A3:F3" location="Sensors!A3:F3" ref="D42"/>
    <hyperlink display="'Oxygen Calibrations'!A3:T3" location="'Oxygen Calibrations'!A3:T3" ref="E42"/>
    <hyperlink display="Sensors!A3:F3" location="Sensors!A3:F3" ref="D43"/>
    <hyperlink display="'Oxygen Calibrations'!A3:T3" location="'Oxygen Calibrations'!A3:T3" ref="E43"/>
    <hyperlink display="Sensors!A3:F3" location="Sensors!A3:F3" ref="D44"/>
    <hyperlink display="'Oxygen Calibrations'!A3:T3" location="'Oxygen Calibrations'!A3:T3" ref="E44"/>
    <hyperlink display="Sensors!A3:F3" location="Sensors!A3:F3" ref="D45"/>
    <hyperlink display="'Oxygen Calibrations'!A3:T3" location="'Oxygen Calibrations'!A3:T3" ref="E45"/>
    <hyperlink display="Sensors!A3:F3" location="Sensors!A3:F3" ref="D46"/>
    <hyperlink display="'Oxygen Calibrations'!A3:T3" location="'Oxygen Calibrations'!A3:T3" ref="E46"/>
    <hyperlink display="Sensors!A3:F3" location="Sensors!A3:F3" ref="D47"/>
    <hyperlink display="'Oxygen Calibrations'!A3:T3" location="'Oxygen Calibrations'!A3:T3" ref="E47"/>
    <hyperlink display="Sensors!A3:F3" location="Sensors!A3:F3" ref="D48"/>
    <hyperlink display="'Oxygen Calibrations'!A3:T3" location="'Oxygen Calibrations'!A3:T3" ref="E48"/>
    <hyperlink display="Sensors!A3:F3" location="Sensors!A3:F3" ref="D49"/>
    <hyperlink display="'Oxygen Calibrations'!A3:T3" location="'Oxygen Calibrations'!A3:T3" ref="E49"/>
    <hyperlink display="Sensors!A3:F3" location="Sensors!A3:F3" ref="D50"/>
    <hyperlink display="'Oxygen Calibrations'!A3:T3" location="'Oxygen Calibrations'!A3:T3" ref="E50"/>
    <hyperlink display="Sensors!A3:F3" location="Sensors!A3:F3" ref="D51"/>
    <hyperlink display="'Oxygen Calibrations'!A3:T3" location="'Oxygen Calibrations'!A3:T3" ref="E51"/>
    <hyperlink display="Sensors!A3:F3" location="Sensors!A3:F3" ref="D52"/>
    <hyperlink display="'Oxygen Calibrations'!A3:T3" location="'Oxygen Calibrations'!A3:T3" ref="E52"/>
    <hyperlink display="Sensors!A3:F3" location="Sensors!A3:F3" ref="D53"/>
    <hyperlink display="'Oxygen Calibrations'!A3:T3" location="'Oxygen Calibrations'!A3:T3" ref="E53"/>
    <hyperlink display="Sensors!A3:F3" location="Sensors!A3:F3" ref="D54"/>
    <hyperlink display="'Oxygen Calibrations'!A3:T3" location="'Oxygen Calibrations'!A3:T3" ref="E54"/>
    <hyperlink display="Sensors!A3:F3" location="Sensors!A3:F3" ref="D55"/>
    <hyperlink display="'Oxygen Calibrations'!A3:T3" location="'Oxygen Calibrations'!A3:T3" ref="E55"/>
    <hyperlink display="Sensors!A3:F3" location="Sensors!A3:F3" ref="D56"/>
    <hyperlink display="'Oxygen Calibrations'!A3:T3" location="'Oxygen Calibrations'!A3:T3" ref="E56"/>
    <hyperlink display="Sensors!A3:F3" location="Sensors!A3:F3" ref="D57"/>
    <hyperlink display="'Oxygen Calibrations'!A3:T3" location="'Oxygen Calibrations'!A3:T3" ref="E57"/>
    <hyperlink display="Sensors!A3:F3" location="Sensors!A3:F3" ref="D58"/>
    <hyperlink display="'Oxygen Calibrations'!A3:T3" location="'Oxygen Calibrations'!A3:T3" ref="E58"/>
    <hyperlink display="Sensors!A3:F3" location="Sensors!A3:F3" ref="D59"/>
    <hyperlink display="'Oxygen Calibrations'!A3:T3" location="'Oxygen Calibrations'!A3:T3" ref="E59"/>
    <hyperlink display="Sensors!A3:F3" location="Sensors!A3:F3" ref="D60"/>
    <hyperlink display="'Oxygen Calibrations'!A3:T3" location="'Oxygen Calibrations'!A3:T3" ref="E60"/>
    <hyperlink display="Sensors!A3:F3" location="Sensors!A3:F3" ref="D61"/>
    <hyperlink display="'Oxygen Calibrations'!A3:T3" location="'Oxygen Calibrations'!A3:T3" ref="E61"/>
    <hyperlink display="Sensors!A3:F3" location="Sensors!A3:F3" ref="D62"/>
    <hyperlink display="'Oxygen Calibrations'!A3:T3" location="'Oxygen Calibrations'!A3:T3" ref="E62"/>
    <hyperlink display="Sensors!A3:F3" location="Sensors!A3:F3" ref="D63"/>
    <hyperlink display="'Oxygen Calibrations'!A3:T3" location="'Oxygen Calibrations'!A3:T3" ref="E63"/>
    <hyperlink display="Sensors!A3:F3" location="Sensors!A3:F3" ref="D64"/>
    <hyperlink display="'Oxygen Calibrations'!A3:T3" location="'Oxygen Calibrations'!A3:T3" ref="E64"/>
    <hyperlink display="Sensors!A3:F3" location="Sensors!A3:F3" ref="D65"/>
    <hyperlink display="'Oxygen Calibrations'!A3:T3" location="'Oxygen Calibrations'!A3:T3" ref="E65"/>
    <hyperlink display="Sensors!A3:F3" location="Sensors!A3:F3" ref="D66"/>
    <hyperlink display="'Oxygen Calibrations'!A3:T3" location="'Oxygen Calibrations'!A3:T3" ref="E66"/>
    <hyperlink display="Sensors!A3:F3" location="Sensors!A3:F3" ref="D67"/>
    <hyperlink display="'Oxygen Calibrations'!A3:T3" location="'Oxygen Calibrations'!A3:T3" ref="E67"/>
    <hyperlink display="Sensors!A3:F3" location="Sensors!A3:F3" ref="D68"/>
    <hyperlink display="'Oxygen Calibrations'!A3:T3" location="'Oxygen Calibrations'!A3:T3" ref="E68"/>
    <hyperlink display="Sensors!A3:F3" location="Sensors!A3:F3" ref="D69"/>
    <hyperlink display="'Oxygen Calibrations'!A3:T3" location="'Oxygen Calibrations'!A3:T3" ref="E69"/>
    <hyperlink display="Sensors!A3:F3" location="Sensors!A3:F3" ref="D70"/>
    <hyperlink display="'Oxygen Calibrations'!A3:T3" location="'Oxygen Calibrations'!A3:T3" ref="E70"/>
    <hyperlink display="Sensors!A3:F3" location="Sensors!A3:F3" ref="D71"/>
    <hyperlink display="'Oxygen Calibrations'!A3:T3" location="'Oxygen Calibrations'!A3:T3" ref="E71"/>
    <hyperlink display="Sensors!A3:F3" location="Sensors!A3:F3" ref="D72"/>
    <hyperlink display="'Oxygen Calibrations'!A3:T3" location="'Oxygen Calibrations'!A3:T3" ref="E72"/>
    <hyperlink display="Sensors!A3:F3" location="Sensors!A3:F3" ref="D73"/>
    <hyperlink display="'Oxygen Calibrations'!A3:T3" location="'Oxygen Calibrations'!A3:T3" ref="E73"/>
    <hyperlink display="Sensors!A3:F3" location="Sensors!A3:F3" ref="D74"/>
    <hyperlink display="'Oxygen Calibrations'!A3:T3" location="'Oxygen Calibrations'!A3:T3" ref="E74"/>
    <hyperlink display="Sensors!A3:F3" location="Sensors!A3:F3" ref="D75"/>
    <hyperlink display="'Oxygen Calibrations'!A3:T3" location="'Oxygen Calibrations'!A3:T3" ref="E75"/>
    <hyperlink display="Sensors!A3:F3" location="Sensors!A3:F3" ref="D76"/>
    <hyperlink display="'Oxygen Calibrations'!A3:T3" location="'Oxygen Calibrations'!A3:T3" ref="E76"/>
    <hyperlink display="Sensors!A3:F3" location="Sensors!A3:F3" ref="D77"/>
    <hyperlink display="'Oxygen Calibrations'!A3:T3" location="'Oxygen Calibrations'!A3:T3" ref="E77"/>
    <hyperlink display="Sensors!A3:F3" location="Sensors!A3:F3" ref="D78"/>
    <hyperlink display="'Oxygen Calibrations'!A3:T3" location="'Oxygen Calibrations'!A3:T3" ref="E78"/>
    <hyperlink display="Sensors!A3:F3" location="Sensors!A3:F3" ref="D79"/>
    <hyperlink display="'Oxygen Calibrations'!A3:T3" location="'Oxygen Calibrations'!A3:T3" ref="E79"/>
    <hyperlink display="Sensors!A3:F3" location="Sensors!A3:F3" ref="D80"/>
    <hyperlink display="'Oxygen Calibrations'!A3:T3" location="'Oxygen Calibrations'!A3:T3" ref="E80"/>
    <hyperlink display="Sensors!A3:F3" location="Sensors!A3:F3" ref="D81"/>
    <hyperlink display="'Oxygen Calibrations'!A3:T3" location="'Oxygen Calibrations'!A3:T3" ref="E81"/>
    <hyperlink display="Sensors!A3:F3" location="Sensors!A3:F3" ref="D82"/>
    <hyperlink display="'Oxygen Calibrations'!A3:T3" location="'Oxygen Calibrations'!A3:T3" ref="E82"/>
    <hyperlink display="Sensors!A3:F3" location="Sensors!A3:F3" ref="D83"/>
    <hyperlink display="'Oxygen Calibrations'!A3:T3" location="'Oxygen Calibrations'!A3:T3" ref="E83"/>
    <hyperlink display="Sensors!A3:F3" location="Sensors!A3:F3" ref="D84"/>
    <hyperlink display="'Oxygen Calibrations'!A3:T3" location="'Oxygen Calibrations'!A3:T3" ref="E84"/>
    <hyperlink display="Sensors!A3:F3" location="Sensors!A3:F3" ref="D85"/>
    <hyperlink display="'Oxygen Calibrations'!A3:T3" location="'Oxygen Calibrations'!A3:T3" ref="E85"/>
    <hyperlink display="Sensors!A3:F3" location="Sensors!A3:F3" ref="D86"/>
    <hyperlink display="'Oxygen Calibrations'!A3:T3" location="'Oxygen Calibrations'!A3:T3" ref="E86"/>
    <hyperlink display="Sensors!A3:F3" location="Sensors!A3:F3" ref="D87"/>
    <hyperlink display="'Oxygen Calibrations'!A3:T3" location="'Oxygen Calibrations'!A3:T3" ref="E87"/>
    <hyperlink display="Sensors!A3:F3" location="Sensors!A3:F3" ref="D88"/>
    <hyperlink display="'Oxygen Calibrations'!A3:T3" location="'Oxygen Calibrations'!A3:T3" ref="E88"/>
    <hyperlink display="Sensors!A3:F3" location="Sensors!A3:F3" ref="D89"/>
    <hyperlink display="'Oxygen Calibrations'!A3:T3" location="'Oxygen Calibrations'!A3:T3" ref="E89"/>
    <hyperlink display="Sensors!A3:F3" location="Sensors!A3:F3" ref="D90"/>
    <hyperlink display="'Oxygen Calibrations'!A3:T3" location="'Oxygen Calibrations'!A3:T3" ref="E90"/>
    <hyperlink display="Sensors!A3:F3" location="Sensors!A3:F3" ref="D91"/>
    <hyperlink display="'Oxygen Calibrations'!A3:T3" location="'Oxygen Calibrations'!A3:T3" ref="E91"/>
    <hyperlink display="Sensors!A3:F3" location="Sensors!A3:F3" ref="D92"/>
    <hyperlink display="'Oxygen Calibrations'!A3:T3" location="'Oxygen Calibrations'!A3:T3" ref="E92"/>
    <hyperlink display="Sensors!A3:F3" location="Sensors!A3:F3" ref="D93"/>
    <hyperlink display="'Oxygen Calibrations'!A3:T3" location="'Oxygen Calibrations'!A3:T3" ref="E93"/>
    <hyperlink display="Sensors!A3:F3" location="Sensors!A3:F3" ref="D94"/>
    <hyperlink display="'Oxygen Calibrations'!A3:T3" location="'Oxygen Calibrations'!A3:T3" ref="E94"/>
    <hyperlink display="Sensors!A3:F3" location="Sensors!A3:F3" ref="D95"/>
    <hyperlink display="'Oxygen Calibrations'!A3:T3" location="'Oxygen Calibrations'!A3:T3" ref="E95"/>
    <hyperlink display="Sensors!A3:F3" location="Sensors!A3:F3" ref="D96"/>
    <hyperlink display="'Oxygen Calibrations'!A3:T3" location="'Oxygen Calibrations'!A3:T3" ref="E96"/>
    <hyperlink display="Sensors!A3:F3" location="Sensors!A3:F3" ref="D97"/>
    <hyperlink display="'Oxygen Calibrations'!A3:T3" location="'Oxygen Calibrations'!A3:T3" ref="E97"/>
    <hyperlink display="Sensors!A3:F3" location="Sensors!A3:F3" ref="D98"/>
    <hyperlink display="'Oxygen Calibrations'!A3:T3" location="'Oxygen Calibrations'!A3:T3" ref="E98"/>
    <hyperlink display="Sensors!A3:F3" location="Sensors!A3:F3" ref="D99"/>
    <hyperlink display="'Oxygen Calibrations'!A3:T3" location="'Oxygen Calibrations'!A3:T3" ref="E99"/>
    <hyperlink display="Sensors!A3:F3" location="Sensors!A3:F3" ref="D100"/>
    <hyperlink display="'Oxygen Calibrations'!A3:T3" location="'Oxygen Calibrations'!A3:T3" ref="E100"/>
    <hyperlink display="Sensors!A3:F3" location="Sensors!A3:F3" ref="D101"/>
    <hyperlink display="'Oxygen Calibrations'!A3:T3" location="'Oxygen Calibrations'!A3:T3" ref="E101"/>
    <hyperlink display="Sensors!A3:F3" location="Sensors!A3:F3" ref="D102"/>
    <hyperlink display="'Oxygen Calibrations'!A3:T3" location="'Oxygen Calibrations'!A3:T3" ref="E102"/>
    <hyperlink display="Sensors!A3:F3" location="Sensors!A3:F3" ref="D103"/>
    <hyperlink display="'Oxygen Calibrations'!A3:T3" location="'Oxygen Calibrations'!A3:T3" ref="E103"/>
    <hyperlink display="Sensors!A3:F3" location="Sensors!A3:F3" ref="D104"/>
    <hyperlink display="'Oxygen Calibrations'!A3:T3" location="'Oxygen Calibrations'!A3:T3" ref="E104"/>
    <hyperlink display="Sensors!A3:F3" location="Sensors!A3:F3" ref="D105"/>
    <hyperlink display="'Oxygen Calibrations'!A3:T3" location="'Oxygen Calibrations'!A3:T3" ref="E105"/>
    <hyperlink display="Sensors!A3:F3" location="Sensors!A3:F3" ref="D106"/>
    <hyperlink display="'Oxygen Calibrations'!A3:T3" location="'Oxygen Calibrations'!A3:T3" ref="E106"/>
    <hyperlink display="Sensors!A3:F3" location="Sensors!A3:F3" ref="D107"/>
    <hyperlink display="'Oxygen Calibrations'!A3:T3" location="'Oxygen Calibrations'!A3:T3" ref="E107"/>
    <hyperlink display="Sensors!A3:F3" location="Sensors!A3:F3" ref="D108"/>
    <hyperlink display="'Oxygen Calibrations'!A3:T3" location="'Oxygen Calibrations'!A3:T3" ref="E108"/>
    <hyperlink display="Sensors!A3:F3" location="Sensors!A3:F3" ref="D109"/>
    <hyperlink display="'Oxygen Calibrations'!A3:T3" location="'Oxygen Calibrations'!A3:T3" ref="E109"/>
    <hyperlink display="Sensors!A3:F3" location="Sensors!A3:F3" ref="D110"/>
    <hyperlink display="'Oxygen Calibrations'!A3:T3" location="'Oxygen Calibrations'!A3:T3" ref="E110"/>
    <hyperlink display="Sensors!A3:F3" location="Sensors!A3:F3" ref="D111"/>
    <hyperlink display="'Oxygen Calibrations'!A3:T3" location="'Oxygen Calibrations'!A3:T3" ref="E111"/>
    <hyperlink display="Sensors!A3:F3" location="Sensors!A3:F3" ref="D112"/>
    <hyperlink display="'Oxygen Calibrations'!A3:T3" location="'Oxygen Calibrations'!A3:T3" ref="E112"/>
    <hyperlink display="Sensors!A3:F3" location="Sensors!A3:F3" ref="D113"/>
    <hyperlink display="'Oxygen Calibrations'!A3:T3" location="'Oxygen Calibrations'!A3:T3" ref="E113"/>
    <hyperlink display="Sensors!A3:F3" location="Sensors!A3:F3" ref="D114"/>
    <hyperlink display="'Oxygen Calibrations'!A3:T3" location="'Oxygen Calibrations'!A3:T3" ref="E114"/>
    <hyperlink display="Sensors!A3:F3" location="Sensors!A3:F3" ref="D115"/>
    <hyperlink display="'Oxygen Calibrations'!A3:T3" location="'Oxygen Calibrations'!A3:T3" ref="E115"/>
    <hyperlink display="Sensors!A3:F3" location="Sensors!A3:F3" ref="D116"/>
    <hyperlink display="'Oxygen Calibrations'!A3:T3" location="'Oxygen Calibrations'!A3:T3" ref="E116"/>
    <hyperlink display="Sensors!A3:F3" location="Sensors!A3:F3" ref="D117"/>
    <hyperlink display="'Oxygen Calibrations'!A3:T3" location="'Oxygen Calibrations'!A3:T3" ref="E117"/>
    <hyperlink display="Sensors!A3:F3" location="Sensors!A3:F3" ref="D118"/>
    <hyperlink display="'Oxygen Calibrations'!A3:T3" location="'Oxygen Calibrations'!A3:T3" ref="E118"/>
    <hyperlink display="Sensors!A3:F3" location="Sensors!A3:F3" ref="D119"/>
    <hyperlink display="'Oxygen Calibrations'!A3:T3" location="'Oxygen Calibrations'!A3:T3" ref="E119"/>
    <hyperlink display="Sensors!A3:F3" location="Sensors!A3:F3" ref="D120"/>
    <hyperlink display="'Oxygen Calibrations'!A3:T3" location="'Oxygen Calibrations'!A3:T3" ref="E120"/>
    <hyperlink display="Sensors!A3:F3" location="Sensors!A3:F3" ref="D121"/>
    <hyperlink display="'Oxygen Calibrations'!A3:T3" location="'Oxygen Calibrations'!A3:T3" ref="E121"/>
    <hyperlink display="Sensors!A3:F3" location="Sensors!A3:F3" ref="D122"/>
    <hyperlink display="'Oxygen Calibrations'!A3:T3" location="'Oxygen Calibrations'!A3:T3" ref="E122"/>
    <hyperlink display="Sensors!A3:F3" location="Sensors!A3:F3" ref="D123"/>
    <hyperlink display="'Oxygen Calibrations'!A3:T3" location="'Oxygen Calibrations'!A3:T3" ref="E123"/>
    <hyperlink display="Sensors!A3:F3" location="Sensors!A3:F3" ref="D124"/>
    <hyperlink display="'Oxygen Calibrations'!A3:T3" location="'Oxygen Calibrations'!A3:T3" ref="E124"/>
    <hyperlink display="Sensors!A3:F3" location="Sensors!A3:F3" ref="D125"/>
    <hyperlink display="'Oxygen Calibrations'!A3:T3" location="'Oxygen Calibrations'!A3:T3" ref="E125"/>
    <hyperlink display="Sensors!A3:F3" location="Sensors!A3:F3" ref="D126"/>
    <hyperlink display="'Oxygen Calibrations'!A3:T3" location="'Oxygen Calibrations'!A3:T3" ref="E126"/>
    <hyperlink display="Sensors!A3:F3" location="Sensors!A3:F3" ref="D127"/>
    <hyperlink display="'Oxygen Calibrations'!A3:T3" location="'Oxygen Calibrations'!A3:T3" ref="E127"/>
    <hyperlink display="Sensors!A3:F3" location="Sensors!A3:F3" ref="D128"/>
    <hyperlink display="'Oxygen Calibrations'!A3:T3" location="'Oxygen Calibrations'!A3:T3" ref="E128"/>
    <hyperlink display="Sensors!A3:F3" location="Sensors!A3:F3" ref="D129"/>
    <hyperlink display="'Oxygen Calibrations'!A3:T3" location="'Oxygen Calibrations'!A3:T3" ref="E129"/>
    <hyperlink display="Sensors!A3:F3" location="Sensors!A3:F3" ref="D130"/>
    <hyperlink display="'Oxygen Calibrations'!A3:T3" location="'Oxygen Calibrations'!A3:T3" ref="E130"/>
    <hyperlink display="Sensors!A3:F3" location="Sensors!A3:F3" ref="D131"/>
    <hyperlink display="'Oxygen Calibrations'!A3:T3" location="'Oxygen Calibrations'!A3:T3" ref="E131"/>
    <hyperlink display="Sensors!A3:F3" location="Sensors!A3:F3" ref="D132"/>
    <hyperlink display="'Oxygen Calibrations'!A3:T3" location="'Oxygen Calibrations'!A3:T3" ref="E132"/>
    <hyperlink display="Sensors!A3:F3" location="Sensors!A3:F3" ref="D133"/>
    <hyperlink display="'Oxygen Calibrations'!A3:T3" location="'Oxygen Calibrations'!A3:T3" ref="E133"/>
    <hyperlink display="Sensors!A3:F3" location="Sensors!A3:F3" ref="D134"/>
    <hyperlink display="'Oxygen Calibrations'!A3:T3" location="'Oxygen Calibrations'!A3:T3" ref="E134"/>
    <hyperlink display="Sensors!A3:F3" location="Sensors!A3:F3" ref="D135"/>
    <hyperlink display="'Oxygen Calibrations'!A3:T3" location="'Oxygen Calibrations'!A3:T3" ref="E135"/>
    <hyperlink display="Sensors!A3:F3" location="Sensors!A3:F3" ref="D136"/>
    <hyperlink display="'Oxygen Calibrations'!A3:T3" location="'Oxygen Calibrations'!A3:T3" ref="E136"/>
    <hyperlink display="Sensors!A3:F3" location="Sensors!A3:F3" ref="D137"/>
    <hyperlink display="'Oxygen Calibrations'!A3:T3" location="'Oxygen Calibrations'!A3:T3" ref="E137"/>
    <hyperlink display="Sensors!A3:F3" location="Sensors!A3:F3" ref="D138"/>
    <hyperlink display="'Oxygen Calibrations'!A3:T3" location="'Oxygen Calibrations'!A3:T3" ref="E138"/>
    <hyperlink display="Sensors!A3:F3" location="Sensors!A3:F3" ref="D139"/>
    <hyperlink display="'Oxygen Calibrations'!A3:T3" location="'Oxygen Calibrations'!A3:T3" ref="E139"/>
    <hyperlink display="Sensors!A3:F3" location="Sensors!A3:F3" ref="D140"/>
    <hyperlink display="'Oxygen Calibrations'!A3:T3" location="'Oxygen Calibrations'!A3:T3" ref="E140"/>
    <hyperlink display="Sensors!A3:F3" location="Sensors!A3:F3" ref="D141"/>
    <hyperlink display="'Oxygen Calibrations'!A3:T3" location="'Oxygen Calibrations'!A3:T3" ref="E141"/>
    <hyperlink display="Sensors!A3:F3" location="Sensors!A3:F3" ref="D142"/>
    <hyperlink display="'Oxygen Calibrations'!A3:T3" location="'Oxygen Calibrations'!A3:T3" ref="E142"/>
    <hyperlink display="Sensors!A3:F3" location="Sensors!A3:F3" ref="D143"/>
    <hyperlink display="'Oxygen Calibrations'!A3:T3" location="'Oxygen Calibrations'!A3:T3" ref="E143"/>
    <hyperlink display="Sensors!A3:F3" location="Sensors!A3:F3" ref="D144"/>
    <hyperlink display="'Oxygen Calibrations'!A3:T3" location="'Oxygen Calibrations'!A3:T3" ref="E144"/>
    <hyperlink display="Sensors!A3:F3" location="Sensors!A3:F3" ref="D145"/>
    <hyperlink display="'Oxygen Calibrations'!A3:T3" location="'Oxygen Calibrations'!A3:T3" ref="E145"/>
    <hyperlink display="Sensors!A3:F3" location="Sensors!A3:F3" ref="D146"/>
    <hyperlink display="'Oxygen Calibrations'!A3:T3" location="'Oxygen Calibrations'!A3:T3" ref="E146"/>
    <hyperlink display="Sensors!A3:F3" location="Sensors!A3:F3" ref="D147"/>
    <hyperlink display="'Oxygen Calibrations'!A3:T3" location="'Oxygen Calibrations'!A3:T3" ref="E147"/>
    <hyperlink display="Sensors!A3:F3" location="Sensors!A3:F3" ref="D148"/>
    <hyperlink display="'Oxygen Calibrations'!A3:T3" location="'Oxygen Calibrations'!A3:T3" ref="E148"/>
    <hyperlink display="Sensors!A3:F3" location="Sensors!A3:F3" ref="D149"/>
    <hyperlink display="'Oxygen Calibrations'!A3:T3" location="'Oxygen Calibrations'!A3:T3" ref="E149"/>
    <hyperlink display="Sensors!A3:F3" location="Sensors!A3:F3" ref="D150"/>
    <hyperlink display="'Oxygen Calibrations'!A3:T3" location="'Oxygen Calibrations'!A3:T3" ref="E150"/>
    <hyperlink display="Sensors!A3:F3" location="Sensors!A3:F3" ref="D151"/>
    <hyperlink display="'Oxygen Calibrations'!A3:T3" location="'Oxygen Calibrations'!A3:T3" ref="E151"/>
    <hyperlink display="Sensors!A3:F3" location="Sensors!A3:F3" ref="D152"/>
    <hyperlink display="'Oxygen Calibrations'!A3:T3" location="'Oxygen Calibrations'!A3:T3" ref="E152"/>
    <hyperlink display="Sensors!A3:F3" location="Sensors!A3:F3" ref="D153"/>
    <hyperlink display="'Oxygen Calibrations'!A3:T3" location="'Oxygen Calibrations'!A3:T3" ref="E153"/>
    <hyperlink display="Sensors!A3:F3" location="Sensors!A3:F3" ref="D154"/>
    <hyperlink display="'Oxygen Calibrations'!A3:T3" location="'Oxygen Calibrations'!A3:T3" ref="E154"/>
    <hyperlink display="Sensors!A3:F3" location="Sensors!A3:F3" ref="D155"/>
    <hyperlink display="'Oxygen Calibrations'!A3:T3" location="'Oxygen Calibrations'!A3:T3" ref="E155"/>
    <hyperlink display="Sensors!A3:F3" location="Sensors!A3:F3" ref="D156"/>
    <hyperlink display="'Oxygen Calibrations'!A3:T3" location="'Oxygen Calibrations'!A3:T3" ref="E156"/>
    <hyperlink display="Sensors!A3:F3" location="Sensors!A3:F3" ref="D157"/>
    <hyperlink display="'Oxygen Calibrations'!A3:T3" location="'Oxygen Calibrations'!A3:T3" ref="E157"/>
    <hyperlink display="Sensors!A3:F3" location="Sensors!A3:F3" ref="D158"/>
    <hyperlink display="'Oxygen Calibrations'!A3:T3" location="'Oxygen Calibrations'!A3:T3" ref="E158"/>
    <hyperlink display="Sensors!A3:F3" location="Sensors!A3:F3" ref="D159"/>
    <hyperlink display="'Oxygen Calibrations'!A3:T3" location="'Oxygen Calibrations'!A3:T3" ref="E159"/>
    <hyperlink display="Sensors!A3:F3" location="Sensors!A3:F3" ref="D160"/>
    <hyperlink display="'Oxygen Calibrations'!A3:T3" location="'Oxygen Calibrations'!A3:T3" ref="E160"/>
    <hyperlink display="Sensors!A3:F3" location="Sensors!A3:F3" ref="D161"/>
    <hyperlink display="'Oxygen Calibrations'!A3:T3" location="'Oxygen Calibrations'!A3:T3" ref="E161"/>
    <hyperlink display="Sensors!A3:F3" location="Sensors!A3:F3" ref="D162"/>
    <hyperlink display="'Oxygen Calibrations'!A3:T3" location="'Oxygen Calibrations'!A3:T3" ref="E162"/>
    <hyperlink display="Sensors!A3:F3" location="Sensors!A3:F3" ref="D163"/>
    <hyperlink display="'Oxygen Calibrations'!A3:T3" location="'Oxygen Calibrations'!A3:T3" ref="E163"/>
    <hyperlink display="Sensors!A3:F3" location="Sensors!A3:F3" ref="D164"/>
    <hyperlink display="'Oxygen Calibrations'!A3:T3" location="'Oxygen Calibrations'!A3:T3" ref="E164"/>
    <hyperlink display="Sensors!A3:F3" location="Sensors!A3:F3" ref="D165"/>
    <hyperlink display="'Oxygen Calibrations'!A3:T3" location="'Oxygen Calibrations'!A3:T3" ref="E165"/>
    <hyperlink display="Sensors!A3:F3" location="Sensors!A3:F3" ref="D166"/>
    <hyperlink display="'Oxygen Calibrations'!A3:T3" location="'Oxygen Calibrations'!A3:T3" ref="E166"/>
    <hyperlink display="Sensors!A3:F3" location="Sensors!A3:F3" ref="D167"/>
    <hyperlink display="'Oxygen Calibrations'!A3:T3" location="'Oxygen Calibrations'!A3:T3" ref="E167"/>
    <hyperlink display="Sensors!A3:F3" location="Sensors!A3:F3" ref="D168"/>
    <hyperlink display="'Oxygen Calibrations'!A3:T3" location="'Oxygen Calibrations'!A3:T3" ref="E168"/>
    <hyperlink display="Sensors!A3:F3" location="Sensors!A3:F3" ref="D169"/>
    <hyperlink display="'Oxygen Calibrations'!A3:T3" location="'Oxygen Calibrations'!A3:T3" ref="E169"/>
    <hyperlink display="Sensors!A3:F3" location="Sensors!A3:F3" ref="D170"/>
    <hyperlink display="'Oxygen Calibrations'!A3:T3" location="'Oxygen Calibrations'!A3:T3" ref="E170"/>
    <hyperlink display="Sensors!A3:F3" location="Sensors!A3:F3" ref="D171"/>
    <hyperlink display="'Oxygen Calibrations'!A3:T3" location="'Oxygen Calibrations'!A3:T3" ref="E171"/>
    <hyperlink display="Sensors!A3:F3" location="Sensors!A3:F3" ref="D172"/>
    <hyperlink display="'Oxygen Calibrations'!A3:T3" location="'Oxygen Calibrations'!A3:T3" ref="E172"/>
    <hyperlink display="Sensors!A3:F3" location="Sensors!A3:F3" ref="D173"/>
    <hyperlink display="'Oxygen Calibrations'!A3:T3" location="'Oxygen Calibrations'!A3:T3" ref="E173"/>
    <hyperlink display="Sensors!A3:F3" location="Sensors!A3:F3" ref="D174"/>
    <hyperlink display="'Oxygen Calibrations'!A3:T3" location="'Oxygen Calibrations'!A3:T3" ref="E174"/>
    <hyperlink display="Sensors!A3:F3" location="Sensors!A3:F3" ref="D175"/>
    <hyperlink display="'Oxygen Calibrations'!A3:T3" location="'Oxygen Calibrations'!A3:T3" ref="E175"/>
    <hyperlink display="Sensors!A3:F3" location="Sensors!A3:F3" ref="D176"/>
    <hyperlink display="'Oxygen Calibrations'!A3:T3" location="'Oxygen Calibrations'!A3:T3" ref="E176"/>
    <hyperlink display="Sensors!A3:F3" location="Sensors!A3:F3" ref="D177"/>
    <hyperlink display="'Oxygen Calibrations'!A3:T3" location="'Oxygen Calibrations'!A3:T3" ref="E177"/>
    <hyperlink display="Sensors!A3:F3" location="Sensors!A3:F3" ref="D178"/>
    <hyperlink display="'Oxygen Calibrations'!A3:T3" location="'Oxygen Calibrations'!A3:T3" ref="E178"/>
    <hyperlink display="Sensors!A3:F3" location="Sensors!A3:F3" ref="D179"/>
    <hyperlink display="'Oxygen Calibrations'!A3:T3" location="'Oxygen Calibrations'!A3:T3" ref="E179"/>
    <hyperlink display="Sensors!A3:F3" location="Sensors!A3:F3" ref="D180"/>
    <hyperlink display="'Oxygen Calibrations'!A3:T3" location="'Oxygen Calibrations'!A3:T3" ref="E180"/>
    <hyperlink display="Sensors!A3:F3" location="Sensors!A3:F3" ref="D181"/>
    <hyperlink display="'Oxygen Calibrations'!A3:T3" location="'Oxygen Calibrations'!A3:T3" ref="E181"/>
    <hyperlink display="Sensors!A3:F3" location="Sensors!A3:F3" ref="D182"/>
    <hyperlink display="'Oxygen Calibrations'!A3:T3" location="'Oxygen Calibrations'!A3:T3" ref="E182"/>
    <hyperlink display="Sensors!A3:F3" location="Sensors!A3:F3" ref="D183"/>
    <hyperlink display="'Oxygen Calibrations'!A3:T3" location="'Oxygen Calibrations'!A3:T3" ref="E183"/>
    <hyperlink display="Sensors!A3:F3" location="Sensors!A3:F3" ref="D184"/>
    <hyperlink display="'Oxygen Calibrations'!A3:T3" location="'Oxygen Calibrations'!A3:T3" ref="E184"/>
    <hyperlink display="Sensors!A3:F3" location="Sensors!A3:F3" ref="D185"/>
    <hyperlink display="'Oxygen Calibrations'!A3:T3" location="'Oxygen Calibrations'!A3:T3" ref="E185"/>
    <hyperlink display="Sensors!A3:F3" location="Sensors!A3:F3" ref="D186"/>
    <hyperlink display="'Oxygen Calibrations'!A3:T3" location="'Oxygen Calibrations'!A3:T3" ref="E186"/>
    <hyperlink display="Sensors!A3:F3" location="Sensors!A3:F3" ref="D187"/>
    <hyperlink display="'Oxygen Calibrations'!A3:T3" location="'Oxygen Calibrations'!A3:T3" ref="E187"/>
    <hyperlink display="Sensors!A3:F3" location="Sensors!A3:F3" ref="D188"/>
    <hyperlink display="'Oxygen Calibrations'!A3:T3" location="'Oxygen Calibrations'!A3:T3" ref="E188"/>
    <hyperlink display="Sensors!A3:F3" location="Sensors!A3:F3" ref="D189"/>
    <hyperlink display="'Oxygen Calibrations'!A3:T3" location="'Oxygen Calibrations'!A3:T3" ref="E189"/>
    <hyperlink display="Sensors!A3:F3" location="Sensors!A3:F3" ref="D190"/>
    <hyperlink display="'Oxygen Calibrations'!A3:T3" location="'Oxygen Calibrations'!A3:T3" ref="E190"/>
    <hyperlink display="Sensors!A3:F3" location="Sensors!A3:F3" ref="D191"/>
    <hyperlink display="'Oxygen Calibrations'!A3:T3" location="'Oxygen Calibrations'!A3:T3" ref="E191"/>
    <hyperlink display="Sensors!A3:F3" location="Sensors!A3:F3" ref="D192"/>
    <hyperlink display="'Oxygen Calibrations'!A3:T3" location="'Oxygen Calibrations'!A3:T3" ref="E192"/>
    <hyperlink display="Sensors!A3:F3" location="Sensors!A3:F3" ref="D193"/>
    <hyperlink display="'Oxygen Calibrations'!A3:T3" location="'Oxygen Calibrations'!A3:T3" ref="E193"/>
    <hyperlink display="Sensors!A3:F3" location="Sensors!A3:F3" ref="D194"/>
    <hyperlink display="'Oxygen Calibrations'!A3:T3" location="'Oxygen Calibrations'!A3:T3" ref="E194"/>
    <hyperlink display="Sensors!A3:F3" location="Sensors!A3:F3" ref="D195"/>
    <hyperlink display="'Oxygen Calibrations'!A3:T3" location="'Oxygen Calibrations'!A3:T3" ref="E195"/>
    <hyperlink display="Sensors!A3:F3" location="Sensors!A3:F3" ref="D196"/>
    <hyperlink display="'Oxygen Calibrations'!A3:T3" location="'Oxygen Calibrations'!A3:T3" ref="E196"/>
    <hyperlink display="Sensors!A3:F3" location="Sensors!A3:F3" ref="D197"/>
    <hyperlink display="'Oxygen Calibrations'!A3:T3" location="'Oxygen Calibrations'!A3:T3" ref="E197"/>
    <hyperlink display="Sensors!A3:F3" location="Sensors!A3:F3" ref="D198"/>
    <hyperlink display="'Oxygen Calibrations'!A3:T3" location="'Oxygen Calibrations'!A3:T3" ref="E198"/>
    <hyperlink display="Sensors!A3:F3" location="Sensors!A3:F3" ref="D199"/>
    <hyperlink display="'Oxygen Calibrations'!A3:T3" location="'Oxygen Calibrations'!A3:T3" ref="E199"/>
    <hyperlink display="Sensors!A3:F3" location="Sensors!A3:F3" ref="D200"/>
    <hyperlink display="'Oxygen Calibrations'!A3:T3" location="'Oxygen Calibrations'!A3:T3" ref="E200"/>
    <hyperlink display="Sensors!A3:F3" location="Sensors!A3:F3" ref="D201"/>
    <hyperlink display="'Oxygen Calibrations'!A3:T3" location="'Oxygen Calibrations'!A3:T3" ref="E201"/>
    <hyperlink display="Sensors!A3:F3" location="Sensors!A3:F3" ref="D202"/>
    <hyperlink display="'Oxygen Calibrations'!A3:T3" location="'Oxygen Calibrations'!A3:T3" ref="E202"/>
    <hyperlink display="Sensors!A3:F3" location="Sensors!A3:F3" ref="D203"/>
    <hyperlink display="'Oxygen Calibrations'!A3:T3" location="'Oxygen Calibrations'!A3:T3" ref="E203"/>
    <hyperlink display="Sensors!A3:F3" location="Sensors!A3:F3" ref="D204"/>
    <hyperlink display="'Oxygen Calibrations'!A3:T3" location="'Oxygen Calibrations'!A3:T3" ref="E204"/>
    <hyperlink display="Sensors!A3:F3" location="Sensors!A3:F3" ref="D205"/>
    <hyperlink display="'Oxygen Calibrations'!A3:T3" location="'Oxygen Calibrations'!A3:T3" ref="E205"/>
    <hyperlink display="Sensors!A3:F3" location="Sensors!A3:F3" ref="D206"/>
    <hyperlink display="'Oxygen Calibrations'!A3:T3" location="'Oxygen Calibrations'!A3:T3" ref="E206"/>
    <hyperlink display="Sensors!A3:F3" location="Sensors!A3:F3" ref="D207"/>
    <hyperlink display="'Oxygen Calibrations'!A3:T3" location="'Oxygen Calibrations'!A3:T3" ref="E207"/>
    <hyperlink display="Sensors!A3:F3" location="Sensors!A3:F3" ref="D208"/>
    <hyperlink display="'Oxygen Calibrations'!A3:T3" location="'Oxygen Calibrations'!A3:T3" ref="E208"/>
    <hyperlink display="Sensors!A3:F3" location="Sensors!A3:F3" ref="D209"/>
    <hyperlink display="'Oxygen Calibrations'!A3:T3" location="'Oxygen Calibrations'!A3:T3" ref="E209"/>
    <hyperlink display="Sensors!A3:F3" location="Sensors!A3:F3" ref="D210"/>
    <hyperlink display="'Oxygen Calibrations'!A3:T3" location="'Oxygen Calibrations'!A3:T3" ref="E210"/>
    <hyperlink display="Sensors!A3:F3" location="Sensors!A3:F3" ref="D211"/>
    <hyperlink display="'Oxygen Calibrations'!A3:T3" location="'Oxygen Calibrations'!A3:T3" ref="E211"/>
    <hyperlink display="Sensors!A3:F3" location="Sensors!A3:F3" ref="D212"/>
    <hyperlink display="'Oxygen Calibrations'!A3:T3" location="'Oxygen Calibrations'!A3:T3" ref="E212"/>
    <hyperlink display="Sensors!A3:F3" location="Sensors!A3:F3" ref="D213"/>
    <hyperlink display="'Oxygen Calibrations'!A3:T3" location="'Oxygen Calibrations'!A3:T3" ref="E213"/>
    <hyperlink display="Sensors!A3:F3" location="Sensors!A3:F3" ref="D214"/>
    <hyperlink display="'Oxygen Calibrations'!A3:T3" location="'Oxygen Calibrations'!A3:T3" ref="E214"/>
    <hyperlink display="Sensors!A3:F3" location="Sensors!A3:F3" ref="D215"/>
    <hyperlink display="'Oxygen Calibrations'!A3:T3" location="'Oxygen Calibrations'!A3:T3" ref="E215"/>
    <hyperlink display="Sensors!A3:F3" location="Sensors!A3:F3" ref="D216"/>
    <hyperlink display="'Oxygen Calibrations'!A3:T3" location="'Oxygen Calibrations'!A3:T3" ref="E216"/>
    <hyperlink display="Sensors!A3:F3" location="Sensors!A3:F3" ref="D217"/>
    <hyperlink display="'Oxygen Calibrations'!A3:T3" location="'Oxygen Calibrations'!A3:T3" ref="E217"/>
    <hyperlink display="Sensors!A3:F3" location="Sensors!A3:F3" ref="D218"/>
    <hyperlink display="'Oxygen Calibrations'!A3:T3" location="'Oxygen Calibrations'!A3:T3" ref="E218"/>
    <hyperlink display="Sensors!A3:F3" location="Sensors!A3:F3" ref="D219"/>
    <hyperlink display="'Oxygen Calibrations'!A3:T3" location="'Oxygen Calibrations'!A3:T3" ref="E219"/>
    <hyperlink display="Sensors!A3:F3" location="Sensors!A3:F3" ref="D220"/>
    <hyperlink display="'Oxygen Calibrations'!A3:T3" location="'Oxygen Calibrations'!A3:T3" ref="E220"/>
    <hyperlink display="Sensors!A3:F3" location="Sensors!A3:F3" ref="D221"/>
    <hyperlink display="'Oxygen Calibrations'!A3:T3" location="'Oxygen Calibrations'!A3:T3" ref="E221"/>
    <hyperlink display="Sensors!A3:F3" location="Sensors!A3:F3" ref="D222"/>
    <hyperlink display="'Oxygen Calibrations'!A3:T3" location="'Oxygen Calibrations'!A3:T3" ref="E222"/>
    <hyperlink display="Sensors!A3:F3" location="Sensors!A3:F3" ref="D223"/>
    <hyperlink display="'Oxygen Calibrations'!A3:T3" location="'Oxygen Calibrations'!A3:T3" ref="E223"/>
    <hyperlink display="Sensors!A3:F3" location="Sensors!A3:F3" ref="D224"/>
    <hyperlink display="'Oxygen Calibrations'!A3:T3" location="'Oxygen Calibrations'!A3:T3" ref="E224"/>
    <hyperlink display="Sensors!A3:F3" location="Sensors!A3:F3" ref="D225"/>
    <hyperlink display="'Oxygen Calibrations'!A3:T3" location="'Oxygen Calibrations'!A3:T3" ref="E225"/>
    <hyperlink display="Sensors!A3:F3" location="Sensors!A3:F3" ref="D226"/>
    <hyperlink display="'Oxygen Calibrations'!A3:T3" location="'Oxygen Calibrations'!A3:T3" ref="E226"/>
    <hyperlink display="Sensors!A3:F3" location="Sensors!A3:F3" ref="D227"/>
    <hyperlink display="'Oxygen Calibrations'!A3:T3" location="'Oxygen Calibrations'!A3:T3" ref="E227"/>
    <hyperlink display="Sensors!A3:F3" location="Sensors!A3:F3" ref="D228"/>
    <hyperlink display="'Oxygen Calibrations'!A3:T3" location="'Oxygen Calibrations'!A3:T3" ref="E228"/>
    <hyperlink display="Sensors!A3:F3" location="Sensors!A3:F3" ref="D229"/>
    <hyperlink display="'Oxygen Calibrations'!A3:T3" location="'Oxygen Calibrations'!A3:T3" ref="E229"/>
    <hyperlink display="Sensors!A3:F3" location="Sensors!A3:F3" ref="D230"/>
    <hyperlink display="'Oxygen Calibrations'!A3:T3" location="'Oxygen Calibrations'!A3:T3" ref="E230"/>
    <hyperlink display="Sensors!A3:F3" location="Sensors!A3:F3" ref="D231"/>
    <hyperlink display="'Oxygen Calibrations'!A3:T3" location="'Oxygen Calibrations'!A3:T3" ref="E231"/>
    <hyperlink display="Sensors!A3:F3" location="Sensors!A3:F3" ref="D232"/>
    <hyperlink display="'Oxygen Calibrations'!A3:T3" location="'Oxygen Calibrations'!A3:T3" ref="E232"/>
    <hyperlink display="Sensors!A3:F3" location="Sensors!A3:F3" ref="D233"/>
    <hyperlink display="'Oxygen Calibrations'!A3:T3" location="'Oxygen Calibrations'!A3:T3" ref="E233"/>
    <hyperlink display="Sensors!A3:F3" location="Sensors!A3:F3" ref="D234"/>
    <hyperlink display="'Oxygen Calibrations'!A3:T3" location="'Oxygen Calibrations'!A3:T3" ref="E234"/>
    <hyperlink display="Sensors!A3:F3" location="Sensors!A3:F3" ref="D235"/>
    <hyperlink display="'Oxygen Calibrations'!A3:T3" location="'Oxygen Calibrations'!A3:T3" ref="E235"/>
    <hyperlink display="Sensors!A3:F3" location="Sensors!A3:F3" ref="D236"/>
    <hyperlink display="'Oxygen Calibrations'!A3:T3" location="'Oxygen Calibrations'!A3:T3" ref="E236"/>
    <hyperlink display="Sensors!A3:F3" location="Sensors!A3:F3" ref="D237"/>
    <hyperlink display="'Oxygen Calibrations'!A3:T3" location="'Oxygen Calibrations'!A3:T3" ref="E237"/>
    <hyperlink display="Sensors!A3:F3" location="Sensors!A3:F3" ref="D238"/>
    <hyperlink display="'Oxygen Calibrations'!A3:T3" location="'Oxygen Calibrations'!A3:T3" ref="E238"/>
    <hyperlink display="Sensors!A3:F3" location="Sensors!A3:F3" ref="D239"/>
    <hyperlink display="'Oxygen Calibrations'!A3:T3" location="'Oxygen Calibrations'!A3:T3" ref="E239"/>
    <hyperlink display="Sensors!A3:F3" location="Sensors!A3:F3" ref="D240"/>
    <hyperlink display="'Oxygen Calibrations'!A3:T3" location="'Oxygen Calibrations'!A3:T3" ref="E240"/>
    <hyperlink display="Sensors!A3:F3" location="Sensors!A3:F3" ref="D241"/>
    <hyperlink display="'Oxygen Calibrations'!A3:T3" location="'Oxygen Calibrations'!A3:T3" ref="E241"/>
    <hyperlink display="Sensors!A3:F3" location="Sensors!A3:F3" ref="D242"/>
    <hyperlink display="'Oxygen Calibrations'!A3:T3" location="'Oxygen Calibrations'!A3:T3" ref="E242"/>
    <hyperlink display="Sensors!A3:F3" location="Sensors!A3:F3" ref="D243"/>
    <hyperlink display="'Oxygen Calibrations'!A3:T3" location="'Oxygen Calibrations'!A3:T3" ref="E243"/>
    <hyperlink display="Sensors!A3:F3" location="Sensors!A3:F3" ref="D244"/>
    <hyperlink display="'Oxygen Calibrations'!A3:T3" location="'Oxygen Calibrations'!A3:T3" ref="E244"/>
    <hyperlink display="Sensors!A3:F3" location="Sensors!A3:F3" ref="D245"/>
    <hyperlink display="'Oxygen Calibrations'!A3:T3" location="'Oxygen Calibrations'!A3:T3" ref="E245"/>
    <hyperlink display="Sensors!A3:F3" location="Sensors!A3:F3" ref="D246"/>
    <hyperlink display="'Oxygen Calibrations'!A3:T3" location="'Oxygen Calibrations'!A3:T3" ref="E246"/>
    <hyperlink display="Sensors!A3:F3" location="Sensors!A3:F3" ref="D247"/>
    <hyperlink display="'Oxygen Calibrations'!A3:T3" location="'Oxygen Calibrations'!A3:T3" ref="E247"/>
    <hyperlink display="Sensors!A3:F3" location="Sensors!A3:F3" ref="D248"/>
    <hyperlink display="'Oxygen Calibrations'!A3:T3" location="'Oxygen Calibrations'!A3:T3" ref="E248"/>
    <hyperlink display="Sensors!A3:F3" location="Sensors!A3:F3" ref="D249"/>
    <hyperlink display="'Oxygen Calibrations'!A3:T3" location="'Oxygen Calibrations'!A3:T3" ref="E249"/>
    <hyperlink display="Sensors!A3:F3" location="Sensors!A3:F3" ref="D250"/>
    <hyperlink display="'Oxygen Calibrations'!A3:T3" location="'Oxygen Calibrations'!A3:T3" ref="E250"/>
    <hyperlink display="Sensors!A3:F3" location="Sensors!A3:F3" ref="D251"/>
    <hyperlink display="'Oxygen Calibrations'!A3:T3" location="'Oxygen Calibrations'!A3:T3" ref="E251"/>
    <hyperlink display="Sensors!A3:F3" location="Sensors!A3:F3" ref="D252"/>
    <hyperlink display="'Oxygen Calibrations'!A3:T3" location="'Oxygen Calibrations'!A3:T3" ref="E252"/>
    <hyperlink display="Sensors!A3:F3" location="Sensors!A3:F3" ref="D253"/>
    <hyperlink display="'Oxygen Calibrations'!A3:T3" location="'Oxygen Calibrations'!A3:T3" ref="E253"/>
    <hyperlink display="Sensors!A3:F3" location="Sensors!A3:F3" ref="D254"/>
    <hyperlink display="'Oxygen Calibrations'!A3:T3" location="'Oxygen Calibrations'!A3:T3" ref="E254"/>
    <hyperlink display="Sensors!A3:F3" location="Sensors!A3:F3" ref="D255"/>
    <hyperlink display="'Oxygen Calibrations'!A3:T3" location="'Oxygen Calibrations'!A3:T3" ref="E255"/>
    <hyperlink display="Sensors!A3:F3" location="Sensors!A3:F3" ref="D256"/>
    <hyperlink display="'Oxygen Calibrations'!A3:T3" location="'Oxygen Calibrations'!A3:T3" ref="E256"/>
    <hyperlink display="Sensors!A3:F3" location="Sensors!A3:F3" ref="D257"/>
    <hyperlink display="'Oxygen Calibrations'!A3:T3" location="'Oxygen Calibrations'!A3:T3" ref="E257"/>
    <hyperlink display="Sensors!A3:F3" location="Sensors!A3:F3" ref="D258"/>
    <hyperlink display="'Oxygen Calibrations'!A3:T3" location="'Oxygen Calibrations'!A3:T3" ref="E258"/>
    <hyperlink display="Sensors!A3:F3" location="Sensors!A3:F3" ref="D259"/>
    <hyperlink display="'Oxygen Calibrations'!A3:T3" location="'Oxygen Calibrations'!A3:T3" ref="E259"/>
    <hyperlink display="Sensors!A3:F3" location="Sensors!A3:F3" ref="D260"/>
    <hyperlink display="'Oxygen Calibrations'!A3:T3" location="'Oxygen Calibrations'!A3:T3" ref="E260"/>
    <hyperlink display="Sensors!A3:F3" location="Sensors!A3:F3" ref="D261"/>
    <hyperlink display="'Oxygen Calibrations'!A3:T3" location="'Oxygen Calibrations'!A3:T3" ref="E261"/>
    <hyperlink display="Sensors!A3:F3" location="Sensors!A3:F3" ref="D262"/>
    <hyperlink display="'Oxygen Calibrations'!A3:T3" location="'Oxygen Calibrations'!A3:T3" ref="E262"/>
    <hyperlink display="Sensors!A3:F3" location="Sensors!A3:F3" ref="D263"/>
    <hyperlink display="'Oxygen Calibrations'!A3:T3" location="'Oxygen Calibrations'!A3:T3" ref="E263"/>
    <hyperlink display="Sensors!A3:F3" location="Sensors!A3:F3" ref="D264"/>
    <hyperlink display="'Oxygen Calibrations'!A3:T3" location="'Oxygen Calibrations'!A3:T3" ref="E264"/>
    <hyperlink display="Sensors!A3:F3" location="Sensors!A3:F3" ref="D265"/>
    <hyperlink display="'Oxygen Calibrations'!A3:T3" location="'Oxygen Calibrations'!A3:T3" ref="E265"/>
    <hyperlink display="Sensors!A3:F3" location="Sensors!A3:F3" ref="D266"/>
    <hyperlink display="'Oxygen Calibrations'!A3:T3" location="'Oxygen Calibrations'!A3:T3" ref="E266"/>
    <hyperlink display="Sensors!A3:F3" location="Sensors!A3:F3" ref="D267"/>
    <hyperlink display="'Oxygen Calibrations'!A3:T3" location="'Oxygen Calibrations'!A3:T3" ref="E267"/>
    <hyperlink display="Sensors!A3:F3" location="Sensors!A3:F3" ref="D268"/>
    <hyperlink display="'Oxygen Calibrations'!A3:T3" location="'Oxygen Calibrations'!A3:T3" ref="E268"/>
    <hyperlink display="Sensors!A3:F3" location="Sensors!A3:F3" ref="D269"/>
    <hyperlink display="'Oxygen Calibrations'!A3:T3" location="'Oxygen Calibrations'!A3:T3" ref="E269"/>
    <hyperlink display="Sensors!A3:F3" location="Sensors!A3:F3" ref="D270"/>
    <hyperlink display="'Oxygen Calibrations'!A3:T3" location="'Oxygen Calibrations'!A3:T3" ref="E270"/>
    <hyperlink display="Sensors!A3:F3" location="Sensors!A3:F3" ref="D271"/>
    <hyperlink display="'Oxygen Calibrations'!A3:T3" location="'Oxygen Calibrations'!A3:T3" ref="E271"/>
    <hyperlink display="Sensors!A3:F3" location="Sensors!A3:F3" ref="D272"/>
    <hyperlink display="'Oxygen Calibrations'!A3:T3" location="'Oxygen Calibrations'!A3:T3" ref="E272"/>
    <hyperlink display="Sensors!A3:F3" location="Sensors!A3:F3" ref="D273"/>
    <hyperlink display="'Oxygen Calibrations'!A3:T3" location="'Oxygen Calibrations'!A3:T3" ref="E273"/>
    <hyperlink display="Sensors!A3:F3" location="Sensors!A3:F3" ref="D274"/>
    <hyperlink display="'Oxygen Calibrations'!A3:T3" location="'Oxygen Calibrations'!A3:T3" ref="E274"/>
    <hyperlink display="Sensors!A3:F3" location="Sensors!A3:F3" ref="D275"/>
    <hyperlink display="'Oxygen Calibrations'!A3:T3" location="'Oxygen Calibrations'!A3:T3" ref="E275"/>
    <hyperlink display="Sensors!A3:F3" location="Sensors!A3:F3" ref="D276"/>
    <hyperlink display="'Oxygen Calibrations'!A3:T3" location="'Oxygen Calibrations'!A3:T3" ref="E276"/>
    <hyperlink display="Sensors!A3:F3" location="Sensors!A3:F3" ref="D277"/>
    <hyperlink display="'Oxygen Calibrations'!A3:T3" location="'Oxygen Calibrations'!A3:T3" ref="E277"/>
    <hyperlink display="Sensors!A3:F3" location="Sensors!A3:F3" ref="D278"/>
    <hyperlink display="'Oxygen Calibrations'!A3:T3" location="'Oxygen Calibrations'!A3:T3" ref="E278"/>
    <hyperlink display="Sensors!A3:F3" location="Sensors!A3:F3" ref="D279"/>
    <hyperlink display="'Oxygen Calibrations'!A3:T3" location="'Oxygen Calibrations'!A3:T3" ref="E279"/>
    <hyperlink display="Sensors!A3:F3" location="Sensors!A3:F3" ref="D280"/>
    <hyperlink display="'Oxygen Calibrations'!A3:T3" location="'Oxygen Calibrations'!A3:T3" ref="E280"/>
    <hyperlink display="Sensors!A3:F3" location="Sensors!A3:F3" ref="D281"/>
    <hyperlink display="'Oxygen Calibrations'!A3:T3" location="'Oxygen Calibrations'!A3:T3" ref="E281"/>
    <hyperlink display="Sensors!A3:F3" location="Sensors!A3:F3" ref="D282"/>
    <hyperlink display="'Oxygen Calibrations'!A3:T3" location="'Oxygen Calibrations'!A3:T3" ref="E282"/>
    <hyperlink display="Sensors!A3:F3" location="Sensors!A3:F3" ref="D283"/>
    <hyperlink display="'Oxygen Calibrations'!A3:T3" location="'Oxygen Calibrations'!A3:T3" ref="E283"/>
    <hyperlink display="Sensors!A3:F3" location="Sensors!A3:F3" ref="D284"/>
    <hyperlink display="'Oxygen Calibrations'!A3:T3" location="'Oxygen Calibrations'!A3:T3" ref="E284"/>
    <hyperlink display="Sensors!A3:F3" location="Sensors!A3:F3" ref="D285"/>
    <hyperlink display="'Oxygen Calibrations'!A3:T3" location="'Oxygen Calibrations'!A3:T3" ref="E285"/>
    <hyperlink display="Sensors!A3:F3" location="Sensors!A3:F3" ref="D286"/>
    <hyperlink display="'Oxygen Calibrations'!A3:T3" location="'Oxygen Calibrations'!A3:T3" ref="E286"/>
    <hyperlink display="Sensors!A3:F3" location="Sensors!A3:F3" ref="D287"/>
    <hyperlink display="'Oxygen Calibrations'!A3:T3" location="'Oxygen Calibrations'!A3:T3" ref="E287"/>
    <hyperlink display="Sensors!A3:F3" location="Sensors!A3:F3" ref="D288"/>
    <hyperlink display="'Oxygen Calibrations'!A3:T3" location="'Oxygen Calibrations'!A3:T3" ref="E288"/>
    <hyperlink display="Sensors!A3:F3" location="Sensors!A3:F3" ref="D289"/>
    <hyperlink display="'Oxygen Calibrations'!A3:T3" location="'Oxygen Calibrations'!A3:T3" ref="E289"/>
    <hyperlink display="Sensors!A3:F3" location="Sensors!A3:F3" ref="D290"/>
    <hyperlink display="'Oxygen Calibrations'!A3:T3" location="'Oxygen Calibrations'!A3:T3" ref="E290"/>
    <hyperlink display="Sensors!A3:F3" location="Sensors!A3:F3" ref="D291"/>
    <hyperlink display="'Oxygen Calibrations'!A3:T3" location="'Oxygen Calibrations'!A3:T3" ref="E291"/>
    <hyperlink display="Sensors!A3:F3" location="Sensors!A3:F3" ref="D292"/>
    <hyperlink display="'Oxygen Calibrations'!A3:T3" location="'Oxygen Calibrations'!A3:T3" ref="E292"/>
    <hyperlink display="Sensors!A3:F3" location="Sensors!A3:F3" ref="D293"/>
    <hyperlink display="'Oxygen Calibrations'!A3:T3" location="'Oxygen Calibrations'!A3:T3" ref="E293"/>
    <hyperlink display="Sensors!A3:F3" location="Sensors!A3:F3" ref="D294"/>
    <hyperlink display="'Oxygen Calibrations'!A3:T3" location="'Oxygen Calibrations'!A3:T3" ref="E294"/>
    <hyperlink display="Sensors!A3:F3" location="Sensors!A3:F3" ref="D295"/>
    <hyperlink display="'Oxygen Calibrations'!A3:T3" location="'Oxygen Calibrations'!A3:T3" ref="E295"/>
    <hyperlink display="Sensors!A3:F3" location="Sensors!A3:F3" ref="D296"/>
    <hyperlink display="'Oxygen Calibrations'!A3:T3" location="'Oxygen Calibrations'!A3:T3" ref="E296"/>
    <hyperlink display="Sensors!A3:F3" location="Sensors!A3:F3" ref="D297"/>
    <hyperlink display="'Oxygen Calibrations'!A3:T3" location="'Oxygen Calibrations'!A3:T3" ref="E297"/>
    <hyperlink display="Sensors!A3:F3" location="Sensors!A3:F3" ref="D298"/>
    <hyperlink display="'Oxygen Calibrations'!A3:T3" location="'Oxygen Calibrations'!A3:T3" ref="E298"/>
    <hyperlink display="Sensors!A3:F3" location="Sensors!A3:F3" ref="D299"/>
    <hyperlink display="'Oxygen Calibrations'!A3:T3" location="'Oxygen Calibrations'!A3:T3" ref="E299"/>
    <hyperlink display="Sensors!A3:F3" location="Sensors!A3:F3" ref="D300"/>
    <hyperlink display="'Oxygen Calibrations'!A3:T3" location="'Oxygen Calibrations'!A3:T3" ref="E300"/>
    <hyperlink display="Sensors!A3:F3" location="Sensors!A3:F3" ref="D301"/>
    <hyperlink display="'Oxygen Calibrations'!A3:T3" location="'Oxygen Calibrations'!A3:T3" ref="E301"/>
    <hyperlink display="Sensors!A3:F3" location="Sensors!A3:F3" ref="D302"/>
    <hyperlink display="'Oxygen Calibrations'!A3:T3" location="'Oxygen Calibrations'!A3:T3" ref="E302"/>
    <hyperlink display="Sensors!A3:F3" location="Sensors!A3:F3" ref="D303"/>
    <hyperlink display="'Oxygen Calibrations'!A3:T3" location="'Oxygen Calibrations'!A3:T3" ref="E303"/>
    <hyperlink display="Sensors!A3:F3" location="Sensors!A3:F3" ref="D304"/>
    <hyperlink display="'Oxygen Calibrations'!A3:T3" location="'Oxygen Calibrations'!A3:T3" ref="E304"/>
    <hyperlink display="Sensors!A3:F3" location="Sensors!A3:F3" ref="D305"/>
    <hyperlink display="'Oxygen Calibrations'!A3:T3" location="'Oxygen Calibrations'!A3:T3" ref="E305"/>
    <hyperlink display="Sensors!A3:F3" location="Sensors!A3:F3" ref="D306"/>
    <hyperlink display="'Oxygen Calibrations'!A3:T3" location="'Oxygen Calibrations'!A3:T3" ref="E306"/>
    <hyperlink display="Sensors!A3:F3" location="Sensors!A3:F3" ref="D307"/>
    <hyperlink display="'Oxygen Calibrations'!A3:T3" location="'Oxygen Calibrations'!A3:T3" ref="E307"/>
    <hyperlink display="Sensors!A3:F3" location="Sensors!A3:F3" ref="D308"/>
    <hyperlink display="'Oxygen Calibrations'!A3:T3" location="'Oxygen Calibrations'!A3:T3" ref="E308"/>
    <hyperlink display="Sensors!A3:F3" location="Sensors!A3:F3" ref="D309"/>
    <hyperlink display="'Oxygen Calibrations'!A3:T3" location="'Oxygen Calibrations'!A3:T3" ref="E309"/>
    <hyperlink display="Sensors!A3:F3" location="Sensors!A3:F3" ref="D310"/>
    <hyperlink display="'Oxygen Calibrations'!A3:T3" location="'Oxygen Calibrations'!A3:T3" ref="E310"/>
    <hyperlink display="Sensors!A3:F3" location="Sensors!A3:F3" ref="D311"/>
    <hyperlink display="'Oxygen Calibrations'!A3:T3" location="'Oxygen Calibrations'!A3:T3" ref="E311"/>
    <hyperlink display="Sensors!A3:F3" location="Sensors!A3:F3" ref="D312"/>
    <hyperlink display="'Oxygen Calibrations'!A3:T3" location="'Oxygen Calibrations'!A3:T3" ref="E312"/>
    <hyperlink display="Sensors!A3:F3" location="Sensors!A3:F3" ref="D313"/>
    <hyperlink display="'Oxygen Calibrations'!A3:T3" location="'Oxygen Calibrations'!A3:T3" ref="E313"/>
    <hyperlink display="Sensors!A3:F3" location="Sensors!A3:F3" ref="D314"/>
    <hyperlink display="'Oxygen Calibrations'!A3:T3" location="'Oxygen Calibrations'!A3:T3" ref="E314"/>
    <hyperlink display="Sensors!A3:F3" location="Sensors!A3:F3" ref="D315"/>
    <hyperlink display="'Oxygen Calibrations'!A3:T3" location="'Oxygen Calibrations'!A3:T3" ref="E315"/>
    <hyperlink display="Sensors!A3:F3" location="Sensors!A3:F3" ref="D316"/>
    <hyperlink display="'Oxygen Calibrations'!A3:T3" location="'Oxygen Calibrations'!A3:T3" ref="E316"/>
    <hyperlink display="Sensors!A3:F3" location="Sensors!A3:F3" ref="D317"/>
    <hyperlink display="'Oxygen Calibrations'!A3:T3" location="'Oxygen Calibrations'!A3:T3" ref="E317"/>
    <hyperlink display="Sensors!A3:F3" location="Sensors!A3:F3" ref="D318"/>
    <hyperlink display="'Oxygen Calibrations'!A3:T3" location="'Oxygen Calibrations'!A3:T3" ref="E318"/>
    <hyperlink display="Sensors!A3:F3" location="Sensors!A3:F3" ref="D319"/>
    <hyperlink display="'Oxygen Calibrations'!A3:T3" location="'Oxygen Calibrations'!A3:T3" ref="E319"/>
    <hyperlink display="Sensors!A3:F3" location="Sensors!A3:F3" ref="D320"/>
    <hyperlink display="'Oxygen Calibrations'!A3:T3" location="'Oxygen Calibrations'!A3:T3" ref="E320"/>
    <hyperlink display="Sensors!A3:F3" location="Sensors!A3:F3" ref="D321"/>
    <hyperlink display="'Oxygen Calibrations'!A3:T3" location="'Oxygen Calibrations'!A3:T3" ref="E321"/>
    <hyperlink display="Sensors!A3:F3" location="Sensors!A3:F3" ref="D322"/>
    <hyperlink display="'Oxygen Calibrations'!A3:T3" location="'Oxygen Calibrations'!A3:T3" ref="E322"/>
    <hyperlink display="Sensors!A3:F3" location="Sensors!A3:F3" ref="D323"/>
    <hyperlink display="'Oxygen Calibrations'!A3:T3" location="'Oxygen Calibrations'!A3:T3" ref="E323"/>
    <hyperlink display="Sensors!A3:F3" location="Sensors!A3:F3" ref="D324"/>
    <hyperlink display="'Oxygen Calibrations'!A3:T3" location="'Oxygen Calibrations'!A3:T3" ref="E324"/>
    <hyperlink display="Sensors!A3:F3" location="Sensors!A3:F3" ref="D325"/>
    <hyperlink display="'Oxygen Calibrations'!A3:T3" location="'Oxygen Calibrations'!A3:T3" ref="E325"/>
    <hyperlink display="Sensors!A3:F3" location="Sensors!A3:F3" ref="D326"/>
    <hyperlink display="'Oxygen Calibrations'!A3:T3" location="'Oxygen Calibrations'!A3:T3" ref="E326"/>
    <hyperlink display="Sensors!A3:F3" location="Sensors!A3:F3" ref="D327"/>
    <hyperlink display="'Oxygen Calibrations'!A3:T3" location="'Oxygen Calibrations'!A3:T3" ref="E327"/>
    <hyperlink display="Sensors!A3:F3" location="Sensors!A3:F3" ref="D328"/>
    <hyperlink display="'Oxygen Calibrations'!A3:T3" location="'Oxygen Calibrations'!A3:T3" ref="E328"/>
    <hyperlink display="Sensors!A3:F3" location="Sensors!A3:F3" ref="D329"/>
    <hyperlink display="'Oxygen Calibrations'!A3:T3" location="'Oxygen Calibrations'!A3:T3" ref="E329"/>
    <hyperlink display="Sensors!A3:F3" location="Sensors!A3:F3" ref="D330"/>
    <hyperlink display="'Oxygen Calibrations'!A3:T3" location="'Oxygen Calibrations'!A3:T3" ref="E330"/>
    <hyperlink display="Sensors!A3:F3" location="Sensors!A3:F3" ref="D331"/>
    <hyperlink display="'Oxygen Calibrations'!A3:T3" location="'Oxygen Calibrations'!A3:T3" ref="E331"/>
    <hyperlink display="Sensors!A3:F3" location="Sensors!A3:F3" ref="D332"/>
    <hyperlink display="'Oxygen Calibrations'!A3:T3" location="'Oxygen Calibrations'!A3:T3" ref="E332"/>
    <hyperlink display="Sensors!A3:F3" location="Sensors!A3:F3" ref="D333"/>
    <hyperlink display="'Oxygen Calibrations'!A3:T3" location="'Oxygen Calibrations'!A3:T3" ref="E333"/>
    <hyperlink display="Sensors!A3:F3" location="Sensors!A3:F3" ref="D334"/>
    <hyperlink display="'Oxygen Calibrations'!A3:T3" location="'Oxygen Calibrations'!A3:T3" ref="E334"/>
    <hyperlink display="Sensors!A3:F3" location="Sensors!A3:F3" ref="D335"/>
    <hyperlink display="'Oxygen Calibrations'!A3:T3" location="'Oxygen Calibrations'!A3:T3" ref="E335"/>
    <hyperlink display="Sensors!A3:F3" location="Sensors!A3:F3" ref="D336"/>
    <hyperlink display="'Oxygen Calibrations'!A3:T3" location="'Oxygen Calibrations'!A3:T3" ref="E336"/>
    <hyperlink display="Sensors!A3:F3" location="Sensors!A3:F3" ref="D337"/>
    <hyperlink display="'Oxygen Calibrations'!A3:T3" location="'Oxygen Calibrations'!A3:T3" ref="E337"/>
    <hyperlink display="Sensors!A3:F3" location="Sensors!A3:F3" ref="D338"/>
    <hyperlink display="'Oxygen Calibrations'!A3:T3" location="'Oxygen Calibrations'!A3:T3" ref="E338"/>
    <hyperlink display="Sensors!A3:F3" location="Sensors!A3:F3" ref="D339"/>
    <hyperlink display="'Oxygen Calibrations'!A3:T3" location="'Oxygen Calibrations'!A3:T3" ref="E339"/>
    <hyperlink display="Sensors!A3:F3" location="Sensors!A3:F3" ref="D340"/>
    <hyperlink display="'Oxygen Calibrations'!A3:T3" location="'Oxygen Calibrations'!A3:T3" ref="E340"/>
    <hyperlink display="Sensors!A3:F3" location="Sensors!A3:F3" ref="D341"/>
    <hyperlink display="'Oxygen Calibrations'!A3:T3" location="'Oxygen Calibrations'!A3:T3" ref="E341"/>
    <hyperlink display="Sensors!A3:F3" location="Sensors!A3:F3" ref="D342"/>
    <hyperlink display="'Oxygen Calibrations'!A3:T3" location="'Oxygen Calibrations'!A3:T3" ref="E342"/>
    <hyperlink display="Sensors!A3:F3" location="Sensors!A3:F3" ref="D343"/>
    <hyperlink display="'Oxygen Calibrations'!A3:T3" location="'Oxygen Calibrations'!A3:T3" ref="E343"/>
    <hyperlink display="Sensors!A3:F3" location="Sensors!A3:F3" ref="D344"/>
    <hyperlink display="'Oxygen Calibrations'!A3:T3" location="'Oxygen Calibrations'!A3:T3" ref="E344"/>
    <hyperlink display="Sensors!A3:F3" location="Sensors!A3:F3" ref="D345"/>
    <hyperlink display="'Oxygen Calibrations'!A3:T3" location="'Oxygen Calibrations'!A3:T3" ref="E345"/>
    <hyperlink display="Sensors!A3:F3" location="Sensors!A3:F3" ref="D346"/>
    <hyperlink display="'Oxygen Calibrations'!A3:T3" location="'Oxygen Calibrations'!A3:T3" ref="E346"/>
    <hyperlink display="Sensors!A3:F3" location="Sensors!A3:F3" ref="D347"/>
    <hyperlink display="'Oxygen Calibrations'!A3:T3" location="'Oxygen Calibrations'!A3:T3" ref="E347"/>
    <hyperlink display="Sensors!A3:F3" location="Sensors!A3:F3" ref="D348"/>
    <hyperlink display="'Oxygen Calibrations'!A3:T3" location="'Oxygen Calibrations'!A3:T3" ref="E348"/>
    <hyperlink display="Sensors!A3:F3" location="Sensors!A3:F3" ref="D349"/>
    <hyperlink display="'Oxygen Calibrations'!A3:T3" location="'Oxygen Calibrations'!A3:T3" ref="E349"/>
    <hyperlink display="Sensors!A3:F3" location="Sensors!A3:F3" ref="D350"/>
    <hyperlink display="'Oxygen Calibrations'!A3:T3" location="'Oxygen Calibrations'!A3:T3" ref="E350"/>
    <hyperlink display="Sensors!A3:F3" location="Sensors!A3:F3" ref="D351"/>
    <hyperlink display="'Oxygen Calibrations'!A3:T3" location="'Oxygen Calibrations'!A3:T3" ref="E351"/>
    <hyperlink display="Sensors!A3:F3" location="Sensors!A3:F3" ref="D352"/>
    <hyperlink display="'Oxygen Calibrations'!A3:T3" location="'Oxygen Calibrations'!A3:T3" ref="E352"/>
    <hyperlink display="Sensors!A3:F3" location="Sensors!A3:F3" ref="D353"/>
    <hyperlink display="'Oxygen Calibrations'!A3:T3" location="'Oxygen Calibrations'!A3:T3" ref="E353"/>
    <hyperlink display="Sensors!A3:F3" location="Sensors!A3:F3" ref="D354"/>
    <hyperlink display="'Oxygen Calibrations'!A3:T3" location="'Oxygen Calibrations'!A3:T3" ref="E354"/>
    <hyperlink display="Sensors!A3:F3" location="Sensors!A3:F3" ref="D355"/>
    <hyperlink display="'Oxygen Calibrations'!A3:T3" location="'Oxygen Calibrations'!A3:T3" ref="E355"/>
    <hyperlink display="Sensors!A3:F3" location="Sensors!A3:F3" ref="D356"/>
    <hyperlink display="'Oxygen Calibrations'!A3:T3" location="'Oxygen Calibrations'!A3:T3" ref="E356"/>
    <hyperlink display="Sensors!A3:F3" location="Sensors!A3:F3" ref="D357"/>
    <hyperlink display="'Oxygen Calibrations'!A3:T3" location="'Oxygen Calibrations'!A3:T3" ref="E357"/>
    <hyperlink display="Sensors!A3:F3" location="Sensors!A3:F3" ref="D358"/>
    <hyperlink display="'Oxygen Calibrations'!A3:T3" location="'Oxygen Calibrations'!A3:T3" ref="E358"/>
    <hyperlink display="Sensors!A3:F3" location="Sensors!A3:F3" ref="D359"/>
    <hyperlink display="'Oxygen Calibrations'!A3:T3" location="'Oxygen Calibrations'!A3:T3" ref="E359"/>
    <hyperlink display="Sensors!A3:F3" location="Sensors!A3:F3" ref="D360"/>
    <hyperlink display="'Oxygen Calibrations'!A3:T3" location="'Oxygen Calibrations'!A3:T3" ref="E360"/>
    <hyperlink display="Sensors!A3:F3" location="Sensors!A3:F3" ref="D361"/>
    <hyperlink display="'Oxygen Calibrations'!A3:T3" location="'Oxygen Calibrations'!A3:T3" ref="E361"/>
    <hyperlink display="Sensors!A3:F3" location="Sensors!A3:F3" ref="D362"/>
    <hyperlink display="'Oxygen Calibrations'!A3:T3" location="'Oxygen Calibrations'!A3:T3" ref="E362"/>
    <hyperlink display="Sensors!A3:F3" location="Sensors!A3:F3" ref="D363"/>
    <hyperlink display="'Oxygen Calibrations'!A3:T3" location="'Oxygen Calibrations'!A3:T3" ref="E363"/>
    <hyperlink display="Sensors!A3:F3" location="Sensors!A3:F3" ref="D364"/>
    <hyperlink display="'Oxygen Calibrations'!A3:T3" location="'Oxygen Calibrations'!A3:T3" ref="E364"/>
    <hyperlink display="Sensors!A3:F3" location="Sensors!A3:F3" ref="D365"/>
    <hyperlink display="'Oxygen Calibrations'!A3:T3" location="'Oxygen Calibrations'!A3:T3" ref="E365"/>
    <hyperlink display="Sensors!A3:F3" location="Sensors!A3:F3" ref="D366"/>
    <hyperlink display="'Oxygen Calibrations'!A3:T3" location="'Oxygen Calibrations'!A3:T3" ref="E366"/>
    <hyperlink display="Sensors!A3:F3" location="Sensors!A3:F3" ref="D367"/>
    <hyperlink display="'Oxygen Calibrations'!A3:T3" location="'Oxygen Calibrations'!A3:T3" ref="E367"/>
    <hyperlink display="Sensors!A3:F3" location="Sensors!A3:F3" ref="D368"/>
    <hyperlink display="'Oxygen Calibrations'!A3:T3" location="'Oxygen Calibrations'!A3:T3" ref="E368"/>
    <hyperlink display="Sensors!A3:F3" location="Sensors!A3:F3" ref="D369"/>
    <hyperlink display="'Oxygen Calibrations'!A3:T3" location="'Oxygen Calibrations'!A3:T3" ref="E369"/>
    <hyperlink display="Sensors!A3:F3" location="Sensors!A3:F3" ref="D370"/>
    <hyperlink display="'Oxygen Calibrations'!A3:T3" location="'Oxygen Calibrations'!A3:T3" ref="E370"/>
    <hyperlink display="Sensors!A3:F3" location="Sensors!A3:F3" ref="D371"/>
    <hyperlink display="'Oxygen Calibrations'!A3:T3" location="'Oxygen Calibrations'!A3:T3" ref="E371"/>
    <hyperlink display="Sensors!A3:F3" location="Sensors!A3:F3" ref="D372"/>
    <hyperlink display="'Oxygen Calibrations'!A3:T3" location="'Oxygen Calibrations'!A3:T3" ref="E372"/>
    <hyperlink display="Sensors!A3:F3" location="Sensors!A3:F3" ref="D373"/>
    <hyperlink display="'Oxygen Calibrations'!A3:T3" location="'Oxygen Calibrations'!A3:T3" ref="E373"/>
    <hyperlink display="Sensors!A3:F3" location="Sensors!A3:F3" ref="D374"/>
    <hyperlink display="'Oxygen Calibrations'!A3:T3" location="'Oxygen Calibrations'!A3:T3" ref="E374"/>
    <hyperlink display="Sensors!A3:F3" location="Sensors!A3:F3" ref="D375"/>
    <hyperlink display="'Oxygen Calibrations'!A3:T3" location="'Oxygen Calibrations'!A3:T3" ref="E375"/>
    <hyperlink display="Sensors!A3:F3" location="Sensors!A3:F3" ref="D376"/>
    <hyperlink display="'Oxygen Calibrations'!A3:T3" location="'Oxygen Calibrations'!A3:T3" ref="E376"/>
    <hyperlink display="Sensors!A3:F3" location="Sensors!A3:F3" ref="D377"/>
    <hyperlink display="'Oxygen Calibrations'!A3:T3" location="'Oxygen Calibrations'!A3:T3" ref="E377"/>
    <hyperlink display="Sensors!A3:F3" location="Sensors!A3:F3" ref="D378"/>
    <hyperlink display="'Oxygen Calibrations'!A3:T3" location="'Oxygen Calibrations'!A3:T3" ref="E378"/>
    <hyperlink display="Sensors!A3:F3" location="Sensors!A3:F3" ref="D379"/>
    <hyperlink display="'Oxygen Calibrations'!A3:T3" location="'Oxygen Calibrations'!A3:T3" ref="E379"/>
    <hyperlink display="Sensors!A3:F3" location="Sensors!A3:F3" ref="D380"/>
    <hyperlink display="'Oxygen Calibrations'!A3:T3" location="'Oxygen Calibrations'!A3:T3" ref="E380"/>
    <hyperlink display="Sensors!A3:F3" location="Sensors!A3:F3" ref="D381"/>
    <hyperlink display="'Oxygen Calibrations'!A3:T3" location="'Oxygen Calibrations'!A3:T3" ref="E381"/>
    <hyperlink display="Sensors!A3:F3" location="Sensors!A3:F3" ref="D382"/>
    <hyperlink display="'Oxygen Calibrations'!A3:T3" location="'Oxygen Calibrations'!A3:T3" ref="E382"/>
    <hyperlink display="Sensors!A3:F3" location="Sensors!A3:F3" ref="D383"/>
    <hyperlink display="'Oxygen Calibrations'!A3:T3" location="'Oxygen Calibrations'!A3:T3" ref="E383"/>
    <hyperlink display="Sensors!A3:F3" location="Sensors!A3:F3" ref="D384"/>
    <hyperlink display="'Oxygen Calibrations'!A3:T3" location="'Oxygen Calibrations'!A3:T3" ref="E384"/>
    <hyperlink display="Sensors!A3:F3" location="Sensors!A3:F3" ref="D385"/>
    <hyperlink display="'Oxygen Calibrations'!A3:T3" location="'Oxygen Calibrations'!A3:T3" ref="E385"/>
    <hyperlink display="Sensors!A3:F3" location="Sensors!A3:F3" ref="D386"/>
    <hyperlink display="'Oxygen Calibrations'!A3:T3" location="'Oxygen Calibrations'!A3:T3" ref="E386"/>
    <hyperlink display="Sensors!A3:F3" location="Sensors!A3:F3" ref="D387"/>
    <hyperlink display="'Oxygen Calibrations'!A3:T3" location="'Oxygen Calibrations'!A3:T3" ref="E387"/>
    <hyperlink display="Sensors!A3:F3" location="Sensors!A3:F3" ref="D388"/>
    <hyperlink display="'Oxygen Calibrations'!A3:T3" location="'Oxygen Calibrations'!A3:T3" ref="E388"/>
    <hyperlink display="Sensors!A3:F3" location="Sensors!A3:F3" ref="D389"/>
    <hyperlink display="'Oxygen Calibrations'!A3:T3" location="'Oxygen Calibrations'!A3:T3" ref="E389"/>
    <hyperlink display="Sensors!A3:F3" location="Sensors!A3:F3" ref="D390"/>
    <hyperlink display="'Oxygen Calibrations'!A3:T3" location="'Oxygen Calibrations'!A3:T3" ref="E390"/>
    <hyperlink display="Sensors!A3:F3" location="Sensors!A3:F3" ref="D391"/>
    <hyperlink display="'Oxygen Calibrations'!A3:T3" location="'Oxygen Calibrations'!A3:T3" ref="E391"/>
    <hyperlink display="Sensors!A3:F3" location="Sensors!A3:F3" ref="D392"/>
    <hyperlink display="'Oxygen Calibrations'!A3:T3" location="'Oxygen Calibrations'!A3:T3" ref="E392"/>
    <hyperlink display="Sensors!A3:F3" location="Sensors!A3:F3" ref="D393"/>
    <hyperlink display="'Oxygen Calibrations'!A3:T3" location="'Oxygen Calibrations'!A3:T3" ref="E393"/>
    <hyperlink display="Sensors!A3:F3" location="Sensors!A3:F3" ref="D394"/>
    <hyperlink display="'Oxygen Calibrations'!A3:T3" location="'Oxygen Calibrations'!A3:T3" ref="E394"/>
    <hyperlink display="Sensors!A3:F3" location="Sensors!A3:F3" ref="D395"/>
    <hyperlink display="'Oxygen Calibrations'!A3:T3" location="'Oxygen Calibrations'!A3:T3" ref="E395"/>
    <hyperlink display="Sensors!A3:F3" location="Sensors!A3:F3" ref="D396"/>
    <hyperlink display="'Oxygen Calibrations'!A3:T3" location="'Oxygen Calibrations'!A3:T3" ref="E396"/>
    <hyperlink display="Sensors!A3:F3" location="Sensors!A3:F3" ref="D397"/>
    <hyperlink display="'Oxygen Calibrations'!A3:T3" location="'Oxygen Calibrations'!A3:T3" ref="E397"/>
    <hyperlink display="Sensors!A3:F3" location="Sensors!A3:F3" ref="D398"/>
    <hyperlink display="'Oxygen Calibrations'!A3:T3" location="'Oxygen Calibrations'!A3:T3" ref="E398"/>
    <hyperlink display="Sensors!A3:F3" location="Sensors!A3:F3" ref="D399"/>
    <hyperlink display="'Oxygen Calibrations'!A3:T3" location="'Oxygen Calibrations'!A3:T3" ref="E399"/>
    <hyperlink display="Sensors!A3:F3" location="Sensors!A3:F3" ref="D400"/>
    <hyperlink display="'Oxygen Calibrations'!A3:T3" location="'Oxygen Calibrations'!A3:T3" ref="E400"/>
    <hyperlink display="Sensors!A3:F3" location="Sensors!A3:F3" ref="D401"/>
    <hyperlink display="'Oxygen Calibrations'!A3:T3" location="'Oxygen Calibrations'!A3:T3" ref="E401"/>
    <hyperlink display="Sensors!A3:F3" location="Sensors!A3:F3" ref="D402"/>
    <hyperlink display="'Oxygen Calibrations'!A3:T3" location="'Oxygen Calibrations'!A3:T3" ref="E402"/>
    <hyperlink display="Sensors!A3:F3" location="Sensors!A3:F3" ref="D403"/>
    <hyperlink display="'Oxygen Calibrations'!A3:T3" location="'Oxygen Calibrations'!A3:T3" ref="E403"/>
    <hyperlink display="Sensors!A3:F3" location="Sensors!A3:F3" ref="D404"/>
    <hyperlink display="'Oxygen Calibrations'!A3:T3" location="'Oxygen Calibrations'!A3:T3" ref="E404"/>
    <hyperlink display="Sensors!A3:F3" location="Sensors!A3:F3" ref="D405"/>
    <hyperlink display="'Oxygen Calibrations'!A3:T3" location="'Oxygen Calibrations'!A3:T3" ref="E405"/>
    <hyperlink display="Sensors!A3:F3" location="Sensors!A3:F3" ref="D406"/>
    <hyperlink display="'Oxygen Calibrations'!A3:T3" location="'Oxygen Calibrations'!A3:T3" ref="E406"/>
    <hyperlink display="Sensors!A3:F3" location="Sensors!A3:F3" ref="D407"/>
    <hyperlink display="'Oxygen Calibrations'!A3:T3" location="'Oxygen Calibrations'!A3:T3" ref="E407"/>
    <hyperlink display="Sensors!A3:F3" location="Sensors!A3:F3" ref="D408"/>
    <hyperlink display="'Oxygen Calibrations'!A3:T3" location="'Oxygen Calibrations'!A3:T3" ref="E408"/>
    <hyperlink display="Sensors!A3:F3" location="Sensors!A3:F3" ref="D409"/>
    <hyperlink display="'Oxygen Calibrations'!A3:T3" location="'Oxygen Calibrations'!A3:T3" ref="E409"/>
    <hyperlink display="Sensors!A3:F3" location="Sensors!A3:F3" ref="D410"/>
    <hyperlink display="'Oxygen Calibrations'!A3:T3" location="'Oxygen Calibrations'!A3:T3" ref="E410"/>
    <hyperlink display="Sensors!A3:F3" location="Sensors!A3:F3" ref="D411"/>
    <hyperlink display="'Oxygen Calibrations'!A3:T3" location="'Oxygen Calibrations'!A3:T3" ref="E411"/>
    <hyperlink display="Sensors!A3:F3" location="Sensors!A3:F3" ref="D412"/>
    <hyperlink display="'Oxygen Calibrations'!A3:T3" location="'Oxygen Calibrations'!A3:T3" ref="E412"/>
    <hyperlink display="Sensors!A3:F3" location="Sensors!A3:F3" ref="D413"/>
    <hyperlink display="'Oxygen Calibrations'!A3:T3" location="'Oxygen Calibrations'!A3:T3" ref="E413"/>
    <hyperlink display="Sensors!A3:F3" location="Sensors!A3:F3" ref="D414"/>
    <hyperlink display="'Oxygen Calibrations'!A3:T3" location="'Oxygen Calibrations'!A3:T3" ref="E414"/>
    <hyperlink display="Sensors!A3:F3" location="Sensors!A3:F3" ref="D415"/>
    <hyperlink display="'Oxygen Calibrations'!A3:T3" location="'Oxygen Calibrations'!A3:T3" ref="E415"/>
    <hyperlink display="Sensors!A3:F3" location="Sensors!A3:F3" ref="D416"/>
    <hyperlink display="'Oxygen Calibrations'!A3:T3" location="'Oxygen Calibrations'!A3:T3" ref="E416"/>
    <hyperlink display="Sensors!A3:F3" location="Sensors!A3:F3" ref="D417"/>
    <hyperlink display="'Oxygen Calibrations'!A3:T3" location="'Oxygen Calibrations'!A3:T3" ref="E417"/>
    <hyperlink display="Sensors!A3:F3" location="Sensors!A3:F3" ref="D418"/>
    <hyperlink display="'Oxygen Calibrations'!A3:T3" location="'Oxygen Calibrations'!A3:T3" ref="E418"/>
    <hyperlink display="Sensors!A3:F3" location="Sensors!A3:F3" ref="D419"/>
    <hyperlink display="'Oxygen Calibrations'!A3:T3" location="'Oxygen Calibrations'!A3:T3" ref="E419"/>
    <hyperlink display="Sensors!A3:F3" location="Sensors!A3:F3" ref="D420"/>
    <hyperlink display="'Oxygen Calibrations'!A3:T3" location="'Oxygen Calibrations'!A3:T3" ref="E420"/>
    <hyperlink display="Sensors!A3:F3" location="Sensors!A3:F3" ref="D421"/>
    <hyperlink display="'Oxygen Calibrations'!A3:T3" location="'Oxygen Calibrations'!A3:T3" ref="E421"/>
    <hyperlink display="Sensors!A3:F3" location="Sensors!A3:F3" ref="D422"/>
    <hyperlink display="'Oxygen Calibrations'!A3:T3" location="'Oxygen Calibrations'!A3:T3" ref="E422"/>
    <hyperlink display="Sensors!A3:F3" location="Sensors!A3:F3" ref="D423"/>
    <hyperlink display="'Oxygen Calibrations'!A3:T3" location="'Oxygen Calibrations'!A3:T3" ref="E423"/>
    <hyperlink display="Sensors!A3:F3" location="Sensors!A3:F3" ref="D424"/>
    <hyperlink display="'Oxygen Calibrations'!A3:T3" location="'Oxygen Calibrations'!A3:T3" ref="E424"/>
    <hyperlink display="Sensors!A3:F3" location="Sensors!A3:F3" ref="D425"/>
    <hyperlink display="'Oxygen Calibrations'!A3:T3" location="'Oxygen Calibrations'!A3:T3" ref="E425"/>
    <hyperlink display="Sensors!A3:F3" location="Sensors!A3:F3" ref="D426"/>
    <hyperlink display="'Oxygen Calibrations'!A3:T3" location="'Oxygen Calibrations'!A3:T3" ref="E426"/>
    <hyperlink display="Sensors!A3:F3" location="Sensors!A3:F3" ref="D427"/>
    <hyperlink display="'Oxygen Calibrations'!A3:T3" location="'Oxygen Calibrations'!A3:T3" ref="E427"/>
    <hyperlink display="Sensors!A3:F3" location="Sensors!A3:F3" ref="D428"/>
    <hyperlink display="'Oxygen Calibrations'!A3:T3" location="'Oxygen Calibrations'!A3:T3" ref="E428"/>
    <hyperlink display="Sensors!A3:F3" location="Sensors!A3:F3" ref="D429"/>
    <hyperlink display="'Oxygen Calibrations'!A3:T3" location="'Oxygen Calibrations'!A3:T3" ref="E429"/>
    <hyperlink display="Sensors!A3:F3" location="Sensors!A3:F3" ref="D430"/>
    <hyperlink display="'Oxygen Calibrations'!A3:T3" location="'Oxygen Calibrations'!A3:T3" ref="E430"/>
    <hyperlink display="Sensors!A3:F3" location="Sensors!A3:F3" ref="D431"/>
    <hyperlink display="'Oxygen Calibrations'!A3:T3" location="'Oxygen Calibrations'!A3:T3" ref="E431"/>
    <hyperlink display="Sensors!A3:F3" location="Sensors!A3:F3" ref="D432"/>
    <hyperlink display="'Oxygen Calibrations'!A3:T3" location="'Oxygen Calibrations'!A3:T3" ref="E432"/>
    <hyperlink display="Sensors!A3:F3" location="Sensors!A3:F3" ref="D433"/>
    <hyperlink display="'Oxygen Calibrations'!A3:T3" location="'Oxygen Calibrations'!A3:T3" ref="E433"/>
    <hyperlink display="Sensors!A3:F3" location="Sensors!A3:F3" ref="D434"/>
    <hyperlink display="'Oxygen Calibrations'!A3:T3" location="'Oxygen Calibrations'!A3:T3" ref="E434"/>
    <hyperlink display="Sensors!A3:F3" location="Sensors!A3:F3" ref="D435"/>
    <hyperlink display="'Oxygen Calibrations'!A3:T3" location="'Oxygen Calibrations'!A3:T3" ref="E435"/>
    <hyperlink display="Sensors!A3:F3" location="Sensors!A3:F3" ref="D436"/>
    <hyperlink display="'Oxygen Calibrations'!A3:T3" location="'Oxygen Calibrations'!A3:T3" ref="E436"/>
    <hyperlink display="Sensors!A3:F3" location="Sensors!A3:F3" ref="D437"/>
    <hyperlink display="'Oxygen Calibrations'!A3:T3" location="'Oxygen Calibrations'!A3:T3" ref="E437"/>
    <hyperlink display="Sensors!A3:F3" location="Sensors!A3:F3" ref="D438"/>
    <hyperlink display="'Oxygen Calibrations'!A3:T3" location="'Oxygen Calibrations'!A3:T3" ref="E438"/>
    <hyperlink display="Sensors!A3:F3" location="Sensors!A3:F3" ref="D439"/>
    <hyperlink display="'Oxygen Calibrations'!A3:T3" location="'Oxygen Calibrations'!A3:T3" ref="E439"/>
    <hyperlink display="Sensors!A3:F3" location="Sensors!A3:F3" ref="D440"/>
    <hyperlink display="'Oxygen Calibrations'!A3:T3" location="'Oxygen Calibrations'!A3:T3" ref="E440"/>
    <hyperlink display="Sensors!A3:F3" location="Sensors!A3:F3" ref="D441"/>
    <hyperlink display="'Oxygen Calibrations'!A3:T3" location="'Oxygen Calibrations'!A3:T3" ref="E441"/>
    <hyperlink display="Sensors!A3:F3" location="Sensors!A3:F3" ref="D442"/>
    <hyperlink display="'Oxygen Calibrations'!A3:T3" location="'Oxygen Calibrations'!A3:T3" ref="E442"/>
    <hyperlink display="Sensors!A3:F3" location="Sensors!A3:F3" ref="D443"/>
    <hyperlink display="'Oxygen Calibrations'!A3:T3" location="'Oxygen Calibrations'!A3:T3" ref="E443"/>
    <hyperlink display="Sensors!A3:F3" location="Sensors!A3:F3" ref="D444"/>
    <hyperlink display="'Oxygen Calibrations'!A3:T3" location="'Oxygen Calibrations'!A3:T3" ref="E444"/>
    <hyperlink display="Sensors!A3:F3" location="Sensors!A3:F3" ref="D445"/>
    <hyperlink display="'Oxygen Calibrations'!A3:T3" location="'Oxygen Calibrations'!A3:T3" ref="E445"/>
    <hyperlink display="Sensors!A3:F3" location="Sensors!A3:F3" ref="D446"/>
    <hyperlink display="'Oxygen Calibrations'!A3:T3" location="'Oxygen Calibrations'!A3:T3" ref="E446"/>
    <hyperlink display="Sensors!A3:F3" location="Sensors!A3:F3" ref="D447"/>
    <hyperlink display="'Oxygen Calibrations'!A3:T3" location="'Oxygen Calibrations'!A3:T3" ref="E447"/>
    <hyperlink display="Sensors!A3:F3" location="Sensors!A3:F3" ref="D448"/>
    <hyperlink display="'Oxygen Calibrations'!A3:T3" location="'Oxygen Calibrations'!A3:T3" ref="E448"/>
    <hyperlink display="Sensors!A3:F3" location="Sensors!A3:F3" ref="D449"/>
    <hyperlink display="'Oxygen Calibrations'!A3:T3" location="'Oxygen Calibrations'!A3:T3" ref="E449"/>
    <hyperlink display="Sensors!A3:F3" location="Sensors!A3:F3" ref="D450"/>
    <hyperlink display="'Oxygen Calibrations'!A3:T3" location="'Oxygen Calibrations'!A3:T3" ref="E450"/>
    <hyperlink display="Sensors!A3:F3" location="Sensors!A3:F3" ref="D451"/>
    <hyperlink display="'Oxygen Calibrations'!A3:T3" location="'Oxygen Calibrations'!A3:T3" ref="E451"/>
    <hyperlink display="Sensors!A3:F3" location="Sensors!A3:F3" ref="D452"/>
    <hyperlink display="'Oxygen Calibrations'!A3:T3" location="'Oxygen Calibrations'!A3:T3" ref="E452"/>
    <hyperlink display="Sensors!A3:F3" location="Sensors!A3:F3" ref="D453"/>
    <hyperlink display="'Oxygen Calibrations'!A3:T3" location="'Oxygen Calibrations'!A3:T3" ref="E453"/>
    <hyperlink display="Sensors!A3:F3" location="Sensors!A3:F3" ref="D454"/>
    <hyperlink display="'Oxygen Calibrations'!A3:T3" location="'Oxygen Calibrations'!A3:T3" ref="E454"/>
    <hyperlink display="Sensors!A3:F3" location="Sensors!A3:F3" ref="D455"/>
    <hyperlink display="'Oxygen Calibrations'!A3:T3" location="'Oxygen Calibrations'!A3:T3" ref="E455"/>
    <hyperlink display="Sensors!A3:F3" location="Sensors!A3:F3" ref="D456"/>
    <hyperlink display="'Oxygen Calibrations'!A3:T3" location="'Oxygen Calibrations'!A3:T3" ref="E456"/>
    <hyperlink display="Sensors!A3:F3" location="Sensors!A3:F3" ref="D457"/>
    <hyperlink display="'Oxygen Calibrations'!A3:T3" location="'Oxygen Calibrations'!A3:T3" ref="E457"/>
    <hyperlink display="Sensors!A3:F3" location="Sensors!A3:F3" ref="D458"/>
    <hyperlink display="'Oxygen Calibrations'!A3:T3" location="'Oxygen Calibrations'!A3:T3" ref="E458"/>
    <hyperlink display="Sensors!A3:F3" location="Sensors!A3:F3" ref="D459"/>
    <hyperlink display="'Oxygen Calibrations'!A3:T3" location="'Oxygen Calibrations'!A3:T3" ref="E459"/>
    <hyperlink display="Sensors!A3:F3" location="Sensors!A3:F3" ref="D460"/>
    <hyperlink display="'Oxygen Calibrations'!A3:T3" location="'Oxygen Calibrations'!A3:T3" ref="E460"/>
    <hyperlink display="Sensors!A3:F3" location="Sensors!A3:F3" ref="D461"/>
    <hyperlink display="'Oxygen Calibrations'!A3:T3" location="'Oxygen Calibrations'!A3:T3" ref="E461"/>
    <hyperlink display="Sensors!A3:F3" location="Sensors!A3:F3" ref="D462"/>
    <hyperlink display="'Oxygen Calibrations'!A3:T3" location="'Oxygen Calibrations'!A3:T3" ref="E462"/>
    <hyperlink display="Sensors!A3:F3" location="Sensors!A3:F3" ref="D463"/>
    <hyperlink display="'Oxygen Calibrations'!A3:T3" location="'Oxygen Calibrations'!A3:T3" ref="E463"/>
    <hyperlink display="Sensors!A3:F3" location="Sensors!A3:F3" ref="D464"/>
    <hyperlink display="'Oxygen Calibrations'!A3:T3" location="'Oxygen Calibrations'!A3:T3" ref="E464"/>
    <hyperlink display="Sensors!A3:F3" location="Sensors!A3:F3" ref="D465"/>
    <hyperlink display="'Oxygen Calibrations'!A3:T3" location="'Oxygen Calibrations'!A3:T3" ref="E465"/>
    <hyperlink display="Sensors!A3:F3" location="Sensors!A3:F3" ref="D466"/>
    <hyperlink display="'Oxygen Calibrations'!A3:T3" location="'Oxygen Calibrations'!A3:T3" ref="E466"/>
    <hyperlink display="Sensors!A3:F3" location="Sensors!A3:F3" ref="D467"/>
    <hyperlink display="'Oxygen Calibrations'!A3:T3" location="'Oxygen Calibrations'!A3:T3" ref="E467"/>
    <hyperlink display="Sensors!A3:F3" location="Sensors!A3:F3" ref="D468"/>
    <hyperlink display="'Oxygen Calibrations'!A3:T3" location="'Oxygen Calibrations'!A3:T3" ref="E468"/>
    <hyperlink display="Sensors!A3:F3" location="Sensors!A3:F3" ref="D469"/>
    <hyperlink display="'Oxygen Calibrations'!A3:T3" location="'Oxygen Calibrations'!A3:T3" ref="E469"/>
    <hyperlink display="Sensors!A3:F3" location="Sensors!A3:F3" ref="D470"/>
    <hyperlink display="'Oxygen Calibrations'!A3:T3" location="'Oxygen Calibrations'!A3:T3" ref="E470"/>
    <hyperlink display="Sensors!A3:F3" location="Sensors!A3:F3" ref="D471"/>
    <hyperlink display="'Oxygen Calibrations'!A3:T3" location="'Oxygen Calibrations'!A3:T3" ref="E471"/>
    <hyperlink display="Sensors!A3:F3" location="Sensors!A3:F3" ref="D472"/>
    <hyperlink display="'Oxygen Calibrations'!A3:T3" location="'Oxygen Calibrations'!A3:T3" ref="E472"/>
    <hyperlink display="Sensors!A3:F3" location="Sensors!A3:F3" ref="D473"/>
    <hyperlink display="'Oxygen Calibrations'!A3:T3" location="'Oxygen Calibrations'!A3:T3" ref="E473"/>
    <hyperlink display="Sensors!A3:F3" location="Sensors!A3:F3" ref="D474"/>
    <hyperlink display="'Oxygen Calibrations'!A3:T3" location="'Oxygen Calibrations'!A3:T3" ref="E474"/>
    <hyperlink display="Sensors!A3:F3" location="Sensors!A3:F3" ref="D475"/>
    <hyperlink display="'Oxygen Calibrations'!A3:T3" location="'Oxygen Calibrations'!A3:T3" ref="E475"/>
    <hyperlink display="Sensors!A3:F3" location="Sensors!A3:F3" ref="D476"/>
    <hyperlink display="'Oxygen Calibrations'!A3:T3" location="'Oxygen Calibrations'!A3:T3" ref="E476"/>
    <hyperlink display="Sensors!A3:F3" location="Sensors!A3:F3" ref="D477"/>
    <hyperlink display="'Oxygen Calibrations'!A3:T3" location="'Oxygen Calibrations'!A3:T3" ref="E477"/>
    <hyperlink display="Sensors!A3:F3" location="Sensors!A3:F3" ref="D478"/>
    <hyperlink display="'Oxygen Calibrations'!A3:T3" location="'Oxygen Calibrations'!A3:T3" ref="E478"/>
    <hyperlink display="Sensors!A3:F3" location="Sensors!A3:F3" ref="D479"/>
    <hyperlink display="'Oxygen Calibrations'!A3:T3" location="'Oxygen Calibrations'!A3:T3" ref="E479"/>
    <hyperlink display="Sensors!A3:F3" location="Sensors!A3:F3" ref="D480"/>
    <hyperlink display="'Oxygen Calibrations'!A3:T3" location="'Oxygen Calibrations'!A3:T3" ref="E480"/>
    <hyperlink display="Sensors!A3:F3" location="Sensors!A3:F3" ref="D481"/>
    <hyperlink display="'Oxygen Calibrations'!A3:T3" location="'Oxygen Calibrations'!A3:T3" ref="E481"/>
    <hyperlink display="Sensors!A3:F3" location="Sensors!A3:F3" ref="D482"/>
    <hyperlink display="'Oxygen Calibrations'!A3:T3" location="'Oxygen Calibrations'!A3:T3" ref="E482"/>
    <hyperlink display="Sensors!A3:F3" location="Sensors!A3:F3" ref="D483"/>
    <hyperlink display="'Oxygen Calibrations'!A3:T3" location="'Oxygen Calibrations'!A3:T3" ref="E483"/>
    <hyperlink display="Sensors!A3:F3" location="Sensors!A3:F3" ref="D484"/>
    <hyperlink display="'Oxygen Calibrations'!A3:T3" location="'Oxygen Calibrations'!A3:T3" ref="E484"/>
    <hyperlink display="Sensors!A3:F3" location="Sensors!A3:F3" ref="D485"/>
    <hyperlink display="'Oxygen Calibrations'!A3:T3" location="'Oxygen Calibrations'!A3:T3" ref="E485"/>
    <hyperlink display="Sensors!A3:F3" location="Sensors!A3:F3" ref="D486"/>
    <hyperlink display="'Oxygen Calibrations'!A3:T3" location="'Oxygen Calibrations'!A3:T3" ref="E486"/>
    <hyperlink display="Sensors!A3:F3" location="Sensors!A3:F3" ref="D487"/>
    <hyperlink display="'Oxygen Calibrations'!A3:T3" location="'Oxygen Calibrations'!A3:T3" ref="E487"/>
    <hyperlink display="Sensors!A3:F3" location="Sensors!A3:F3" ref="D488"/>
    <hyperlink display="'Oxygen Calibrations'!A3:T3" location="'Oxygen Calibrations'!A3:T3" ref="E488"/>
    <hyperlink display="Sensors!A3:F3" location="Sensors!A3:F3" ref="D489"/>
    <hyperlink display="'Oxygen Calibrations'!A3:T3" location="'Oxygen Calibrations'!A3:T3" ref="E489"/>
    <hyperlink display="Sensors!A3:F3" location="Sensors!A3:F3" ref="D490"/>
    <hyperlink display="'Oxygen Calibrations'!A3:T3" location="'Oxygen Calibrations'!A3:T3" ref="E490"/>
    <hyperlink display="Sensors!A3:F3" location="Sensors!A3:F3" ref="D491"/>
    <hyperlink display="'Oxygen Calibrations'!A3:T3" location="'Oxygen Calibrations'!A3:T3" ref="E491"/>
    <hyperlink display="Sensors!A3:F3" location="Sensors!A3:F3" ref="D492"/>
    <hyperlink display="'Oxygen Calibrations'!A3:T3" location="'Oxygen Calibrations'!A3:T3" ref="E492"/>
    <hyperlink display="Sensors!A3:F3" location="Sensors!A3:F3" ref="D493"/>
    <hyperlink display="'Oxygen Calibrations'!A3:T3" location="'Oxygen Calibrations'!A3:T3" ref="E493"/>
    <hyperlink display="Sensors!A3:F3" location="Sensors!A3:F3" ref="D494"/>
    <hyperlink display="'Oxygen Calibrations'!A3:T3" location="'Oxygen Calibrations'!A3:T3" ref="E494"/>
    <hyperlink display="Sensors!A3:F3" location="Sensors!A3:F3" ref="D495"/>
    <hyperlink display="'Oxygen Calibrations'!A3:T3" location="'Oxygen Calibrations'!A3:T3" ref="E495"/>
    <hyperlink display="Sensors!A3:F3" location="Sensors!A3:F3" ref="D496"/>
    <hyperlink display="'Oxygen Calibrations'!A3:T3" location="'Oxygen Calibrations'!A3:T3" ref="E496"/>
    <hyperlink display="Sensors!A3:F3" location="Sensors!A3:F3" ref="D497"/>
    <hyperlink display="'Oxygen Calibrations'!A3:T3" location="'Oxygen Calibrations'!A3:T3" ref="E497"/>
    <hyperlink display="Sensors!A3:F3" location="Sensors!A3:F3" ref="D498"/>
    <hyperlink display="'Oxygen Calibrations'!A3:T3" location="'Oxygen Calibrations'!A3:T3" ref="E498"/>
    <hyperlink display="Sensors!A3:F3" location="Sensors!A3:F3" ref="D499"/>
    <hyperlink display="'Oxygen Calibrations'!A3:T3" location="'Oxygen Calibrations'!A3:T3" ref="E499"/>
    <hyperlink display="Sensors!A3:F3" location="Sensors!A3:F3" ref="D500"/>
    <hyperlink display="'Oxygen Calibrations'!A3:T3" location="'Oxygen Calibrations'!A3:T3" ref="E500"/>
    <hyperlink display="Sensors!A3:F3" location="Sensors!A3:F3" ref="D501"/>
    <hyperlink display="'Oxygen Calibrations'!A3:T3" location="'Oxygen Calibrations'!A3:T3" ref="E501"/>
    <hyperlink display="Sensors!A3:F3" location="Sensors!A3:F3" ref="D502"/>
    <hyperlink display="'Oxygen Calibrations'!A3:T3" location="'Oxygen Calibrations'!A3:T3" ref="E502"/>
    <hyperlink display="Sensors!A3:F3" location="Sensors!A3:F3" ref="D503"/>
    <hyperlink display="'Oxygen Calibrations'!A3:T3" location="'Oxygen Calibrations'!A3:T3" ref="E503"/>
    <hyperlink display="Sensors!A3:F3" location="Sensors!A3:F3" ref="D504"/>
    <hyperlink display="'Oxygen Calibrations'!A3:T3" location="'Oxygen Calibrations'!A3:T3" ref="E504"/>
    <hyperlink display="Sensors!A3:F3" location="Sensors!A3:F3" ref="D505"/>
    <hyperlink display="'Oxygen Calibrations'!A3:T3" location="'Oxygen Calibrations'!A3:T3" ref="E505"/>
    <hyperlink display="Sensors!A3:F3" location="Sensors!A3:F3" ref="D506"/>
    <hyperlink display="'Oxygen Calibrations'!A3:T3" location="'Oxygen Calibrations'!A3:T3" ref="E506"/>
    <hyperlink display="Sensors!A3:F3" location="Sensors!A3:F3" ref="D507"/>
    <hyperlink display="'Oxygen Calibrations'!A3:T3" location="'Oxygen Calibrations'!A3:T3" ref="E507"/>
    <hyperlink display="Sensors!A3:F3" location="Sensors!A3:F3" ref="D508"/>
    <hyperlink display="'Oxygen Calibrations'!A3:T3" location="'Oxygen Calibrations'!A3:T3" ref="E508"/>
    <hyperlink display="Sensors!A3:F3" location="Sensors!A3:F3" ref="D509"/>
    <hyperlink display="'Oxygen Calibrations'!A3:T3" location="'Oxygen Calibrations'!A3:T3" ref="E509"/>
    <hyperlink display="Sensors!A3:F3" location="Sensors!A3:F3" ref="D510"/>
    <hyperlink display="'Oxygen Calibrations'!A3:T3" location="'Oxygen Calibrations'!A3:T3" ref="E510"/>
    <hyperlink display="Sensors!A3:F3" location="Sensors!A3:F3" ref="D511"/>
    <hyperlink display="'Oxygen Calibrations'!A3:T3" location="'Oxygen Calibrations'!A3:T3" ref="E511"/>
    <hyperlink display="Sensors!A3:F3" location="Sensors!A3:F3" ref="D512"/>
    <hyperlink display="'Oxygen Calibrations'!A3:T3" location="'Oxygen Calibrations'!A3:T3" ref="E512"/>
    <hyperlink display="Sensors!A3:F3" location="Sensors!A3:F3" ref="D513"/>
    <hyperlink display="'Oxygen Calibrations'!A3:T3" location="'Oxygen Calibrations'!A3:T3" ref="E513"/>
    <hyperlink display="Sensors!A3:F3" location="Sensors!A3:F3" ref="D514"/>
    <hyperlink display="'Oxygen Calibrations'!A3:T3" location="'Oxygen Calibrations'!A3:T3" ref="E514"/>
    <hyperlink display="Sensors!A3:F3" location="Sensors!A3:F3" ref="D515"/>
    <hyperlink display="'Oxygen Calibrations'!A3:T3" location="'Oxygen Calibrations'!A3:T3" ref="E515"/>
    <hyperlink display="Sensors!A3:F3" location="Sensors!A3:F3" ref="D516"/>
    <hyperlink display="'Oxygen Calibrations'!A3:T3" location="'Oxygen Calibrations'!A3:T3" ref="E516"/>
    <hyperlink display="Sensors!A3:F3" location="Sensors!A3:F3" ref="D517"/>
    <hyperlink display="'Oxygen Calibrations'!A3:T3" location="'Oxygen Calibrations'!A3:T3" ref="E517"/>
    <hyperlink display="Sensors!A3:F3" location="Sensors!A3:F3" ref="D518"/>
    <hyperlink display="'Oxygen Calibrations'!A3:T3" location="'Oxygen Calibrations'!A3:T3" ref="E518"/>
    <hyperlink display="Sensors!A3:F3" location="Sensors!A3:F3" ref="D519"/>
    <hyperlink display="'Oxygen Calibrations'!A3:T3" location="'Oxygen Calibrations'!A3:T3" ref="E519"/>
    <hyperlink display="Sensors!A3:F3" location="Sensors!A3:F3" ref="D520"/>
    <hyperlink display="'Oxygen Calibrations'!A3:T3" location="'Oxygen Calibrations'!A3:T3" ref="E520"/>
    <hyperlink display="Sensors!A3:F3" location="Sensors!A3:F3" ref="D521"/>
    <hyperlink display="'Oxygen Calibrations'!A3:T3" location="'Oxygen Calibrations'!A3:T3" ref="E521"/>
    <hyperlink display="Sensors!A3:F3" location="Sensors!A3:F3" ref="D522"/>
    <hyperlink display="'Oxygen Calibrations'!A3:T3" location="'Oxygen Calibrations'!A3:T3" ref="E522"/>
    <hyperlink display="Sensors!A3:F3" location="Sensors!A3:F3" ref="D523"/>
    <hyperlink display="'Oxygen Calibrations'!A3:T3" location="'Oxygen Calibrations'!A3:T3" ref="E523"/>
    <hyperlink display="Sensors!A3:F3" location="Sensors!A3:F3" ref="D524"/>
    <hyperlink display="'Oxygen Calibrations'!A3:T3" location="'Oxygen Calibrations'!A3:T3" ref="E524"/>
    <hyperlink display="Sensors!A3:F3" location="Sensors!A3:F3" ref="D525"/>
    <hyperlink display="'Oxygen Calibrations'!A3:T3" location="'Oxygen Calibrations'!A3:T3" ref="E525"/>
    <hyperlink display="Sensors!A3:F3" location="Sensors!A3:F3" ref="D526"/>
    <hyperlink display="'Oxygen Calibrations'!A3:T3" location="'Oxygen Calibrations'!A3:T3" ref="E526"/>
    <hyperlink display="Sensors!A3:F3" location="Sensors!A3:F3" ref="D527"/>
    <hyperlink display="'Oxygen Calibrations'!A3:T3" location="'Oxygen Calibrations'!A3:T3" ref="E527"/>
    <hyperlink display="Sensors!A3:F3" location="Sensors!A3:F3" ref="D528"/>
    <hyperlink display="'Oxygen Calibrations'!A3:T3" location="'Oxygen Calibrations'!A3:T3" ref="E528"/>
    <hyperlink display="Sensors!A3:F3" location="Sensors!A3:F3" ref="D529"/>
    <hyperlink display="'Oxygen Calibrations'!A3:T3" location="'Oxygen Calibrations'!A3:T3" ref="E529"/>
    <hyperlink display="Sensors!A3:F3" location="Sensors!A3:F3" ref="D530"/>
    <hyperlink display="'Oxygen Calibrations'!A3:T3" location="'Oxygen Calibrations'!A3:T3" ref="E530"/>
    <hyperlink display="Sensors!A3:F3" location="Sensors!A3:F3" ref="D531"/>
    <hyperlink display="'Oxygen Calibrations'!A3:T3" location="'Oxygen Calibrations'!A3:T3" ref="E531"/>
    <hyperlink display="Sensors!A3:F3" location="Sensors!A3:F3" ref="D532"/>
    <hyperlink display="'Oxygen Calibrations'!A3:T3" location="'Oxygen Calibrations'!A3:T3" ref="E532"/>
    <hyperlink display="Sensors!A3:F3" location="Sensors!A3:F3" ref="D533"/>
    <hyperlink display="'Oxygen Calibrations'!A3:T3" location="'Oxygen Calibrations'!A3:T3" ref="E533"/>
    <hyperlink display="Sensors!A3:F3" location="Sensors!A3:F3" ref="D534"/>
    <hyperlink display="'Oxygen Calibrations'!A3:T3" location="'Oxygen Calibrations'!A3:T3" ref="E534"/>
    <hyperlink display="Sensors!A3:F3" location="Sensors!A3:F3" ref="D535"/>
    <hyperlink display="'Oxygen Calibrations'!A3:T3" location="'Oxygen Calibrations'!A3:T3" ref="E535"/>
    <hyperlink display="Sensors!A3:F3" location="Sensors!A3:F3" ref="D536"/>
    <hyperlink display="'Oxygen Calibrations'!A3:T3" location="'Oxygen Calibrations'!A3:T3" ref="E536"/>
    <hyperlink display="Sensors!A3:F3" location="Sensors!A3:F3" ref="D537"/>
    <hyperlink display="'Oxygen Calibrations'!A3:T3" location="'Oxygen Calibrations'!A3:T3" ref="E537"/>
    <hyperlink display="Sensors!A3:F3" location="Sensors!A3:F3" ref="D538"/>
    <hyperlink display="'Oxygen Calibrations'!A3:T3" location="'Oxygen Calibrations'!A3:T3" ref="E538"/>
    <hyperlink display="Sensors!A3:F3" location="Sensors!A3:F3" ref="D539"/>
    <hyperlink display="'Oxygen Calibrations'!A3:T3" location="'Oxygen Calibrations'!A3:T3" ref="E539"/>
    <hyperlink display="Sensors!A3:F3" location="Sensors!A3:F3" ref="D540"/>
    <hyperlink display="'Oxygen Calibrations'!A3:T3" location="'Oxygen Calibrations'!A3:T3" ref="E540"/>
    <hyperlink display="Sensors!A3:F3" location="Sensors!A3:F3" ref="D541"/>
    <hyperlink display="'Oxygen Calibrations'!A3:T3" location="'Oxygen Calibrations'!A3:T3" ref="E541"/>
    <hyperlink display="Sensors!A3:F3" location="Sensors!A3:F3" ref="D542"/>
    <hyperlink display="'Oxygen Calibrations'!A3:T3" location="'Oxygen Calibrations'!A3:T3" ref="E542"/>
    <hyperlink display="Sensors!A3:F3" location="Sensors!A3:F3" ref="D543"/>
    <hyperlink display="'Oxygen Calibrations'!A3:T3" location="'Oxygen Calibrations'!A3:T3" ref="E543"/>
    <hyperlink display="Sensors!A3:F3" location="Sensors!A3:F3" ref="D544"/>
    <hyperlink display="'Oxygen Calibrations'!A3:T3" location="'Oxygen Calibrations'!A3:T3" ref="E544"/>
    <hyperlink display="Sensors!A3:F3" location="Sensors!A3:F3" ref="D545"/>
    <hyperlink display="'Oxygen Calibrations'!A3:T3" location="'Oxygen Calibrations'!A3:T3" ref="E545"/>
    <hyperlink display="Sensors!A3:F3" location="Sensors!A3:F3" ref="D546"/>
    <hyperlink display="'Oxygen Calibrations'!A3:T3" location="'Oxygen Calibrations'!A3:T3" ref="E546"/>
    <hyperlink display="Sensors!A3:F3" location="Sensors!A3:F3" ref="D547"/>
    <hyperlink display="'Oxygen Calibrations'!A3:T3" location="'Oxygen Calibrations'!A3:T3" ref="E547"/>
    <hyperlink display="Sensors!A3:F3" location="Sensors!A3:F3" ref="D548"/>
    <hyperlink display="'Oxygen Calibrations'!A3:T3" location="'Oxygen Calibrations'!A3:T3" ref="E548"/>
    <hyperlink display="Sensors!A3:F3" location="Sensors!A3:F3" ref="D549"/>
    <hyperlink display="'Oxygen Calibrations'!A3:T3" location="'Oxygen Calibrations'!A3:T3" ref="E549"/>
    <hyperlink display="Sensors!A3:F3" location="Sensors!A3:F3" ref="D550"/>
    <hyperlink display="'Oxygen Calibrations'!A3:T3" location="'Oxygen Calibrations'!A3:T3" ref="E550"/>
    <hyperlink display="Sensors!A3:F3" location="Sensors!A3:F3" ref="D551"/>
    <hyperlink display="'Oxygen Calibrations'!A3:T3" location="'Oxygen Calibrations'!A3:T3" ref="E551"/>
    <hyperlink display="Sensors!A3:F3" location="Sensors!A3:F3" ref="D552"/>
    <hyperlink display="'Oxygen Calibrations'!A3:T3" location="'Oxygen Calibrations'!A3:T3" ref="E552"/>
    <hyperlink display="Sensors!A3:F3" location="Sensors!A3:F3" ref="D553"/>
    <hyperlink display="'Oxygen Calibrations'!A3:T3" location="'Oxygen Calibrations'!A3:T3" ref="E553"/>
    <hyperlink display="Sensors!A3:F3" location="Sensors!A3:F3" ref="D554"/>
    <hyperlink display="'Oxygen Calibrations'!A3:T3" location="'Oxygen Calibrations'!A3:T3" ref="E554"/>
    <hyperlink display="Sensors!A3:F3" location="Sensors!A3:F3" ref="D555"/>
    <hyperlink display="'Oxygen Calibrations'!A3:T3" location="'Oxygen Calibrations'!A3:T3" ref="E555"/>
    <hyperlink display="Sensors!A3:F3" location="Sensors!A3:F3" ref="D556"/>
    <hyperlink display="'Oxygen Calibrations'!A3:T3" location="'Oxygen Calibrations'!A3:T3" ref="E556"/>
    <hyperlink display="Sensors!A3:F3" location="Sensors!A3:F3" ref="D557"/>
    <hyperlink display="'Oxygen Calibrations'!A3:T3" location="'Oxygen Calibrations'!A3:T3" ref="E557"/>
    <hyperlink display="Sensors!A3:F3" location="Sensors!A3:F3" ref="D558"/>
    <hyperlink display="'Oxygen Calibrations'!A3:T3" location="'Oxygen Calibrations'!A3:T3" ref="E558"/>
    <hyperlink display="Sensors!A3:F3" location="Sensors!A3:F3" ref="D559"/>
    <hyperlink display="'Oxygen Calibrations'!A3:T3" location="'Oxygen Calibrations'!A3:T3" ref="E559"/>
    <hyperlink display="Sensors!A3:F3" location="Sensors!A3:F3" ref="D560"/>
    <hyperlink display="'Oxygen Calibrations'!A3:T3" location="'Oxygen Calibrations'!A3:T3" ref="E560"/>
    <hyperlink display="Sensors!A3:F3" location="Sensors!A3:F3" ref="D561"/>
    <hyperlink display="'Oxygen Calibrations'!A3:T3" location="'Oxygen Calibrations'!A3:T3" ref="E561"/>
    <hyperlink display="Sensors!A3:F3" location="Sensors!A3:F3" ref="D562"/>
    <hyperlink display="'Oxygen Calibrations'!A3:T3" location="'Oxygen Calibrations'!A3:T3" ref="E562"/>
    <hyperlink display="Sensors!A3:F3" location="Sensors!A3:F3" ref="D563"/>
    <hyperlink display="'Oxygen Calibrations'!A3:T3" location="'Oxygen Calibrations'!A3:T3" ref="E563"/>
    <hyperlink display="Sensors!A3:F3" location="Sensors!A3:F3" ref="D564"/>
    <hyperlink display="'Oxygen Calibrations'!A3:T3" location="'Oxygen Calibrations'!A3:T3" ref="E564"/>
    <hyperlink display="Sensors!A3:F3" location="Sensors!A3:F3" ref="D565"/>
    <hyperlink display="'Oxygen Calibrations'!A3:T3" location="'Oxygen Calibrations'!A3:T3" ref="E565"/>
    <hyperlink display="Sensors!A3:F3" location="Sensors!A3:F3" ref="D566"/>
    <hyperlink display="'Oxygen Calibrations'!A3:T3" location="'Oxygen Calibrations'!A3:T3" ref="E566"/>
    <hyperlink display="Sensors!A3:F3" location="Sensors!A3:F3" ref="D567"/>
    <hyperlink display="'Oxygen Calibrations'!A3:T3" location="'Oxygen Calibrations'!A3:T3" ref="E567"/>
    <hyperlink display="Sensors!A3:F3" location="Sensors!A3:F3" ref="D568"/>
    <hyperlink display="'Oxygen Calibrations'!A3:T3" location="'Oxygen Calibrations'!A3:T3" ref="E568"/>
    <hyperlink display="Sensors!A3:F3" location="Sensors!A3:F3" ref="D569"/>
    <hyperlink display="'Oxygen Calibrations'!A3:T3" location="'Oxygen Calibrations'!A3:T3" ref="E569"/>
    <hyperlink display="Sensors!A3:F3" location="Sensors!A3:F3" ref="D570"/>
    <hyperlink display="'Oxygen Calibrations'!A3:T3" location="'Oxygen Calibrations'!A3:T3" ref="E570"/>
    <hyperlink display="Sensors!A3:F3" location="Sensors!A3:F3" ref="D571"/>
    <hyperlink display="'Oxygen Calibrations'!A3:T3" location="'Oxygen Calibrations'!A3:T3" ref="E571"/>
    <hyperlink display="Sensors!A3:F3" location="Sensors!A3:F3" ref="D572"/>
    <hyperlink display="'Oxygen Calibrations'!A3:T3" location="'Oxygen Calibrations'!A3:T3" ref="E572"/>
    <hyperlink display="Sensors!A3:F3" location="Sensors!A3:F3" ref="D573"/>
    <hyperlink display="'Oxygen Calibrations'!A3:T3" location="'Oxygen Calibrations'!A3:T3" ref="E573"/>
    <hyperlink display="Sensors!A3:F3" location="Sensors!A3:F3" ref="D574"/>
    <hyperlink display="'Oxygen Calibrations'!A3:T3" location="'Oxygen Calibrations'!A3:T3" ref="E574"/>
    <hyperlink display="Sensors!A3:F3" location="Sensors!A3:F3" ref="D575"/>
    <hyperlink display="'Oxygen Calibrations'!A3:T3" location="'Oxygen Calibrations'!A3:T3" ref="E575"/>
    <hyperlink display="Sensors!A3:F3" location="Sensors!A3:F3" ref="D576"/>
    <hyperlink display="'Oxygen Calibrations'!A3:T3" location="'Oxygen Calibrations'!A3:T3" ref="E576"/>
    <hyperlink display="Sensors!A3:F3" location="Sensors!A3:F3" ref="D577"/>
    <hyperlink display="'Oxygen Calibrations'!A3:T3" location="'Oxygen Calibrations'!A3:T3" ref="E577"/>
    <hyperlink display="Sensors!A3:F3" location="Sensors!A3:F3" ref="D578"/>
    <hyperlink display="'Oxygen Calibrations'!A3:T3" location="'Oxygen Calibrations'!A3:T3" ref="E578"/>
    <hyperlink display="Sensors!A3:F3" location="Sensors!A3:F3" ref="D579"/>
    <hyperlink display="'Oxygen Calibrations'!A3:T3" location="'Oxygen Calibrations'!A3:T3" ref="E579"/>
    <hyperlink display="Sensors!A3:F3" location="Sensors!A3:F3" ref="D580"/>
    <hyperlink display="'Oxygen Calibrations'!A3:T3" location="'Oxygen Calibrations'!A3:T3" ref="E580"/>
    <hyperlink display="Sensors!A3:F3" location="Sensors!A3:F3" ref="D581"/>
    <hyperlink display="'Oxygen Calibrations'!A3:T3" location="'Oxygen Calibrations'!A3:T3" ref="E581"/>
    <hyperlink display="Sensors!A3:F3" location="Sensors!A3:F3" ref="D582"/>
    <hyperlink display="'Oxygen Calibrations'!A3:T3" location="'Oxygen Calibrations'!A3:T3" ref="E582"/>
    <hyperlink display="Sensors!A3:F3" location="Sensors!A3:F3" ref="D583"/>
    <hyperlink display="'Oxygen Calibrations'!A3:T3" location="'Oxygen Calibrations'!A3:T3" ref="E583"/>
    <hyperlink display="Sensors!A3:F3" location="Sensors!A3:F3" ref="D584"/>
    <hyperlink display="'Oxygen Calibrations'!A3:T3" location="'Oxygen Calibrations'!A3:T3" ref="E584"/>
    <hyperlink display="Sensors!A3:F3" location="Sensors!A3:F3" ref="D585"/>
    <hyperlink display="'Oxygen Calibrations'!A3:T3" location="'Oxygen Calibrations'!A3:T3" ref="E585"/>
    <hyperlink display="Sensors!A3:F3" location="Sensors!A3:F3" ref="D586"/>
    <hyperlink display="'Oxygen Calibrations'!A3:T3" location="'Oxygen Calibrations'!A3:T3" ref="E586"/>
    <hyperlink display="Sensors!A3:F3" location="Sensors!A3:F3" ref="D587"/>
    <hyperlink display="'Oxygen Calibrations'!A3:T3" location="'Oxygen Calibrations'!A3:T3" ref="E587"/>
    <hyperlink display="Sensors!A3:F3" location="Sensors!A3:F3" ref="D588"/>
    <hyperlink display="'Oxygen Calibrations'!A3:T3" location="'Oxygen Calibrations'!A3:T3" ref="E588"/>
    <hyperlink display="Sensors!A3:F3" location="Sensors!A3:F3" ref="D589"/>
    <hyperlink display="'Oxygen Calibrations'!A3:T3" location="'Oxygen Calibrations'!A3:T3" ref="E589"/>
    <hyperlink display="Sensors!A3:F3" location="Sensors!A3:F3" ref="D590"/>
    <hyperlink display="'Oxygen Calibrations'!A3:T3" location="'Oxygen Calibrations'!A3:T3" ref="E590"/>
    <hyperlink display="Sensors!A3:F3" location="Sensors!A3:F3" ref="D591"/>
    <hyperlink display="'Oxygen Calibrations'!A3:T3" location="'Oxygen Calibrations'!A3:T3" ref="E591"/>
    <hyperlink display="Sensors!A3:F3" location="Sensors!A3:F3" ref="D592"/>
    <hyperlink display="'Oxygen Calibrations'!A3:T3" location="'Oxygen Calibrations'!A3:T3" ref="E592"/>
    <hyperlink display="Sensors!A3:F3" location="Sensors!A3:F3" ref="D593"/>
    <hyperlink display="'Oxygen Calibrations'!A3:T3" location="'Oxygen Calibrations'!A3:T3" ref="E593"/>
    <hyperlink display="Sensors!A3:F3" location="Sensors!A3:F3" ref="D594"/>
    <hyperlink display="'Oxygen Calibrations'!A3:T3" location="'Oxygen Calibrations'!A3:T3" ref="E594"/>
    <hyperlink display="Sensors!A3:F3" location="Sensors!A3:F3" ref="D595"/>
    <hyperlink display="'Oxygen Calibrations'!A3:T3" location="'Oxygen Calibrations'!A3:T3" ref="E595"/>
    <hyperlink display="Sensors!A3:F3" location="Sensors!A3:F3" ref="D596"/>
    <hyperlink display="'Oxygen Calibrations'!A3:T3" location="'Oxygen Calibrations'!A3:T3" ref="E596"/>
    <hyperlink display="Sensors!A3:F3" location="Sensors!A3:F3" ref="D597"/>
    <hyperlink display="'Oxygen Calibrations'!A3:T3" location="'Oxygen Calibrations'!A3:T3" ref="E597"/>
    <hyperlink display="Sensors!A3:F3" location="Sensors!A3:F3" ref="D598"/>
    <hyperlink display="'Oxygen Calibrations'!A3:T3" location="'Oxygen Calibrations'!A3:T3" ref="E598"/>
    <hyperlink display="Sensors!A3:F3" location="Sensors!A3:F3" ref="D599"/>
    <hyperlink display="'Oxygen Calibrations'!A3:T3" location="'Oxygen Calibrations'!A3:T3" ref="E599"/>
    <hyperlink display="Sensors!A3:F3" location="Sensors!A3:F3" ref="D600"/>
    <hyperlink display="'Oxygen Calibrations'!A3:T3" location="'Oxygen Calibrations'!A3:T3" ref="E600"/>
    <hyperlink display="Sensors!A3:F3" location="Sensors!A3:F3" ref="D601"/>
    <hyperlink display="'Oxygen Calibrations'!A3:T3" location="'Oxygen Calibrations'!A3:T3" ref="E601"/>
    <hyperlink display="Sensors!A3:F3" location="Sensors!A3:F3" ref="D602"/>
    <hyperlink display="'Oxygen Calibrations'!A3:T3" location="'Oxygen Calibrations'!A3:T3" ref="E602"/>
    <hyperlink display="Sensors!A3:F3" location="Sensors!A3:F3" ref="D603"/>
    <hyperlink display="'Oxygen Calibrations'!A3:T3" location="'Oxygen Calibrations'!A3:T3" ref="E603"/>
    <hyperlink display="Sensors!A3:F3" location="Sensors!A3:F3" ref="D604"/>
    <hyperlink display="'Oxygen Calibrations'!A3:T3" location="'Oxygen Calibrations'!A3:T3" ref="E604"/>
    <hyperlink display="Sensors!A3:F3" location="Sensors!A3:F3" ref="D605"/>
    <hyperlink display="'Oxygen Calibrations'!A3:T3" location="'Oxygen Calibrations'!A3:T3" ref="E605"/>
    <hyperlink display="Sensors!A3:F3" location="Sensors!A3:F3" ref="D606"/>
    <hyperlink display="'Oxygen Calibrations'!A3:T3" location="'Oxygen Calibrations'!A3:T3" ref="E606"/>
    <hyperlink display="Sensors!A3:F3" location="Sensors!A3:F3" ref="D607"/>
    <hyperlink display="'Oxygen Calibrations'!A3:T3" location="'Oxygen Calibrations'!A3:T3" ref="E607"/>
    <hyperlink display="Sensors!A3:F3" location="Sensors!A3:F3" ref="D608"/>
    <hyperlink display="'Oxygen Calibrations'!A3:T3" location="'Oxygen Calibrations'!A3:T3" ref="E608"/>
    <hyperlink display="Sensors!A3:F3" location="Sensors!A3:F3" ref="D609"/>
    <hyperlink display="'Oxygen Calibrations'!A3:T3" location="'Oxygen Calibrations'!A3:T3" ref="E609"/>
    <hyperlink display="Sensors!A3:F3" location="Sensors!A3:F3" ref="D610"/>
    <hyperlink display="'Oxygen Calibrations'!A3:T3" location="'Oxygen Calibrations'!A3:T3" ref="E610"/>
    <hyperlink display="Sensors!A3:F3" location="Sensors!A3:F3" ref="D611"/>
    <hyperlink display="'Oxygen Calibrations'!A3:T3" location="'Oxygen Calibrations'!A3:T3" ref="E611"/>
    <hyperlink display="Sensors!A3:F3" location="Sensors!A3:F3" ref="D612"/>
    <hyperlink display="'Oxygen Calibrations'!A3:T3" location="'Oxygen Calibrations'!A3:T3" ref="E612"/>
    <hyperlink display="Sensors!A3:F3" location="Sensors!A3:F3" ref="D613"/>
    <hyperlink display="'Oxygen Calibrations'!A3:T3" location="'Oxygen Calibrations'!A3:T3" ref="E613"/>
    <hyperlink display="Sensors!A3:F3" location="Sensors!A3:F3" ref="D614"/>
    <hyperlink display="'Oxygen Calibrations'!A3:T3" location="'Oxygen Calibrations'!A3:T3" ref="E614"/>
    <hyperlink display="Sensors!A3:F3" location="Sensors!A3:F3" ref="D615"/>
    <hyperlink display="'Oxygen Calibrations'!A3:T3" location="'Oxygen Calibrations'!A3:T3" ref="E615"/>
    <hyperlink display="Sensors!A3:F3" location="Sensors!A3:F3" ref="D616"/>
    <hyperlink display="'Oxygen Calibrations'!A3:T3" location="'Oxygen Calibrations'!A3:T3" ref="E616"/>
    <hyperlink display="Sensors!A3:F3" location="Sensors!A3:F3" ref="D617"/>
    <hyperlink display="'Oxygen Calibrations'!A3:T3" location="'Oxygen Calibrations'!A3:T3" ref="E617"/>
    <hyperlink display="Sensors!A3:F3" location="Sensors!A3:F3" ref="D618"/>
    <hyperlink display="'Oxygen Calibrations'!A3:T3" location="'Oxygen Calibrations'!A3:T3" ref="E618"/>
    <hyperlink display="Sensors!A3:F3" location="Sensors!A3:F3" ref="D619"/>
    <hyperlink display="'Oxygen Calibrations'!A3:T3" location="'Oxygen Calibrations'!A3:T3" ref="E619"/>
    <hyperlink display="Sensors!A3:F3" location="Sensors!A3:F3" ref="D620"/>
    <hyperlink display="'Oxygen Calibrations'!A3:T3" location="'Oxygen Calibrations'!A3:T3" ref="E620"/>
    <hyperlink display="Sensors!A3:F3" location="Sensors!A3:F3" ref="D621"/>
    <hyperlink display="'Oxygen Calibrations'!A3:T3" location="'Oxygen Calibrations'!A3:T3" ref="E621"/>
    <hyperlink display="Sensors!A3:F3" location="Sensors!A3:F3" ref="D622"/>
    <hyperlink display="'Oxygen Calibrations'!A3:T3" location="'Oxygen Calibrations'!A3:T3" ref="E622"/>
    <hyperlink display="Sensors!A3:F3" location="Sensors!A3:F3" ref="D623"/>
    <hyperlink display="'Oxygen Calibrations'!A3:T3" location="'Oxygen Calibrations'!A3:T3" ref="E623"/>
    <hyperlink display="Sensors!A3:F3" location="Sensors!A3:F3" ref="D624"/>
    <hyperlink display="'Oxygen Calibrations'!A3:T3" location="'Oxygen Calibrations'!A3:T3" ref="E624"/>
    <hyperlink display="Sensors!A3:F3" location="Sensors!A3:F3" ref="D625"/>
    <hyperlink display="'Oxygen Calibrations'!A3:T3" location="'Oxygen Calibrations'!A3:T3" ref="E625"/>
    <hyperlink display="Sensors!A3:F3" location="Sensors!A3:F3" ref="D626"/>
    <hyperlink display="'Oxygen Calibrations'!A3:T3" location="'Oxygen Calibrations'!A3:T3" ref="E626"/>
    <hyperlink display="Sensors!A3:F3" location="Sensors!A3:F3" ref="D627"/>
    <hyperlink display="'Oxygen Calibrations'!A3:T3" location="'Oxygen Calibrations'!A3:T3" ref="E627"/>
    <hyperlink display="Sensors!A3:F3" location="Sensors!A3:F3" ref="D628"/>
    <hyperlink display="'Oxygen Calibrations'!A3:T3" location="'Oxygen Calibrations'!A3:T3" ref="E628"/>
    <hyperlink display="Sensors!A3:F3" location="Sensors!A3:F3" ref="D629"/>
    <hyperlink display="'Oxygen Calibrations'!A3:T3" location="'Oxygen Calibrations'!A3:T3" ref="E629"/>
    <hyperlink display="Sensors!A3:F3" location="Sensors!A3:F3" ref="D630"/>
    <hyperlink display="'Oxygen Calibrations'!A3:T3" location="'Oxygen Calibrations'!A3:T3" ref="E630"/>
    <hyperlink display="Sensors!A3:F3" location="Sensors!A3:F3" ref="D631"/>
    <hyperlink display="'Oxygen Calibrations'!A3:T3" location="'Oxygen Calibrations'!A3:T3" ref="E631"/>
    <hyperlink display="Sensors!A3:F3" location="Sensors!A3:F3" ref="D632"/>
    <hyperlink display="'Oxygen Calibrations'!A3:T3" location="'Oxygen Calibrations'!A3:T3" ref="E632"/>
    <hyperlink display="Sensors!A3:F3" location="Sensors!A3:F3" ref="D633"/>
    <hyperlink display="'Oxygen Calibrations'!A3:T3" location="'Oxygen Calibrations'!A3:T3" ref="E633"/>
    <hyperlink display="Sensors!A3:F3" location="Sensors!A3:F3" ref="D634"/>
    <hyperlink display="'Oxygen Calibrations'!A3:T3" location="'Oxygen Calibrations'!A3:T3" ref="E634"/>
    <hyperlink display="Sensors!A3:F3" location="Sensors!A3:F3" ref="D635"/>
    <hyperlink display="'Oxygen Calibrations'!A3:T3" location="'Oxygen Calibrations'!A3:T3" ref="E635"/>
    <hyperlink display="Sensors!A3:F3" location="Sensors!A3:F3" ref="D636"/>
    <hyperlink display="'Oxygen Calibrations'!A3:T3" location="'Oxygen Calibrations'!A3:T3" ref="E636"/>
    <hyperlink display="Sensors!A3:F3" location="Sensors!A3:F3" ref="D637"/>
    <hyperlink display="'Oxygen Calibrations'!A3:T3" location="'Oxygen Calibrations'!A3:T3" ref="E637"/>
    <hyperlink display="Sensors!A3:F3" location="Sensors!A3:F3" ref="D638"/>
    <hyperlink display="'Oxygen Calibrations'!A3:T3" location="'Oxygen Calibrations'!A3:T3" ref="E638"/>
    <hyperlink display="Sensors!A3:F3" location="Sensors!A3:F3" ref="D639"/>
    <hyperlink display="'Oxygen Calibrations'!A3:T3" location="'Oxygen Calibrations'!A3:T3" ref="E639"/>
    <hyperlink display="Sensors!A3:F3" location="Sensors!A3:F3" ref="D640"/>
    <hyperlink display="'Oxygen Calibrations'!A3:T3" location="'Oxygen Calibrations'!A3:T3" ref="E640"/>
    <hyperlink display="Sensors!A3:F3" location="Sensors!A3:F3" ref="D641"/>
    <hyperlink display="'Oxygen Calibrations'!A3:T3" location="'Oxygen Calibrations'!A3:T3" ref="E641"/>
    <hyperlink display="Sensors!A3:F3" location="Sensors!A3:F3" ref="D642"/>
    <hyperlink display="'Oxygen Calibrations'!A3:T3" location="'Oxygen Calibrations'!A3:T3" ref="E642"/>
    <hyperlink display="Sensors!A3:F3" location="Sensors!A3:F3" ref="D643"/>
    <hyperlink display="'Oxygen Calibrations'!A3:T3" location="'Oxygen Calibrations'!A3:T3" ref="E643"/>
    <hyperlink display="Sensors!A3:F3" location="Sensors!A3:F3" ref="D644"/>
    <hyperlink display="'Oxygen Calibrations'!A3:T3" location="'Oxygen Calibrations'!A3:T3" ref="E644"/>
    <hyperlink display="Sensors!A3:F3" location="Sensors!A3:F3" ref="D645"/>
    <hyperlink display="'Oxygen Calibrations'!A3:T3" location="'Oxygen Calibrations'!A3:T3" ref="E645"/>
    <hyperlink display="Sensors!A3:F3" location="Sensors!A3:F3" ref="D646"/>
    <hyperlink display="'Oxygen Calibrations'!A3:T3" location="'Oxygen Calibrations'!A3:T3" ref="E646"/>
    <hyperlink display="Sensors!A3:F3" location="Sensors!A3:F3" ref="D647"/>
    <hyperlink display="'Oxygen Calibrations'!A3:T3" location="'Oxygen Calibrations'!A3:T3" ref="E647"/>
    <hyperlink display="Sensors!A3:F3" location="Sensors!A3:F3" ref="D648"/>
    <hyperlink display="'Oxygen Calibrations'!A3:T3" location="'Oxygen Calibrations'!A3:T3" ref="E648"/>
    <hyperlink display="Sensors!A3:F3" location="Sensors!A3:F3" ref="D649"/>
    <hyperlink display="'Oxygen Calibrations'!A3:T3" location="'Oxygen Calibrations'!A3:T3" ref="E649"/>
    <hyperlink display="Sensors!A3:F3" location="Sensors!A3:F3" ref="D650"/>
    <hyperlink display="'Oxygen Calibrations'!A3:T3" location="'Oxygen Calibrations'!A3:T3" ref="E650"/>
    <hyperlink display="Sensors!A3:F3" location="Sensors!A3:F3" ref="D651"/>
    <hyperlink display="'Oxygen Calibrations'!A3:T3" location="'Oxygen Calibrations'!A3:T3" ref="E651"/>
    <hyperlink display="Sensors!A3:F3" location="Sensors!A3:F3" ref="D652"/>
    <hyperlink display="'Oxygen Calibrations'!A3:T3" location="'Oxygen Calibrations'!A3:T3" ref="E652"/>
    <hyperlink display="Sensors!A3:F3" location="Sensors!A3:F3" ref="D653"/>
    <hyperlink display="'Oxygen Calibrations'!A3:T3" location="'Oxygen Calibrations'!A3:T3" ref="E653"/>
    <hyperlink display="Sensors!A3:F3" location="Sensors!A3:F3" ref="D654"/>
    <hyperlink display="'Oxygen Calibrations'!A3:T3" location="'Oxygen Calibrations'!A3:T3" ref="E654"/>
    <hyperlink display="Sensors!A3:F3" location="Sensors!A3:F3" ref="D655"/>
    <hyperlink display="'Oxygen Calibrations'!A3:T3" location="'Oxygen Calibrations'!A3:T3" ref="E655"/>
    <hyperlink display="Sensors!A3:F3" location="Sensors!A3:F3" ref="D656"/>
    <hyperlink display="'Oxygen Calibrations'!A3:T3" location="'Oxygen Calibrations'!A3:T3" ref="E656"/>
    <hyperlink display="Sensors!A3:F3" location="Sensors!A3:F3" ref="D657"/>
    <hyperlink display="'Oxygen Calibrations'!A3:T3" location="'Oxygen Calibrations'!A3:T3" ref="E657"/>
    <hyperlink display="Sensors!A3:F3" location="Sensors!A3:F3" ref="D658"/>
    <hyperlink display="'Oxygen Calibrations'!A3:T3" location="'Oxygen Calibrations'!A3:T3" ref="E658"/>
    <hyperlink display="Sensors!A3:F3" location="Sensors!A3:F3" ref="D659"/>
    <hyperlink display="'Oxygen Calibrations'!A3:T3" location="'Oxygen Calibrations'!A3:T3" ref="E659"/>
    <hyperlink display="Sensors!A3:F3" location="Sensors!A3:F3" ref="D660"/>
    <hyperlink display="'Oxygen Calibrations'!A3:T3" location="'Oxygen Calibrations'!A3:T3" ref="E660"/>
    <hyperlink display="Sensors!A3:F3" location="Sensors!A3:F3" ref="D661"/>
    <hyperlink display="'Oxygen Calibrations'!A3:T3" location="'Oxygen Calibrations'!A3:T3" ref="E661"/>
    <hyperlink display="Sensors!A3:F3" location="Sensors!A3:F3" ref="D662"/>
    <hyperlink display="'Oxygen Calibrations'!A3:T3" location="'Oxygen Calibrations'!A3:T3" ref="E662"/>
    <hyperlink display="Sensors!A3:F3" location="Sensors!A3:F3" ref="D663"/>
    <hyperlink display="'Oxygen Calibrations'!A3:T3" location="'Oxygen Calibrations'!A3:T3" ref="E663"/>
    <hyperlink display="Sensors!A3:F3" location="Sensors!A3:F3" ref="D664"/>
    <hyperlink display="'Oxygen Calibrations'!A3:T3" location="'Oxygen Calibrations'!A3:T3" ref="E664"/>
    <hyperlink display="Sensors!A3:F3" location="Sensors!A3:F3" ref="D665"/>
    <hyperlink display="'Oxygen Calibrations'!A3:T3" location="'Oxygen Calibrations'!A3:T3" ref="E665"/>
    <hyperlink display="Sensors!A3:F3" location="Sensors!A3:F3" ref="D666"/>
    <hyperlink display="'Oxygen Calibrations'!A3:T3" location="'Oxygen Calibrations'!A3:T3" ref="E666"/>
    <hyperlink display="Sensors!A3:F3" location="Sensors!A3:F3" ref="D667"/>
    <hyperlink display="'Oxygen Calibrations'!A3:T3" location="'Oxygen Calibrations'!A3:T3" ref="E667"/>
    <hyperlink display="Sensors!A3:F3" location="Sensors!A3:F3" ref="D668"/>
    <hyperlink display="'Oxygen Calibrations'!A3:T3" location="'Oxygen Calibrations'!A3:T3" ref="E668"/>
    <hyperlink display="Sensors!A3:F3" location="Sensors!A3:F3" ref="D669"/>
    <hyperlink display="'Oxygen Calibrations'!A3:T3" location="'Oxygen Calibrations'!A3:T3" ref="E669"/>
    <hyperlink display="Sensors!A3:F3" location="Sensors!A3:F3" ref="D670"/>
    <hyperlink display="'Oxygen Calibrations'!A3:T3" location="'Oxygen Calibrations'!A3:T3" ref="E670"/>
    <hyperlink display="Sensors!A3:F3" location="Sensors!A3:F3" ref="D671"/>
    <hyperlink display="'Oxygen Calibrations'!A3:T3" location="'Oxygen Calibrations'!A3:T3" ref="E671"/>
    <hyperlink display="Sensors!A3:F3" location="Sensors!A3:F3" ref="D672"/>
    <hyperlink display="'Oxygen Calibrations'!A3:T3" location="'Oxygen Calibrations'!A3:T3" ref="E672"/>
    <hyperlink display="Sensors!A3:F3" location="Sensors!A3:F3" ref="D673"/>
    <hyperlink display="'Oxygen Calibrations'!A3:T3" location="'Oxygen Calibrations'!A3:T3" ref="E673"/>
    <hyperlink display="Sensors!A3:F3" location="Sensors!A3:F3" ref="D674"/>
    <hyperlink display="'Oxygen Calibrations'!A3:T3" location="'Oxygen Calibrations'!A3:T3" ref="E674"/>
    <hyperlink display="Sensors!A3:F3" location="Sensors!A3:F3" ref="D675"/>
    <hyperlink display="'Oxygen Calibrations'!A3:T3" location="'Oxygen Calibrations'!A3:T3" ref="E675"/>
    <hyperlink display="Sensors!A3:F3" location="Sensors!A3:F3" ref="D676"/>
    <hyperlink display="'Oxygen Calibrations'!A3:T3" location="'Oxygen Calibrations'!A3:T3" ref="E676"/>
    <hyperlink display="Sensors!A3:F3" location="Sensors!A3:F3" ref="D677"/>
    <hyperlink display="'Oxygen Calibrations'!A3:T3" location="'Oxygen Calibrations'!A3:T3" ref="E677"/>
    <hyperlink display="Sensors!A3:F3" location="Sensors!A3:F3" ref="D678"/>
    <hyperlink display="'Oxygen Calibrations'!A3:T3" location="'Oxygen Calibrations'!A3:T3" ref="E678"/>
    <hyperlink display="Sensors!A3:F3" location="Sensors!A3:F3" ref="D679"/>
    <hyperlink display="'Oxygen Calibrations'!A3:T3" location="'Oxygen Calibrations'!A3:T3" ref="E679"/>
    <hyperlink display="Sensors!A3:F3" location="Sensors!A3:F3" ref="D680"/>
    <hyperlink display="'Oxygen Calibrations'!A3:T3" location="'Oxygen Calibrations'!A3:T3" ref="E680"/>
    <hyperlink display="Sensors!A3:F3" location="Sensors!A3:F3" ref="D681"/>
    <hyperlink display="'Oxygen Calibrations'!A3:T3" location="'Oxygen Calibrations'!A3:T3" ref="E681"/>
    <hyperlink display="Sensors!A3:F3" location="Sensors!A3:F3" ref="D682"/>
    <hyperlink display="'Oxygen Calibrations'!A3:T3" location="'Oxygen Calibrations'!A3:T3" ref="E682"/>
    <hyperlink display="Sensors!A3:F3" location="Sensors!A3:F3" ref="D683"/>
    <hyperlink display="'Oxygen Calibrations'!A3:T3" location="'Oxygen Calibrations'!A3:T3" ref="E683"/>
    <hyperlink display="Sensors!A3:F3" location="Sensors!A3:F3" ref="D684"/>
    <hyperlink display="'Oxygen Calibrations'!A3:T3" location="'Oxygen Calibrations'!A3:T3" ref="E684"/>
    <hyperlink display="Sensors!A3:F3" location="Sensors!A3:F3" ref="D685"/>
    <hyperlink display="'Oxygen Calibrations'!A3:T3" location="'Oxygen Calibrations'!A3:T3" ref="E685"/>
    <hyperlink display="Sensors!A3:F3" location="Sensors!A3:F3" ref="D686"/>
    <hyperlink display="'Oxygen Calibrations'!A3:T3" location="'Oxygen Calibrations'!A3:T3" ref="E686"/>
    <hyperlink display="Sensors!A3:F3" location="Sensors!A3:F3" ref="D687"/>
    <hyperlink display="'Oxygen Calibrations'!A3:T3" location="'Oxygen Calibrations'!A3:T3" ref="E687"/>
    <hyperlink display="Sensors!A3:F3" location="Sensors!A3:F3" ref="D688"/>
    <hyperlink display="'Oxygen Calibrations'!A3:T3" location="'Oxygen Calibrations'!A3:T3" ref="E688"/>
    <hyperlink display="Sensors!A3:F3" location="Sensors!A3:F3" ref="D689"/>
    <hyperlink display="'Oxygen Calibrations'!A3:T3" location="'Oxygen Calibrations'!A3:T3" ref="E689"/>
    <hyperlink display="Sensors!A3:F3" location="Sensors!A3:F3" ref="D690"/>
    <hyperlink display="'Oxygen Calibrations'!A3:T3" location="'Oxygen Calibrations'!A3:T3" ref="E690"/>
    <hyperlink display="Sensors!A3:F3" location="Sensors!A3:F3" ref="D691"/>
    <hyperlink display="'Oxygen Calibrations'!A3:T3" location="'Oxygen Calibrations'!A3:T3" ref="E691"/>
    <hyperlink display="Sensors!A3:F3" location="Sensors!A3:F3" ref="D692"/>
    <hyperlink display="'Oxygen Calibrations'!A3:T3" location="'Oxygen Calibrations'!A3:T3" ref="E692"/>
    <hyperlink display="Sensors!A3:F3" location="Sensors!A3:F3" ref="D693"/>
    <hyperlink display="'Oxygen Calibrations'!A3:T3" location="'Oxygen Calibrations'!A3:T3" ref="E693"/>
    <hyperlink display="Sensors!A3:F3" location="Sensors!A3:F3" ref="D694"/>
    <hyperlink display="'Oxygen Calibrations'!A3:T3" location="'Oxygen Calibrations'!A3:T3" ref="E694"/>
    <hyperlink display="Sensors!A3:F3" location="Sensors!A3:F3" ref="D695"/>
    <hyperlink display="'Oxygen Calibrations'!A3:T3" location="'Oxygen Calibrations'!A3:T3" ref="E695"/>
    <hyperlink display="Sensors!A3:F3" location="Sensors!A3:F3" ref="D696"/>
    <hyperlink display="'Oxygen Calibrations'!A3:T3" location="'Oxygen Calibrations'!A3:T3" ref="E696"/>
    <hyperlink display="Sensors!A3:F3" location="Sensors!A3:F3" ref="D697"/>
    <hyperlink display="'Oxygen Calibrations'!A3:T3" location="'Oxygen Calibrations'!A3:T3" ref="E697"/>
    <hyperlink display="Sensors!A3:F3" location="Sensors!A3:F3" ref="D698"/>
    <hyperlink display="'Oxygen Calibrations'!A3:T3" location="'Oxygen Calibrations'!A3:T3" ref="E698"/>
    <hyperlink display="Sensors!A3:F3" location="Sensors!A3:F3" ref="D699"/>
    <hyperlink display="'Oxygen Calibrations'!A3:T3" location="'Oxygen Calibrations'!A3:T3" ref="E699"/>
    <hyperlink display="Sensors!A3:F3" location="Sensors!A3:F3" ref="D700"/>
    <hyperlink display="'Oxygen Calibrations'!A3:T3" location="'Oxygen Calibrations'!A3:T3" ref="E700"/>
    <hyperlink display="Sensors!A3:F3" location="Sensors!A3:F3" ref="D701"/>
    <hyperlink display="'Oxygen Calibrations'!A3:T3" location="'Oxygen Calibrations'!A3:T3" ref="E701"/>
    <hyperlink display="Sensors!A3:F3" location="Sensors!A3:F3" ref="D702"/>
    <hyperlink display="'Oxygen Calibrations'!A3:T3" location="'Oxygen Calibrations'!A3:T3" ref="E702"/>
    <hyperlink display="Sensors!A3:F3" location="Sensors!A3:F3" ref="D703"/>
    <hyperlink display="'Oxygen Calibrations'!A3:T3" location="'Oxygen Calibrations'!A3:T3" ref="E703"/>
    <hyperlink display="Sensors!A3:F3" location="Sensors!A3:F3" ref="D704"/>
    <hyperlink display="'Oxygen Calibrations'!A3:T3" location="'Oxygen Calibrations'!A3:T3" ref="E704"/>
    <hyperlink display="Sensors!A3:F3" location="Sensors!A3:F3" ref="D705"/>
    <hyperlink display="'Oxygen Calibrations'!A3:T3" location="'Oxygen Calibrations'!A3:T3" ref="E705"/>
    <hyperlink display="Sensors!A3:F3" location="Sensors!A3:F3" ref="D706"/>
    <hyperlink display="'Oxygen Calibrations'!A3:T3" location="'Oxygen Calibrations'!A3:T3" ref="E706"/>
    <hyperlink display="Sensors!A3:F3" location="Sensors!A3:F3" ref="D707"/>
    <hyperlink display="'Oxygen Calibrations'!A3:T3" location="'Oxygen Calibrations'!A3:T3" ref="E707"/>
    <hyperlink display="Sensors!A3:F3" location="Sensors!A3:F3" ref="D708"/>
    <hyperlink display="'Oxygen Calibrations'!A3:T3" location="'Oxygen Calibrations'!A3:T3" ref="E708"/>
    <hyperlink display="Sensors!A3:F3" location="Sensors!A3:F3" ref="D709"/>
    <hyperlink display="'Oxygen Calibrations'!A3:T3" location="'Oxygen Calibrations'!A3:T3" ref="E709"/>
    <hyperlink display="Sensors!A3:F3" location="Sensors!A3:F3" ref="D710"/>
    <hyperlink display="'Oxygen Calibrations'!A3:T3" location="'Oxygen Calibrations'!A3:T3" ref="E710"/>
    <hyperlink display="Sensors!A3:F3" location="Sensors!A3:F3" ref="D711"/>
    <hyperlink display="'Oxygen Calibrations'!A3:T3" location="'Oxygen Calibrations'!A3:T3" ref="E711"/>
    <hyperlink display="Sensors!A3:F3" location="Sensors!A3:F3" ref="D712"/>
    <hyperlink display="'Oxygen Calibrations'!A3:T3" location="'Oxygen Calibrations'!A3:T3" ref="E712"/>
    <hyperlink display="Sensors!A3:F3" location="Sensors!A3:F3" ref="D713"/>
    <hyperlink display="'Oxygen Calibrations'!A3:T3" location="'Oxygen Calibrations'!A3:T3" ref="E713"/>
    <hyperlink display="Sensors!A3:F3" location="Sensors!A3:F3" ref="D714"/>
    <hyperlink display="'Oxygen Calibrations'!A3:T3" location="'Oxygen Calibrations'!A3:T3" ref="E714"/>
    <hyperlink display="Sensors!A3:F3" location="Sensors!A3:F3" ref="D715"/>
    <hyperlink display="'Oxygen Calibrations'!A3:T3" location="'Oxygen Calibrations'!A3:T3" ref="E715"/>
    <hyperlink display="Sensors!A3:F3" location="Sensors!A3:F3" ref="D716"/>
    <hyperlink display="'Oxygen Calibrations'!A3:T3" location="'Oxygen Calibrations'!A3:T3" ref="E716"/>
    <hyperlink display="Sensors!A3:F3" location="Sensors!A3:F3" ref="D717"/>
    <hyperlink display="'Oxygen Calibrations'!A3:T3" location="'Oxygen Calibrations'!A3:T3" ref="E717"/>
    <hyperlink display="Sensors!A3:F3" location="Sensors!A3:F3" ref="D718"/>
    <hyperlink display="'Oxygen Calibrations'!A3:T3" location="'Oxygen Calibrations'!A3:T3" ref="E718"/>
    <hyperlink display="Sensors!A3:F3" location="Sensors!A3:F3" ref="D719"/>
    <hyperlink display="'Oxygen Calibrations'!A3:T3" location="'Oxygen Calibrations'!A3:T3" ref="E719"/>
    <hyperlink display="Sensors!A3:F3" location="Sensors!A3:F3" ref="D720"/>
    <hyperlink display="'Oxygen Calibrations'!A3:T3" location="'Oxygen Calibrations'!A3:T3" ref="E720"/>
    <hyperlink display="Sensors!A3:F3" location="Sensors!A3:F3" ref="D721"/>
    <hyperlink display="'Oxygen Calibrations'!A3:T3" location="'Oxygen Calibrations'!A3:T3" ref="E721"/>
    <hyperlink display="Sensors!A3:F3" location="Sensors!A3:F3" ref="D722"/>
    <hyperlink display="'Oxygen Calibrations'!A3:T3" location="'Oxygen Calibrations'!A3:T3" ref="E722"/>
    <hyperlink display="Sensors!A3:F3" location="Sensors!A3:F3" ref="D723"/>
    <hyperlink display="'Oxygen Calibrations'!A3:T3" location="'Oxygen Calibrations'!A3:T3" ref="E723"/>
    <hyperlink display="Sensors!A3:F3" location="Sensors!A3:F3" ref="D724"/>
    <hyperlink display="'Oxygen Calibrations'!A3:T3" location="'Oxygen Calibrations'!A3:T3" ref="E724"/>
    <hyperlink display="Sensors!A3:F3" location="Sensors!A3:F3" ref="D725"/>
    <hyperlink display="'Oxygen Calibrations'!A3:T3" location="'Oxygen Calibrations'!A3:T3" ref="E725"/>
    <hyperlink display="Sensors!A3:F3" location="Sensors!A3:F3" ref="D726"/>
    <hyperlink display="'Oxygen Calibrations'!A3:T3" location="'Oxygen Calibrations'!A3:T3" ref="E726"/>
    <hyperlink display="Sensors!A3:F3" location="Sensors!A3:F3" ref="D727"/>
    <hyperlink display="'Oxygen Calibrations'!A3:T3" location="'Oxygen Calibrations'!A3:T3" ref="E727"/>
    <hyperlink display="Sensors!A3:F3" location="Sensors!A3:F3" ref="D728"/>
    <hyperlink display="'Oxygen Calibrations'!A3:T3" location="'Oxygen Calibrations'!A3:T3" ref="E728"/>
    <hyperlink display="Sensors!A3:F3" location="Sensors!A3:F3" ref="D729"/>
    <hyperlink display="'Oxygen Calibrations'!A3:T3" location="'Oxygen Calibrations'!A3:T3" ref="E729"/>
    <hyperlink display="Sensors!A3:F3" location="Sensors!A3:F3" ref="D730"/>
    <hyperlink display="'Oxygen Calibrations'!A3:T3" location="'Oxygen Calibrations'!A3:T3" ref="E730"/>
    <hyperlink display="Sensors!A3:F3" location="Sensors!A3:F3" ref="D731"/>
    <hyperlink display="'Oxygen Calibrations'!A3:T3" location="'Oxygen Calibrations'!A3:T3" ref="E731"/>
    <hyperlink display="Sensors!A3:F3" location="Sensors!A3:F3" ref="D732"/>
    <hyperlink display="'Oxygen Calibrations'!A3:T3" location="'Oxygen Calibrations'!A3:T3" ref="E732"/>
    <hyperlink display="Sensors!A3:F3" location="Sensors!A3:F3" ref="D733"/>
    <hyperlink display="'Oxygen Calibrations'!A3:T3" location="'Oxygen Calibrations'!A3:T3" ref="E733"/>
    <hyperlink display="Sensors!A3:F3" location="Sensors!A3:F3" ref="D734"/>
    <hyperlink display="'Oxygen Calibrations'!A3:T3" location="'Oxygen Calibrations'!A3:T3" ref="E734"/>
    <hyperlink display="Sensors!A3:F3" location="Sensors!A3:F3" ref="D735"/>
    <hyperlink display="'Oxygen Calibrations'!A3:T3" location="'Oxygen Calibrations'!A3:T3" ref="E735"/>
    <hyperlink display="Sensors!A3:F3" location="Sensors!A3:F3" ref="D736"/>
    <hyperlink display="'Oxygen Calibrations'!A3:T3" location="'Oxygen Calibrations'!A3:T3" ref="E736"/>
    <hyperlink display="Sensors!A3:F3" location="Sensors!A3:F3" ref="D737"/>
    <hyperlink display="'Oxygen Calibrations'!A3:T3" location="'Oxygen Calibrations'!A3:T3" ref="E737"/>
    <hyperlink display="Sensors!A3:F3" location="Sensors!A3:F3" ref="D738"/>
    <hyperlink display="'Oxygen Calibrations'!A3:T3" location="'Oxygen Calibrations'!A3:T3" ref="E738"/>
    <hyperlink display="Sensors!A3:F3" location="Sensors!A3:F3" ref="D739"/>
    <hyperlink display="'Oxygen Calibrations'!A3:T3" location="'Oxygen Calibrations'!A3:T3" ref="E739"/>
    <hyperlink display="Sensors!A3:F3" location="Sensors!A3:F3" ref="D740"/>
    <hyperlink display="'Oxygen Calibrations'!A3:T3" location="'Oxygen Calibrations'!A3:T3" ref="E740"/>
    <hyperlink display="Sensors!A3:F3" location="Sensors!A3:F3" ref="D741"/>
    <hyperlink display="'Oxygen Calibrations'!A3:T3" location="'Oxygen Calibrations'!A3:T3" ref="E741"/>
    <hyperlink display="Sensors!A3:F3" location="Sensors!A3:F3" ref="D742"/>
    <hyperlink display="'Oxygen Calibrations'!A3:T3" location="'Oxygen Calibrations'!A3:T3" ref="E742"/>
    <hyperlink display="Sensors!A3:F3" location="Sensors!A3:F3" ref="D743"/>
    <hyperlink display="'Oxygen Calibrations'!A3:T3" location="'Oxygen Calibrations'!A3:T3" ref="E743"/>
    <hyperlink display="Sensors!A3:F3" location="Sensors!A3:F3" ref="D744"/>
    <hyperlink display="'Oxygen Calibrations'!A3:T3" location="'Oxygen Calibrations'!A3:T3" ref="E744"/>
    <hyperlink display="Sensors!A3:F3" location="Sensors!A3:F3" ref="D745"/>
    <hyperlink display="'Oxygen Calibrations'!A3:T3" location="'Oxygen Calibrations'!A3:T3" ref="E745"/>
    <hyperlink display="Sensors!A3:F3" location="Sensors!A3:F3" ref="D746"/>
    <hyperlink display="'Oxygen Calibrations'!A3:T3" location="'Oxygen Calibrations'!A3:T3" ref="E746"/>
    <hyperlink display="Sensors!A3:F3" location="Sensors!A3:F3" ref="D747"/>
    <hyperlink display="'Oxygen Calibrations'!A3:T3" location="'Oxygen Calibrations'!A3:T3" ref="E747"/>
    <hyperlink display="Sensors!A3:F3" location="Sensors!A3:F3" ref="D748"/>
    <hyperlink display="'Oxygen Calibrations'!A3:T3" location="'Oxygen Calibrations'!A3:T3" ref="E748"/>
    <hyperlink display="Sensors!A3:F3" location="Sensors!A3:F3" ref="D749"/>
    <hyperlink display="'Oxygen Calibrations'!A3:T3" location="'Oxygen Calibrations'!A3:T3" ref="E749"/>
    <hyperlink display="Sensors!A3:F3" location="Sensors!A3:F3" ref="D750"/>
    <hyperlink display="'Oxygen Calibrations'!A3:T3" location="'Oxygen Calibrations'!A3:T3" ref="E750"/>
    <hyperlink display="Sensors!A3:F3" location="Sensors!A3:F3" ref="D751"/>
    <hyperlink display="'Oxygen Calibrations'!A3:T3" location="'Oxygen Calibrations'!A3:T3" ref="E751"/>
    <hyperlink display="Sensors!A3:F3" location="Sensors!A3:F3" ref="D752"/>
    <hyperlink display="'Oxygen Calibrations'!A3:T3" location="'Oxygen Calibrations'!A3:T3" ref="E752"/>
    <hyperlink display="Sensors!A3:F3" location="Sensors!A3:F3" ref="D753"/>
    <hyperlink display="'Oxygen Calibrations'!A3:T3" location="'Oxygen Calibrations'!A3:T3" ref="E753"/>
    <hyperlink display="Sensors!A3:F3" location="Sensors!A3:F3" ref="D754"/>
    <hyperlink display="'Oxygen Calibrations'!A3:T3" location="'Oxygen Calibrations'!A3:T3" ref="E754"/>
    <hyperlink display="Sensors!A3:F3" location="Sensors!A3:F3" ref="D755"/>
    <hyperlink display="'Oxygen Calibrations'!A3:T3" location="'Oxygen Calibrations'!A3:T3" ref="E755"/>
    <hyperlink display="Sensors!A3:F3" location="Sensors!A3:F3" ref="D756"/>
    <hyperlink display="'Oxygen Calibrations'!A3:T3" location="'Oxygen Calibrations'!A3:T3" ref="E756"/>
    <hyperlink display="Sensors!A3:F3" location="Sensors!A3:F3" ref="D757"/>
    <hyperlink display="'Oxygen Calibrations'!A3:T3" location="'Oxygen Calibrations'!A3:T3" ref="E757"/>
    <hyperlink display="Sensors!A3:F3" location="Sensors!A3:F3" ref="D758"/>
    <hyperlink display="'Oxygen Calibrations'!A3:T3" location="'Oxygen Calibrations'!A3:T3" ref="E758"/>
    <hyperlink display="Sensors!A3:F3" location="Sensors!A3:F3" ref="D759"/>
    <hyperlink display="'Oxygen Calibrations'!A3:T3" location="'Oxygen Calibrations'!A3:T3" ref="E759"/>
    <hyperlink display="Sensors!A3:F3" location="Sensors!A3:F3" ref="D760"/>
    <hyperlink display="'Oxygen Calibrations'!A3:T3" location="'Oxygen Calibrations'!A3:T3" ref="E760"/>
    <hyperlink display="Sensors!A3:F3" location="Sensors!A3:F3" ref="D761"/>
    <hyperlink display="'Oxygen Calibrations'!A3:T3" location="'Oxygen Calibrations'!A3:T3" ref="E761"/>
    <hyperlink display="Sensors!A3:F3" location="Sensors!A3:F3" ref="D762"/>
    <hyperlink display="'Oxygen Calibrations'!A3:T3" location="'Oxygen Calibrations'!A3:T3" ref="E762"/>
    <hyperlink display="Sensors!A3:F3" location="Sensors!A3:F3" ref="D763"/>
    <hyperlink display="'Oxygen Calibrations'!A3:T3" location="'Oxygen Calibrations'!A3:T3" ref="E763"/>
    <hyperlink display="Sensors!A3:F3" location="Sensors!A3:F3" ref="D764"/>
    <hyperlink display="'Oxygen Calibrations'!A3:T3" location="'Oxygen Calibrations'!A3:T3" ref="E764"/>
    <hyperlink display="Sensors!A3:F3" location="Sensors!A3:F3" ref="D765"/>
    <hyperlink display="'Oxygen Calibrations'!A3:T3" location="'Oxygen Calibrations'!A3:T3" ref="E765"/>
    <hyperlink display="Sensors!A3:F3" location="Sensors!A3:F3" ref="D766"/>
    <hyperlink display="'Oxygen Calibrations'!A3:T3" location="'Oxygen Calibrations'!A3:T3" ref="E766"/>
    <hyperlink display="Sensors!A3:F3" location="Sensors!A3:F3" ref="D767"/>
    <hyperlink display="'Oxygen Calibrations'!A3:T3" location="'Oxygen Calibrations'!A3:T3" ref="E767"/>
    <hyperlink display="Sensors!A3:F3" location="Sensors!A3:F3" ref="D768"/>
    <hyperlink display="'Oxygen Calibrations'!A3:T3" location="'Oxygen Calibrations'!A3:T3" ref="E768"/>
    <hyperlink display="Sensors!A3:F3" location="Sensors!A3:F3" ref="D769"/>
    <hyperlink display="'Oxygen Calibrations'!A3:T3" location="'Oxygen Calibrations'!A3:T3" ref="E769"/>
    <hyperlink display="Sensors!A3:F3" location="Sensors!A3:F3" ref="D770"/>
    <hyperlink display="'Oxygen Calibrations'!A3:T3" location="'Oxygen Calibrations'!A3:T3" ref="E770"/>
    <hyperlink display="Sensors!A3:F3" location="Sensors!A3:F3" ref="D771"/>
    <hyperlink display="'Oxygen Calibrations'!A3:T3" location="'Oxygen Calibrations'!A3:T3" ref="E771"/>
    <hyperlink display="Sensors!A3:F3" location="Sensors!A3:F3" ref="D772"/>
    <hyperlink display="'Oxygen Calibrations'!A3:T3" location="'Oxygen Calibrations'!A3:T3" ref="E772"/>
    <hyperlink display="Sensors!A3:F3" location="Sensors!A3:F3" ref="D773"/>
    <hyperlink display="'Oxygen Calibrations'!A3:T3" location="'Oxygen Calibrations'!A3:T3" ref="E773"/>
    <hyperlink display="Sensors!A3:F3" location="Sensors!A3:F3" ref="D774"/>
    <hyperlink display="'Oxygen Calibrations'!A3:T3" location="'Oxygen Calibrations'!A3:T3" ref="E774"/>
    <hyperlink display="Sensors!A3:F3" location="Sensors!A3:F3" ref="D775"/>
    <hyperlink display="'Oxygen Calibrations'!A3:T3" location="'Oxygen Calibrations'!A3:T3" ref="E775"/>
    <hyperlink display="Sensors!A3:F3" location="Sensors!A3:F3" ref="D776"/>
    <hyperlink display="'Oxygen Calibrations'!A3:T3" location="'Oxygen Calibrations'!A3:T3" ref="E776"/>
    <hyperlink display="Sensors!A3:F3" location="Sensors!A3:F3" ref="D777"/>
    <hyperlink display="'Oxygen Calibrations'!A3:T3" location="'Oxygen Calibrations'!A3:T3" ref="E777"/>
    <hyperlink display="Sensors!A3:F3" location="Sensors!A3:F3" ref="D778"/>
    <hyperlink display="'Oxygen Calibrations'!A3:T3" location="'Oxygen Calibrations'!A3:T3" ref="E778"/>
    <hyperlink display="Sensors!A3:F3" location="Sensors!A3:F3" ref="D779"/>
    <hyperlink display="'Oxygen Calibrations'!A3:T3" location="'Oxygen Calibrations'!A3:T3" ref="E779"/>
    <hyperlink display="Sensors!A3:F3" location="Sensors!A3:F3" ref="D780"/>
    <hyperlink display="'Oxygen Calibrations'!A3:T3" location="'Oxygen Calibrations'!A3:T3" ref="E780"/>
    <hyperlink display="Sensors!A3:F3" location="Sensors!A3:F3" ref="D781"/>
    <hyperlink display="'Oxygen Calibrations'!A3:T3" location="'Oxygen Calibrations'!A3:T3" ref="E781"/>
    <hyperlink display="Sensors!A3:F3" location="Sensors!A3:F3" ref="D782"/>
    <hyperlink display="'Oxygen Calibrations'!A3:T3" location="'Oxygen Calibrations'!A3:T3" ref="E782"/>
    <hyperlink display="Sensors!A3:F3" location="Sensors!A3:F3" ref="D783"/>
    <hyperlink display="'Oxygen Calibrations'!A3:T3" location="'Oxygen Calibrations'!A3:T3" ref="E783"/>
    <hyperlink display="Sensors!A3:F3" location="Sensors!A3:F3" ref="D784"/>
    <hyperlink display="'Oxygen Calibrations'!A3:T3" location="'Oxygen Calibrations'!A3:T3" ref="E784"/>
    <hyperlink display="Sensors!A3:F3" location="Sensors!A3:F3" ref="D785"/>
    <hyperlink display="'Oxygen Calibrations'!A3:T3" location="'Oxygen Calibrations'!A3:T3" ref="E785"/>
    <hyperlink display="Sensors!A3:F3" location="Sensors!A3:F3" ref="D786"/>
    <hyperlink display="'Oxygen Calibrations'!A3:T3" location="'Oxygen Calibrations'!A3:T3" ref="E786"/>
    <hyperlink display="Sensors!A3:F3" location="Sensors!A3:F3" ref="D787"/>
    <hyperlink display="'Oxygen Calibrations'!A3:T3" location="'Oxygen Calibrations'!A3:T3" ref="E787"/>
    <hyperlink display="Sensors!A3:F3" location="Sensors!A3:F3" ref="D788"/>
    <hyperlink display="'Oxygen Calibrations'!A3:T3" location="'Oxygen Calibrations'!A3:T3" ref="E788"/>
    <hyperlink display="Sensors!A3:F3" location="Sensors!A3:F3" ref="D789"/>
    <hyperlink display="'Oxygen Calibrations'!A3:T3" location="'Oxygen Calibrations'!A3:T3" ref="E789"/>
    <hyperlink display="Sensors!A3:F3" location="Sensors!A3:F3" ref="D790"/>
    <hyperlink display="'Oxygen Calibrations'!A3:T3" location="'Oxygen Calibrations'!A3:T3" ref="E790"/>
    <hyperlink display="Sensors!A3:F3" location="Sensors!A3:F3" ref="D791"/>
    <hyperlink display="'Oxygen Calibrations'!A3:T3" location="'Oxygen Calibrations'!A3:T3" ref="E791"/>
    <hyperlink display="Sensors!A3:F3" location="Sensors!A3:F3" ref="D792"/>
    <hyperlink display="'Oxygen Calibrations'!A3:T3" location="'Oxygen Calibrations'!A3:T3" ref="E792"/>
    <hyperlink display="Sensors!A3:F3" location="Sensors!A3:F3" ref="D793"/>
    <hyperlink display="'Oxygen Calibrations'!A3:T3" location="'Oxygen Calibrations'!A3:T3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6570.0</v>
      </c>
      <c r="B2" s="4">
        <v>45071.67417074814</v>
      </c>
      <c r="C2" s="8">
        <v>0.0</v>
      </c>
      <c r="D2" s="7" t="s">
        <v>115</v>
      </c>
      <c r="E2" s="11" t="s">
        <v>116</v>
      </c>
      <c r="F2" s="2" t="s">
        <v>104</v>
      </c>
      <c r="G2" s="8">
        <v>72.40557170898444</v>
      </c>
      <c r="H2" s="2" t="s">
        <v>62</v>
      </c>
      <c r="I2" s="8">
        <v>29.49728337649003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22.819999999999997</v>
      </c>
      <c r="S2" s="9">
        <v>105243.20410447016</v>
      </c>
      <c r="T2" s="12">
        <v>293993.1723224546</v>
      </c>
      <c r="U2" s="12">
        <v>28.35</v>
      </c>
      <c r="V2" s="12">
        <v>37.7</v>
      </c>
      <c r="W2" s="12" t="str">
        <f t="shared" ref="W2:W793" si="1">NA()</f>
        <v>#N/A</v>
      </c>
    </row>
    <row r="3">
      <c r="A3" s="2">
        <v>6584.0</v>
      </c>
      <c r="B3" s="4">
        <v>45071.67420771927</v>
      </c>
      <c r="C3" s="8">
        <v>0.053196436666666666</v>
      </c>
      <c r="D3" s="7" t="s">
        <v>115</v>
      </c>
      <c r="E3" s="11" t="s">
        <v>116</v>
      </c>
      <c r="F3" s="2" t="s">
        <v>104</v>
      </c>
      <c r="G3" s="8">
        <v>72.42119449276878</v>
      </c>
      <c r="H3" s="2" t="s">
        <v>62</v>
      </c>
      <c r="I3" s="8">
        <v>29.491130297107702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22.819</v>
      </c>
      <c r="S3" s="9">
        <v>105210.38118523544</v>
      </c>
      <c r="T3" s="12">
        <v>293913.3628475403</v>
      </c>
      <c r="U3" s="12">
        <v>28.35</v>
      </c>
      <c r="V3" s="12">
        <v>37.7</v>
      </c>
      <c r="W3" s="12" t="str">
        <f t="shared" si="1"/>
        <v>#N/A</v>
      </c>
    </row>
    <row r="4">
      <c r="A4" s="2">
        <v>6590.0</v>
      </c>
      <c r="B4" s="4">
        <v>45071.67424193923</v>
      </c>
      <c r="C4" s="8">
        <v>0.10247319</v>
      </c>
      <c r="D4" s="7" t="s">
        <v>115</v>
      </c>
      <c r="E4" s="11" t="s">
        <v>116</v>
      </c>
      <c r="F4" s="2" t="s">
        <v>104</v>
      </c>
      <c r="G4" s="8">
        <v>72.39660328093535</v>
      </c>
      <c r="H4" s="2" t="s">
        <v>62</v>
      </c>
      <c r="I4" s="8">
        <v>29.491130297107702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22.822999999999997</v>
      </c>
      <c r="S4" s="9">
        <v>105208.74768513592</v>
      </c>
      <c r="T4" s="12">
        <v>293879.57136031106</v>
      </c>
      <c r="U4" s="12">
        <v>28.35</v>
      </c>
      <c r="V4" s="12">
        <v>37.7</v>
      </c>
      <c r="W4" s="12" t="str">
        <f t="shared" si="1"/>
        <v>#N/A</v>
      </c>
    </row>
    <row r="5">
      <c r="A5" s="2">
        <v>6600.0</v>
      </c>
      <c r="B5" s="4">
        <v>45071.674276656704</v>
      </c>
      <c r="C5" s="8">
        <v>0.15246634333333334</v>
      </c>
      <c r="D5" s="7" t="s">
        <v>115</v>
      </c>
      <c r="E5" s="11" t="s">
        <v>116</v>
      </c>
      <c r="F5" s="2" t="s">
        <v>104</v>
      </c>
      <c r="G5" s="8">
        <v>72.37534787205712</v>
      </c>
      <c r="H5" s="2" t="s">
        <v>62</v>
      </c>
      <c r="I5" s="8">
        <v>29.48497722901311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22.827999999999996</v>
      </c>
      <c r="S5" s="9">
        <v>105198.16843660932</v>
      </c>
      <c r="T5" s="12">
        <v>293848.4408371465</v>
      </c>
      <c r="U5" s="12">
        <v>28.35</v>
      </c>
      <c r="V5" s="12">
        <v>37.7</v>
      </c>
      <c r="W5" s="12" t="str">
        <f t="shared" si="1"/>
        <v>#N/A</v>
      </c>
    </row>
    <row r="6">
      <c r="A6" s="2">
        <v>6610.0</v>
      </c>
      <c r="B6" s="4">
        <v>45071.67431138718</v>
      </c>
      <c r="C6" s="8">
        <v>0.20247822333333335</v>
      </c>
      <c r="D6" s="7" t="s">
        <v>115</v>
      </c>
      <c r="E6" s="11" t="s">
        <v>116</v>
      </c>
      <c r="F6" s="2" t="s">
        <v>104</v>
      </c>
      <c r="G6" s="8">
        <v>72.39096444992538</v>
      </c>
      <c r="H6" s="2" t="s">
        <v>62</v>
      </c>
      <c r="I6" s="8">
        <v>29.478824172204895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22.826999999999998</v>
      </c>
      <c r="S6" s="9">
        <v>105182.16803156854</v>
      </c>
      <c r="T6" s="12">
        <v>293826.482928335</v>
      </c>
      <c r="U6" s="12">
        <v>28.35</v>
      </c>
      <c r="V6" s="12">
        <v>37.7</v>
      </c>
      <c r="W6" s="12" t="str">
        <f t="shared" si="1"/>
        <v>#N/A</v>
      </c>
    </row>
    <row r="7">
      <c r="A7" s="2">
        <v>6620.0</v>
      </c>
      <c r="B7" s="4">
        <v>45071.6743465737</v>
      </c>
      <c r="C7" s="8">
        <v>0.25314682666666666</v>
      </c>
      <c r="D7" s="7" t="s">
        <v>115</v>
      </c>
      <c r="E7" s="11" t="s">
        <v>116</v>
      </c>
      <c r="F7" s="2" t="s">
        <v>104</v>
      </c>
      <c r="G7" s="8">
        <v>72.36587839260179</v>
      </c>
      <c r="H7" s="2" t="s">
        <v>62</v>
      </c>
      <c r="I7" s="8">
        <v>29.491130297107702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22.827999999999996</v>
      </c>
      <c r="S7" s="9">
        <v>105168.57005167248</v>
      </c>
      <c r="T7" s="12">
        <v>293808.36304126016</v>
      </c>
      <c r="U7" s="12">
        <v>28.35</v>
      </c>
      <c r="V7" s="12">
        <v>37.7</v>
      </c>
      <c r="W7" s="12" t="str">
        <f t="shared" si="1"/>
        <v>#N/A</v>
      </c>
    </row>
    <row r="8">
      <c r="A8" s="2">
        <v>6630.0</v>
      </c>
      <c r="B8" s="4">
        <v>45071.67438118672</v>
      </c>
      <c r="C8" s="8">
        <v>0.30298957833333334</v>
      </c>
      <c r="D8" s="7" t="s">
        <v>115</v>
      </c>
      <c r="E8" s="11" t="s">
        <v>116</v>
      </c>
      <c r="F8" s="2" t="s">
        <v>104</v>
      </c>
      <c r="G8" s="8">
        <v>72.35973529757997</v>
      </c>
      <c r="H8" s="2" t="s">
        <v>62</v>
      </c>
      <c r="I8" s="8">
        <v>29.491130297107702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22.828999999999997</v>
      </c>
      <c r="S8" s="9">
        <v>105162.64717727395</v>
      </c>
      <c r="T8" s="12">
        <v>293790.3630655704</v>
      </c>
      <c r="U8" s="12">
        <v>28.35</v>
      </c>
      <c r="V8" s="12">
        <v>37.7</v>
      </c>
      <c r="W8" s="12" t="str">
        <f t="shared" si="1"/>
        <v>#N/A</v>
      </c>
    </row>
    <row r="9">
      <c r="A9" s="2">
        <v>6640.0</v>
      </c>
      <c r="B9" s="4">
        <v>45071.67441583842</v>
      </c>
      <c r="C9" s="8">
        <v>0.35288800833333334</v>
      </c>
      <c r="D9" s="7" t="s">
        <v>115</v>
      </c>
      <c r="E9" s="11" t="s">
        <v>116</v>
      </c>
      <c r="F9" s="2" t="s">
        <v>104</v>
      </c>
      <c r="G9" s="8">
        <v>72.36587839260179</v>
      </c>
      <c r="H9" s="2" t="s">
        <v>62</v>
      </c>
      <c r="I9" s="8">
        <v>29.491130297107702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22.827999999999996</v>
      </c>
      <c r="S9" s="9">
        <v>105156.03514837997</v>
      </c>
      <c r="T9" s="12">
        <v>293772.25890529435</v>
      </c>
      <c r="U9" s="12">
        <v>28.35</v>
      </c>
      <c r="V9" s="12">
        <v>37.7</v>
      </c>
      <c r="W9" s="12" t="str">
        <f t="shared" si="1"/>
        <v>#N/A</v>
      </c>
    </row>
    <row r="10">
      <c r="A10" s="2">
        <v>6650.0</v>
      </c>
      <c r="B10" s="4">
        <v>45071.674450317434</v>
      </c>
      <c r="C10" s="8">
        <v>0.40253779666666667</v>
      </c>
      <c r="D10" s="7" t="s">
        <v>115</v>
      </c>
      <c r="E10" s="11" t="s">
        <v>116</v>
      </c>
      <c r="F10" s="2" t="s">
        <v>104</v>
      </c>
      <c r="G10" s="8">
        <v>72.36306072293193</v>
      </c>
      <c r="H10" s="2" t="s">
        <v>62</v>
      </c>
      <c r="I10" s="8">
        <v>29.48497722901311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22.83</v>
      </c>
      <c r="S10" s="9">
        <v>105144.35335135681</v>
      </c>
      <c r="T10" s="12">
        <v>293760.3089951769</v>
      </c>
      <c r="U10" s="12">
        <v>28.35</v>
      </c>
      <c r="V10" s="12">
        <v>37.7</v>
      </c>
      <c r="W10" s="12" t="str">
        <f t="shared" si="1"/>
        <v>#N/A</v>
      </c>
    </row>
    <row r="11">
      <c r="A11" s="2">
        <v>6660.0</v>
      </c>
      <c r="B11" s="4">
        <v>45071.67449262125</v>
      </c>
      <c r="C11" s="8">
        <v>0.46345529333333335</v>
      </c>
      <c r="D11" s="7" t="s">
        <v>115</v>
      </c>
      <c r="E11" s="11" t="s">
        <v>116</v>
      </c>
      <c r="F11" s="2" t="s">
        <v>104</v>
      </c>
      <c r="G11" s="8">
        <v>72.34745098947533</v>
      </c>
      <c r="H11" s="2" t="s">
        <v>62</v>
      </c>
      <c r="I11" s="8">
        <v>29.491130297107702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22.830999999999996</v>
      </c>
      <c r="S11" s="9">
        <v>105131.2799817456</v>
      </c>
      <c r="T11" s="12">
        <v>293767.8600841749</v>
      </c>
      <c r="U11" s="12">
        <v>28.35</v>
      </c>
      <c r="V11" s="12">
        <v>37.7</v>
      </c>
      <c r="W11" s="12" t="str">
        <f t="shared" si="1"/>
        <v>#N/A</v>
      </c>
    </row>
    <row r="12">
      <c r="A12" s="2">
        <v>6670.0</v>
      </c>
      <c r="B12" s="4">
        <v>45071.67451975031</v>
      </c>
      <c r="C12" s="8">
        <v>0.50252115</v>
      </c>
      <c r="D12" s="7" t="s">
        <v>115</v>
      </c>
      <c r="E12" s="11" t="s">
        <v>116</v>
      </c>
      <c r="F12" s="2" t="s">
        <v>104</v>
      </c>
      <c r="G12" s="8">
        <v>72.33184525715069</v>
      </c>
      <c r="H12" s="2" t="s">
        <v>62</v>
      </c>
      <c r="I12" s="8">
        <v>29.49728337649003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22.831999999999997</v>
      </c>
      <c r="S12" s="9">
        <v>105113.89028978083</v>
      </c>
      <c r="T12" s="12">
        <v>293728.98354484915</v>
      </c>
      <c r="U12" s="12">
        <v>28.35</v>
      </c>
      <c r="V12" s="12">
        <v>37.7</v>
      </c>
      <c r="W12" s="12" t="str">
        <f t="shared" si="1"/>
        <v>#N/A</v>
      </c>
    </row>
    <row r="13">
      <c r="A13" s="2">
        <v>6680.0</v>
      </c>
      <c r="B13" s="4">
        <v>45071.674554853664</v>
      </c>
      <c r="C13" s="8">
        <v>0.553069965</v>
      </c>
      <c r="D13" s="7" t="s">
        <v>115</v>
      </c>
      <c r="E13" s="11" t="s">
        <v>116</v>
      </c>
      <c r="F13" s="2" t="s">
        <v>104</v>
      </c>
      <c r="G13" s="8">
        <v>72.35691808941552</v>
      </c>
      <c r="H13" s="2" t="s">
        <v>62</v>
      </c>
      <c r="I13" s="8">
        <v>29.48497722901311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22.830999999999996</v>
      </c>
      <c r="S13" s="9">
        <v>105104.15771354626</v>
      </c>
      <c r="T13" s="12">
        <v>293722.68459934497</v>
      </c>
      <c r="U13" s="12">
        <v>28.35</v>
      </c>
      <c r="V13" s="12">
        <v>37.7</v>
      </c>
      <c r="W13" s="12" t="str">
        <f t="shared" si="1"/>
        <v>#N/A</v>
      </c>
    </row>
    <row r="14">
      <c r="A14" s="2">
        <v>6690.0</v>
      </c>
      <c r="B14" s="4">
        <v>45071.674589400354</v>
      </c>
      <c r="C14" s="8">
        <v>0.6028171933333333</v>
      </c>
      <c r="D14" s="7" t="s">
        <v>115</v>
      </c>
      <c r="E14" s="11" t="s">
        <v>116</v>
      </c>
      <c r="F14" s="2" t="s">
        <v>104</v>
      </c>
      <c r="G14" s="8">
        <v>72.33798567754921</v>
      </c>
      <c r="H14" s="2" t="s">
        <v>62</v>
      </c>
      <c r="I14" s="8">
        <v>29.49728337649003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22.830999999999996</v>
      </c>
      <c r="S14" s="9">
        <v>105091.77798535979</v>
      </c>
      <c r="T14" s="12">
        <v>293713.0908189254</v>
      </c>
      <c r="U14" s="12">
        <v>28.35</v>
      </c>
      <c r="V14" s="12">
        <v>37.7</v>
      </c>
      <c r="W14" s="12" t="str">
        <f t="shared" si="1"/>
        <v>#N/A</v>
      </c>
    </row>
    <row r="15">
      <c r="A15" s="2">
        <v>6700.0</v>
      </c>
      <c r="B15" s="4">
        <v>45071.67462399718</v>
      </c>
      <c r="C15" s="8">
        <v>0.652636645</v>
      </c>
      <c r="D15" s="7" t="s">
        <v>115</v>
      </c>
      <c r="E15" s="11" t="s">
        <v>116</v>
      </c>
      <c r="F15" s="2" t="s">
        <v>104</v>
      </c>
      <c r="G15" s="8">
        <v>72.30447566220904</v>
      </c>
      <c r="H15" s="2" t="s">
        <v>62</v>
      </c>
      <c r="I15" s="8">
        <v>29.491130297107702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22.837999999999997</v>
      </c>
      <c r="S15" s="9">
        <v>105085.61517541925</v>
      </c>
      <c r="T15" s="12">
        <v>293699.96733740537</v>
      </c>
      <c r="U15" s="12">
        <v>28.35</v>
      </c>
      <c r="V15" s="12">
        <v>37.7</v>
      </c>
      <c r="W15" s="12" t="str">
        <f t="shared" si="1"/>
        <v>#N/A</v>
      </c>
    </row>
    <row r="16">
      <c r="A16" s="2">
        <v>6710.0</v>
      </c>
      <c r="B16" s="4">
        <v>45071.674658653305</v>
      </c>
      <c r="C16" s="8">
        <v>0.7025414466666666</v>
      </c>
      <c r="D16" s="7" t="s">
        <v>115</v>
      </c>
      <c r="E16" s="11" t="s">
        <v>116</v>
      </c>
      <c r="F16" s="2" t="s">
        <v>104</v>
      </c>
      <c r="G16" s="8">
        <v>72.32902923084279</v>
      </c>
      <c r="H16" s="2" t="s">
        <v>62</v>
      </c>
      <c r="I16" s="8">
        <v>29.491130297107702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22.833999999999996</v>
      </c>
      <c r="S16" s="9">
        <v>105073.33218694654</v>
      </c>
      <c r="T16" s="12">
        <v>293697.116937764</v>
      </c>
      <c r="U16" s="12">
        <v>28.35</v>
      </c>
      <c r="V16" s="12">
        <v>37.7</v>
      </c>
      <c r="W16" s="12" t="str">
        <f t="shared" si="1"/>
        <v>#N/A</v>
      </c>
    </row>
    <row r="17">
      <c r="A17" s="2">
        <v>6720.0</v>
      </c>
      <c r="B17" s="4">
        <v>45071.67469383257</v>
      </c>
      <c r="C17" s="8">
        <v>0.75319958</v>
      </c>
      <c r="D17" s="7" t="s">
        <v>115</v>
      </c>
      <c r="E17" s="11" t="s">
        <v>116</v>
      </c>
      <c r="F17" s="2" t="s">
        <v>104</v>
      </c>
      <c r="G17" s="8">
        <v>72.32902923084279</v>
      </c>
      <c r="H17" s="2" t="s">
        <v>62</v>
      </c>
      <c r="I17" s="8">
        <v>29.491130297107702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22.833999999999996</v>
      </c>
      <c r="S17" s="9">
        <v>105068.35170128942</v>
      </c>
      <c r="T17" s="12">
        <v>293698.5299433632</v>
      </c>
      <c r="U17" s="12">
        <v>28.35</v>
      </c>
      <c r="V17" s="12">
        <v>37.7</v>
      </c>
      <c r="W17" s="12" t="str">
        <f t="shared" si="1"/>
        <v>#N/A</v>
      </c>
    </row>
    <row r="18">
      <c r="A18" s="2">
        <v>6730.0</v>
      </c>
      <c r="B18" s="4">
        <v>45071.67472838285</v>
      </c>
      <c r="C18" s="8">
        <v>0.8029519916666666</v>
      </c>
      <c r="D18" s="7" t="s">
        <v>115</v>
      </c>
      <c r="E18" s="11" t="s">
        <v>116</v>
      </c>
      <c r="F18" s="2" t="s">
        <v>104</v>
      </c>
      <c r="G18" s="8">
        <v>72.32007545740683</v>
      </c>
      <c r="H18" s="2" t="s">
        <v>62</v>
      </c>
      <c r="I18" s="8">
        <v>29.48497722901311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22.836999999999996</v>
      </c>
      <c r="S18" s="9">
        <v>105056.8979358068</v>
      </c>
      <c r="T18" s="12">
        <v>293677.2306207037</v>
      </c>
      <c r="U18" s="12">
        <v>28.35</v>
      </c>
      <c r="V18" s="12">
        <v>37.7</v>
      </c>
      <c r="W18" s="12" t="str">
        <f t="shared" si="1"/>
        <v>#N/A</v>
      </c>
    </row>
    <row r="19">
      <c r="A19" s="2">
        <v>6741.0</v>
      </c>
      <c r="B19" s="4">
        <v>45071.674763143</v>
      </c>
      <c r="C19" s="8">
        <v>0.8530066116666667</v>
      </c>
      <c r="D19" s="7" t="s">
        <v>115</v>
      </c>
      <c r="E19" s="11" t="s">
        <v>116</v>
      </c>
      <c r="F19" s="2" t="s">
        <v>104</v>
      </c>
      <c r="G19" s="8">
        <v>72.33849395199233</v>
      </c>
      <c r="H19" s="2" t="s">
        <v>62</v>
      </c>
      <c r="I19" s="8">
        <v>29.48497722901311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22.833999999999996</v>
      </c>
      <c r="S19" s="9">
        <v>105049.56727799778</v>
      </c>
      <c r="T19" s="12">
        <v>293670.71522597165</v>
      </c>
      <c r="U19" s="12">
        <v>28.35</v>
      </c>
      <c r="V19" s="12">
        <v>37.7</v>
      </c>
      <c r="W19" s="12" t="str">
        <f t="shared" si="1"/>
        <v>#N/A</v>
      </c>
    </row>
    <row r="20">
      <c r="A20" s="2">
        <v>6750.0</v>
      </c>
      <c r="B20" s="4">
        <v>45071.67479781469</v>
      </c>
      <c r="C20" s="8">
        <v>0.9029338416666667</v>
      </c>
      <c r="D20" s="7" t="s">
        <v>115</v>
      </c>
      <c r="E20" s="11" t="s">
        <v>116</v>
      </c>
      <c r="F20" s="2" t="s">
        <v>104</v>
      </c>
      <c r="G20" s="8">
        <v>72.28887986535044</v>
      </c>
      <c r="H20" s="2" t="s">
        <v>62</v>
      </c>
      <c r="I20" s="8">
        <v>29.49728337649003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22.839</v>
      </c>
      <c r="S20" s="9">
        <v>105037.54279165382</v>
      </c>
      <c r="T20" s="12">
        <v>293650.9997911356</v>
      </c>
      <c r="U20" s="12">
        <v>28.35</v>
      </c>
      <c r="V20" s="12">
        <v>37.7</v>
      </c>
      <c r="W20" s="12" t="str">
        <f t="shared" si="1"/>
        <v>#N/A</v>
      </c>
    </row>
    <row r="21" ht="15.75" customHeight="1">
      <c r="A21" s="2">
        <v>6760.0</v>
      </c>
      <c r="B21" s="4">
        <v>45071.67483253179</v>
      </c>
      <c r="C21" s="8">
        <v>0.95292646</v>
      </c>
      <c r="D21" s="7" t="s">
        <v>115</v>
      </c>
      <c r="E21" s="11" t="s">
        <v>116</v>
      </c>
      <c r="F21" s="2" t="s">
        <v>104</v>
      </c>
      <c r="G21" s="8">
        <v>72.31061311432369</v>
      </c>
      <c r="H21" s="2" t="s">
        <v>62</v>
      </c>
      <c r="I21" s="8">
        <v>29.491130297107702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22.836999999999996</v>
      </c>
      <c r="S21" s="9">
        <v>105031.99710738676</v>
      </c>
      <c r="T21" s="12">
        <v>293637.23566466133</v>
      </c>
      <c r="U21" s="12">
        <v>28.35</v>
      </c>
      <c r="V21" s="12">
        <v>37.7</v>
      </c>
      <c r="W21" s="12" t="str">
        <f t="shared" si="1"/>
        <v>#N/A</v>
      </c>
    </row>
    <row r="22" ht="15.75" customHeight="1">
      <c r="A22" s="2">
        <v>6770.0</v>
      </c>
      <c r="B22" s="4">
        <v>45071.674867249334</v>
      </c>
      <c r="C22" s="8">
        <v>1.0029197316666667</v>
      </c>
      <c r="D22" s="7" t="s">
        <v>115</v>
      </c>
      <c r="E22" s="11" t="s">
        <v>116</v>
      </c>
      <c r="F22" s="2" t="s">
        <v>104</v>
      </c>
      <c r="G22" s="8">
        <v>72.31061311432369</v>
      </c>
      <c r="H22" s="2" t="s">
        <v>62</v>
      </c>
      <c r="I22" s="8">
        <v>29.491130297107702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22.836999999999996</v>
      </c>
      <c r="S22" s="9">
        <v>105020.43309883712</v>
      </c>
      <c r="T22" s="12">
        <v>293638.81677078607</v>
      </c>
      <c r="U22" s="12">
        <v>28.35</v>
      </c>
      <c r="V22" s="12">
        <v>37.7</v>
      </c>
      <c r="W22" s="12" t="str">
        <f t="shared" si="1"/>
        <v>#N/A</v>
      </c>
    </row>
    <row r="23" ht="15.75" customHeight="1">
      <c r="A23" s="2">
        <v>6780.0</v>
      </c>
      <c r="B23" s="4">
        <v>45071.67490214836</v>
      </c>
      <c r="C23" s="8">
        <v>1.0531743333333334</v>
      </c>
      <c r="D23" s="7" t="s">
        <v>115</v>
      </c>
      <c r="E23" s="11" t="s">
        <v>116</v>
      </c>
      <c r="F23" s="2" t="s">
        <v>104</v>
      </c>
      <c r="G23" s="8">
        <v>72.34463470403392</v>
      </c>
      <c r="H23" s="2" t="s">
        <v>62</v>
      </c>
      <c r="I23" s="8">
        <v>29.48497722901311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22.833</v>
      </c>
      <c r="S23" s="9">
        <v>105005.86378986856</v>
      </c>
      <c r="T23" s="12">
        <v>293625.40422532085</v>
      </c>
      <c r="U23" s="12">
        <v>28.35</v>
      </c>
      <c r="V23" s="12">
        <v>37.7</v>
      </c>
      <c r="W23" s="12" t="str">
        <f t="shared" si="1"/>
        <v>#N/A</v>
      </c>
    </row>
    <row r="24" ht="15.75" customHeight="1">
      <c r="A24" s="2">
        <v>6794.0</v>
      </c>
      <c r="B24" s="4">
        <v>45071.67493681705</v>
      </c>
      <c r="C24" s="8">
        <v>1.1030972333333333</v>
      </c>
      <c r="D24" s="7" t="s">
        <v>115</v>
      </c>
      <c r="E24" s="11" t="s">
        <v>116</v>
      </c>
      <c r="F24" s="2" t="s">
        <v>104</v>
      </c>
      <c r="G24" s="8">
        <v>72.32288989855246</v>
      </c>
      <c r="H24" s="2" t="s">
        <v>62</v>
      </c>
      <c r="I24" s="8">
        <v>29.491130297107702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22.834999999999997</v>
      </c>
      <c r="S24" s="9">
        <v>105004.80876103624</v>
      </c>
      <c r="T24" s="12">
        <v>293619.02804641594</v>
      </c>
      <c r="U24" s="12">
        <v>28.35</v>
      </c>
      <c r="V24" s="12">
        <v>37.7</v>
      </c>
      <c r="W24" s="12" t="str">
        <f t="shared" si="1"/>
        <v>#N/A</v>
      </c>
    </row>
    <row r="25" ht="15.75" customHeight="1">
      <c r="A25" s="2">
        <v>6800.0</v>
      </c>
      <c r="B25" s="4">
        <v>45071.67497157571</v>
      </c>
      <c r="C25" s="8">
        <v>1.153149715</v>
      </c>
      <c r="D25" s="7" t="s">
        <v>115</v>
      </c>
      <c r="E25" s="11" t="s">
        <v>116</v>
      </c>
      <c r="F25" s="2" t="s">
        <v>104</v>
      </c>
      <c r="G25" s="8">
        <v>72.28887986535044</v>
      </c>
      <c r="H25" s="2" t="s">
        <v>62</v>
      </c>
      <c r="I25" s="8">
        <v>29.49728337649003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22.839</v>
      </c>
      <c r="S25" s="9">
        <v>104995.52421400258</v>
      </c>
      <c r="T25" s="12">
        <v>293613.79749489954</v>
      </c>
      <c r="U25" s="12">
        <v>28.35</v>
      </c>
      <c r="V25" s="12">
        <v>37.7</v>
      </c>
      <c r="W25" s="12" t="str">
        <f t="shared" si="1"/>
        <v>#N/A</v>
      </c>
    </row>
    <row r="26" ht="15.75" customHeight="1">
      <c r="A26" s="2">
        <v>6810.0</v>
      </c>
      <c r="B26" s="4">
        <v>45071.675006217905</v>
      </c>
      <c r="C26" s="8">
        <v>1.2030344716666668</v>
      </c>
      <c r="D26" s="7" t="s">
        <v>115</v>
      </c>
      <c r="E26" s="11" t="s">
        <v>116</v>
      </c>
      <c r="F26" s="2" t="s">
        <v>104</v>
      </c>
      <c r="G26" s="8">
        <v>72.30779959475113</v>
      </c>
      <c r="H26" s="2" t="s">
        <v>62</v>
      </c>
      <c r="I26" s="8">
        <v>29.48497722901311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22.839</v>
      </c>
      <c r="S26" s="9">
        <v>104988.92812691708</v>
      </c>
      <c r="T26" s="12">
        <v>293599.35868303734</v>
      </c>
      <c r="U26" s="12">
        <v>28.35</v>
      </c>
      <c r="V26" s="12">
        <v>37.7</v>
      </c>
      <c r="W26" s="12" t="str">
        <f t="shared" si="1"/>
        <v>#N/A</v>
      </c>
    </row>
    <row r="27" ht="15.75" customHeight="1">
      <c r="A27" s="2">
        <v>6820.0</v>
      </c>
      <c r="B27" s="4">
        <v>45071.675040994814</v>
      </c>
      <c r="C27" s="8">
        <v>1.2531132233333333</v>
      </c>
      <c r="D27" s="7" t="s">
        <v>115</v>
      </c>
      <c r="E27" s="11" t="s">
        <v>116</v>
      </c>
      <c r="F27" s="2" t="s">
        <v>104</v>
      </c>
      <c r="G27" s="8">
        <v>72.29833883664337</v>
      </c>
      <c r="H27" s="2" t="s">
        <v>62</v>
      </c>
      <c r="I27" s="8">
        <v>29.491130297107702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22.839</v>
      </c>
      <c r="S27" s="9">
        <v>104975.91242143839</v>
      </c>
      <c r="T27" s="12">
        <v>293607.91617929284</v>
      </c>
      <c r="U27" s="12">
        <v>28.35</v>
      </c>
      <c r="V27" s="12">
        <v>37.7</v>
      </c>
      <c r="W27" s="12" t="str">
        <f t="shared" si="1"/>
        <v>#N/A</v>
      </c>
    </row>
    <row r="28" ht="15.75" customHeight="1">
      <c r="A28" s="2">
        <v>6830.0</v>
      </c>
      <c r="B28" s="4">
        <v>45071.6750756719</v>
      </c>
      <c r="C28" s="8">
        <v>1.30304822</v>
      </c>
      <c r="D28" s="7" t="s">
        <v>115</v>
      </c>
      <c r="E28" s="11" t="s">
        <v>116</v>
      </c>
      <c r="F28" s="2" t="s">
        <v>104</v>
      </c>
      <c r="G28" s="8">
        <v>72.29501589861844</v>
      </c>
      <c r="H28" s="2" t="s">
        <v>62</v>
      </c>
      <c r="I28" s="8">
        <v>29.49728337649003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22.837999999999997</v>
      </c>
      <c r="S28" s="9">
        <v>104962.41081648035</v>
      </c>
      <c r="T28" s="12">
        <v>293592.7545565117</v>
      </c>
      <c r="U28" s="12">
        <v>28.35</v>
      </c>
      <c r="V28" s="12">
        <v>37.7</v>
      </c>
      <c r="W28" s="12" t="str">
        <f t="shared" si="1"/>
        <v>#N/A</v>
      </c>
    </row>
    <row r="29" ht="15.75" customHeight="1">
      <c r="A29" s="2">
        <v>6840.0</v>
      </c>
      <c r="B29" s="4">
        <v>45071.675110227574</v>
      </c>
      <c r="C29" s="8">
        <v>1.3528083916666667</v>
      </c>
      <c r="D29" s="7" t="s">
        <v>115</v>
      </c>
      <c r="E29" s="11" t="s">
        <v>116</v>
      </c>
      <c r="F29" s="2" t="s">
        <v>104</v>
      </c>
      <c r="G29" s="8">
        <v>72.34463470403392</v>
      </c>
      <c r="H29" s="2" t="s">
        <v>62</v>
      </c>
      <c r="I29" s="8">
        <v>29.48497722901311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22.833</v>
      </c>
      <c r="S29" s="9">
        <v>104962.19191968984</v>
      </c>
      <c r="T29" s="12">
        <v>293593.48106170876</v>
      </c>
      <c r="U29" s="12">
        <v>28.35</v>
      </c>
      <c r="V29" s="12">
        <v>37.7</v>
      </c>
      <c r="W29" s="12" t="str">
        <f t="shared" si="1"/>
        <v>#N/A</v>
      </c>
    </row>
    <row r="30" ht="15.75" customHeight="1">
      <c r="A30" s="2">
        <v>6854.0</v>
      </c>
      <c r="B30" s="4">
        <v>45071.67514502359</v>
      </c>
      <c r="C30" s="8">
        <v>1.40291466</v>
      </c>
      <c r="D30" s="7" t="s">
        <v>115</v>
      </c>
      <c r="E30" s="11" t="s">
        <v>116</v>
      </c>
      <c r="F30" s="2" t="s">
        <v>104</v>
      </c>
      <c r="G30" s="8">
        <v>72.30447566220904</v>
      </c>
      <c r="H30" s="2" t="s">
        <v>62</v>
      </c>
      <c r="I30" s="8">
        <v>29.491130297107702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22.837999999999997</v>
      </c>
      <c r="S30" s="9">
        <v>104953.94465960571</v>
      </c>
      <c r="T30" s="12">
        <v>293588.03066193266</v>
      </c>
      <c r="U30" s="12">
        <v>28.35</v>
      </c>
      <c r="V30" s="12">
        <v>37.7</v>
      </c>
      <c r="W30" s="12" t="str">
        <f t="shared" si="1"/>
        <v>#N/A</v>
      </c>
    </row>
    <row r="31" ht="15.75" customHeight="1">
      <c r="A31" s="2">
        <v>6860.0</v>
      </c>
      <c r="B31" s="4">
        <v>45071.67517969686</v>
      </c>
      <c r="C31" s="8">
        <v>1.4528441716666667</v>
      </c>
      <c r="D31" s="7" t="s">
        <v>115</v>
      </c>
      <c r="E31" s="11" t="s">
        <v>116</v>
      </c>
      <c r="F31" s="2" t="s">
        <v>104</v>
      </c>
      <c r="G31" s="8">
        <v>72.31393721276426</v>
      </c>
      <c r="H31" s="2" t="s">
        <v>62</v>
      </c>
      <c r="I31" s="8">
        <v>29.48497722901311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22.837999999999997</v>
      </c>
      <c r="S31" s="9">
        <v>104948.62441087795</v>
      </c>
      <c r="T31" s="12">
        <v>293579.91906829097</v>
      </c>
      <c r="U31" s="12">
        <v>28.35</v>
      </c>
      <c r="V31" s="12">
        <v>37.7</v>
      </c>
      <c r="W31" s="12" t="str">
        <f t="shared" si="1"/>
        <v>#N/A</v>
      </c>
    </row>
    <row r="32" ht="15.75" customHeight="1">
      <c r="A32" s="2">
        <v>6874.0</v>
      </c>
      <c r="B32" s="4">
        <v>45071.675214519346</v>
      </c>
      <c r="C32" s="8">
        <v>1.5029885433333334</v>
      </c>
      <c r="D32" s="7" t="s">
        <v>115</v>
      </c>
      <c r="E32" s="11" t="s">
        <v>116</v>
      </c>
      <c r="F32" s="2" t="s">
        <v>104</v>
      </c>
      <c r="G32" s="8">
        <v>72.31675119307548</v>
      </c>
      <c r="H32" s="2" t="s">
        <v>62</v>
      </c>
      <c r="I32" s="8">
        <v>29.491130297107702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22.836</v>
      </c>
      <c r="S32" s="9">
        <v>104944.21171609042</v>
      </c>
      <c r="T32" s="12">
        <v>293571.21011159604</v>
      </c>
      <c r="U32" s="12">
        <v>28.35</v>
      </c>
      <c r="V32" s="12">
        <v>37.7</v>
      </c>
      <c r="W32" s="12" t="str">
        <f t="shared" si="1"/>
        <v>#N/A</v>
      </c>
    </row>
    <row r="33" ht="15.75" customHeight="1">
      <c r="A33" s="2">
        <v>6881.0</v>
      </c>
      <c r="B33" s="4">
        <v>45071.67524940213</v>
      </c>
      <c r="C33" s="8">
        <v>1.5532197566666666</v>
      </c>
      <c r="D33" s="7" t="s">
        <v>115</v>
      </c>
      <c r="E33" s="11" t="s">
        <v>116</v>
      </c>
      <c r="F33" s="2" t="s">
        <v>104</v>
      </c>
      <c r="G33" s="8">
        <v>72.28606706480694</v>
      </c>
      <c r="H33" s="2" t="s">
        <v>62</v>
      </c>
      <c r="I33" s="8">
        <v>29.491130297107702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22.840999999999998</v>
      </c>
      <c r="S33" s="9">
        <v>104935.12735160512</v>
      </c>
      <c r="T33" s="12">
        <v>293554.07562550105</v>
      </c>
      <c r="U33" s="12">
        <v>28.35</v>
      </c>
      <c r="V33" s="12">
        <v>37.7</v>
      </c>
      <c r="W33" s="12" t="str">
        <f t="shared" si="1"/>
        <v>#N/A</v>
      </c>
    </row>
    <row r="34" ht="15.75" customHeight="1">
      <c r="A34" s="2">
        <v>6890.0</v>
      </c>
      <c r="B34" s="4">
        <v>45071.67528373642</v>
      </c>
      <c r="C34" s="8">
        <v>1.6026611266666666</v>
      </c>
      <c r="D34" s="7" t="s">
        <v>115</v>
      </c>
      <c r="E34" s="11" t="s">
        <v>116</v>
      </c>
      <c r="F34" s="2" t="s">
        <v>104</v>
      </c>
      <c r="G34" s="8">
        <v>72.29220263753876</v>
      </c>
      <c r="H34" s="2" t="s">
        <v>62</v>
      </c>
      <c r="I34" s="8">
        <v>29.491130297107702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22.839999999999996</v>
      </c>
      <c r="S34" s="9">
        <v>104924.76894678539</v>
      </c>
      <c r="T34" s="12">
        <v>293542.3363642082</v>
      </c>
      <c r="U34" s="12">
        <v>28.35</v>
      </c>
      <c r="V34" s="12">
        <v>37.7</v>
      </c>
      <c r="W34" s="12" t="str">
        <f t="shared" si="1"/>
        <v>#N/A</v>
      </c>
    </row>
    <row r="35" ht="15.75" customHeight="1">
      <c r="A35" s="2">
        <v>6900.0</v>
      </c>
      <c r="B35" s="4">
        <v>45071.67531843162</v>
      </c>
      <c r="C35" s="8">
        <v>1.65262222</v>
      </c>
      <c r="D35" s="7" t="s">
        <v>115</v>
      </c>
      <c r="E35" s="11" t="s">
        <v>116</v>
      </c>
      <c r="F35" s="2" t="s">
        <v>104</v>
      </c>
      <c r="G35" s="8">
        <v>72.28887986535044</v>
      </c>
      <c r="H35" s="2" t="s">
        <v>62</v>
      </c>
      <c r="I35" s="8">
        <v>29.49728337649003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22.839</v>
      </c>
      <c r="S35" s="9">
        <v>104905.14363434933</v>
      </c>
      <c r="T35" s="12">
        <v>293547.9703651015</v>
      </c>
      <c r="U35" s="12">
        <v>28.35</v>
      </c>
      <c r="V35" s="12">
        <v>37.7</v>
      </c>
      <c r="W35" s="12" t="str">
        <f t="shared" si="1"/>
        <v>#N/A</v>
      </c>
    </row>
    <row r="36" ht="15.75" customHeight="1">
      <c r="A36" s="2">
        <v>6910.0</v>
      </c>
      <c r="B36" s="4">
        <v>45071.675353065344</v>
      </c>
      <c r="C36" s="8">
        <v>1.7024947816666667</v>
      </c>
      <c r="D36" s="7" t="s">
        <v>115</v>
      </c>
      <c r="E36" s="11" t="s">
        <v>116</v>
      </c>
      <c r="F36" s="2" t="s">
        <v>104</v>
      </c>
      <c r="G36" s="8">
        <v>72.30166260327938</v>
      </c>
      <c r="H36" s="2" t="s">
        <v>62</v>
      </c>
      <c r="I36" s="8">
        <v>29.48497722901311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22.839999999999996</v>
      </c>
      <c r="S36" s="9">
        <v>104913.023463957</v>
      </c>
      <c r="T36" s="12">
        <v>293532.64922843495</v>
      </c>
      <c r="U36" s="12">
        <v>28.35</v>
      </c>
      <c r="V36" s="12">
        <v>37.7</v>
      </c>
      <c r="W36" s="12" t="str">
        <f t="shared" si="1"/>
        <v>#N/A</v>
      </c>
    </row>
    <row r="37" ht="15.75" customHeight="1">
      <c r="A37" s="2">
        <v>6921.0</v>
      </c>
      <c r="B37" s="4">
        <v>45071.67538828101</v>
      </c>
      <c r="C37" s="8">
        <v>1.75320534</v>
      </c>
      <c r="D37" s="7" t="s">
        <v>115</v>
      </c>
      <c r="E37" s="11" t="s">
        <v>116</v>
      </c>
      <c r="F37" s="2" t="s">
        <v>104</v>
      </c>
      <c r="G37" s="8">
        <v>72.30779959475113</v>
      </c>
      <c r="H37" s="2" t="s">
        <v>62</v>
      </c>
      <c r="I37" s="8">
        <v>29.48497722901311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22.839</v>
      </c>
      <c r="S37" s="9">
        <v>104907.79410220927</v>
      </c>
      <c r="T37" s="12">
        <v>293534.2989574822</v>
      </c>
      <c r="U37" s="12">
        <v>28.35</v>
      </c>
      <c r="V37" s="12">
        <v>37.7</v>
      </c>
      <c r="W37" s="12" t="str">
        <f t="shared" si="1"/>
        <v>#N/A</v>
      </c>
    </row>
    <row r="38" ht="15.75" customHeight="1">
      <c r="A38" s="2">
        <v>6930.0</v>
      </c>
      <c r="B38" s="4">
        <v>45071.67542299399</v>
      </c>
      <c r="C38" s="8">
        <v>1.803192035</v>
      </c>
      <c r="D38" s="7" t="s">
        <v>115</v>
      </c>
      <c r="E38" s="11" t="s">
        <v>116</v>
      </c>
      <c r="F38" s="2" t="s">
        <v>104</v>
      </c>
      <c r="G38" s="8">
        <v>72.2832553872317</v>
      </c>
      <c r="H38" s="2" t="s">
        <v>62</v>
      </c>
      <c r="I38" s="8">
        <v>29.48497722901311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22.842999999999996</v>
      </c>
      <c r="S38" s="9">
        <v>104895.69243204336</v>
      </c>
      <c r="T38" s="12">
        <v>293526.8773971327</v>
      </c>
      <c r="U38" s="12">
        <v>28.35</v>
      </c>
      <c r="V38" s="12">
        <v>37.7</v>
      </c>
      <c r="W38" s="12" t="str">
        <f t="shared" si="1"/>
        <v>#N/A</v>
      </c>
    </row>
    <row r="39" ht="15.75" customHeight="1">
      <c r="A39" s="2">
        <v>6940.0</v>
      </c>
      <c r="B39" s="4">
        <v>45071.67545769151</v>
      </c>
      <c r="C39" s="8">
        <v>1.85315647</v>
      </c>
      <c r="D39" s="7" t="s">
        <v>115</v>
      </c>
      <c r="E39" s="11" t="s">
        <v>116</v>
      </c>
      <c r="F39" s="2" t="s">
        <v>104</v>
      </c>
      <c r="G39" s="8">
        <v>72.27712090104487</v>
      </c>
      <c r="H39" s="2" t="s">
        <v>62</v>
      </c>
      <c r="I39" s="8">
        <v>29.48497722901311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22.843999999999998</v>
      </c>
      <c r="S39" s="9">
        <v>104885.18407330016</v>
      </c>
      <c r="T39" s="12">
        <v>293512.4635496146</v>
      </c>
      <c r="U39" s="12">
        <v>28.35</v>
      </c>
      <c r="V39" s="12">
        <v>37.7</v>
      </c>
      <c r="W39" s="12" t="str">
        <f t="shared" si="1"/>
        <v>#N/A</v>
      </c>
    </row>
    <row r="40" ht="15.75" customHeight="1">
      <c r="A40" s="2">
        <v>6950.0</v>
      </c>
      <c r="B40" s="4">
        <v>45071.67549245007</v>
      </c>
      <c r="C40" s="8">
        <v>1.9032088016666666</v>
      </c>
      <c r="D40" s="7" t="s">
        <v>115</v>
      </c>
      <c r="E40" s="11" t="s">
        <v>116</v>
      </c>
      <c r="F40" s="2" t="s">
        <v>104</v>
      </c>
      <c r="G40" s="8">
        <v>72.27379779810995</v>
      </c>
      <c r="H40" s="2" t="s">
        <v>62</v>
      </c>
      <c r="I40" s="8">
        <v>29.491130297107702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22.842999999999996</v>
      </c>
      <c r="S40" s="9">
        <v>104882.1297491985</v>
      </c>
      <c r="T40" s="12">
        <v>293508.0492960379</v>
      </c>
      <c r="U40" s="12">
        <v>28.35</v>
      </c>
      <c r="V40" s="12">
        <v>37.7</v>
      </c>
      <c r="W40" s="12" t="str">
        <f t="shared" si="1"/>
        <v>#N/A</v>
      </c>
    </row>
    <row r="41" ht="15.75" customHeight="1">
      <c r="A41" s="2">
        <v>6960.0</v>
      </c>
      <c r="B41" s="4">
        <v>45071.675527027</v>
      </c>
      <c r="C41" s="8">
        <v>1.95299957</v>
      </c>
      <c r="D41" s="7" t="s">
        <v>115</v>
      </c>
      <c r="E41" s="11" t="s">
        <v>116</v>
      </c>
      <c r="F41" s="2" t="s">
        <v>104</v>
      </c>
      <c r="G41" s="8">
        <v>72.27993211836004</v>
      </c>
      <c r="H41" s="2" t="s">
        <v>62</v>
      </c>
      <c r="I41" s="8">
        <v>29.491130297107702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22.842</v>
      </c>
      <c r="S41" s="9">
        <v>104871.34551117213</v>
      </c>
      <c r="T41" s="12">
        <v>293508.6294754935</v>
      </c>
      <c r="U41" s="12">
        <v>28.35</v>
      </c>
      <c r="V41" s="12">
        <v>37.7</v>
      </c>
      <c r="W41" s="12" t="str">
        <f t="shared" si="1"/>
        <v>#N/A</v>
      </c>
    </row>
    <row r="42" ht="15.75" customHeight="1">
      <c r="A42" s="2">
        <v>6970.0</v>
      </c>
      <c r="B42" s="4">
        <v>45071.67556177588</v>
      </c>
      <c r="C42" s="8">
        <v>2.0030379583333335</v>
      </c>
      <c r="D42" s="7" t="s">
        <v>115</v>
      </c>
      <c r="E42" s="11" t="s">
        <v>116</v>
      </c>
      <c r="F42" s="2" t="s">
        <v>104</v>
      </c>
      <c r="G42" s="8">
        <v>72.2955262382609</v>
      </c>
      <c r="H42" s="2" t="s">
        <v>62</v>
      </c>
      <c r="I42" s="8">
        <v>29.48497722901311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22.840999999999998</v>
      </c>
      <c r="S42" s="9">
        <v>104868.69602331046</v>
      </c>
      <c r="T42" s="12">
        <v>293496.3258734964</v>
      </c>
      <c r="U42" s="12">
        <v>28.35</v>
      </c>
      <c r="V42" s="12">
        <v>37.7</v>
      </c>
      <c r="W42" s="12" t="str">
        <f t="shared" si="1"/>
        <v>#N/A</v>
      </c>
    </row>
    <row r="43" ht="15.75" customHeight="1">
      <c r="A43" s="2">
        <v>6980.0</v>
      </c>
      <c r="B43" s="4">
        <v>45071.67559635507</v>
      </c>
      <c r="C43" s="8">
        <v>2.05283199</v>
      </c>
      <c r="D43" s="7" t="s">
        <v>115</v>
      </c>
      <c r="E43" s="11" t="s">
        <v>116</v>
      </c>
      <c r="F43" s="2" t="s">
        <v>104</v>
      </c>
      <c r="G43" s="8">
        <v>72.28606706480694</v>
      </c>
      <c r="H43" s="2" t="s">
        <v>62</v>
      </c>
      <c r="I43" s="8">
        <v>29.491130297107702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22.840999999999998</v>
      </c>
      <c r="S43" s="9">
        <v>104854.84033146212</v>
      </c>
      <c r="T43" s="12">
        <v>293469.526582736</v>
      </c>
      <c r="U43" s="12">
        <v>28.35</v>
      </c>
      <c r="V43" s="12">
        <v>37.7</v>
      </c>
      <c r="W43" s="12" t="str">
        <f t="shared" si="1"/>
        <v>#N/A</v>
      </c>
    </row>
    <row r="44" ht="15.75" customHeight="1">
      <c r="A44" s="2">
        <v>6990.0</v>
      </c>
      <c r="B44" s="4">
        <v>45071.675630960635</v>
      </c>
      <c r="C44" s="8">
        <v>2.1026640133333334</v>
      </c>
      <c r="D44" s="7" t="s">
        <v>115</v>
      </c>
      <c r="E44" s="11" t="s">
        <v>116</v>
      </c>
      <c r="F44" s="2" t="s">
        <v>104</v>
      </c>
      <c r="G44" s="8">
        <v>72.27431080655896</v>
      </c>
      <c r="H44" s="2" t="s">
        <v>62</v>
      </c>
      <c r="I44" s="8">
        <v>29.478824172204895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22.845999999999997</v>
      </c>
      <c r="S44" s="9">
        <v>104850.21888776668</v>
      </c>
      <c r="T44" s="12">
        <v>293474.2460087796</v>
      </c>
      <c r="U44" s="12">
        <v>28.35</v>
      </c>
      <c r="V44" s="12">
        <v>37.7</v>
      </c>
      <c r="W44" s="12" t="str">
        <f t="shared" si="1"/>
        <v>#N/A</v>
      </c>
    </row>
    <row r="45" ht="15.75" customHeight="1">
      <c r="A45" s="2">
        <v>7000.0</v>
      </c>
      <c r="B45" s="4">
        <v>45071.675665834424</v>
      </c>
      <c r="C45" s="8">
        <v>2.1528822666666665</v>
      </c>
      <c r="D45" s="7" t="s">
        <v>115</v>
      </c>
      <c r="E45" s="11" t="s">
        <v>116</v>
      </c>
      <c r="F45" s="2" t="s">
        <v>104</v>
      </c>
      <c r="G45" s="8">
        <v>72.28939049960766</v>
      </c>
      <c r="H45" s="2" t="s">
        <v>62</v>
      </c>
      <c r="I45" s="8">
        <v>29.48497722901311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22.842</v>
      </c>
      <c r="S45" s="9">
        <v>104846.34347471515</v>
      </c>
      <c r="T45" s="12">
        <v>293473.48314714414</v>
      </c>
      <c r="U45" s="12">
        <v>28.35</v>
      </c>
      <c r="V45" s="12">
        <v>37.7</v>
      </c>
      <c r="W45" s="12" t="str">
        <f t="shared" si="1"/>
        <v>#N/A</v>
      </c>
    </row>
    <row r="46" ht="15.75" customHeight="1">
      <c r="A46" s="2">
        <v>7010.0</v>
      </c>
      <c r="B46" s="4">
        <v>45071.675700643595</v>
      </c>
      <c r="C46" s="8">
        <v>2.2030074583333334</v>
      </c>
      <c r="D46" s="7" t="s">
        <v>115</v>
      </c>
      <c r="E46" s="11" t="s">
        <v>116</v>
      </c>
      <c r="F46" s="2" t="s">
        <v>104</v>
      </c>
      <c r="G46" s="8">
        <v>72.25539859366053</v>
      </c>
      <c r="H46" s="2" t="s">
        <v>62</v>
      </c>
      <c r="I46" s="8">
        <v>29.491130297107702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22.845999999999997</v>
      </c>
      <c r="S46" s="9">
        <v>104838.74656458983</v>
      </c>
      <c r="T46" s="12">
        <v>293476.115164694</v>
      </c>
      <c r="U46" s="12">
        <v>28.35</v>
      </c>
      <c r="V46" s="12">
        <v>37.7</v>
      </c>
      <c r="W46" s="12" t="str">
        <f t="shared" si="1"/>
        <v>#N/A</v>
      </c>
    </row>
    <row r="47" ht="15.75" customHeight="1">
      <c r="A47" s="2">
        <v>7021.0</v>
      </c>
      <c r="B47" s="4">
        <v>45071.6757354073</v>
      </c>
      <c r="C47" s="8">
        <v>2.2530671933333335</v>
      </c>
      <c r="D47" s="7" t="s">
        <v>115</v>
      </c>
      <c r="E47" s="11" t="s">
        <v>116</v>
      </c>
      <c r="F47" s="2" t="s">
        <v>104</v>
      </c>
      <c r="G47" s="8">
        <v>72.27379779810995</v>
      </c>
      <c r="H47" s="2" t="s">
        <v>62</v>
      </c>
      <c r="I47" s="8">
        <v>29.491130297107702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22.842999999999996</v>
      </c>
      <c r="S47" s="9">
        <v>104838.87889648297</v>
      </c>
      <c r="T47" s="12">
        <v>293465.23923514975</v>
      </c>
      <c r="U47" s="12">
        <v>28.35</v>
      </c>
      <c r="V47" s="12">
        <v>37.7</v>
      </c>
      <c r="W47" s="12" t="str">
        <f t="shared" si="1"/>
        <v>#N/A</v>
      </c>
    </row>
    <row r="48" ht="15.75" customHeight="1">
      <c r="A48" s="2">
        <v>7030.0</v>
      </c>
      <c r="B48" s="4">
        <v>45071.67577022463</v>
      </c>
      <c r="C48" s="8">
        <v>2.3032041616666667</v>
      </c>
      <c r="D48" s="7" t="s">
        <v>115</v>
      </c>
      <c r="E48" s="11" t="s">
        <v>116</v>
      </c>
      <c r="F48" s="2" t="s">
        <v>104</v>
      </c>
      <c r="G48" s="8">
        <v>72.2955262382609</v>
      </c>
      <c r="H48" s="2" t="s">
        <v>62</v>
      </c>
      <c r="I48" s="8">
        <v>29.48497722901311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22.840999999999998</v>
      </c>
      <c r="S48" s="9">
        <v>104823.0926572316</v>
      </c>
      <c r="T48" s="12">
        <v>293442.35419464397</v>
      </c>
      <c r="U48" s="12">
        <v>28.35</v>
      </c>
      <c r="V48" s="12">
        <v>37.7</v>
      </c>
      <c r="W48" s="12" t="str">
        <f t="shared" si="1"/>
        <v>#N/A</v>
      </c>
    </row>
    <row r="49" ht="15.75" customHeight="1">
      <c r="A49" s="2">
        <v>7038.0</v>
      </c>
      <c r="B49" s="4">
        <v>45071.67580485146</v>
      </c>
      <c r="C49" s="8">
        <v>2.3530668016666665</v>
      </c>
      <c r="D49" s="7" t="s">
        <v>115</v>
      </c>
      <c r="E49" s="11" t="s">
        <v>116</v>
      </c>
      <c r="F49" s="2" t="s">
        <v>104</v>
      </c>
      <c r="G49" s="8">
        <v>72.25872119873941</v>
      </c>
      <c r="H49" s="2" t="s">
        <v>62</v>
      </c>
      <c r="I49" s="8">
        <v>29.48497722901311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22.846999999999998</v>
      </c>
      <c r="S49" s="9">
        <v>104813.24524675481</v>
      </c>
      <c r="T49" s="12">
        <v>293439.1988295183</v>
      </c>
      <c r="U49" s="12">
        <v>28.35</v>
      </c>
      <c r="V49" s="12">
        <v>37.7</v>
      </c>
      <c r="W49" s="12" t="str">
        <f t="shared" si="1"/>
        <v>#N/A</v>
      </c>
    </row>
    <row r="50" ht="15.75" customHeight="1">
      <c r="A50" s="2">
        <v>7054.0</v>
      </c>
      <c r="B50" s="4">
        <v>45071.675839597636</v>
      </c>
      <c r="C50" s="8">
        <v>2.4031012916666668</v>
      </c>
      <c r="D50" s="7" t="s">
        <v>115</v>
      </c>
      <c r="E50" s="11" t="s">
        <v>116</v>
      </c>
      <c r="F50" s="2" t="s">
        <v>104</v>
      </c>
      <c r="G50" s="8">
        <v>72.27098704095917</v>
      </c>
      <c r="H50" s="2" t="s">
        <v>62</v>
      </c>
      <c r="I50" s="8">
        <v>29.48497722901311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22.845</v>
      </c>
      <c r="S50" s="9">
        <v>104813.33155795396</v>
      </c>
      <c r="T50" s="12">
        <v>293437.37846861593</v>
      </c>
      <c r="U50" s="12">
        <v>28.35</v>
      </c>
      <c r="V50" s="12">
        <v>37.7</v>
      </c>
      <c r="W50" s="12" t="str">
        <f t="shared" si="1"/>
        <v>#N/A</v>
      </c>
    </row>
    <row r="51" ht="15.75" customHeight="1">
      <c r="A51" s="2">
        <v>7064.0</v>
      </c>
      <c r="B51" s="4">
        <v>45071.6758742064</v>
      </c>
      <c r="C51" s="8">
        <v>2.4529379066666666</v>
      </c>
      <c r="D51" s="7" t="s">
        <v>115</v>
      </c>
      <c r="E51" s="11" t="s">
        <v>116</v>
      </c>
      <c r="F51" s="2" t="s">
        <v>104</v>
      </c>
      <c r="G51" s="8">
        <v>72.28939049960766</v>
      </c>
      <c r="H51" s="2" t="s">
        <v>62</v>
      </c>
      <c r="I51" s="8">
        <v>29.48497722901311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22.842</v>
      </c>
      <c r="S51" s="9">
        <v>104799.51821275265</v>
      </c>
      <c r="T51" s="12">
        <v>293418.24955231027</v>
      </c>
      <c r="U51" s="12">
        <v>28.35</v>
      </c>
      <c r="V51" s="12">
        <v>37.7</v>
      </c>
      <c r="W51" s="12" t="str">
        <f t="shared" si="1"/>
        <v>#N/A</v>
      </c>
    </row>
    <row r="52" ht="15.75" customHeight="1">
      <c r="A52" s="2">
        <v>7070.0</v>
      </c>
      <c r="B52" s="4">
        <v>45071.67590886989</v>
      </c>
      <c r="C52" s="8">
        <v>2.5028533283333334</v>
      </c>
      <c r="D52" s="7" t="s">
        <v>115</v>
      </c>
      <c r="E52" s="11" t="s">
        <v>116</v>
      </c>
      <c r="F52" s="2" t="s">
        <v>104</v>
      </c>
      <c r="G52" s="8">
        <v>72.25872119873941</v>
      </c>
      <c r="H52" s="2" t="s">
        <v>62</v>
      </c>
      <c r="I52" s="8">
        <v>29.48497722901311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22.846999999999998</v>
      </c>
      <c r="S52" s="9">
        <v>104793.04961641424</v>
      </c>
      <c r="T52" s="12">
        <v>293423.1579285547</v>
      </c>
      <c r="U52" s="12">
        <v>28.35</v>
      </c>
      <c r="V52" s="12">
        <v>37.7</v>
      </c>
      <c r="W52" s="12" t="str">
        <f t="shared" si="1"/>
        <v>#N/A</v>
      </c>
    </row>
    <row r="53" ht="15.75" customHeight="1">
      <c r="A53" s="2">
        <v>7080.0</v>
      </c>
      <c r="B53" s="4">
        <v>45071.67594353037</v>
      </c>
      <c r="C53" s="8">
        <v>2.55276442</v>
      </c>
      <c r="D53" s="7" t="s">
        <v>115</v>
      </c>
      <c r="E53" s="11" t="s">
        <v>116</v>
      </c>
      <c r="F53" s="2" t="s">
        <v>104</v>
      </c>
      <c r="G53" s="8">
        <v>72.24645785986863</v>
      </c>
      <c r="H53" s="2" t="s">
        <v>62</v>
      </c>
      <c r="I53" s="8">
        <v>29.48497722901311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22.848999999999997</v>
      </c>
      <c r="S53" s="9">
        <v>104794.98753342452</v>
      </c>
      <c r="T53" s="12">
        <v>293402.0208893484</v>
      </c>
      <c r="U53" s="12">
        <v>28.35</v>
      </c>
      <c r="V53" s="12">
        <v>37.7</v>
      </c>
      <c r="W53" s="12" t="str">
        <f t="shared" si="1"/>
        <v>#N/A</v>
      </c>
    </row>
    <row r="54" ht="15.75" customHeight="1">
      <c r="A54" s="2">
        <v>7090.0</v>
      </c>
      <c r="B54" s="4">
        <v>45071.67597839754</v>
      </c>
      <c r="C54" s="8">
        <v>2.6029731566666667</v>
      </c>
      <c r="D54" s="7" t="s">
        <v>115</v>
      </c>
      <c r="E54" s="11" t="s">
        <v>116</v>
      </c>
      <c r="F54" s="2" t="s">
        <v>104</v>
      </c>
      <c r="G54" s="8">
        <v>72.26485380688669</v>
      </c>
      <c r="H54" s="2" t="s">
        <v>62</v>
      </c>
      <c r="I54" s="8">
        <v>29.48497722901311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22.845999999999997</v>
      </c>
      <c r="S54" s="9">
        <v>104790.60355980985</v>
      </c>
      <c r="T54" s="12">
        <v>293406.3180542439</v>
      </c>
      <c r="U54" s="12">
        <v>28.35</v>
      </c>
      <c r="V54" s="12">
        <v>37.7</v>
      </c>
      <c r="W54" s="12" t="str">
        <f t="shared" si="1"/>
        <v>#N/A</v>
      </c>
    </row>
    <row r="55" ht="15.75" customHeight="1">
      <c r="A55" s="2">
        <v>7100.0</v>
      </c>
      <c r="B55" s="4">
        <v>45071.67601316612</v>
      </c>
      <c r="C55" s="8">
        <v>2.653039903333333</v>
      </c>
      <c r="D55" s="7" t="s">
        <v>115</v>
      </c>
      <c r="E55" s="11" t="s">
        <v>116</v>
      </c>
      <c r="F55" s="2" t="s">
        <v>104</v>
      </c>
      <c r="G55" s="8">
        <v>72.25872119873941</v>
      </c>
      <c r="H55" s="2" t="s">
        <v>62</v>
      </c>
      <c r="I55" s="8">
        <v>29.48497722901311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22.846999999999998</v>
      </c>
      <c r="S55" s="9">
        <v>104775.33610051927</v>
      </c>
      <c r="T55" s="12">
        <v>293383.22518847534</v>
      </c>
      <c r="U55" s="12">
        <v>28.35</v>
      </c>
      <c r="V55" s="12">
        <v>37.7</v>
      </c>
      <c r="W55" s="12" t="str">
        <f t="shared" si="1"/>
        <v>#N/A</v>
      </c>
    </row>
    <row r="56" ht="15.75" customHeight="1">
      <c r="A56" s="2">
        <v>7110.0</v>
      </c>
      <c r="B56" s="4">
        <v>45071.67604786363</v>
      </c>
      <c r="C56" s="8">
        <v>2.703004315</v>
      </c>
      <c r="D56" s="7" t="s">
        <v>115</v>
      </c>
      <c r="E56" s="11" t="s">
        <v>116</v>
      </c>
      <c r="F56" s="2" t="s">
        <v>104</v>
      </c>
      <c r="G56" s="8">
        <v>72.24365006434732</v>
      </c>
      <c r="H56" s="2" t="s">
        <v>62</v>
      </c>
      <c r="I56" s="8">
        <v>29.478824172204895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22.851</v>
      </c>
      <c r="S56" s="9">
        <v>104768.03245023593</v>
      </c>
      <c r="T56" s="12">
        <v>293387.8463840429</v>
      </c>
      <c r="U56" s="12">
        <v>28.35</v>
      </c>
      <c r="V56" s="12">
        <v>37.7</v>
      </c>
      <c r="W56" s="12" t="str">
        <f t="shared" si="1"/>
        <v>#N/A</v>
      </c>
    </row>
    <row r="57" ht="15.75" customHeight="1">
      <c r="A57" s="2">
        <v>7120.0</v>
      </c>
      <c r="B57" s="4">
        <v>45071.67608243251</v>
      </c>
      <c r="C57" s="8">
        <v>2.75278351</v>
      </c>
      <c r="D57" s="7" t="s">
        <v>115</v>
      </c>
      <c r="E57" s="11" t="s">
        <v>116</v>
      </c>
      <c r="F57" s="2" t="s">
        <v>104</v>
      </c>
      <c r="G57" s="8">
        <v>72.26204463227337</v>
      </c>
      <c r="H57" s="2" t="s">
        <v>62</v>
      </c>
      <c r="I57" s="8">
        <v>29.478824172204895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22.848</v>
      </c>
      <c r="S57" s="9">
        <v>104758.53109600334</v>
      </c>
      <c r="T57" s="12">
        <v>293371.7062861776</v>
      </c>
      <c r="U57" s="12">
        <v>28.35</v>
      </c>
      <c r="V57" s="12">
        <v>37.7</v>
      </c>
      <c r="W57" s="12" t="str">
        <f t="shared" si="1"/>
        <v>#N/A</v>
      </c>
    </row>
    <row r="58" ht="15.75" customHeight="1">
      <c r="A58" s="2">
        <v>7130.0</v>
      </c>
      <c r="B58" s="4">
        <v>45071.67611704295</v>
      </c>
      <c r="C58" s="8">
        <v>2.80262254</v>
      </c>
      <c r="D58" s="7" t="s">
        <v>115</v>
      </c>
      <c r="E58" s="11" t="s">
        <v>116</v>
      </c>
      <c r="F58" s="2" t="s">
        <v>104</v>
      </c>
      <c r="G58" s="8">
        <v>72.25258921642937</v>
      </c>
      <c r="H58" s="2" t="s">
        <v>62</v>
      </c>
      <c r="I58" s="8">
        <v>29.48497722901311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22.848</v>
      </c>
      <c r="S58" s="9">
        <v>104754.86052534221</v>
      </c>
      <c r="T58" s="12">
        <v>293377.85258522944</v>
      </c>
      <c r="U58" s="12">
        <v>28.35</v>
      </c>
      <c r="V58" s="12">
        <v>37.7</v>
      </c>
      <c r="W58" s="12" t="str">
        <f t="shared" si="1"/>
        <v>#N/A</v>
      </c>
    </row>
    <row r="59" ht="15.75" customHeight="1">
      <c r="A59" s="2">
        <v>7140.0</v>
      </c>
      <c r="B59" s="4">
        <v>45071.67615176892</v>
      </c>
      <c r="C59" s="8">
        <v>2.8526279383333333</v>
      </c>
      <c r="D59" s="7" t="s">
        <v>115</v>
      </c>
      <c r="E59" s="11" t="s">
        <v>116</v>
      </c>
      <c r="F59" s="2" t="s">
        <v>104</v>
      </c>
      <c r="G59" s="8">
        <v>72.26485380688669</v>
      </c>
      <c r="H59" s="2" t="s">
        <v>62</v>
      </c>
      <c r="I59" s="8">
        <v>29.48497722901311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22.845999999999997</v>
      </c>
      <c r="S59" s="9">
        <v>104749.45815844262</v>
      </c>
      <c r="T59" s="12">
        <v>293373.5673978489</v>
      </c>
      <c r="U59" s="12">
        <v>28.35</v>
      </c>
      <c r="V59" s="12">
        <v>37.7</v>
      </c>
      <c r="W59" s="12" t="str">
        <f t="shared" si="1"/>
        <v>#N/A</v>
      </c>
    </row>
    <row r="60" ht="15.75" customHeight="1">
      <c r="A60" s="2">
        <v>7150.0</v>
      </c>
      <c r="B60" s="4">
        <v>45071.67618645217</v>
      </c>
      <c r="C60" s="8">
        <v>2.902571815</v>
      </c>
      <c r="D60" s="7" t="s">
        <v>115</v>
      </c>
      <c r="E60" s="11" t="s">
        <v>116</v>
      </c>
      <c r="F60" s="2" t="s">
        <v>104</v>
      </c>
      <c r="G60" s="8">
        <v>72.24032712896924</v>
      </c>
      <c r="H60" s="2" t="s">
        <v>62</v>
      </c>
      <c r="I60" s="8">
        <v>29.48497722901311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22.849999999999998</v>
      </c>
      <c r="S60" s="9">
        <v>104737.40295754357</v>
      </c>
      <c r="T60" s="12">
        <v>293358.0685550756</v>
      </c>
      <c r="U60" s="12">
        <v>28.35</v>
      </c>
      <c r="V60" s="12">
        <v>37.7</v>
      </c>
      <c r="W60" s="12" t="str">
        <f t="shared" si="1"/>
        <v>#N/A</v>
      </c>
    </row>
    <row r="61" ht="15.75" customHeight="1">
      <c r="A61" s="2">
        <v>7160.0</v>
      </c>
      <c r="B61" s="4">
        <v>45071.67622120936</v>
      </c>
      <c r="C61" s="8">
        <v>2.9526221716666665</v>
      </c>
      <c r="D61" s="7" t="s">
        <v>115</v>
      </c>
      <c r="E61" s="11" t="s">
        <v>116</v>
      </c>
      <c r="F61" s="2" t="s">
        <v>104</v>
      </c>
      <c r="G61" s="8">
        <v>72.24978096130634</v>
      </c>
      <c r="H61" s="2" t="s">
        <v>62</v>
      </c>
      <c r="I61" s="8">
        <v>29.478824172204895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22.849999999999998</v>
      </c>
      <c r="S61" s="9">
        <v>104740.27414486906</v>
      </c>
      <c r="T61" s="12">
        <v>293368.9448931018</v>
      </c>
      <c r="U61" s="12">
        <v>28.35</v>
      </c>
      <c r="V61" s="12">
        <v>37.7</v>
      </c>
      <c r="W61" s="12" t="str">
        <f t="shared" si="1"/>
        <v>#N/A</v>
      </c>
    </row>
    <row r="62" ht="15.75" customHeight="1">
      <c r="A62" s="2">
        <v>7171.0</v>
      </c>
      <c r="B62" s="4">
        <v>45071.67625583259</v>
      </c>
      <c r="C62" s="8">
        <v>3.0024796216666667</v>
      </c>
      <c r="D62" s="7" t="s">
        <v>115</v>
      </c>
      <c r="E62" s="11" t="s">
        <v>116</v>
      </c>
      <c r="F62" s="2" t="s">
        <v>104</v>
      </c>
      <c r="G62" s="8">
        <v>72.24365006434732</v>
      </c>
      <c r="H62" s="2" t="s">
        <v>62</v>
      </c>
      <c r="I62" s="8">
        <v>29.478824172204895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22.851</v>
      </c>
      <c r="S62" s="9">
        <v>104733.97416076853</v>
      </c>
      <c r="T62" s="12">
        <v>293357.81674463267</v>
      </c>
      <c r="U62" s="12">
        <v>28.35</v>
      </c>
      <c r="V62" s="12">
        <v>37.7</v>
      </c>
      <c r="W62" s="12" t="str">
        <f t="shared" si="1"/>
        <v>#N/A</v>
      </c>
    </row>
    <row r="63" ht="15.75" customHeight="1">
      <c r="A63" s="2">
        <v>7180.0</v>
      </c>
      <c r="B63" s="4">
        <v>45071.67629061083</v>
      </c>
      <c r="C63" s="8">
        <v>3.05256028</v>
      </c>
      <c r="D63" s="7" t="s">
        <v>115</v>
      </c>
      <c r="E63" s="11" t="s">
        <v>116</v>
      </c>
      <c r="F63" s="2" t="s">
        <v>104</v>
      </c>
      <c r="G63" s="8">
        <v>72.24032712896924</v>
      </c>
      <c r="H63" s="2" t="s">
        <v>62</v>
      </c>
      <c r="I63" s="8">
        <v>29.48497722901311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22.849999999999998</v>
      </c>
      <c r="S63" s="9">
        <v>104725.7056454029</v>
      </c>
      <c r="T63" s="12">
        <v>293350.2155839661</v>
      </c>
      <c r="U63" s="12">
        <v>28.35</v>
      </c>
      <c r="V63" s="12">
        <v>37.7</v>
      </c>
      <c r="W63" s="12" t="str">
        <f t="shared" si="1"/>
        <v>#N/A</v>
      </c>
    </row>
    <row r="64" ht="15.75" customHeight="1">
      <c r="A64" s="2">
        <v>7190.0</v>
      </c>
      <c r="B64" s="4">
        <v>45071.67632581439</v>
      </c>
      <c r="C64" s="8">
        <v>3.1032534083333334</v>
      </c>
      <c r="D64" s="7" t="s">
        <v>115</v>
      </c>
      <c r="E64" s="11" t="s">
        <v>116</v>
      </c>
      <c r="F64" s="2" t="s">
        <v>104</v>
      </c>
      <c r="G64" s="8">
        <v>72.2375197929543</v>
      </c>
      <c r="H64" s="2" t="s">
        <v>62</v>
      </c>
      <c r="I64" s="8">
        <v>29.478824172204895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22.851999999999997</v>
      </c>
      <c r="S64" s="9">
        <v>104714.30208560334</v>
      </c>
      <c r="T64" s="12">
        <v>293339.61789523927</v>
      </c>
      <c r="U64" s="12">
        <v>28.35</v>
      </c>
      <c r="V64" s="12">
        <v>37.7</v>
      </c>
      <c r="W64" s="12" t="str">
        <f t="shared" si="1"/>
        <v>#N/A</v>
      </c>
    </row>
    <row r="65" ht="15.75" customHeight="1">
      <c r="A65" s="2">
        <v>7200.0</v>
      </c>
      <c r="B65" s="4">
        <v>45071.6763604069</v>
      </c>
      <c r="C65" s="8">
        <v>3.1530666283333333</v>
      </c>
      <c r="D65" s="7" t="s">
        <v>115</v>
      </c>
      <c r="E65" s="11" t="s">
        <v>116</v>
      </c>
      <c r="F65" s="2" t="s">
        <v>104</v>
      </c>
      <c r="G65" s="8">
        <v>72.2375197929543</v>
      </c>
      <c r="H65" s="2" t="s">
        <v>62</v>
      </c>
      <c r="I65" s="8">
        <v>29.478824172204895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22.851999999999997</v>
      </c>
      <c r="S65" s="9">
        <v>104711.0573360468</v>
      </c>
      <c r="T65" s="12">
        <v>293339.61784593</v>
      </c>
      <c r="U65" s="12">
        <v>28.35</v>
      </c>
      <c r="V65" s="12">
        <v>37.7</v>
      </c>
      <c r="W65" s="12" t="str">
        <f t="shared" si="1"/>
        <v>#N/A</v>
      </c>
    </row>
    <row r="66" ht="15.75" customHeight="1">
      <c r="A66" s="2">
        <v>7210.0</v>
      </c>
      <c r="B66" s="4">
        <v>45071.67639524802</v>
      </c>
      <c r="C66" s="8">
        <v>3.203237845</v>
      </c>
      <c r="D66" s="7" t="s">
        <v>115</v>
      </c>
      <c r="E66" s="11" t="s">
        <v>116</v>
      </c>
      <c r="F66" s="2" t="s">
        <v>104</v>
      </c>
      <c r="G66" s="8">
        <v>72.2375197929543</v>
      </c>
      <c r="H66" s="2" t="s">
        <v>62</v>
      </c>
      <c r="I66" s="8">
        <v>29.478824172204895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22.851999999999997</v>
      </c>
      <c r="S66" s="9">
        <v>104707.25690362864</v>
      </c>
      <c r="T66" s="12">
        <v>293321.6863613062</v>
      </c>
      <c r="U66" s="12">
        <v>28.35</v>
      </c>
      <c r="V66" s="12">
        <v>37.7</v>
      </c>
      <c r="W66" s="12" t="str">
        <f t="shared" si="1"/>
        <v>#N/A</v>
      </c>
    </row>
    <row r="67" ht="15.75" customHeight="1">
      <c r="A67" s="2">
        <v>7221.0</v>
      </c>
      <c r="B67" s="4">
        <v>45071.67642973836</v>
      </c>
      <c r="C67" s="8">
        <v>3.252903933333333</v>
      </c>
      <c r="D67" s="7" t="s">
        <v>115</v>
      </c>
      <c r="E67" s="11" t="s">
        <v>116</v>
      </c>
      <c r="F67" s="2" t="s">
        <v>104</v>
      </c>
      <c r="G67" s="8">
        <v>72.25591248391902</v>
      </c>
      <c r="H67" s="2" t="s">
        <v>62</v>
      </c>
      <c r="I67" s="8">
        <v>29.478824172204895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22.848999999999997</v>
      </c>
      <c r="S67" s="9">
        <v>104699.5960173098</v>
      </c>
      <c r="T67" s="12">
        <v>293319.8027353493</v>
      </c>
      <c r="U67" s="12">
        <v>28.35</v>
      </c>
      <c r="V67" s="12">
        <v>37.7</v>
      </c>
      <c r="W67" s="12" t="str">
        <f t="shared" si="1"/>
        <v>#N/A</v>
      </c>
    </row>
    <row r="68" ht="15.75" customHeight="1">
      <c r="A68" s="2">
        <v>7230.0</v>
      </c>
      <c r="B68" s="4">
        <v>45071.676464225326</v>
      </c>
      <c r="C68" s="8">
        <v>3.3025651583333335</v>
      </c>
      <c r="D68" s="7" t="s">
        <v>115</v>
      </c>
      <c r="E68" s="11" t="s">
        <v>116</v>
      </c>
      <c r="F68" s="2" t="s">
        <v>104</v>
      </c>
      <c r="G68" s="8">
        <v>72.21913273129115</v>
      </c>
      <c r="H68" s="2" t="s">
        <v>62</v>
      </c>
      <c r="I68" s="8">
        <v>29.478824172204895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22.854999999999997</v>
      </c>
      <c r="S68" s="9">
        <v>104697.77347147319</v>
      </c>
      <c r="T68" s="12">
        <v>293317.4853569677</v>
      </c>
      <c r="U68" s="12">
        <v>28.35</v>
      </c>
      <c r="V68" s="12">
        <v>37.7</v>
      </c>
      <c r="W68" s="12" t="str">
        <f t="shared" si="1"/>
        <v>#N/A</v>
      </c>
    </row>
    <row r="69" ht="15.75" customHeight="1">
      <c r="A69" s="2">
        <v>7240.0</v>
      </c>
      <c r="B69" s="4">
        <v>45071.676498951296</v>
      </c>
      <c r="C69" s="8">
        <v>3.3525705633333334</v>
      </c>
      <c r="D69" s="7" t="s">
        <v>115</v>
      </c>
      <c r="E69" s="11" t="s">
        <v>116</v>
      </c>
      <c r="F69" s="2" t="s">
        <v>104</v>
      </c>
      <c r="G69" s="8">
        <v>72.24978096130634</v>
      </c>
      <c r="H69" s="2" t="s">
        <v>62</v>
      </c>
      <c r="I69" s="8">
        <v>29.478824172204895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22.849999999999998</v>
      </c>
      <c r="S69" s="9">
        <v>104685.73434715926</v>
      </c>
      <c r="T69" s="12">
        <v>293290.47722285154</v>
      </c>
      <c r="U69" s="12">
        <v>28.35</v>
      </c>
      <c r="V69" s="12">
        <v>37.7</v>
      </c>
      <c r="W69" s="12" t="str">
        <f t="shared" si="1"/>
        <v>#N/A</v>
      </c>
    </row>
    <row r="70" ht="15.75" customHeight="1">
      <c r="A70" s="2">
        <v>7250.0</v>
      </c>
      <c r="B70" s="4">
        <v>45071.676533609585</v>
      </c>
      <c r="C70" s="8">
        <v>3.402478495</v>
      </c>
      <c r="D70" s="7" t="s">
        <v>115</v>
      </c>
      <c r="E70" s="11" t="s">
        <v>116</v>
      </c>
      <c r="F70" s="2" t="s">
        <v>104</v>
      </c>
      <c r="G70" s="8">
        <v>72.24032712896924</v>
      </c>
      <c r="H70" s="2" t="s">
        <v>62</v>
      </c>
      <c r="I70" s="8">
        <v>29.48497722901311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22.849999999999998</v>
      </c>
      <c r="S70" s="9">
        <v>104683.8962125189</v>
      </c>
      <c r="T70" s="12">
        <v>293285.9566457668</v>
      </c>
      <c r="U70" s="12">
        <v>28.35</v>
      </c>
      <c r="V70" s="12">
        <v>37.7</v>
      </c>
      <c r="W70" s="12" t="str">
        <f t="shared" si="1"/>
        <v>#N/A</v>
      </c>
    </row>
    <row r="71" ht="15.75" customHeight="1">
      <c r="A71" s="2">
        <v>7261.0</v>
      </c>
      <c r="B71" s="4">
        <v>45071.67656881127</v>
      </c>
      <c r="C71" s="8">
        <v>3.453168921666667</v>
      </c>
      <c r="D71" s="7" t="s">
        <v>115</v>
      </c>
      <c r="E71" s="11" t="s">
        <v>116</v>
      </c>
      <c r="F71" s="2" t="s">
        <v>104</v>
      </c>
      <c r="G71" s="8">
        <v>72.22193868936027</v>
      </c>
      <c r="H71" s="2" t="s">
        <v>62</v>
      </c>
      <c r="I71" s="8">
        <v>29.48497722901311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22.852999999999998</v>
      </c>
      <c r="S71" s="9">
        <v>104680.11014300973</v>
      </c>
      <c r="T71" s="12">
        <v>293289.00556743814</v>
      </c>
      <c r="U71" s="12">
        <v>28.35</v>
      </c>
      <c r="V71" s="12">
        <v>37.7</v>
      </c>
      <c r="W71" s="12" t="str">
        <f t="shared" si="1"/>
        <v>#N/A</v>
      </c>
    </row>
    <row r="72" ht="15.75" customHeight="1">
      <c r="A72" s="2">
        <v>7270.0</v>
      </c>
      <c r="B72" s="4">
        <v>45071.676603482396</v>
      </c>
      <c r="C72" s="8">
        <v>3.5030953466666666</v>
      </c>
      <c r="D72" s="7" t="s">
        <v>115</v>
      </c>
      <c r="E72" s="11" t="s">
        <v>116</v>
      </c>
      <c r="F72" s="2" t="s">
        <v>104</v>
      </c>
      <c r="G72" s="8">
        <v>72.21913273129115</v>
      </c>
      <c r="H72" s="2" t="s">
        <v>62</v>
      </c>
      <c r="I72" s="8">
        <v>29.478824172204895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22.854999999999997</v>
      </c>
      <c r="S72" s="9">
        <v>104673.0546411573</v>
      </c>
      <c r="T72" s="12">
        <v>293288.9046555044</v>
      </c>
      <c r="U72" s="12">
        <v>28.35</v>
      </c>
      <c r="V72" s="12">
        <v>37.7</v>
      </c>
      <c r="W72" s="12" t="str">
        <f t="shared" si="1"/>
        <v>#N/A</v>
      </c>
    </row>
    <row r="73" ht="15.75" customHeight="1">
      <c r="A73" s="2">
        <v>7281.0</v>
      </c>
      <c r="B73" s="4">
        <v>45071.67663823801</v>
      </c>
      <c r="C73" s="8">
        <v>3.553143421666667</v>
      </c>
      <c r="D73" s="7" t="s">
        <v>115</v>
      </c>
      <c r="E73" s="11" t="s">
        <v>116</v>
      </c>
      <c r="F73" s="2" t="s">
        <v>104</v>
      </c>
      <c r="G73" s="8">
        <v>72.24084339079256</v>
      </c>
      <c r="H73" s="2" t="s">
        <v>62</v>
      </c>
      <c r="I73" s="8">
        <v>29.472671126683963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22.852999999999998</v>
      </c>
      <c r="S73" s="9">
        <v>104662.18396875671</v>
      </c>
      <c r="T73" s="12">
        <v>293268.4725211238</v>
      </c>
      <c r="U73" s="12">
        <v>28.35</v>
      </c>
      <c r="V73" s="12">
        <v>37.7</v>
      </c>
      <c r="W73" s="12" t="str">
        <f t="shared" si="1"/>
        <v>#N/A</v>
      </c>
    </row>
    <row r="74" ht="15.75" customHeight="1">
      <c r="A74" s="2">
        <v>7290.0</v>
      </c>
      <c r="B74" s="4">
        <v>45071.67667290249</v>
      </c>
      <c r="C74" s="8">
        <v>3.6030602766666666</v>
      </c>
      <c r="D74" s="7" t="s">
        <v>115</v>
      </c>
      <c r="E74" s="11" t="s">
        <v>116</v>
      </c>
      <c r="F74" s="2" t="s">
        <v>104</v>
      </c>
      <c r="G74" s="8">
        <v>72.20075129655741</v>
      </c>
      <c r="H74" s="2" t="s">
        <v>62</v>
      </c>
      <c r="I74" s="8">
        <v>29.478824172204895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22.857999999999997</v>
      </c>
      <c r="S74" s="9">
        <v>104659.83010810296</v>
      </c>
      <c r="T74" s="12">
        <v>293267.04015215556</v>
      </c>
      <c r="U74" s="12">
        <v>28.35</v>
      </c>
      <c r="V74" s="12">
        <v>37.7</v>
      </c>
      <c r="W74" s="12" t="str">
        <f t="shared" si="1"/>
        <v>#N/A</v>
      </c>
    </row>
    <row r="75" ht="15.75" customHeight="1">
      <c r="A75" s="2">
        <v>7298.0</v>
      </c>
      <c r="B75" s="4">
        <v>45071.676707528946</v>
      </c>
      <c r="C75" s="8">
        <v>3.6529223733333334</v>
      </c>
      <c r="D75" s="7" t="s">
        <v>115</v>
      </c>
      <c r="E75" s="11" t="s">
        <v>116</v>
      </c>
      <c r="F75" s="2" t="s">
        <v>104</v>
      </c>
      <c r="G75" s="8">
        <v>72.22193868936027</v>
      </c>
      <c r="H75" s="2" t="s">
        <v>62</v>
      </c>
      <c r="I75" s="8">
        <v>29.48497722901311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22.852999999999998</v>
      </c>
      <c r="S75" s="9">
        <v>104653.6827539346</v>
      </c>
      <c r="T75" s="12">
        <v>293268.3363059161</v>
      </c>
      <c r="U75" s="12">
        <v>28.35</v>
      </c>
      <c r="V75" s="12">
        <v>37.7</v>
      </c>
      <c r="W75" s="12" t="str">
        <f t="shared" si="1"/>
        <v>#N/A</v>
      </c>
    </row>
    <row r="76" ht="15.75" customHeight="1">
      <c r="A76" s="2">
        <v>7314.0</v>
      </c>
      <c r="B76" s="4">
        <v>45071.676742357544</v>
      </c>
      <c r="C76" s="8">
        <v>3.7030755583333335</v>
      </c>
      <c r="D76" s="7" t="s">
        <v>115</v>
      </c>
      <c r="E76" s="11" t="s">
        <v>116</v>
      </c>
      <c r="F76" s="2" t="s">
        <v>104</v>
      </c>
      <c r="G76" s="8">
        <v>72.22858439204107</v>
      </c>
      <c r="H76" s="2" t="s">
        <v>62</v>
      </c>
      <c r="I76" s="8">
        <v>29.472671126683963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22.854999999999997</v>
      </c>
      <c r="S76" s="9">
        <v>104643.43400188006</v>
      </c>
      <c r="T76" s="12">
        <v>293264.18104016315</v>
      </c>
      <c r="U76" s="12">
        <v>28.35</v>
      </c>
      <c r="V76" s="12">
        <v>37.7</v>
      </c>
      <c r="W76" s="12" t="str">
        <f t="shared" si="1"/>
        <v>#N/A</v>
      </c>
    </row>
    <row r="77" ht="15.75" customHeight="1">
      <c r="A77" s="2">
        <v>7320.0</v>
      </c>
      <c r="B77" s="4">
        <v>45071.67677692013</v>
      </c>
      <c r="C77" s="8">
        <v>3.7528456716666665</v>
      </c>
      <c r="D77" s="7" t="s">
        <v>115</v>
      </c>
      <c r="E77" s="11" t="s">
        <v>116</v>
      </c>
      <c r="F77" s="2" t="s">
        <v>104</v>
      </c>
      <c r="G77" s="8">
        <v>72.21020058340387</v>
      </c>
      <c r="H77" s="2" t="s">
        <v>62</v>
      </c>
      <c r="I77" s="8">
        <v>29.472671126683963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22.857999999999997</v>
      </c>
      <c r="S77" s="9">
        <v>104635.01275117029</v>
      </c>
      <c r="T77" s="12">
        <v>293248.5136074692</v>
      </c>
      <c r="U77" s="12">
        <v>28.35</v>
      </c>
      <c r="V77" s="12">
        <v>37.7</v>
      </c>
      <c r="W77" s="12" t="str">
        <f t="shared" si="1"/>
        <v>#N/A</v>
      </c>
    </row>
    <row r="78" ht="15.75" customHeight="1">
      <c r="A78" s="2">
        <v>7331.0</v>
      </c>
      <c r="B78" s="4">
        <v>45071.67681167171</v>
      </c>
      <c r="C78" s="8">
        <v>3.8028879516666665</v>
      </c>
      <c r="D78" s="7" t="s">
        <v>115</v>
      </c>
      <c r="E78" s="11" t="s">
        <v>116</v>
      </c>
      <c r="F78" s="2" t="s">
        <v>104</v>
      </c>
      <c r="G78" s="8">
        <v>72.21913273129115</v>
      </c>
      <c r="H78" s="2" t="s">
        <v>62</v>
      </c>
      <c r="I78" s="8">
        <v>29.478824172204895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22.854999999999997</v>
      </c>
      <c r="S78" s="9">
        <v>104628.670130887</v>
      </c>
      <c r="T78" s="12">
        <v>293230.97392936307</v>
      </c>
      <c r="U78" s="12">
        <v>28.35</v>
      </c>
      <c r="V78" s="12">
        <v>37.7</v>
      </c>
      <c r="W78" s="12" t="str">
        <f t="shared" si="1"/>
        <v>#N/A</v>
      </c>
    </row>
    <row r="79" ht="15.75" customHeight="1">
      <c r="A79" s="2">
        <v>7340.0</v>
      </c>
      <c r="B79" s="4">
        <v>45071.676846222304</v>
      </c>
      <c r="C79" s="8">
        <v>3.85264081</v>
      </c>
      <c r="D79" s="7" t="s">
        <v>115</v>
      </c>
      <c r="E79" s="11" t="s">
        <v>116</v>
      </c>
      <c r="F79" s="2" t="s">
        <v>104</v>
      </c>
      <c r="G79" s="8">
        <v>72.21300496128264</v>
      </c>
      <c r="H79" s="2" t="s">
        <v>62</v>
      </c>
      <c r="I79" s="8">
        <v>29.478824172204895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22.855999999999998</v>
      </c>
      <c r="S79" s="9">
        <v>104624.67816297973</v>
      </c>
      <c r="T79" s="12">
        <v>293230.30342551385</v>
      </c>
      <c r="U79" s="12">
        <v>28.35</v>
      </c>
      <c r="V79" s="12">
        <v>37.7</v>
      </c>
      <c r="W79" s="12" t="str">
        <f t="shared" si="1"/>
        <v>#N/A</v>
      </c>
    </row>
    <row r="80" ht="15.75" customHeight="1">
      <c r="A80" s="2">
        <v>7350.0</v>
      </c>
      <c r="B80" s="4">
        <v>45071.67688116692</v>
      </c>
      <c r="C80" s="8">
        <v>3.902961051666667</v>
      </c>
      <c r="D80" s="7" t="s">
        <v>115</v>
      </c>
      <c r="E80" s="11" t="s">
        <v>116</v>
      </c>
      <c r="F80" s="2" t="s">
        <v>104</v>
      </c>
      <c r="G80" s="8">
        <v>72.21020058340387</v>
      </c>
      <c r="H80" s="2" t="s">
        <v>62</v>
      </c>
      <c r="I80" s="8">
        <v>29.472671126683963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22.857999999999997</v>
      </c>
      <c r="S80" s="9">
        <v>104612.81647781115</v>
      </c>
      <c r="T80" s="12">
        <v>293216.5006571017</v>
      </c>
      <c r="U80" s="12">
        <v>28.35</v>
      </c>
      <c r="V80" s="12">
        <v>37.7</v>
      </c>
      <c r="W80" s="12" t="str">
        <f t="shared" si="1"/>
        <v>#N/A</v>
      </c>
    </row>
    <row r="81" ht="15.75" customHeight="1">
      <c r="A81" s="2">
        <v>7360.0</v>
      </c>
      <c r="B81" s="4">
        <v>45071.67691569831</v>
      </c>
      <c r="C81" s="8">
        <v>3.9526862566666665</v>
      </c>
      <c r="D81" s="7" t="s">
        <v>115</v>
      </c>
      <c r="E81" s="11" t="s">
        <v>116</v>
      </c>
      <c r="F81" s="2" t="s">
        <v>104</v>
      </c>
      <c r="G81" s="8">
        <v>72.23190848632343</v>
      </c>
      <c r="H81" s="2" t="s">
        <v>62</v>
      </c>
      <c r="I81" s="8">
        <v>29.46651809244986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22.855999999999998</v>
      </c>
      <c r="S81" s="9">
        <v>104608.17469845366</v>
      </c>
      <c r="T81" s="12">
        <v>293227.76658102375</v>
      </c>
      <c r="U81" s="12">
        <v>28.35</v>
      </c>
      <c r="V81" s="12">
        <v>37.7</v>
      </c>
      <c r="W81" s="12" t="str">
        <f t="shared" si="1"/>
        <v>#N/A</v>
      </c>
    </row>
    <row r="82" ht="15.75" customHeight="1">
      <c r="A82" s="2">
        <v>7370.0</v>
      </c>
      <c r="B82" s="4">
        <v>45071.67695037331</v>
      </c>
      <c r="C82" s="8">
        <v>4.002618253333333</v>
      </c>
      <c r="D82" s="7" t="s">
        <v>115</v>
      </c>
      <c r="E82" s="11" t="s">
        <v>116</v>
      </c>
      <c r="F82" s="2" t="s">
        <v>104</v>
      </c>
      <c r="G82" s="8">
        <v>72.21020058340387</v>
      </c>
      <c r="H82" s="2" t="s">
        <v>62</v>
      </c>
      <c r="I82" s="8">
        <v>29.472671126683963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22.857999999999997</v>
      </c>
      <c r="S82" s="9">
        <v>104608.73157656887</v>
      </c>
      <c r="T82" s="12">
        <v>293216.8307077816</v>
      </c>
      <c r="U82" s="12">
        <v>28.35</v>
      </c>
      <c r="V82" s="12">
        <v>37.7</v>
      </c>
      <c r="W82" s="12" t="str">
        <f t="shared" si="1"/>
        <v>#N/A</v>
      </c>
    </row>
    <row r="83" ht="15.75" customHeight="1">
      <c r="A83" s="2">
        <v>7381.0</v>
      </c>
      <c r="B83" s="4">
        <v>45071.676985022714</v>
      </c>
      <c r="C83" s="8">
        <v>4.052513396666667</v>
      </c>
      <c r="D83" s="7" t="s">
        <v>115</v>
      </c>
      <c r="E83" s="11" t="s">
        <v>116</v>
      </c>
      <c r="F83" s="2" t="s">
        <v>104</v>
      </c>
      <c r="G83" s="8">
        <v>72.21020058340387</v>
      </c>
      <c r="H83" s="2" t="s">
        <v>62</v>
      </c>
      <c r="I83" s="8">
        <v>29.472671126683963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22.857999999999997</v>
      </c>
      <c r="S83" s="9">
        <v>104600.69162274178</v>
      </c>
      <c r="T83" s="12">
        <v>293204.49428927555</v>
      </c>
      <c r="U83" s="12">
        <v>28.35</v>
      </c>
      <c r="V83" s="12">
        <v>37.7</v>
      </c>
      <c r="W83" s="12" t="str">
        <f t="shared" si="1"/>
        <v>#N/A</v>
      </c>
    </row>
    <row r="84" ht="15.75" customHeight="1">
      <c r="A84" s="2">
        <v>7390.0</v>
      </c>
      <c r="B84" s="4">
        <v>45071.677020217765</v>
      </c>
      <c r="C84" s="8">
        <v>4.103194275</v>
      </c>
      <c r="D84" s="7" t="s">
        <v>115</v>
      </c>
      <c r="E84" s="11" t="s">
        <v>116</v>
      </c>
      <c r="F84" s="2" t="s">
        <v>104</v>
      </c>
      <c r="G84" s="8">
        <v>72.20407389737083</v>
      </c>
      <c r="H84" s="2" t="s">
        <v>62</v>
      </c>
      <c r="I84" s="8">
        <v>29.472671126683963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22.858999999999998</v>
      </c>
      <c r="S84" s="9">
        <v>104602.00593056745</v>
      </c>
      <c r="T84" s="12">
        <v>293209.91297019774</v>
      </c>
      <c r="U84" s="12">
        <v>28.35</v>
      </c>
      <c r="V84" s="12">
        <v>37.7</v>
      </c>
      <c r="W84" s="12" t="str">
        <f t="shared" si="1"/>
        <v>#N/A</v>
      </c>
    </row>
    <row r="85" ht="15.75" customHeight="1">
      <c r="A85" s="2">
        <v>7400.0</v>
      </c>
      <c r="B85" s="4">
        <v>45071.67705484324</v>
      </c>
      <c r="C85" s="8">
        <v>4.153054956666667</v>
      </c>
      <c r="D85" s="7" t="s">
        <v>115</v>
      </c>
      <c r="E85" s="11" t="s">
        <v>116</v>
      </c>
      <c r="F85" s="2" t="s">
        <v>104</v>
      </c>
      <c r="G85" s="8">
        <v>72.19794783628114</v>
      </c>
      <c r="H85" s="2" t="s">
        <v>62</v>
      </c>
      <c r="I85" s="8">
        <v>29.472671126683963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22.859999999999996</v>
      </c>
      <c r="S85" s="9">
        <v>104590.95495640475</v>
      </c>
      <c r="T85" s="12">
        <v>293188.78692810447</v>
      </c>
      <c r="U85" s="12">
        <v>28.35</v>
      </c>
      <c r="V85" s="12">
        <v>37.7</v>
      </c>
      <c r="W85" s="12" t="str">
        <f t="shared" si="1"/>
        <v>#N/A</v>
      </c>
    </row>
    <row r="86" ht="15.75" customHeight="1">
      <c r="A86" s="2">
        <v>7410.0</v>
      </c>
      <c r="B86" s="4">
        <v>45071.67708948187</v>
      </c>
      <c r="C86" s="8">
        <v>4.202934583333334</v>
      </c>
      <c r="D86" s="7" t="s">
        <v>115</v>
      </c>
      <c r="E86" s="11" t="s">
        <v>116</v>
      </c>
      <c r="F86" s="2" t="s">
        <v>104</v>
      </c>
      <c r="G86" s="8">
        <v>72.20739732663141</v>
      </c>
      <c r="H86" s="2" t="s">
        <v>62</v>
      </c>
      <c r="I86" s="8">
        <v>29.46651809244986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22.859999999999996</v>
      </c>
      <c r="S86" s="9">
        <v>104577.15187514634</v>
      </c>
      <c r="T86" s="12">
        <v>293187.1240938901</v>
      </c>
      <c r="U86" s="12">
        <v>28.35</v>
      </c>
      <c r="V86" s="12">
        <v>37.7</v>
      </c>
      <c r="W86" s="12" t="str">
        <f t="shared" si="1"/>
        <v>#N/A</v>
      </c>
    </row>
    <row r="87" ht="15.75" customHeight="1">
      <c r="A87" s="2">
        <v>7420.0</v>
      </c>
      <c r="B87" s="4">
        <v>45071.67712404487</v>
      </c>
      <c r="C87" s="8">
        <v>4.252705305</v>
      </c>
      <c r="D87" s="7" t="s">
        <v>115</v>
      </c>
      <c r="E87" s="11" t="s">
        <v>116</v>
      </c>
      <c r="F87" s="2" t="s">
        <v>104</v>
      </c>
      <c r="G87" s="8">
        <v>72.1951454967513</v>
      </c>
      <c r="H87" s="2" t="s">
        <v>62</v>
      </c>
      <c r="I87" s="8">
        <v>29.46651809244986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22.862</v>
      </c>
      <c r="S87" s="9">
        <v>104575.90645647005</v>
      </c>
      <c r="T87" s="12">
        <v>293171.399758248</v>
      </c>
      <c r="U87" s="12">
        <v>28.35</v>
      </c>
      <c r="V87" s="12">
        <v>37.7</v>
      </c>
      <c r="W87" s="12" t="str">
        <f t="shared" si="1"/>
        <v>#N/A</v>
      </c>
    </row>
    <row r="88" ht="15.75" customHeight="1">
      <c r="A88" s="2">
        <v>7430.0</v>
      </c>
      <c r="B88" s="4">
        <v>45071.6771586295</v>
      </c>
      <c r="C88" s="8">
        <v>4.302507171666667</v>
      </c>
      <c r="D88" s="7" t="s">
        <v>115</v>
      </c>
      <c r="E88" s="11" t="s">
        <v>116</v>
      </c>
      <c r="F88" s="2" t="s">
        <v>104</v>
      </c>
      <c r="G88" s="8">
        <v>72.18850013163579</v>
      </c>
      <c r="H88" s="2" t="s">
        <v>62</v>
      </c>
      <c r="I88" s="8">
        <v>29.478824172204895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22.859999999999996</v>
      </c>
      <c r="S88" s="9">
        <v>104569.29035658496</v>
      </c>
      <c r="T88" s="12">
        <v>293188.26769732847</v>
      </c>
      <c r="U88" s="12">
        <v>28.35</v>
      </c>
      <c r="V88" s="12">
        <v>37.7</v>
      </c>
      <c r="W88" s="12" t="str">
        <f t="shared" si="1"/>
        <v>#N/A</v>
      </c>
    </row>
    <row r="89" ht="15.75" customHeight="1">
      <c r="A89" s="2">
        <v>7440.0</v>
      </c>
      <c r="B89" s="4">
        <v>45071.677193796895</v>
      </c>
      <c r="C89" s="8">
        <v>4.353148228333334</v>
      </c>
      <c r="D89" s="7" t="s">
        <v>115</v>
      </c>
      <c r="E89" s="11" t="s">
        <v>116</v>
      </c>
      <c r="F89" s="2" t="s">
        <v>104</v>
      </c>
      <c r="G89" s="8">
        <v>72.1951454967513</v>
      </c>
      <c r="H89" s="2" t="s">
        <v>62</v>
      </c>
      <c r="I89" s="8">
        <v>29.46651809244986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22.862</v>
      </c>
      <c r="S89" s="9">
        <v>104565.62018640303</v>
      </c>
      <c r="T89" s="12">
        <v>293167.71739143</v>
      </c>
      <c r="U89" s="12">
        <v>28.35</v>
      </c>
      <c r="V89" s="12">
        <v>37.7</v>
      </c>
      <c r="W89" s="12" t="str">
        <f t="shared" si="1"/>
        <v>#N/A</v>
      </c>
    </row>
    <row r="90" ht="15.75" customHeight="1">
      <c r="A90" s="2">
        <v>7450.0</v>
      </c>
      <c r="B90" s="4">
        <v>45071.67722849142</v>
      </c>
      <c r="C90" s="8">
        <v>4.403108335</v>
      </c>
      <c r="D90" s="7" t="s">
        <v>115</v>
      </c>
      <c r="E90" s="11" t="s">
        <v>116</v>
      </c>
      <c r="F90" s="2" t="s">
        <v>104</v>
      </c>
      <c r="G90" s="8">
        <v>72.19794783628114</v>
      </c>
      <c r="H90" s="2" t="s">
        <v>62</v>
      </c>
      <c r="I90" s="8">
        <v>29.472671126683963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22.859999999999996</v>
      </c>
      <c r="S90" s="9">
        <v>104564.18278009108</v>
      </c>
      <c r="T90" s="12">
        <v>293158.59565741254</v>
      </c>
      <c r="U90" s="12">
        <v>28.35</v>
      </c>
      <c r="V90" s="12">
        <v>37.7</v>
      </c>
      <c r="W90" s="12" t="str">
        <f t="shared" si="1"/>
        <v>#N/A</v>
      </c>
    </row>
    <row r="91" ht="15.75" customHeight="1">
      <c r="A91" s="2">
        <v>7460.0</v>
      </c>
      <c r="B91" s="4">
        <v>45071.67726314483</v>
      </c>
      <c r="C91" s="8">
        <v>4.453009256666666</v>
      </c>
      <c r="D91" s="7" t="s">
        <v>115</v>
      </c>
      <c r="E91" s="11" t="s">
        <v>116</v>
      </c>
      <c r="F91" s="2" t="s">
        <v>104</v>
      </c>
      <c r="G91" s="8">
        <v>72.17957340179437</v>
      </c>
      <c r="H91" s="2" t="s">
        <v>62</v>
      </c>
      <c r="I91" s="8">
        <v>29.472671126683963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22.862999999999996</v>
      </c>
      <c r="S91" s="9">
        <v>104557.34337730755</v>
      </c>
      <c r="T91" s="12">
        <v>293153.93676548614</v>
      </c>
      <c r="U91" s="12">
        <v>28.35</v>
      </c>
      <c r="V91" s="12">
        <v>37.7</v>
      </c>
      <c r="W91" s="12" t="str">
        <f t="shared" si="1"/>
        <v>#N/A</v>
      </c>
    </row>
    <row r="92" ht="15.75" customHeight="1">
      <c r="A92" s="2">
        <v>7470.0</v>
      </c>
      <c r="B92" s="4">
        <v>45071.677297773465</v>
      </c>
      <c r="C92" s="8">
        <v>4.502874483333334</v>
      </c>
      <c r="D92" s="7" t="s">
        <v>115</v>
      </c>
      <c r="E92" s="11" t="s">
        <v>116</v>
      </c>
      <c r="F92" s="2" t="s">
        <v>104</v>
      </c>
      <c r="G92" s="8">
        <v>72.20075129655741</v>
      </c>
      <c r="H92" s="2" t="s">
        <v>62</v>
      </c>
      <c r="I92" s="8">
        <v>29.478824172204895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22.857999999999997</v>
      </c>
      <c r="S92" s="9">
        <v>104549.32605323129</v>
      </c>
      <c r="T92" s="12">
        <v>293152.8993598935</v>
      </c>
      <c r="U92" s="12">
        <v>28.35</v>
      </c>
      <c r="V92" s="12">
        <v>37.7</v>
      </c>
      <c r="W92" s="12" t="str">
        <f t="shared" si="1"/>
        <v>#N/A</v>
      </c>
    </row>
    <row r="93" ht="15.75" customHeight="1">
      <c r="A93" s="2">
        <v>7480.0</v>
      </c>
      <c r="B93" s="4">
        <v>45071.67733239023</v>
      </c>
      <c r="C93" s="8">
        <v>4.552722626666666</v>
      </c>
      <c r="D93" s="7" t="s">
        <v>115</v>
      </c>
      <c r="E93" s="11" t="s">
        <v>116</v>
      </c>
      <c r="F93" s="2" t="s">
        <v>104</v>
      </c>
      <c r="G93" s="8">
        <v>72.18902051899545</v>
      </c>
      <c r="H93" s="2" t="s">
        <v>62</v>
      </c>
      <c r="I93" s="8">
        <v>29.46651809244986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22.862999999999996</v>
      </c>
      <c r="S93" s="9">
        <v>104548.69680662114</v>
      </c>
      <c r="T93" s="12">
        <v>293163.8260616396</v>
      </c>
      <c r="U93" s="12">
        <v>28.35</v>
      </c>
      <c r="V93" s="12">
        <v>37.7</v>
      </c>
      <c r="W93" s="12" t="str">
        <f t="shared" si="1"/>
        <v>#N/A</v>
      </c>
    </row>
    <row r="94" ht="15.75" customHeight="1">
      <c r="A94" s="2">
        <v>7490.0</v>
      </c>
      <c r="B94" s="4">
        <v>45071.677367069184</v>
      </c>
      <c r="C94" s="8">
        <v>4.602660318333333</v>
      </c>
      <c r="D94" s="7" t="s">
        <v>115</v>
      </c>
      <c r="E94" s="11" t="s">
        <v>116</v>
      </c>
      <c r="F94" s="2" t="s">
        <v>104</v>
      </c>
      <c r="G94" s="8">
        <v>72.18850013163579</v>
      </c>
      <c r="H94" s="2" t="s">
        <v>62</v>
      </c>
      <c r="I94" s="8">
        <v>29.478824172204895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22.859999999999996</v>
      </c>
      <c r="S94" s="9">
        <v>104537.26269567687</v>
      </c>
      <c r="T94" s="12">
        <v>293130.45234650804</v>
      </c>
      <c r="U94" s="12">
        <v>28.35</v>
      </c>
      <c r="V94" s="12">
        <v>37.7</v>
      </c>
      <c r="W94" s="12" t="str">
        <f t="shared" si="1"/>
        <v>#N/A</v>
      </c>
    </row>
    <row r="95" ht="15.75" customHeight="1">
      <c r="A95" s="2">
        <v>7500.0</v>
      </c>
      <c r="B95" s="4">
        <v>45071.677401669804</v>
      </c>
      <c r="C95" s="8">
        <v>4.652485206666666</v>
      </c>
      <c r="D95" s="7" t="s">
        <v>115</v>
      </c>
      <c r="E95" s="11" t="s">
        <v>116</v>
      </c>
      <c r="F95" s="2" t="s">
        <v>104</v>
      </c>
      <c r="G95" s="8">
        <v>72.17344983960038</v>
      </c>
      <c r="H95" s="2" t="s">
        <v>62</v>
      </c>
      <c r="I95" s="8">
        <v>29.472671126683963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22.863999999999997</v>
      </c>
      <c r="S95" s="9">
        <v>104531.75251437197</v>
      </c>
      <c r="T95" s="12">
        <v>293140.97827481135</v>
      </c>
      <c r="U95" s="12">
        <v>28.35</v>
      </c>
      <c r="V95" s="12">
        <v>37.7</v>
      </c>
      <c r="W95" s="12" t="str">
        <f t="shared" si="1"/>
        <v>#N/A</v>
      </c>
    </row>
    <row r="96" ht="15.75" customHeight="1">
      <c r="A96" s="2">
        <v>7510.0</v>
      </c>
      <c r="B96" s="4">
        <v>45071.677436438214</v>
      </c>
      <c r="C96" s="8">
        <v>4.702551718333333</v>
      </c>
      <c r="D96" s="7" t="s">
        <v>115</v>
      </c>
      <c r="E96" s="11" t="s">
        <v>116</v>
      </c>
      <c r="F96" s="2" t="s">
        <v>104</v>
      </c>
      <c r="G96" s="8">
        <v>72.20127109926736</v>
      </c>
      <c r="H96" s="2" t="s">
        <v>62</v>
      </c>
      <c r="I96" s="8">
        <v>29.46651809244986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22.860999999999997</v>
      </c>
      <c r="S96" s="9">
        <v>104531.56665589455</v>
      </c>
      <c r="T96" s="12">
        <v>293124.3659353831</v>
      </c>
      <c r="U96" s="12">
        <v>28.35</v>
      </c>
      <c r="V96" s="12">
        <v>37.7</v>
      </c>
      <c r="W96" s="12" t="str">
        <f t="shared" si="1"/>
        <v>#N/A</v>
      </c>
    </row>
    <row r="97" ht="15.75" customHeight="1">
      <c r="A97" s="2">
        <v>7520.0</v>
      </c>
      <c r="B97" s="4">
        <v>45071.67747163734</v>
      </c>
      <c r="C97" s="8">
        <v>4.75323847</v>
      </c>
      <c r="D97" s="7" t="s">
        <v>115</v>
      </c>
      <c r="E97" s="11" t="s">
        <v>116</v>
      </c>
      <c r="F97" s="2" t="s">
        <v>104</v>
      </c>
      <c r="G97" s="8">
        <v>72.20127109926736</v>
      </c>
      <c r="H97" s="2" t="s">
        <v>62</v>
      </c>
      <c r="I97" s="8">
        <v>29.46651809244986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22.860999999999997</v>
      </c>
      <c r="S97" s="9">
        <v>104529.3082756759</v>
      </c>
      <c r="T97" s="12">
        <v>293115.9940890734</v>
      </c>
      <c r="U97" s="12">
        <v>28.35</v>
      </c>
      <c r="V97" s="12">
        <v>37.7</v>
      </c>
      <c r="W97" s="12" t="str">
        <f t="shared" si="1"/>
        <v>#N/A</v>
      </c>
    </row>
    <row r="98" ht="15.75" customHeight="1">
      <c r="A98" s="2">
        <v>7531.0</v>
      </c>
      <c r="B98" s="4">
        <v>45071.67750630433</v>
      </c>
      <c r="C98" s="8">
        <v>4.803158925</v>
      </c>
      <c r="D98" s="7" t="s">
        <v>115</v>
      </c>
      <c r="E98" s="11" t="s">
        <v>116</v>
      </c>
      <c r="F98" s="2" t="s">
        <v>104</v>
      </c>
      <c r="G98" s="8">
        <v>72.1856975885807</v>
      </c>
      <c r="H98" s="2" t="s">
        <v>62</v>
      </c>
      <c r="I98" s="8">
        <v>29.472671126683963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22.862</v>
      </c>
      <c r="S98" s="9">
        <v>104526.24757531757</v>
      </c>
      <c r="T98" s="12">
        <v>293111.70982569735</v>
      </c>
      <c r="U98" s="12">
        <v>28.35</v>
      </c>
      <c r="V98" s="12">
        <v>37.7</v>
      </c>
      <c r="W98" s="12" t="str">
        <f t="shared" si="1"/>
        <v>#N/A</v>
      </c>
    </row>
    <row r="99" ht="15.75" customHeight="1">
      <c r="A99" s="2">
        <v>7540.0</v>
      </c>
      <c r="B99" s="4">
        <v>45071.67754089461</v>
      </c>
      <c r="C99" s="8">
        <v>4.852968926666667</v>
      </c>
      <c r="D99" s="7" t="s">
        <v>115</v>
      </c>
      <c r="E99" s="11" t="s">
        <v>116</v>
      </c>
      <c r="F99" s="2" t="s">
        <v>104</v>
      </c>
      <c r="G99" s="8">
        <v>72.14284139444524</v>
      </c>
      <c r="H99" s="2" t="s">
        <v>62</v>
      </c>
      <c r="I99" s="8">
        <v>29.472671126683963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22.868999999999996</v>
      </c>
      <c r="S99" s="9">
        <v>104518.04702390936</v>
      </c>
      <c r="T99" s="12">
        <v>293108.2703754853</v>
      </c>
      <c r="U99" s="12">
        <v>28.35</v>
      </c>
      <c r="V99" s="12">
        <v>37.7</v>
      </c>
      <c r="W99" s="12" t="str">
        <f t="shared" si="1"/>
        <v>#N/A</v>
      </c>
    </row>
    <row r="100" ht="15.75" customHeight="1">
      <c r="A100" s="2">
        <v>7554.0</v>
      </c>
      <c r="B100" s="4">
        <v>45071.6775754768</v>
      </c>
      <c r="C100" s="8">
        <v>4.902767291666667</v>
      </c>
      <c r="D100" s="7" t="s">
        <v>115</v>
      </c>
      <c r="E100" s="11" t="s">
        <v>116</v>
      </c>
      <c r="F100" s="2" t="s">
        <v>104</v>
      </c>
      <c r="G100" s="8">
        <v>72.16452685381988</v>
      </c>
      <c r="H100" s="2" t="s">
        <v>62</v>
      </c>
      <c r="I100" s="8">
        <v>29.46651809244986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22.866999999999997</v>
      </c>
      <c r="S100" s="9">
        <v>104514.29098226433</v>
      </c>
      <c r="T100" s="12">
        <v>293097.7215890815</v>
      </c>
      <c r="U100" s="12">
        <v>28.35</v>
      </c>
      <c r="V100" s="12">
        <v>37.7</v>
      </c>
      <c r="W100" s="12" t="str">
        <f t="shared" si="1"/>
        <v>#N/A</v>
      </c>
    </row>
    <row r="101" ht="15.75" customHeight="1">
      <c r="A101" s="2">
        <v>7564.0</v>
      </c>
      <c r="B101" s="4">
        <v>45071.677610180355</v>
      </c>
      <c r="C101" s="8">
        <v>4.952740395</v>
      </c>
      <c r="D101" s="7" t="s">
        <v>115</v>
      </c>
      <c r="E101" s="11" t="s">
        <v>116</v>
      </c>
      <c r="F101" s="2" t="s">
        <v>104</v>
      </c>
      <c r="G101" s="8">
        <v>72.14896183499322</v>
      </c>
      <c r="H101" s="2" t="s">
        <v>62</v>
      </c>
      <c r="I101" s="8">
        <v>29.472671126683963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22.868</v>
      </c>
      <c r="S101" s="9">
        <v>104504.96284285476</v>
      </c>
      <c r="T101" s="12">
        <v>293082.87649749464</v>
      </c>
      <c r="U101" s="12">
        <v>28.35</v>
      </c>
      <c r="V101" s="12">
        <v>37.7</v>
      </c>
      <c r="W101" s="12" t="str">
        <f t="shared" si="1"/>
        <v>#N/A</v>
      </c>
    </row>
    <row r="102" ht="15.75" customHeight="1">
      <c r="A102" s="2">
        <v>7570.0</v>
      </c>
      <c r="B102" s="4">
        <v>45071.677645022006</v>
      </c>
      <c r="C102" s="8">
        <v>5.002912383333333</v>
      </c>
      <c r="D102" s="7" t="s">
        <v>115</v>
      </c>
      <c r="E102" s="11" t="s">
        <v>116</v>
      </c>
      <c r="F102" s="2" t="s">
        <v>104</v>
      </c>
      <c r="G102" s="8">
        <v>72.17344983960038</v>
      </c>
      <c r="H102" s="2" t="s">
        <v>62</v>
      </c>
      <c r="I102" s="8">
        <v>29.472671126683963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22.863999999999997</v>
      </c>
      <c r="S102" s="9">
        <v>104500.79835567488</v>
      </c>
      <c r="T102" s="12">
        <v>293079.70057365403</v>
      </c>
      <c r="U102" s="12">
        <v>28.35</v>
      </c>
      <c r="V102" s="12">
        <v>37.7</v>
      </c>
      <c r="W102" s="12" t="str">
        <f t="shared" si="1"/>
        <v>#N/A</v>
      </c>
    </row>
    <row r="103" ht="15.75" customHeight="1">
      <c r="A103" s="2">
        <v>7580.0</v>
      </c>
      <c r="B103" s="4">
        <v>45071.677679875036</v>
      </c>
      <c r="C103" s="8">
        <v>5.053100746666667</v>
      </c>
      <c r="D103" s="7" t="s">
        <v>115</v>
      </c>
      <c r="E103" s="11" t="s">
        <v>116</v>
      </c>
      <c r="F103" s="2" t="s">
        <v>104</v>
      </c>
      <c r="G103" s="8">
        <v>72.17625146581557</v>
      </c>
      <c r="H103" s="2" t="s">
        <v>62</v>
      </c>
      <c r="I103" s="8">
        <v>29.478824172204895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22.862</v>
      </c>
      <c r="S103" s="9">
        <v>104495.187604031</v>
      </c>
      <c r="T103" s="12">
        <v>293081.0990495454</v>
      </c>
      <c r="U103" s="12">
        <v>28.35</v>
      </c>
      <c r="V103" s="12">
        <v>37.7</v>
      </c>
      <c r="W103" s="12" t="str">
        <f t="shared" si="1"/>
        <v>#N/A</v>
      </c>
    </row>
    <row r="104" ht="15.75" customHeight="1">
      <c r="A104" s="2">
        <v>7591.0</v>
      </c>
      <c r="B104" s="4">
        <v>45071.67771432787</v>
      </c>
      <c r="C104" s="8">
        <v>5.102712823333333</v>
      </c>
      <c r="D104" s="7" t="s">
        <v>115</v>
      </c>
      <c r="E104" s="11" t="s">
        <v>116</v>
      </c>
      <c r="F104" s="2" t="s">
        <v>104</v>
      </c>
      <c r="G104" s="8">
        <v>72.13952045594483</v>
      </c>
      <c r="H104" s="2" t="s">
        <v>62</v>
      </c>
      <c r="I104" s="8">
        <v>29.478824172204895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22.868</v>
      </c>
      <c r="S104" s="9">
        <v>104494.28709689672</v>
      </c>
      <c r="T104" s="12">
        <v>293059.96551268606</v>
      </c>
      <c r="U104" s="12">
        <v>28.35</v>
      </c>
      <c r="V104" s="12">
        <v>37.7</v>
      </c>
      <c r="W104" s="12" t="str">
        <f t="shared" si="1"/>
        <v>#N/A</v>
      </c>
    </row>
    <row r="105" ht="15.75" customHeight="1">
      <c r="A105" s="2">
        <v>7600.0</v>
      </c>
      <c r="B105" s="4">
        <v>45071.67774892863</v>
      </c>
      <c r="C105" s="8">
        <v>5.152537913333333</v>
      </c>
      <c r="D105" s="7" t="s">
        <v>115</v>
      </c>
      <c r="E105" s="11" t="s">
        <v>116</v>
      </c>
      <c r="F105" s="2" t="s">
        <v>104</v>
      </c>
      <c r="G105" s="8">
        <v>72.14896183499322</v>
      </c>
      <c r="H105" s="2" t="s">
        <v>62</v>
      </c>
      <c r="I105" s="8">
        <v>29.472671126683963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22.868</v>
      </c>
      <c r="S105" s="9">
        <v>104482.06808649948</v>
      </c>
      <c r="T105" s="12">
        <v>293052.42228789686</v>
      </c>
      <c r="U105" s="12">
        <v>28.35</v>
      </c>
      <c r="V105" s="12">
        <v>37.7</v>
      </c>
      <c r="W105" s="12" t="str">
        <f t="shared" si="1"/>
        <v>#N/A</v>
      </c>
    </row>
    <row r="106" ht="15.75" customHeight="1">
      <c r="A106" s="2">
        <v>7610.0</v>
      </c>
      <c r="B106" s="4">
        <v>45071.67778392048</v>
      </c>
      <c r="C106" s="8">
        <v>5.202926181666666</v>
      </c>
      <c r="D106" s="7" t="s">
        <v>115</v>
      </c>
      <c r="E106" s="11" t="s">
        <v>116</v>
      </c>
      <c r="F106" s="2" t="s">
        <v>104</v>
      </c>
      <c r="G106" s="8">
        <v>72.16120458863845</v>
      </c>
      <c r="H106" s="2" t="s">
        <v>62</v>
      </c>
      <c r="I106" s="8">
        <v>29.472671126683963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22.865999999999996</v>
      </c>
      <c r="S106" s="9">
        <v>104477.23908037083</v>
      </c>
      <c r="T106" s="12">
        <v>293041.87456470507</v>
      </c>
      <c r="U106" s="12">
        <v>28.35</v>
      </c>
      <c r="V106" s="12">
        <v>37.7</v>
      </c>
      <c r="W106" s="12" t="str">
        <f t="shared" si="1"/>
        <v>#N/A</v>
      </c>
    </row>
    <row r="107" ht="15.75" customHeight="1">
      <c r="A107" s="2">
        <v>7620.0</v>
      </c>
      <c r="B107" s="4">
        <v>45071.677818677425</v>
      </c>
      <c r="C107" s="8">
        <v>5.252976191666667</v>
      </c>
      <c r="D107" s="7" t="s">
        <v>115</v>
      </c>
      <c r="E107" s="11" t="s">
        <v>116</v>
      </c>
      <c r="F107" s="2" t="s">
        <v>104</v>
      </c>
      <c r="G107" s="8">
        <v>72.1706493334121</v>
      </c>
      <c r="H107" s="2" t="s">
        <v>62</v>
      </c>
      <c r="I107" s="8">
        <v>29.46651809244986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22.865999999999996</v>
      </c>
      <c r="S107" s="9">
        <v>104476.57483082665</v>
      </c>
      <c r="T107" s="12">
        <v>293043.78831702535</v>
      </c>
      <c r="U107" s="12">
        <v>28.35</v>
      </c>
      <c r="V107" s="12">
        <v>37.7</v>
      </c>
      <c r="W107" s="12" t="str">
        <f t="shared" si="1"/>
        <v>#N/A</v>
      </c>
    </row>
    <row r="108" ht="15.75" customHeight="1">
      <c r="A108" s="2">
        <v>7630.0</v>
      </c>
      <c r="B108" s="4">
        <v>45071.677853104266</v>
      </c>
      <c r="C108" s="8">
        <v>5.302550833333333</v>
      </c>
      <c r="D108" s="7" t="s">
        <v>115</v>
      </c>
      <c r="E108" s="11" t="s">
        <v>116</v>
      </c>
      <c r="F108" s="2" t="s">
        <v>104</v>
      </c>
      <c r="G108" s="8">
        <v>72.16120458863845</v>
      </c>
      <c r="H108" s="2" t="s">
        <v>62</v>
      </c>
      <c r="I108" s="8">
        <v>29.472671126683963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22.865999999999996</v>
      </c>
      <c r="S108" s="9">
        <v>104464.22120422468</v>
      </c>
      <c r="T108" s="12">
        <v>293037.9657118596</v>
      </c>
      <c r="U108" s="12">
        <v>28.35</v>
      </c>
      <c r="V108" s="12">
        <v>37.7</v>
      </c>
      <c r="W108" s="12" t="str">
        <f t="shared" si="1"/>
        <v>#N/A</v>
      </c>
    </row>
    <row r="109" ht="15.75" customHeight="1">
      <c r="A109" s="2">
        <v>7640.0</v>
      </c>
      <c r="B109" s="4">
        <v>45071.67788780731</v>
      </c>
      <c r="C109" s="8">
        <v>5.35252321</v>
      </c>
      <c r="D109" s="7" t="s">
        <v>115</v>
      </c>
      <c r="E109" s="11" t="s">
        <v>116</v>
      </c>
      <c r="F109" s="2" t="s">
        <v>104</v>
      </c>
      <c r="G109" s="8">
        <v>72.19234427800782</v>
      </c>
      <c r="H109" s="2" t="s">
        <v>62</v>
      </c>
      <c r="I109" s="8">
        <v>29.460365069502586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22.863999999999997</v>
      </c>
      <c r="S109" s="9">
        <v>104462.50659595136</v>
      </c>
      <c r="T109" s="12">
        <v>293039.6059740187</v>
      </c>
      <c r="U109" s="12">
        <v>28.35</v>
      </c>
      <c r="V109" s="12">
        <v>37.7</v>
      </c>
      <c r="W109" s="12" t="str">
        <f t="shared" si="1"/>
        <v>#N/A</v>
      </c>
    </row>
    <row r="110" ht="15.75" customHeight="1">
      <c r="A110" s="2">
        <v>7650.0</v>
      </c>
      <c r="B110" s="4">
        <v>45071.6779227405</v>
      </c>
      <c r="C110" s="8">
        <v>5.402827011666667</v>
      </c>
      <c r="D110" s="7" t="s">
        <v>115</v>
      </c>
      <c r="E110" s="11" t="s">
        <v>116</v>
      </c>
      <c r="F110" s="2" t="s">
        <v>104</v>
      </c>
      <c r="G110" s="8">
        <v>72.15840499854936</v>
      </c>
      <c r="H110" s="2" t="s">
        <v>62</v>
      </c>
      <c r="I110" s="8">
        <v>29.46651809244986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22.868</v>
      </c>
      <c r="S110" s="9">
        <v>104455.2577118314</v>
      </c>
      <c r="T110" s="12">
        <v>293019.5206561224</v>
      </c>
      <c r="U110" s="12">
        <v>28.35</v>
      </c>
      <c r="V110" s="12">
        <v>37.7</v>
      </c>
      <c r="W110" s="12" t="str">
        <f t="shared" si="1"/>
        <v>#N/A</v>
      </c>
    </row>
    <row r="111" ht="15.75" customHeight="1">
      <c r="A111" s="2">
        <v>7660.0</v>
      </c>
      <c r="B111" s="4">
        <v>45071.67795738438</v>
      </c>
      <c r="C111" s="8">
        <v>5.452714196666666</v>
      </c>
      <c r="D111" s="7" t="s">
        <v>115</v>
      </c>
      <c r="E111" s="11" t="s">
        <v>116</v>
      </c>
      <c r="F111" s="2" t="s">
        <v>104</v>
      </c>
      <c r="G111" s="8">
        <v>72.13392381893071</v>
      </c>
      <c r="H111" s="2" t="s">
        <v>62</v>
      </c>
      <c r="I111" s="8">
        <v>29.46651809244986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22.871999999999996</v>
      </c>
      <c r="S111" s="9">
        <v>104456.57417512426</v>
      </c>
      <c r="T111" s="12">
        <v>293017.24717987183</v>
      </c>
      <c r="U111" s="12">
        <v>28.35</v>
      </c>
      <c r="V111" s="12">
        <v>37.7</v>
      </c>
      <c r="W111" s="12" t="str">
        <f t="shared" si="1"/>
        <v>#N/A</v>
      </c>
    </row>
    <row r="112" ht="15.75" customHeight="1">
      <c r="A112" s="2">
        <v>7670.0</v>
      </c>
      <c r="B112" s="4">
        <v>45071.67799196761</v>
      </c>
      <c r="C112" s="8">
        <v>5.5025140483333335</v>
      </c>
      <c r="D112" s="7" t="s">
        <v>115</v>
      </c>
      <c r="E112" s="11" t="s">
        <v>116</v>
      </c>
      <c r="F112" s="2" t="s">
        <v>104</v>
      </c>
      <c r="G112" s="8">
        <v>72.15228376751283</v>
      </c>
      <c r="H112" s="2" t="s">
        <v>62</v>
      </c>
      <c r="I112" s="8">
        <v>29.46651809244986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22.868999999999996</v>
      </c>
      <c r="S112" s="9">
        <v>104451.97926451653</v>
      </c>
      <c r="T112" s="12">
        <v>293002.69995169644</v>
      </c>
      <c r="U112" s="12">
        <v>28.35</v>
      </c>
      <c r="V112" s="12">
        <v>37.7</v>
      </c>
      <c r="W112" s="12" t="str">
        <f t="shared" si="1"/>
        <v>#N/A</v>
      </c>
    </row>
    <row r="113" ht="15.75" customHeight="1">
      <c r="A113" s="2">
        <v>7680.0</v>
      </c>
      <c r="B113" s="4">
        <v>45071.67802721694</v>
      </c>
      <c r="C113" s="8">
        <v>5.553273096666667</v>
      </c>
      <c r="D113" s="7" t="s">
        <v>115</v>
      </c>
      <c r="E113" s="11" t="s">
        <v>116</v>
      </c>
      <c r="F113" s="2" t="s">
        <v>104</v>
      </c>
      <c r="G113" s="8">
        <v>72.14616316062262</v>
      </c>
      <c r="H113" s="2" t="s">
        <v>62</v>
      </c>
      <c r="I113" s="8">
        <v>29.46651809244986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22.869999999999997</v>
      </c>
      <c r="S113" s="9">
        <v>104444.79691844733</v>
      </c>
      <c r="T113" s="12">
        <v>293007.6505695325</v>
      </c>
      <c r="U113" s="12">
        <v>28.35</v>
      </c>
      <c r="V113" s="12">
        <v>37.7</v>
      </c>
      <c r="W113" s="12" t="str">
        <f t="shared" si="1"/>
        <v>#N/A</v>
      </c>
    </row>
    <row r="114" ht="15.75" customHeight="1">
      <c r="A114" s="2">
        <v>7691.0</v>
      </c>
      <c r="B114" s="4">
        <v>45071.678061926796</v>
      </c>
      <c r="C114" s="8">
        <v>5.603255285</v>
      </c>
      <c r="D114" s="7" t="s">
        <v>115</v>
      </c>
      <c r="E114" s="11" t="s">
        <v>116</v>
      </c>
      <c r="F114" s="2" t="s">
        <v>104</v>
      </c>
      <c r="G114" s="8">
        <v>72.13392381893071</v>
      </c>
      <c r="H114" s="2" t="s">
        <v>62</v>
      </c>
      <c r="I114" s="8">
        <v>29.46651809244986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22.871999999999996</v>
      </c>
      <c r="S114" s="9">
        <v>104433.31420469734</v>
      </c>
      <c r="T114" s="12">
        <v>292991.8336215478</v>
      </c>
      <c r="U114" s="12">
        <v>28.35</v>
      </c>
      <c r="V114" s="12">
        <v>37.7</v>
      </c>
      <c r="W114" s="12" t="str">
        <f t="shared" si="1"/>
        <v>#N/A</v>
      </c>
    </row>
    <row r="115" ht="15.75" customHeight="1">
      <c r="A115" s="2">
        <v>7700.0</v>
      </c>
      <c r="B115" s="4">
        <v>45071.678096516654</v>
      </c>
      <c r="C115" s="8">
        <v>5.653064678333333</v>
      </c>
      <c r="D115" s="7" t="s">
        <v>115</v>
      </c>
      <c r="E115" s="11" t="s">
        <v>116</v>
      </c>
      <c r="F115" s="2" t="s">
        <v>104</v>
      </c>
      <c r="G115" s="8">
        <v>72.16172792561608</v>
      </c>
      <c r="H115" s="2" t="s">
        <v>62</v>
      </c>
      <c r="I115" s="8">
        <v>29.460365069502586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22.868999999999996</v>
      </c>
      <c r="S115" s="9">
        <v>104428.58791646063</v>
      </c>
      <c r="T115" s="12">
        <v>292991.25129239884</v>
      </c>
      <c r="U115" s="12">
        <v>28.35</v>
      </c>
      <c r="V115" s="12">
        <v>37.7</v>
      </c>
      <c r="W115" s="12" t="str">
        <f t="shared" si="1"/>
        <v>#N/A</v>
      </c>
    </row>
    <row r="116" ht="15.75" customHeight="1">
      <c r="A116" s="2">
        <v>7710.0</v>
      </c>
      <c r="B116" s="4">
        <v>45071.67813110575</v>
      </c>
      <c r="C116" s="8">
        <v>5.702872971666666</v>
      </c>
      <c r="D116" s="7" t="s">
        <v>115</v>
      </c>
      <c r="E116" s="11" t="s">
        <v>116</v>
      </c>
      <c r="F116" s="2" t="s">
        <v>104</v>
      </c>
      <c r="G116" s="8">
        <v>72.15280917753527</v>
      </c>
      <c r="H116" s="2" t="s">
        <v>62</v>
      </c>
      <c r="I116" s="8">
        <v>29.454212057841232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22.871999999999996</v>
      </c>
      <c r="S116" s="9">
        <v>104430.9668987763</v>
      </c>
      <c r="T116" s="12">
        <v>292991.91549956717</v>
      </c>
      <c r="U116" s="12">
        <v>28.35</v>
      </c>
      <c r="V116" s="12">
        <v>37.7</v>
      </c>
      <c r="W116" s="12" t="str">
        <f t="shared" si="1"/>
        <v>#N/A</v>
      </c>
    </row>
    <row r="117" ht="15.75" customHeight="1">
      <c r="A117" s="2">
        <v>7720.0</v>
      </c>
      <c r="B117" s="4">
        <v>45071.67816567121</v>
      </c>
      <c r="C117" s="8">
        <v>5.752647236666666</v>
      </c>
      <c r="D117" s="7" t="s">
        <v>115</v>
      </c>
      <c r="E117" s="11" t="s">
        <v>116</v>
      </c>
      <c r="F117" s="2" t="s">
        <v>104</v>
      </c>
      <c r="G117" s="8">
        <v>72.14616316062262</v>
      </c>
      <c r="H117" s="2" t="s">
        <v>62</v>
      </c>
      <c r="I117" s="8">
        <v>29.46651809244986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22.869999999999997</v>
      </c>
      <c r="S117" s="9">
        <v>104422.25095418213</v>
      </c>
      <c r="T117" s="12">
        <v>292973.0903206075</v>
      </c>
      <c r="U117" s="12">
        <v>28.35</v>
      </c>
      <c r="V117" s="12">
        <v>37.7</v>
      </c>
      <c r="W117" s="12" t="str">
        <f t="shared" si="1"/>
        <v>#N/A</v>
      </c>
    </row>
    <row r="118" ht="15.75" customHeight="1">
      <c r="A118" s="2">
        <v>7730.0</v>
      </c>
      <c r="B118" s="4">
        <v>45071.678200293805</v>
      </c>
      <c r="C118" s="8">
        <v>5.802503775</v>
      </c>
      <c r="D118" s="7" t="s">
        <v>115</v>
      </c>
      <c r="E118" s="11" t="s">
        <v>116</v>
      </c>
      <c r="F118" s="2" t="s">
        <v>104</v>
      </c>
      <c r="G118" s="8">
        <v>72.15280917753527</v>
      </c>
      <c r="H118" s="2" t="s">
        <v>62</v>
      </c>
      <c r="I118" s="8">
        <v>29.454212057841232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22.871999999999996</v>
      </c>
      <c r="S118" s="9">
        <v>104411.08485215052</v>
      </c>
      <c r="T118" s="12">
        <v>292977.9203805328</v>
      </c>
      <c r="U118" s="12">
        <v>28.35</v>
      </c>
      <c r="V118" s="12">
        <v>37.7</v>
      </c>
      <c r="W118" s="12" t="str">
        <f t="shared" si="1"/>
        <v>#N/A</v>
      </c>
    </row>
    <row r="119" ht="15.75" customHeight="1">
      <c r="A119" s="2">
        <v>7741.0</v>
      </c>
      <c r="B119" s="4">
        <v>45071.678235475316</v>
      </c>
      <c r="C119" s="8">
        <v>5.85316514</v>
      </c>
      <c r="D119" s="7" t="s">
        <v>115</v>
      </c>
      <c r="E119" s="11" t="s">
        <v>116</v>
      </c>
      <c r="F119" s="2" t="s">
        <v>104</v>
      </c>
      <c r="G119" s="8">
        <v>72.14336560560017</v>
      </c>
      <c r="H119" s="2" t="s">
        <v>62</v>
      </c>
      <c r="I119" s="8">
        <v>29.460365069502586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22.871999999999996</v>
      </c>
      <c r="S119" s="9">
        <v>104407.78872018958</v>
      </c>
      <c r="T119" s="12">
        <v>292958.67606351216</v>
      </c>
      <c r="U119" s="12">
        <v>28.35</v>
      </c>
      <c r="V119" s="12">
        <v>37.7</v>
      </c>
      <c r="W119" s="12" t="str">
        <f t="shared" si="1"/>
        <v>#N/A</v>
      </c>
    </row>
    <row r="120" ht="15.75" customHeight="1">
      <c r="A120" s="2">
        <v>7750.0</v>
      </c>
      <c r="B120" s="4">
        <v>45071.678270094955</v>
      </c>
      <c r="C120" s="8">
        <v>5.90301743</v>
      </c>
      <c r="D120" s="7" t="s">
        <v>115</v>
      </c>
      <c r="E120" s="11" t="s">
        <v>116</v>
      </c>
      <c r="F120" s="2" t="s">
        <v>104</v>
      </c>
      <c r="G120" s="8">
        <v>72.1494857548584</v>
      </c>
      <c r="H120" s="2" t="s">
        <v>62</v>
      </c>
      <c r="I120" s="8">
        <v>29.460365069502586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22.871</v>
      </c>
      <c r="S120" s="9">
        <v>104397.99763810069</v>
      </c>
      <c r="T120" s="12">
        <v>292952.12833229254</v>
      </c>
      <c r="U120" s="12">
        <v>28.35</v>
      </c>
      <c r="V120" s="12">
        <v>37.7</v>
      </c>
      <c r="W120" s="12" t="str">
        <f t="shared" si="1"/>
        <v>#N/A</v>
      </c>
    </row>
    <row r="121" ht="15.75" customHeight="1">
      <c r="A121" s="2">
        <v>7760.0</v>
      </c>
      <c r="B121" s="4">
        <v>45071.67830465963</v>
      </c>
      <c r="C121" s="8">
        <v>5.952790565</v>
      </c>
      <c r="D121" s="7" t="s">
        <v>115</v>
      </c>
      <c r="E121" s="11" t="s">
        <v>116</v>
      </c>
      <c r="F121" s="2" t="s">
        <v>104</v>
      </c>
      <c r="G121" s="8">
        <v>72.1494857548584</v>
      </c>
      <c r="H121" s="2" t="s">
        <v>62</v>
      </c>
      <c r="I121" s="8">
        <v>29.460365069502586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22.871</v>
      </c>
      <c r="S121" s="9">
        <v>104395.09605313065</v>
      </c>
      <c r="T121" s="12">
        <v>292938.0995870096</v>
      </c>
      <c r="U121" s="12">
        <v>28.35</v>
      </c>
      <c r="V121" s="12">
        <v>37.7</v>
      </c>
      <c r="W121" s="12" t="str">
        <f t="shared" si="1"/>
        <v>#N/A</v>
      </c>
    </row>
    <row r="122" ht="15.75" customHeight="1">
      <c r="A122" s="2">
        <v>7770.0</v>
      </c>
      <c r="B122" s="4">
        <v>45071.67833925475</v>
      </c>
      <c r="C122" s="8">
        <v>6.002607535</v>
      </c>
      <c r="D122" s="7" t="s">
        <v>115</v>
      </c>
      <c r="E122" s="11" t="s">
        <v>116</v>
      </c>
      <c r="F122" s="2" t="s">
        <v>104</v>
      </c>
      <c r="G122" s="8">
        <v>72.14336560560017</v>
      </c>
      <c r="H122" s="2" t="s">
        <v>62</v>
      </c>
      <c r="I122" s="8">
        <v>29.460365069502586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22.871999999999996</v>
      </c>
      <c r="S122" s="9">
        <v>104394.70492213719</v>
      </c>
      <c r="T122" s="12">
        <v>292943.75222053775</v>
      </c>
      <c r="U122" s="12">
        <v>28.35</v>
      </c>
      <c r="V122" s="12">
        <v>37.7</v>
      </c>
      <c r="W122" s="12" t="str">
        <f t="shared" si="1"/>
        <v>#N/A</v>
      </c>
    </row>
    <row r="123" ht="15.75" customHeight="1">
      <c r="A123" s="2">
        <v>7780.0</v>
      </c>
      <c r="B123" s="4">
        <v>45071.678373919676</v>
      </c>
      <c r="C123" s="8">
        <v>6.052525025</v>
      </c>
      <c r="D123" s="7" t="s">
        <v>115</v>
      </c>
      <c r="E123" s="11" t="s">
        <v>116</v>
      </c>
      <c r="F123" s="2" t="s">
        <v>104</v>
      </c>
      <c r="G123" s="8">
        <v>72.14056916996738</v>
      </c>
      <c r="H123" s="2" t="s">
        <v>62</v>
      </c>
      <c r="I123" s="8">
        <v>29.454212057841232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22.874</v>
      </c>
      <c r="S123" s="9">
        <v>104388.94134130099</v>
      </c>
      <c r="T123" s="12">
        <v>292936.0205607182</v>
      </c>
      <c r="U123" s="12">
        <v>28.35</v>
      </c>
      <c r="V123" s="12">
        <v>37.7</v>
      </c>
      <c r="W123" s="12" t="str">
        <f t="shared" si="1"/>
        <v>#N/A</v>
      </c>
    </row>
    <row r="124" ht="15.75" customHeight="1">
      <c r="A124" s="2">
        <v>7790.0</v>
      </c>
      <c r="B124" s="4">
        <v>45071.67840911124</v>
      </c>
      <c r="C124" s="8">
        <v>6.103200871666667</v>
      </c>
      <c r="D124" s="7" t="s">
        <v>115</v>
      </c>
      <c r="E124" s="11" t="s">
        <v>116</v>
      </c>
      <c r="F124" s="2" t="s">
        <v>104</v>
      </c>
      <c r="G124" s="8">
        <v>72.1372460803055</v>
      </c>
      <c r="H124" s="2" t="s">
        <v>62</v>
      </c>
      <c r="I124" s="8">
        <v>29.460365069502586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22.872999999999998</v>
      </c>
      <c r="S124" s="9">
        <v>104380.95410573525</v>
      </c>
      <c r="T124" s="12">
        <v>292930.12949924695</v>
      </c>
      <c r="U124" s="12">
        <v>28.35</v>
      </c>
      <c r="V124" s="12">
        <v>37.7</v>
      </c>
      <c r="W124" s="12" t="str">
        <f t="shared" si="1"/>
        <v>#N/A</v>
      </c>
    </row>
    <row r="125" ht="15.75" customHeight="1">
      <c r="A125" s="2">
        <v>7800.0</v>
      </c>
      <c r="B125" s="4">
        <v>45071.678443707555</v>
      </c>
      <c r="C125" s="8">
        <v>6.153019576666667</v>
      </c>
      <c r="D125" s="7" t="s">
        <v>115</v>
      </c>
      <c r="E125" s="11" t="s">
        <v>116</v>
      </c>
      <c r="F125" s="2" t="s">
        <v>104</v>
      </c>
      <c r="G125" s="8">
        <v>72.1372460803055</v>
      </c>
      <c r="H125" s="2" t="s">
        <v>62</v>
      </c>
      <c r="I125" s="8">
        <v>29.460365069502586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22.872999999999998</v>
      </c>
      <c r="S125" s="9">
        <v>104377.23080764289</v>
      </c>
      <c r="T125" s="12">
        <v>292933.4173655652</v>
      </c>
      <c r="U125" s="12">
        <v>28.35</v>
      </c>
      <c r="V125" s="12">
        <v>37.7</v>
      </c>
      <c r="W125" s="12" t="str">
        <f t="shared" si="1"/>
        <v>#N/A</v>
      </c>
    </row>
    <row r="126" ht="15.75" customHeight="1">
      <c r="A126" s="2">
        <v>7812.0</v>
      </c>
      <c r="B126" s="4">
        <v>45071.67847837063</v>
      </c>
      <c r="C126" s="8">
        <v>6.202934398333333</v>
      </c>
      <c r="D126" s="7" t="s">
        <v>115</v>
      </c>
      <c r="E126" s="11" t="s">
        <v>116</v>
      </c>
      <c r="F126" s="2" t="s">
        <v>104</v>
      </c>
      <c r="G126" s="8">
        <v>72.11889124732696</v>
      </c>
      <c r="H126" s="2" t="s">
        <v>62</v>
      </c>
      <c r="I126" s="8">
        <v>29.460365069502586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22.875999999999998</v>
      </c>
      <c r="S126" s="9">
        <v>104375.57148243449</v>
      </c>
      <c r="T126" s="12">
        <v>292921.5182985715</v>
      </c>
      <c r="U126" s="12">
        <v>28.35</v>
      </c>
      <c r="V126" s="12">
        <v>37.7</v>
      </c>
      <c r="W126" s="12" t="str">
        <f t="shared" si="1"/>
        <v>#N/A</v>
      </c>
    </row>
    <row r="127" ht="15.75" customHeight="1">
      <c r="A127" s="2">
        <v>7820.0</v>
      </c>
      <c r="B127" s="4">
        <v>45071.67851307818</v>
      </c>
      <c r="C127" s="8">
        <v>6.252913263333333</v>
      </c>
      <c r="D127" s="7" t="s">
        <v>115</v>
      </c>
      <c r="E127" s="11" t="s">
        <v>116</v>
      </c>
      <c r="F127" s="2" t="s">
        <v>104</v>
      </c>
      <c r="G127" s="8">
        <v>72.11889124732696</v>
      </c>
      <c r="H127" s="2" t="s">
        <v>62</v>
      </c>
      <c r="I127" s="8">
        <v>29.460365069502586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22.875999999999998</v>
      </c>
      <c r="S127" s="9">
        <v>104358.45583222299</v>
      </c>
      <c r="T127" s="12">
        <v>292919.674769733</v>
      </c>
      <c r="U127" s="12">
        <v>28.35</v>
      </c>
      <c r="V127" s="12">
        <v>37.7</v>
      </c>
      <c r="W127" s="12" t="str">
        <f t="shared" si="1"/>
        <v>#N/A</v>
      </c>
    </row>
    <row r="128" ht="15.75" customHeight="1">
      <c r="A128" s="2">
        <v>7830.0</v>
      </c>
      <c r="B128" s="4">
        <v>45071.67854774766</v>
      </c>
      <c r="C128" s="8">
        <v>6.3028373166666665</v>
      </c>
      <c r="D128" s="7" t="s">
        <v>115</v>
      </c>
      <c r="E128" s="11" t="s">
        <v>116</v>
      </c>
      <c r="F128" s="2" t="s">
        <v>104</v>
      </c>
      <c r="G128" s="8">
        <v>72.14336560560017</v>
      </c>
      <c r="H128" s="2" t="s">
        <v>62</v>
      </c>
      <c r="I128" s="8">
        <v>29.460365069502586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22.871999999999996</v>
      </c>
      <c r="S128" s="9">
        <v>104350.81866555847</v>
      </c>
      <c r="T128" s="12">
        <v>292897.65740408975</v>
      </c>
      <c r="U128" s="12">
        <v>28.35</v>
      </c>
      <c r="V128" s="12">
        <v>37.7</v>
      </c>
      <c r="W128" s="12" t="str">
        <f t="shared" si="1"/>
        <v>#N/A</v>
      </c>
    </row>
    <row r="129" ht="15.75" customHeight="1">
      <c r="A129" s="2">
        <v>7840.0</v>
      </c>
      <c r="B129" s="4">
        <v>45071.67858233412</v>
      </c>
      <c r="C129" s="8">
        <v>6.352641826666667</v>
      </c>
      <c r="D129" s="7" t="s">
        <v>115</v>
      </c>
      <c r="E129" s="11" t="s">
        <v>116</v>
      </c>
      <c r="F129" s="2" t="s">
        <v>104</v>
      </c>
      <c r="G129" s="8">
        <v>72.12833165787337</v>
      </c>
      <c r="H129" s="2" t="s">
        <v>62</v>
      </c>
      <c r="I129" s="8">
        <v>29.454212057841232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22.875999999999998</v>
      </c>
      <c r="S129" s="9">
        <v>104352.17569181292</v>
      </c>
      <c r="T129" s="12">
        <v>292916.41635308595</v>
      </c>
      <c r="U129" s="12">
        <v>28.35</v>
      </c>
      <c r="V129" s="12">
        <v>37.7</v>
      </c>
      <c r="W129" s="12" t="str">
        <f t="shared" si="1"/>
        <v>#N/A</v>
      </c>
    </row>
    <row r="130" ht="15.75" customHeight="1">
      <c r="A130" s="2">
        <v>7850.0</v>
      </c>
      <c r="B130" s="4">
        <v>45071.67861692977</v>
      </c>
      <c r="C130" s="8">
        <v>6.40245956</v>
      </c>
      <c r="D130" s="7" t="s">
        <v>115</v>
      </c>
      <c r="E130" s="11" t="s">
        <v>116</v>
      </c>
      <c r="F130" s="2" t="s">
        <v>104</v>
      </c>
      <c r="G130" s="8">
        <v>72.12221383741017</v>
      </c>
      <c r="H130" s="2" t="s">
        <v>62</v>
      </c>
      <c r="I130" s="8">
        <v>29.454212057841232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22.877</v>
      </c>
      <c r="S130" s="9">
        <v>104345.21385767746</v>
      </c>
      <c r="T130" s="12">
        <v>292912.61243562895</v>
      </c>
      <c r="U130" s="12">
        <v>28.35</v>
      </c>
      <c r="V130" s="12">
        <v>37.7</v>
      </c>
      <c r="W130" s="12" t="str">
        <f t="shared" si="1"/>
        <v>#N/A</v>
      </c>
    </row>
    <row r="131" ht="15.75" customHeight="1">
      <c r="A131" s="2">
        <v>7860.0</v>
      </c>
      <c r="B131" s="4">
        <v>45071.67865220542</v>
      </c>
      <c r="C131" s="8">
        <v>6.453256491666667</v>
      </c>
      <c r="D131" s="7" t="s">
        <v>115</v>
      </c>
      <c r="E131" s="11" t="s">
        <v>116</v>
      </c>
      <c r="F131" s="2" t="s">
        <v>104</v>
      </c>
      <c r="G131" s="8">
        <v>72.13445010202996</v>
      </c>
      <c r="H131" s="2" t="s">
        <v>62</v>
      </c>
      <c r="I131" s="8">
        <v>29.454212057841232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22.874999999999996</v>
      </c>
      <c r="S131" s="9">
        <v>104342.95999180102</v>
      </c>
      <c r="T131" s="12">
        <v>292898.70155870006</v>
      </c>
      <c r="U131" s="12">
        <v>28.35</v>
      </c>
      <c r="V131" s="12">
        <v>37.7</v>
      </c>
      <c r="W131" s="12" t="str">
        <f t="shared" si="1"/>
        <v>#N/A</v>
      </c>
    </row>
    <row r="132" ht="15.75" customHeight="1">
      <c r="A132" s="2">
        <v>7870.0</v>
      </c>
      <c r="B132" s="4">
        <v>45071.67868688725</v>
      </c>
      <c r="C132" s="8">
        <v>6.503198333333334</v>
      </c>
      <c r="D132" s="7" t="s">
        <v>115</v>
      </c>
      <c r="E132" s="11" t="s">
        <v>116</v>
      </c>
      <c r="F132" s="2" t="s">
        <v>104</v>
      </c>
      <c r="G132" s="8">
        <v>72.10998006721343</v>
      </c>
      <c r="H132" s="2" t="s">
        <v>62</v>
      </c>
      <c r="I132" s="8">
        <v>29.454212057841232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22.878999999999998</v>
      </c>
      <c r="S132" s="9">
        <v>104330.50007137326</v>
      </c>
      <c r="T132" s="12">
        <v>292890.4990229991</v>
      </c>
      <c r="U132" s="12">
        <v>28.35</v>
      </c>
      <c r="V132" s="12">
        <v>37.7</v>
      </c>
      <c r="W132" s="12" t="str">
        <f t="shared" si="1"/>
        <v>#N/A</v>
      </c>
    </row>
    <row r="133" ht="15.75" customHeight="1">
      <c r="A133" s="2">
        <v>7880.0</v>
      </c>
      <c r="B133" s="4">
        <v>45071.67872156567</v>
      </c>
      <c r="C133" s="8">
        <v>6.55313526</v>
      </c>
      <c r="D133" s="7" t="s">
        <v>115</v>
      </c>
      <c r="E133" s="11" t="s">
        <v>116</v>
      </c>
      <c r="F133" s="2" t="s">
        <v>104</v>
      </c>
      <c r="G133" s="8">
        <v>72.11609664055268</v>
      </c>
      <c r="H133" s="2" t="s">
        <v>62</v>
      </c>
      <c r="I133" s="8">
        <v>29.454212057841232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22.877999999999997</v>
      </c>
      <c r="S133" s="9">
        <v>104321.511838618</v>
      </c>
      <c r="T133" s="12">
        <v>292870.218246902</v>
      </c>
      <c r="U133" s="12">
        <v>28.35</v>
      </c>
      <c r="V133" s="12">
        <v>37.7</v>
      </c>
      <c r="W133" s="12" t="str">
        <f t="shared" si="1"/>
        <v>#N/A</v>
      </c>
    </row>
    <row r="134" ht="15.75" customHeight="1">
      <c r="A134" s="2">
        <v>7890.0</v>
      </c>
      <c r="B134" s="4">
        <v>45071.678756160276</v>
      </c>
      <c r="C134" s="8">
        <v>6.602951493333333</v>
      </c>
      <c r="D134" s="7" t="s">
        <v>115</v>
      </c>
      <c r="E134" s="11" t="s">
        <v>116</v>
      </c>
      <c r="F134" s="2" t="s">
        <v>104</v>
      </c>
      <c r="G134" s="8">
        <v>72.11609664055268</v>
      </c>
      <c r="H134" s="2" t="s">
        <v>62</v>
      </c>
      <c r="I134" s="8">
        <v>29.454212057841232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22.877999999999997</v>
      </c>
      <c r="S134" s="9">
        <v>104316.88924554051</v>
      </c>
      <c r="T134" s="12">
        <v>292861.22247405996</v>
      </c>
      <c r="U134" s="12">
        <v>28.35</v>
      </c>
      <c r="V134" s="12">
        <v>37.7</v>
      </c>
      <c r="W134" s="12" t="str">
        <f t="shared" si="1"/>
        <v>#N/A</v>
      </c>
    </row>
    <row r="135" ht="15.75" customHeight="1">
      <c r="A135" s="2">
        <v>7900.0</v>
      </c>
      <c r="B135" s="4">
        <v>45071.67879073408</v>
      </c>
      <c r="C135" s="8">
        <v>6.6527377633333336</v>
      </c>
      <c r="D135" s="7" t="s">
        <v>115</v>
      </c>
      <c r="E135" s="11" t="s">
        <v>116</v>
      </c>
      <c r="F135" s="2" t="s">
        <v>104</v>
      </c>
      <c r="G135" s="8">
        <v>72.11277421701071</v>
      </c>
      <c r="H135" s="2" t="s">
        <v>62</v>
      </c>
      <c r="I135" s="8">
        <v>29.460365069502586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22.877</v>
      </c>
      <c r="S135" s="9">
        <v>104309.28514705387</v>
      </c>
      <c r="T135" s="12">
        <v>292861.16981862776</v>
      </c>
      <c r="U135" s="12">
        <v>28.35</v>
      </c>
      <c r="V135" s="12">
        <v>37.7</v>
      </c>
      <c r="W135" s="12" t="str">
        <f t="shared" si="1"/>
        <v>#N/A</v>
      </c>
    </row>
    <row r="136" ht="15.75" customHeight="1">
      <c r="A136" s="2">
        <v>7910.0</v>
      </c>
      <c r="B136" s="4">
        <v>45071.678825314215</v>
      </c>
      <c r="C136" s="8">
        <v>6.702533158333333</v>
      </c>
      <c r="D136" s="7" t="s">
        <v>115</v>
      </c>
      <c r="E136" s="11" t="s">
        <v>116</v>
      </c>
      <c r="F136" s="2" t="s">
        <v>104</v>
      </c>
      <c r="G136" s="8">
        <v>72.11609664055268</v>
      </c>
      <c r="H136" s="2" t="s">
        <v>62</v>
      </c>
      <c r="I136" s="8">
        <v>29.454212057841232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22.877999999999997</v>
      </c>
      <c r="S136" s="9">
        <v>104312.60316573583</v>
      </c>
      <c r="T136" s="12">
        <v>292852.3206697901</v>
      </c>
      <c r="U136" s="12">
        <v>28.35</v>
      </c>
      <c r="V136" s="12">
        <v>37.7</v>
      </c>
      <c r="W136" s="12" t="str">
        <f t="shared" si="1"/>
        <v>#N/A</v>
      </c>
    </row>
    <row r="137" ht="15.75" customHeight="1">
      <c r="A137" s="2">
        <v>7920.0</v>
      </c>
      <c r="B137" s="4">
        <v>45071.678860469045</v>
      </c>
      <c r="C137" s="8">
        <v>6.753156118333333</v>
      </c>
      <c r="D137" s="7" t="s">
        <v>115</v>
      </c>
      <c r="E137" s="11" t="s">
        <v>116</v>
      </c>
      <c r="F137" s="2" t="s">
        <v>104</v>
      </c>
      <c r="G137" s="8">
        <v>72.12553725592845</v>
      </c>
      <c r="H137" s="2" t="s">
        <v>62</v>
      </c>
      <c r="I137" s="8">
        <v>29.448059057467162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22.877999999999997</v>
      </c>
      <c r="S137" s="9">
        <v>104300.27345153548</v>
      </c>
      <c r="T137" s="12">
        <v>292849.56598893495</v>
      </c>
      <c r="U137" s="12">
        <v>28.35</v>
      </c>
      <c r="V137" s="12">
        <v>37.7</v>
      </c>
      <c r="W137" s="12" t="str">
        <f t="shared" si="1"/>
        <v>#N/A</v>
      </c>
    </row>
    <row r="138" ht="15.75" customHeight="1">
      <c r="A138" s="2">
        <v>7930.0</v>
      </c>
      <c r="B138" s="4">
        <v>45071.67889515027</v>
      </c>
      <c r="C138" s="8">
        <v>6.803097078333334</v>
      </c>
      <c r="D138" s="7" t="s">
        <v>115</v>
      </c>
      <c r="E138" s="11" t="s">
        <v>116</v>
      </c>
      <c r="F138" s="2" t="s">
        <v>104</v>
      </c>
      <c r="G138" s="8">
        <v>72.10998006721343</v>
      </c>
      <c r="H138" s="2" t="s">
        <v>62</v>
      </c>
      <c r="I138" s="8">
        <v>29.454212057841232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22.878999999999998</v>
      </c>
      <c r="S138" s="9">
        <v>104299.72212972626</v>
      </c>
      <c r="T138" s="12">
        <v>292850.964618965</v>
      </c>
      <c r="U138" s="12">
        <v>28.35</v>
      </c>
      <c r="V138" s="12">
        <v>37.7</v>
      </c>
      <c r="W138" s="12" t="str">
        <f t="shared" si="1"/>
        <v>#N/A</v>
      </c>
    </row>
    <row r="139" ht="15.75" customHeight="1">
      <c r="A139" s="2">
        <v>7940.0</v>
      </c>
      <c r="B139" s="4">
        <v>45071.67892975604</v>
      </c>
      <c r="C139" s="8">
        <v>6.852929381666667</v>
      </c>
      <c r="D139" s="7" t="s">
        <v>115</v>
      </c>
      <c r="E139" s="11" t="s">
        <v>116</v>
      </c>
      <c r="F139" s="2" t="s">
        <v>104</v>
      </c>
      <c r="G139" s="8">
        <v>72.12553725592845</v>
      </c>
      <c r="H139" s="2" t="s">
        <v>62</v>
      </c>
      <c r="I139" s="8">
        <v>29.448059057467162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22.877999999999997</v>
      </c>
      <c r="S139" s="9">
        <v>104295.47255983461</v>
      </c>
      <c r="T139" s="12">
        <v>292843.1166178284</v>
      </c>
      <c r="U139" s="12">
        <v>28.35</v>
      </c>
      <c r="V139" s="12">
        <v>37.7</v>
      </c>
      <c r="W139" s="12" t="str">
        <f t="shared" si="1"/>
        <v>#N/A</v>
      </c>
    </row>
    <row r="140" ht="15.75" customHeight="1">
      <c r="A140" s="2">
        <v>7950.0</v>
      </c>
      <c r="B140" s="4">
        <v>45071.67896440126</v>
      </c>
      <c r="C140" s="8">
        <v>6.902818511666666</v>
      </c>
      <c r="D140" s="7" t="s">
        <v>115</v>
      </c>
      <c r="E140" s="11" t="s">
        <v>116</v>
      </c>
      <c r="F140" s="2" t="s">
        <v>104</v>
      </c>
      <c r="G140" s="8">
        <v>72.08552000728854</v>
      </c>
      <c r="H140" s="2" t="s">
        <v>62</v>
      </c>
      <c r="I140" s="8">
        <v>29.454212057841232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22.883</v>
      </c>
      <c r="S140" s="9">
        <v>104285.51652580168</v>
      </c>
      <c r="T140" s="12">
        <v>292825.76641935366</v>
      </c>
      <c r="U140" s="12">
        <v>28.35</v>
      </c>
      <c r="V140" s="12">
        <v>37.7</v>
      </c>
      <c r="W140" s="12" t="str">
        <f t="shared" si="1"/>
        <v>#N/A</v>
      </c>
    </row>
    <row r="141" ht="15.75" customHeight="1">
      <c r="A141" s="2">
        <v>7961.0</v>
      </c>
      <c r="B141" s="4">
        <v>45071.67899905657</v>
      </c>
      <c r="C141" s="8">
        <v>6.952722146666667</v>
      </c>
      <c r="D141" s="7" t="s">
        <v>115</v>
      </c>
      <c r="E141" s="11" t="s">
        <v>116</v>
      </c>
      <c r="F141" s="2" t="s">
        <v>104</v>
      </c>
      <c r="G141" s="8">
        <v>72.12221383741017</v>
      </c>
      <c r="H141" s="2" t="s">
        <v>62</v>
      </c>
      <c r="I141" s="8">
        <v>29.454212057841232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22.877</v>
      </c>
      <c r="S141" s="9">
        <v>104278.83350215506</v>
      </c>
      <c r="T141" s="12">
        <v>292826.776868568</v>
      </c>
      <c r="U141" s="12">
        <v>28.35</v>
      </c>
      <c r="V141" s="12">
        <v>37.7</v>
      </c>
      <c r="W141" s="12" t="str">
        <f t="shared" si="1"/>
        <v>#N/A</v>
      </c>
    </row>
    <row r="142" ht="15.75" customHeight="1">
      <c r="A142" s="2">
        <v>7971.0</v>
      </c>
      <c r="B142" s="4">
        <v>45071.679033720975</v>
      </c>
      <c r="C142" s="8">
        <v>7.002638896666666</v>
      </c>
      <c r="D142" s="7" t="s">
        <v>115</v>
      </c>
      <c r="E142" s="11" t="s">
        <v>116</v>
      </c>
      <c r="F142" s="2" t="s">
        <v>104</v>
      </c>
      <c r="G142" s="8">
        <v>72.11330315248787</v>
      </c>
      <c r="H142" s="2" t="s">
        <v>62</v>
      </c>
      <c r="I142" s="8">
        <v>29.448059057467162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22.88</v>
      </c>
      <c r="S142" s="9">
        <v>104269.07369177148</v>
      </c>
      <c r="T142" s="12">
        <v>292815.573466319</v>
      </c>
      <c r="U142" s="12">
        <v>28.35</v>
      </c>
      <c r="V142" s="12">
        <v>37.7</v>
      </c>
      <c r="W142" s="12" t="str">
        <f t="shared" si="1"/>
        <v>#N/A</v>
      </c>
    </row>
    <row r="143" ht="15.75" customHeight="1">
      <c r="A143" s="2">
        <v>7981.0</v>
      </c>
      <c r="B143" s="4">
        <v>45071.67906837367</v>
      </c>
      <c r="C143" s="8">
        <v>7.052538765</v>
      </c>
      <c r="D143" s="7" t="s">
        <v>115</v>
      </c>
      <c r="E143" s="11" t="s">
        <v>116</v>
      </c>
      <c r="F143" s="2" t="s">
        <v>104</v>
      </c>
      <c r="G143" s="8">
        <v>72.11330315248787</v>
      </c>
      <c r="H143" s="2" t="s">
        <v>62</v>
      </c>
      <c r="I143" s="8">
        <v>29.448059057467162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22.88</v>
      </c>
      <c r="S143" s="9">
        <v>104264.90470126725</v>
      </c>
      <c r="T143" s="12">
        <v>292794.56511979515</v>
      </c>
      <c r="U143" s="12">
        <v>28.35</v>
      </c>
      <c r="V143" s="12">
        <v>37.7</v>
      </c>
      <c r="W143" s="12" t="str">
        <f t="shared" si="1"/>
        <v>#N/A</v>
      </c>
    </row>
    <row r="144" ht="15.75" customHeight="1">
      <c r="A144" s="2">
        <v>7990.0</v>
      </c>
      <c r="B144" s="4">
        <v>45071.67910357543</v>
      </c>
      <c r="C144" s="8">
        <v>7.1032293116666665</v>
      </c>
      <c r="D144" s="7" t="s">
        <v>115</v>
      </c>
      <c r="E144" s="11" t="s">
        <v>116</v>
      </c>
      <c r="F144" s="2" t="s">
        <v>104</v>
      </c>
      <c r="G144" s="8">
        <v>72.0827288022622</v>
      </c>
      <c r="H144" s="2" t="s">
        <v>62</v>
      </c>
      <c r="I144" s="8">
        <v>29.448059057467162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22.884999999999998</v>
      </c>
      <c r="S144" s="9">
        <v>104255.2370001837</v>
      </c>
      <c r="T144" s="12">
        <v>292798.0575187159</v>
      </c>
      <c r="U144" s="12">
        <v>28.35</v>
      </c>
      <c r="V144" s="12">
        <v>37.7</v>
      </c>
      <c r="W144" s="12" t="str">
        <f t="shared" si="1"/>
        <v>#N/A</v>
      </c>
    </row>
    <row r="145" ht="15.75" customHeight="1">
      <c r="A145" s="2">
        <v>8000.0</v>
      </c>
      <c r="B145" s="4">
        <v>45071.67913778889</v>
      </c>
      <c r="C145" s="8">
        <v>7.152496688333334</v>
      </c>
      <c r="D145" s="7" t="s">
        <v>115</v>
      </c>
      <c r="E145" s="11" t="s">
        <v>116</v>
      </c>
      <c r="F145" s="2" t="s">
        <v>104</v>
      </c>
      <c r="G145" s="8">
        <v>72.09163408742994</v>
      </c>
      <c r="H145" s="2" t="s">
        <v>62</v>
      </c>
      <c r="I145" s="8">
        <v>29.454212057841232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22.881999999999998</v>
      </c>
      <c r="S145" s="9">
        <v>104252.13903149871</v>
      </c>
      <c r="T145" s="12">
        <v>292791.6592922581</v>
      </c>
      <c r="U145" s="12">
        <v>28.35</v>
      </c>
      <c r="V145" s="12">
        <v>37.7</v>
      </c>
      <c r="W145" s="12" t="str">
        <f t="shared" si="1"/>
        <v>#N/A</v>
      </c>
    </row>
    <row r="146" ht="15.75" customHeight="1">
      <c r="A146" s="2">
        <v>8011.0</v>
      </c>
      <c r="B146" s="4">
        <v>45071.679173032266</v>
      </c>
      <c r="C146" s="8">
        <v>7.203247153333334</v>
      </c>
      <c r="D146" s="7" t="s">
        <v>115</v>
      </c>
      <c r="E146" s="11" t="s">
        <v>116</v>
      </c>
      <c r="F146" s="2" t="s">
        <v>104</v>
      </c>
      <c r="G146" s="8">
        <v>72.10107154274029</v>
      </c>
      <c r="H146" s="2" t="s">
        <v>62</v>
      </c>
      <c r="I146" s="8">
        <v>29.448059057467162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22.881999999999998</v>
      </c>
      <c r="S146" s="9">
        <v>104247.83636573047</v>
      </c>
      <c r="T146" s="12">
        <v>292787.9364641121</v>
      </c>
      <c r="U146" s="12">
        <v>28.35</v>
      </c>
      <c r="V146" s="12">
        <v>37.7</v>
      </c>
      <c r="W146" s="12" t="str">
        <f t="shared" si="1"/>
        <v>#N/A</v>
      </c>
    </row>
    <row r="147" ht="15.75" customHeight="1">
      <c r="A147" s="2">
        <v>8021.0</v>
      </c>
      <c r="B147" s="4">
        <v>45071.67920762482</v>
      </c>
      <c r="C147" s="8">
        <v>7.25306043</v>
      </c>
      <c r="D147" s="7" t="s">
        <v>115</v>
      </c>
      <c r="E147" s="11" t="s">
        <v>116</v>
      </c>
      <c r="F147" s="2" t="s">
        <v>104</v>
      </c>
      <c r="G147" s="8">
        <v>72.0766158015245</v>
      </c>
      <c r="H147" s="2" t="s">
        <v>62</v>
      </c>
      <c r="I147" s="8">
        <v>29.448059057467162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22.886</v>
      </c>
      <c r="S147" s="9">
        <v>104247.18189133568</v>
      </c>
      <c r="T147" s="12">
        <v>292781.1102061495</v>
      </c>
      <c r="U147" s="12">
        <v>28.35</v>
      </c>
      <c r="V147" s="12">
        <v>37.7</v>
      </c>
      <c r="W147" s="12" t="str">
        <f t="shared" si="1"/>
        <v>#N/A</v>
      </c>
    </row>
    <row r="148" ht="15.75" customHeight="1">
      <c r="A148" s="2">
        <v>8030.0</v>
      </c>
      <c r="B148" s="4">
        <v>45071.67924236976</v>
      </c>
      <c r="C148" s="8">
        <v>7.303093138333334</v>
      </c>
      <c r="D148" s="7" t="s">
        <v>115</v>
      </c>
      <c r="E148" s="11" t="s">
        <v>116</v>
      </c>
      <c r="F148" s="2" t="s">
        <v>104</v>
      </c>
      <c r="G148" s="8">
        <v>72.10160432916572</v>
      </c>
      <c r="H148" s="2" t="s">
        <v>62</v>
      </c>
      <c r="I148" s="8">
        <v>29.435753090579055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22.884999999999998</v>
      </c>
      <c r="S148" s="9">
        <v>104241.25422251727</v>
      </c>
      <c r="T148" s="12">
        <v>292771.5143653073</v>
      </c>
      <c r="U148" s="12">
        <v>28.35</v>
      </c>
      <c r="V148" s="12">
        <v>37.7</v>
      </c>
      <c r="W148" s="12" t="str">
        <f t="shared" si="1"/>
        <v>#N/A</v>
      </c>
    </row>
    <row r="149" ht="15.75" customHeight="1">
      <c r="A149" s="2">
        <v>8040.0</v>
      </c>
      <c r="B149" s="4">
        <v>45071.67927706675</v>
      </c>
      <c r="C149" s="8">
        <v>7.353056816666666</v>
      </c>
      <c r="D149" s="7" t="s">
        <v>115</v>
      </c>
      <c r="E149" s="11" t="s">
        <v>116</v>
      </c>
      <c r="F149" s="2" t="s">
        <v>104</v>
      </c>
      <c r="G149" s="8">
        <v>72.11051078317284</v>
      </c>
      <c r="H149" s="2" t="s">
        <v>62</v>
      </c>
      <c r="I149" s="8">
        <v>29.441906068380376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22.881999999999998</v>
      </c>
      <c r="S149" s="9">
        <v>104232.86012774213</v>
      </c>
      <c r="T149" s="12">
        <v>292766.7757247629</v>
      </c>
      <c r="U149" s="12">
        <v>28.35</v>
      </c>
      <c r="V149" s="12">
        <v>37.7</v>
      </c>
      <c r="W149" s="12" t="str">
        <f t="shared" si="1"/>
        <v>#N/A</v>
      </c>
    </row>
    <row r="150" ht="15.75" customHeight="1">
      <c r="A150" s="2">
        <v>8050.0</v>
      </c>
      <c r="B150" s="4">
        <v>45071.67931164561</v>
      </c>
      <c r="C150" s="8">
        <v>7.402850366666667</v>
      </c>
      <c r="D150" s="7" t="s">
        <v>115</v>
      </c>
      <c r="E150" s="11" t="s">
        <v>116</v>
      </c>
      <c r="F150" s="2" t="s">
        <v>104</v>
      </c>
      <c r="G150" s="8">
        <v>72.0982800865666</v>
      </c>
      <c r="H150" s="2" t="s">
        <v>62</v>
      </c>
      <c r="I150" s="8">
        <v>29.441906068380376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22.883999999999997</v>
      </c>
      <c r="S150" s="9">
        <v>104223.5349102265</v>
      </c>
      <c r="T150" s="12">
        <v>292753.405947084</v>
      </c>
      <c r="U150" s="12">
        <v>28.35</v>
      </c>
      <c r="V150" s="12">
        <v>37.7</v>
      </c>
      <c r="W150" s="12" t="str">
        <f t="shared" si="1"/>
        <v>#N/A</v>
      </c>
    </row>
    <row r="151" ht="15.75" customHeight="1">
      <c r="A151" s="2">
        <v>8060.0</v>
      </c>
      <c r="B151" s="4">
        <v>45071.679346233446</v>
      </c>
      <c r="C151" s="8">
        <v>7.452656853333333</v>
      </c>
      <c r="D151" s="7" t="s">
        <v>115</v>
      </c>
      <c r="E151" s="11" t="s">
        <v>116</v>
      </c>
      <c r="F151" s="2" t="s">
        <v>104</v>
      </c>
      <c r="G151" s="8">
        <v>72.08605188257374</v>
      </c>
      <c r="H151" s="2" t="s">
        <v>62</v>
      </c>
      <c r="I151" s="8">
        <v>29.441906068380376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22.886</v>
      </c>
      <c r="S151" s="9">
        <v>104222.13000295196</v>
      </c>
      <c r="T151" s="12">
        <v>292763.53033984714</v>
      </c>
      <c r="U151" s="12">
        <v>28.35</v>
      </c>
      <c r="V151" s="12">
        <v>37.7</v>
      </c>
      <c r="W151" s="12" t="str">
        <f t="shared" si="1"/>
        <v>#N/A</v>
      </c>
    </row>
    <row r="152" ht="15.75" customHeight="1">
      <c r="A152" s="2">
        <v>8074.0</v>
      </c>
      <c r="B152" s="4">
        <v>45071.67938081803</v>
      </c>
      <c r="C152" s="8">
        <v>7.502458655</v>
      </c>
      <c r="D152" s="7" t="s">
        <v>115</v>
      </c>
      <c r="E152" s="11" t="s">
        <v>116</v>
      </c>
      <c r="F152" s="2" t="s">
        <v>104</v>
      </c>
      <c r="G152" s="8">
        <v>72.06771424870429</v>
      </c>
      <c r="H152" s="2" t="s">
        <v>62</v>
      </c>
      <c r="I152" s="8">
        <v>29.441906068380376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22.888999999999996</v>
      </c>
      <c r="S152" s="9">
        <v>104214.28965386274</v>
      </c>
      <c r="T152" s="12">
        <v>292748.12751738116</v>
      </c>
      <c r="U152" s="12">
        <v>28.35</v>
      </c>
      <c r="V152" s="12">
        <v>37.7</v>
      </c>
      <c r="W152" s="12" t="str">
        <f t="shared" si="1"/>
        <v>#N/A</v>
      </c>
    </row>
    <row r="153" ht="15.75" customHeight="1">
      <c r="A153" s="2">
        <v>8084.0</v>
      </c>
      <c r="B153" s="4">
        <v>45071.67941592465</v>
      </c>
      <c r="C153" s="8">
        <v>7.553012188333334</v>
      </c>
      <c r="D153" s="7" t="s">
        <v>115</v>
      </c>
      <c r="E153" s="11" t="s">
        <v>116</v>
      </c>
      <c r="F153" s="2" t="s">
        <v>104</v>
      </c>
      <c r="G153" s="8">
        <v>72.0982800865666</v>
      </c>
      <c r="H153" s="2" t="s">
        <v>62</v>
      </c>
      <c r="I153" s="8">
        <v>29.441906068380376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22.883999999999997</v>
      </c>
      <c r="S153" s="9">
        <v>104209.9374941923</v>
      </c>
      <c r="T153" s="12">
        <v>292745.6063833023</v>
      </c>
      <c r="U153" s="12">
        <v>28.35</v>
      </c>
      <c r="V153" s="12">
        <v>37.7</v>
      </c>
      <c r="W153" s="12" t="str">
        <f t="shared" si="1"/>
        <v>#N/A</v>
      </c>
    </row>
    <row r="154" ht="15.75" customHeight="1">
      <c r="A154" s="2">
        <v>8090.0</v>
      </c>
      <c r="B154" s="4">
        <v>45071.67945049515</v>
      </c>
      <c r="C154" s="8">
        <v>7.6027937083333335</v>
      </c>
      <c r="D154" s="7" t="s">
        <v>115</v>
      </c>
      <c r="E154" s="11" t="s">
        <v>116</v>
      </c>
      <c r="F154" s="2" t="s">
        <v>104</v>
      </c>
      <c r="G154" s="8">
        <v>72.08605188257374</v>
      </c>
      <c r="H154" s="2" t="s">
        <v>62</v>
      </c>
      <c r="I154" s="8">
        <v>29.441906068380376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22.886</v>
      </c>
      <c r="S154" s="9">
        <v>104206.55099781304</v>
      </c>
      <c r="T154" s="12">
        <v>292735.0230396836</v>
      </c>
      <c r="U154" s="12">
        <v>28.35</v>
      </c>
      <c r="V154" s="12">
        <v>37.7</v>
      </c>
      <c r="W154" s="12" t="str">
        <f t="shared" si="1"/>
        <v>#N/A</v>
      </c>
    </row>
    <row r="155" ht="15.75" customHeight="1">
      <c r="A155" s="2">
        <v>8100.0</v>
      </c>
      <c r="B155" s="4">
        <v>45071.67948504868</v>
      </c>
      <c r="C155" s="8">
        <v>7.652550781666666</v>
      </c>
      <c r="D155" s="7" t="s">
        <v>115</v>
      </c>
      <c r="E155" s="11" t="s">
        <v>116</v>
      </c>
      <c r="F155" s="2" t="s">
        <v>104</v>
      </c>
      <c r="G155" s="8">
        <v>72.0982800865666</v>
      </c>
      <c r="H155" s="2" t="s">
        <v>62</v>
      </c>
      <c r="I155" s="8">
        <v>29.441906068380376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22.883999999999997</v>
      </c>
      <c r="S155" s="9">
        <v>104206.18320989939</v>
      </c>
      <c r="T155" s="12">
        <v>292729.48934844695</v>
      </c>
      <c r="U155" s="12">
        <v>28.35</v>
      </c>
      <c r="V155" s="12">
        <v>37.7</v>
      </c>
      <c r="W155" s="12" t="str">
        <f t="shared" si="1"/>
        <v>#N/A</v>
      </c>
    </row>
    <row r="156" ht="15.75" customHeight="1">
      <c r="A156" s="2">
        <v>8110.0</v>
      </c>
      <c r="B156" s="4">
        <v>45071.67952028125</v>
      </c>
      <c r="C156" s="8">
        <v>7.703285688333334</v>
      </c>
      <c r="D156" s="7" t="s">
        <v>115</v>
      </c>
      <c r="E156" s="11" t="s">
        <v>116</v>
      </c>
      <c r="F156" s="2" t="s">
        <v>104</v>
      </c>
      <c r="G156" s="8">
        <v>72.09548974882678</v>
      </c>
      <c r="H156" s="2" t="s">
        <v>62</v>
      </c>
      <c r="I156" s="8">
        <v>29.435753090579055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22.886</v>
      </c>
      <c r="S156" s="9">
        <v>104202.3653631007</v>
      </c>
      <c r="T156" s="12">
        <v>292733.4423704509</v>
      </c>
      <c r="U156" s="12">
        <v>28.35</v>
      </c>
      <c r="V156" s="12">
        <v>37.7</v>
      </c>
      <c r="W156" s="12" t="str">
        <f t="shared" si="1"/>
        <v>#N/A</v>
      </c>
    </row>
    <row r="157" ht="15.75" customHeight="1">
      <c r="A157" s="2">
        <v>8120.0</v>
      </c>
      <c r="B157" s="4">
        <v>45071.67955482922</v>
      </c>
      <c r="C157" s="8">
        <v>7.753034771666667</v>
      </c>
      <c r="D157" s="7" t="s">
        <v>115</v>
      </c>
      <c r="E157" s="11" t="s">
        <v>116</v>
      </c>
      <c r="F157" s="2" t="s">
        <v>104</v>
      </c>
      <c r="G157" s="8">
        <v>72.0738261704947</v>
      </c>
      <c r="H157" s="2" t="s">
        <v>62</v>
      </c>
      <c r="I157" s="8">
        <v>29.441906068380376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22.887999999999998</v>
      </c>
      <c r="S157" s="9">
        <v>104188.04930830069</v>
      </c>
      <c r="T157" s="12">
        <v>292722.92826082377</v>
      </c>
      <c r="U157" s="12">
        <v>28.35</v>
      </c>
      <c r="V157" s="12">
        <v>37.7</v>
      </c>
      <c r="W157" s="12" t="str">
        <f t="shared" si="1"/>
        <v>#N/A</v>
      </c>
    </row>
    <row r="158" ht="15.75" customHeight="1">
      <c r="A158" s="2">
        <v>8131.0</v>
      </c>
      <c r="B158" s="4">
        <v>45071.679589534055</v>
      </c>
      <c r="C158" s="8">
        <v>7.803009736666667</v>
      </c>
      <c r="D158" s="7" t="s">
        <v>115</v>
      </c>
      <c r="E158" s="11" t="s">
        <v>116</v>
      </c>
      <c r="F158" s="2" t="s">
        <v>104</v>
      </c>
      <c r="G158" s="8">
        <v>72.08605188257374</v>
      </c>
      <c r="H158" s="2" t="s">
        <v>62</v>
      </c>
      <c r="I158" s="8">
        <v>29.441906068380376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22.886</v>
      </c>
      <c r="S158" s="9">
        <v>104187.78575714365</v>
      </c>
      <c r="T158" s="12">
        <v>292717.066766091</v>
      </c>
      <c r="U158" s="12">
        <v>28.35</v>
      </c>
      <c r="V158" s="12">
        <v>37.7</v>
      </c>
      <c r="W158" s="12" t="str">
        <f t="shared" si="1"/>
        <v>#N/A</v>
      </c>
    </row>
    <row r="159" ht="15.75" customHeight="1">
      <c r="A159" s="2">
        <v>8140.0</v>
      </c>
      <c r="B159" s="4">
        <v>45071.679624099095</v>
      </c>
      <c r="C159" s="8">
        <v>7.852783386666666</v>
      </c>
      <c r="D159" s="7" t="s">
        <v>115</v>
      </c>
      <c r="E159" s="11" t="s">
        <v>116</v>
      </c>
      <c r="F159" s="2" t="s">
        <v>104</v>
      </c>
      <c r="G159" s="8">
        <v>72.08326245723696</v>
      </c>
      <c r="H159" s="2" t="s">
        <v>62</v>
      </c>
      <c r="I159" s="8">
        <v>29.435753090579055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22.887999999999998</v>
      </c>
      <c r="S159" s="9">
        <v>104187.87963072541</v>
      </c>
      <c r="T159" s="12">
        <v>292696.70465193404</v>
      </c>
      <c r="U159" s="12">
        <v>28.35</v>
      </c>
      <c r="V159" s="12">
        <v>37.7</v>
      </c>
      <c r="W159" s="12" t="str">
        <f t="shared" si="1"/>
        <v>#N/A</v>
      </c>
    </row>
    <row r="160" ht="15.75" customHeight="1">
      <c r="A160" s="2">
        <v>8151.0</v>
      </c>
      <c r="B160" s="4">
        <v>45071.679658767345</v>
      </c>
      <c r="C160" s="8">
        <v>7.90270567</v>
      </c>
      <c r="D160" s="7" t="s">
        <v>115</v>
      </c>
      <c r="E160" s="11" t="s">
        <v>116</v>
      </c>
      <c r="F160" s="2" t="s">
        <v>104</v>
      </c>
      <c r="G160" s="8">
        <v>72.07993871508869</v>
      </c>
      <c r="H160" s="2" t="s">
        <v>62</v>
      </c>
      <c r="I160" s="8">
        <v>29.441906068380376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22.886999999999997</v>
      </c>
      <c r="S160" s="9">
        <v>104167.60394280059</v>
      </c>
      <c r="T160" s="12">
        <v>292707.0849103316</v>
      </c>
      <c r="U160" s="12">
        <v>28.35</v>
      </c>
      <c r="V160" s="12">
        <v>37.7</v>
      </c>
      <c r="W160" s="12" t="str">
        <f t="shared" si="1"/>
        <v>#N/A</v>
      </c>
    </row>
    <row r="161" ht="15.75" customHeight="1">
      <c r="A161" s="2">
        <v>8160.0</v>
      </c>
      <c r="B161" s="4">
        <v>45071.679693470025</v>
      </c>
      <c r="C161" s="8">
        <v>7.952677526666666</v>
      </c>
      <c r="D161" s="7" t="s">
        <v>115</v>
      </c>
      <c r="E161" s="11" t="s">
        <v>116</v>
      </c>
      <c r="F161" s="2" t="s">
        <v>104</v>
      </c>
      <c r="G161" s="8">
        <v>72.09548974882678</v>
      </c>
      <c r="H161" s="2" t="s">
        <v>62</v>
      </c>
      <c r="I161" s="8">
        <v>29.435753090579055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22.886</v>
      </c>
      <c r="S161" s="9">
        <v>104168.10935010185</v>
      </c>
      <c r="T161" s="12">
        <v>292684.50234301225</v>
      </c>
      <c r="U161" s="12">
        <v>28.35</v>
      </c>
      <c r="V161" s="12">
        <v>37.7</v>
      </c>
      <c r="W161" s="12" t="str">
        <f t="shared" si="1"/>
        <v>#N/A</v>
      </c>
    </row>
    <row r="162" ht="15.75" customHeight="1">
      <c r="A162" s="2">
        <v>8170.0</v>
      </c>
      <c r="B162" s="4">
        <v>45071.679728597315</v>
      </c>
      <c r="C162" s="8">
        <v>8.003260828333334</v>
      </c>
      <c r="D162" s="7" t="s">
        <v>115</v>
      </c>
      <c r="E162" s="11" t="s">
        <v>116</v>
      </c>
      <c r="F162" s="2" t="s">
        <v>104</v>
      </c>
      <c r="G162" s="8">
        <v>72.07714974581113</v>
      </c>
      <c r="H162" s="2" t="s">
        <v>62</v>
      </c>
      <c r="I162" s="8">
        <v>29.435753090579055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22.888999999999996</v>
      </c>
      <c r="S162" s="9">
        <v>104162.39483122592</v>
      </c>
      <c r="T162" s="12">
        <v>292691.5347790895</v>
      </c>
      <c r="U162" s="12">
        <v>28.35</v>
      </c>
      <c r="V162" s="12">
        <v>37.7</v>
      </c>
      <c r="W162" s="12" t="str">
        <f t="shared" si="1"/>
        <v>#N/A</v>
      </c>
    </row>
    <row r="163" ht="15.75" customHeight="1">
      <c r="A163" s="2">
        <v>8180.0</v>
      </c>
      <c r="B163" s="4">
        <v>45071.67976317561</v>
      </c>
      <c r="C163" s="8">
        <v>8.053053578333333</v>
      </c>
      <c r="D163" s="7" t="s">
        <v>115</v>
      </c>
      <c r="E163" s="11" t="s">
        <v>116</v>
      </c>
      <c r="F163" s="2" t="s">
        <v>104</v>
      </c>
      <c r="G163" s="8">
        <v>72.07714974581113</v>
      </c>
      <c r="H163" s="2" t="s">
        <v>62</v>
      </c>
      <c r="I163" s="8">
        <v>29.435753090579055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22.888999999999996</v>
      </c>
      <c r="S163" s="9">
        <v>104160.88815752056</v>
      </c>
      <c r="T163" s="12">
        <v>292691.68577689835</v>
      </c>
      <c r="U163" s="12">
        <v>28.35</v>
      </c>
      <c r="V163" s="12">
        <v>37.7</v>
      </c>
      <c r="W163" s="12" t="str">
        <f t="shared" si="1"/>
        <v>#N/A</v>
      </c>
    </row>
    <row r="164" ht="15.75" customHeight="1">
      <c r="A164" s="2">
        <v>8190.0</v>
      </c>
      <c r="B164" s="4">
        <v>45071.679797909535</v>
      </c>
      <c r="C164" s="8">
        <v>8.103070426666667</v>
      </c>
      <c r="D164" s="7" t="s">
        <v>115</v>
      </c>
      <c r="E164" s="11" t="s">
        <v>116</v>
      </c>
      <c r="F164" s="2" t="s">
        <v>104</v>
      </c>
      <c r="G164" s="8">
        <v>72.08937579154635</v>
      </c>
      <c r="H164" s="2" t="s">
        <v>62</v>
      </c>
      <c r="I164" s="8">
        <v>29.435753090579055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22.886999999999997</v>
      </c>
      <c r="S164" s="9">
        <v>104152.59112781734</v>
      </c>
      <c r="T164" s="12">
        <v>292661.81680035003</v>
      </c>
      <c r="U164" s="12">
        <v>28.35</v>
      </c>
      <c r="V164" s="12">
        <v>37.7</v>
      </c>
      <c r="W164" s="12" t="str">
        <f t="shared" si="1"/>
        <v>#N/A</v>
      </c>
    </row>
    <row r="165" ht="15.75" customHeight="1">
      <c r="A165" s="2">
        <v>8200.0</v>
      </c>
      <c r="B165" s="4">
        <v>45071.67983251823</v>
      </c>
      <c r="C165" s="8">
        <v>8.152906941666666</v>
      </c>
      <c r="D165" s="7" t="s">
        <v>115</v>
      </c>
      <c r="E165" s="11" t="s">
        <v>116</v>
      </c>
      <c r="F165" s="2" t="s">
        <v>104</v>
      </c>
      <c r="G165" s="8">
        <v>72.08658702834829</v>
      </c>
      <c r="H165" s="2" t="s">
        <v>62</v>
      </c>
      <c r="I165" s="8">
        <v>29.429600124064564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22.888999999999996</v>
      </c>
      <c r="S165" s="9">
        <v>104148.56865489045</v>
      </c>
      <c r="T165" s="12">
        <v>292669.4428766771</v>
      </c>
      <c r="U165" s="12">
        <v>28.35</v>
      </c>
      <c r="V165" s="12">
        <v>37.7</v>
      </c>
      <c r="W165" s="12" t="str">
        <f t="shared" si="1"/>
        <v>#N/A</v>
      </c>
    </row>
    <row r="166" ht="15.75" customHeight="1">
      <c r="A166" s="2">
        <v>8210.0</v>
      </c>
      <c r="B166" s="4">
        <v>45071.67986715139</v>
      </c>
      <c r="C166" s="8">
        <v>8.202778688333334</v>
      </c>
      <c r="D166" s="7" t="s">
        <v>115</v>
      </c>
      <c r="E166" s="11" t="s">
        <v>116</v>
      </c>
      <c r="F166" s="2" t="s">
        <v>104</v>
      </c>
      <c r="G166" s="8">
        <v>72.06492619126071</v>
      </c>
      <c r="H166" s="2" t="s">
        <v>62</v>
      </c>
      <c r="I166" s="8">
        <v>29.435753090579055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22.891</v>
      </c>
      <c r="S166" s="9">
        <v>104146.00391040966</v>
      </c>
      <c r="T166" s="12">
        <v>292660.20948830387</v>
      </c>
      <c r="U166" s="12">
        <v>28.35</v>
      </c>
      <c r="V166" s="12">
        <v>37.7</v>
      </c>
      <c r="W166" s="12" t="str">
        <f t="shared" si="1"/>
        <v>#N/A</v>
      </c>
    </row>
    <row r="167" ht="15.75" customHeight="1">
      <c r="A167" s="2">
        <v>8220.0</v>
      </c>
      <c r="B167" s="4">
        <v>45071.67990170018</v>
      </c>
      <c r="C167" s="8">
        <v>8.252528956666668</v>
      </c>
      <c r="D167" s="7" t="s">
        <v>115</v>
      </c>
      <c r="E167" s="11" t="s">
        <v>116</v>
      </c>
      <c r="F167" s="2" t="s">
        <v>104</v>
      </c>
      <c r="G167" s="8">
        <v>72.06492619126071</v>
      </c>
      <c r="H167" s="2" t="s">
        <v>62</v>
      </c>
      <c r="I167" s="8">
        <v>29.435753090579055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22.891</v>
      </c>
      <c r="S167" s="9">
        <v>104135.89536508748</v>
      </c>
      <c r="T167" s="12">
        <v>292643.2069792713</v>
      </c>
      <c r="U167" s="12">
        <v>28.35</v>
      </c>
      <c r="V167" s="12">
        <v>37.7</v>
      </c>
      <c r="W167" s="12" t="str">
        <f t="shared" si="1"/>
        <v>#N/A</v>
      </c>
    </row>
    <row r="168" ht="15.75" customHeight="1">
      <c r="A168" s="2">
        <v>8230.0</v>
      </c>
      <c r="B168" s="4">
        <v>45071.67993643933</v>
      </c>
      <c r="C168" s="8">
        <v>8.302553331666667</v>
      </c>
      <c r="D168" s="7" t="s">
        <v>115</v>
      </c>
      <c r="E168" s="11" t="s">
        <v>116</v>
      </c>
      <c r="F168" s="2" t="s">
        <v>104</v>
      </c>
      <c r="G168" s="8">
        <v>72.05270512719615</v>
      </c>
      <c r="H168" s="2" t="s">
        <v>62</v>
      </c>
      <c r="I168" s="8">
        <v>29.435753090579055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22.892999999999997</v>
      </c>
      <c r="S168" s="9">
        <v>104134.49770537102</v>
      </c>
      <c r="T168" s="12">
        <v>292645.98856430745</v>
      </c>
      <c r="U168" s="12">
        <v>28.35</v>
      </c>
      <c r="V168" s="12">
        <v>37.7</v>
      </c>
      <c r="W168" s="12" t="str">
        <f t="shared" si="1"/>
        <v>#N/A</v>
      </c>
    </row>
    <row r="169" ht="15.75" customHeight="1">
      <c r="A169" s="2">
        <v>8240.0</v>
      </c>
      <c r="B169" s="4">
        <v>45071.67997156723</v>
      </c>
      <c r="C169" s="8">
        <v>8.353137501666666</v>
      </c>
      <c r="D169" s="7" t="s">
        <v>115</v>
      </c>
      <c r="E169" s="11" t="s">
        <v>116</v>
      </c>
      <c r="F169" s="2" t="s">
        <v>104</v>
      </c>
      <c r="G169" s="8">
        <v>72.04659552887762</v>
      </c>
      <c r="H169" s="2" t="s">
        <v>62</v>
      </c>
      <c r="I169" s="8">
        <v>29.435753090579055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22.894</v>
      </c>
      <c r="S169" s="9">
        <v>104133.79320836831</v>
      </c>
      <c r="T169" s="12">
        <v>292640.6475641426</v>
      </c>
      <c r="U169" s="12">
        <v>28.35</v>
      </c>
      <c r="V169" s="12">
        <v>37.7</v>
      </c>
      <c r="W169" s="12" t="str">
        <f t="shared" si="1"/>
        <v>#N/A</v>
      </c>
    </row>
    <row r="170" ht="15.75" customHeight="1">
      <c r="A170" s="2">
        <v>8250.0</v>
      </c>
      <c r="B170" s="4">
        <v>45071.68000617559</v>
      </c>
      <c r="C170" s="8">
        <v>8.402973546666667</v>
      </c>
      <c r="D170" s="7" t="s">
        <v>115</v>
      </c>
      <c r="E170" s="11" t="s">
        <v>116</v>
      </c>
      <c r="F170" s="2" t="s">
        <v>104</v>
      </c>
      <c r="G170" s="8">
        <v>72.07103765718153</v>
      </c>
      <c r="H170" s="2" t="s">
        <v>62</v>
      </c>
      <c r="I170" s="8">
        <v>29.435753090579055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22.889999999999997</v>
      </c>
      <c r="S170" s="9">
        <v>104120.4031412478</v>
      </c>
      <c r="T170" s="12">
        <v>292622.4677442147</v>
      </c>
      <c r="U170" s="12">
        <v>28.35</v>
      </c>
      <c r="V170" s="12">
        <v>37.7</v>
      </c>
      <c r="W170" s="12" t="str">
        <f t="shared" si="1"/>
        <v>#N/A</v>
      </c>
    </row>
    <row r="171" ht="15.75" customHeight="1">
      <c r="A171" s="2">
        <v>8260.0</v>
      </c>
      <c r="B171" s="4">
        <v>45071.68004065088</v>
      </c>
      <c r="C171" s="8">
        <v>8.452617956666666</v>
      </c>
      <c r="D171" s="7" t="s">
        <v>115</v>
      </c>
      <c r="E171" s="11" t="s">
        <v>116</v>
      </c>
      <c r="F171" s="2" t="s">
        <v>104</v>
      </c>
      <c r="G171" s="8">
        <v>72.09270052955914</v>
      </c>
      <c r="H171" s="2" t="s">
        <v>62</v>
      </c>
      <c r="I171" s="8">
        <v>29.429600124064564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22.887999999999998</v>
      </c>
      <c r="S171" s="9">
        <v>104113.32612913565</v>
      </c>
      <c r="T171" s="12">
        <v>292616.0955186263</v>
      </c>
      <c r="U171" s="12">
        <v>28.35</v>
      </c>
      <c r="V171" s="12">
        <v>37.7</v>
      </c>
      <c r="W171" s="12" t="str">
        <f t="shared" si="1"/>
        <v>#N/A</v>
      </c>
    </row>
    <row r="172" ht="15.75" customHeight="1">
      <c r="A172" s="2">
        <v>8270.0</v>
      </c>
      <c r="B172" s="4">
        <v>45071.680075818294</v>
      </c>
      <c r="C172" s="8">
        <v>8.503259033333334</v>
      </c>
      <c r="D172" s="7" t="s">
        <v>115</v>
      </c>
      <c r="E172" s="11" t="s">
        <v>116</v>
      </c>
      <c r="F172" s="2" t="s">
        <v>104</v>
      </c>
      <c r="G172" s="8">
        <v>72.07714974581113</v>
      </c>
      <c r="H172" s="2" t="s">
        <v>62</v>
      </c>
      <c r="I172" s="8">
        <v>29.435753090579055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22.888999999999996</v>
      </c>
      <c r="S172" s="9">
        <v>104106.16343562375</v>
      </c>
      <c r="T172" s="12">
        <v>292620.5484496375</v>
      </c>
      <c r="U172" s="12">
        <v>28.35</v>
      </c>
      <c r="V172" s="12">
        <v>37.7</v>
      </c>
      <c r="W172" s="12" t="str">
        <f t="shared" si="1"/>
        <v>#N/A</v>
      </c>
    </row>
    <row r="173" ht="15.75" customHeight="1">
      <c r="A173" s="2">
        <v>8280.0</v>
      </c>
      <c r="B173" s="4">
        <v>45071.68011041081</v>
      </c>
      <c r="C173" s="8">
        <v>8.55307225</v>
      </c>
      <c r="D173" s="7" t="s">
        <v>115</v>
      </c>
      <c r="E173" s="11" t="s">
        <v>116</v>
      </c>
      <c r="F173" s="2" t="s">
        <v>104</v>
      </c>
      <c r="G173" s="8">
        <v>72.06213925139299</v>
      </c>
      <c r="H173" s="2" t="s">
        <v>62</v>
      </c>
      <c r="I173" s="8">
        <v>29.429600124064564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22.892999999999997</v>
      </c>
      <c r="S173" s="9">
        <v>104104.9228706479</v>
      </c>
      <c r="T173" s="12">
        <v>292606.0675321717</v>
      </c>
      <c r="U173" s="12">
        <v>28.35</v>
      </c>
      <c r="V173" s="12">
        <v>37.7</v>
      </c>
      <c r="W173" s="12" t="str">
        <f t="shared" si="1"/>
        <v>#N/A</v>
      </c>
    </row>
    <row r="174" ht="15.75" customHeight="1">
      <c r="A174" s="2">
        <v>8290.0</v>
      </c>
      <c r="B174" s="4">
        <v>45071.680145001</v>
      </c>
      <c r="C174" s="8">
        <v>8.602882136666667</v>
      </c>
      <c r="D174" s="7" t="s">
        <v>115</v>
      </c>
      <c r="E174" s="11" t="s">
        <v>116</v>
      </c>
      <c r="F174" s="2" t="s">
        <v>104</v>
      </c>
      <c r="G174" s="8">
        <v>72.04713418691257</v>
      </c>
      <c r="H174" s="2" t="s">
        <v>62</v>
      </c>
      <c r="I174" s="8">
        <v>29.423447168836447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22.897</v>
      </c>
      <c r="S174" s="9">
        <v>104100.05845561514</v>
      </c>
      <c r="T174" s="12">
        <v>292607.86462266924</v>
      </c>
      <c r="U174" s="12">
        <v>28.35</v>
      </c>
      <c r="V174" s="12">
        <v>37.7</v>
      </c>
      <c r="W174" s="12" t="str">
        <f t="shared" si="1"/>
        <v>#N/A</v>
      </c>
    </row>
    <row r="175" ht="15.75" customHeight="1">
      <c r="A175" s="2">
        <v>8301.0</v>
      </c>
      <c r="B175" s="4">
        <v>45071.680179624294</v>
      </c>
      <c r="C175" s="8">
        <v>8.652739671666666</v>
      </c>
      <c r="D175" s="7" t="s">
        <v>115</v>
      </c>
      <c r="E175" s="11" t="s">
        <v>116</v>
      </c>
      <c r="F175" s="2" t="s">
        <v>104</v>
      </c>
      <c r="G175" s="8">
        <v>72.09602609699397</v>
      </c>
      <c r="H175" s="2" t="s">
        <v>62</v>
      </c>
      <c r="I175" s="8">
        <v>29.423447168836447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22.888999999999996</v>
      </c>
      <c r="S175" s="9">
        <v>104089.05456371151</v>
      </c>
      <c r="T175" s="12">
        <v>292607.49530013715</v>
      </c>
      <c r="U175" s="12">
        <v>28.35</v>
      </c>
      <c r="V175" s="12">
        <v>37.7</v>
      </c>
      <c r="W175" s="12" t="str">
        <f t="shared" si="1"/>
        <v>#N/A</v>
      </c>
    </row>
    <row r="176" ht="15.75" customHeight="1">
      <c r="A176" s="2">
        <v>8310.0</v>
      </c>
      <c r="B176" s="4">
        <v>45071.68021428448</v>
      </c>
      <c r="C176" s="8">
        <v>8.70265034</v>
      </c>
      <c r="D176" s="7" t="s">
        <v>115</v>
      </c>
      <c r="E176" s="11" t="s">
        <v>116</v>
      </c>
      <c r="F176" s="2" t="s">
        <v>104</v>
      </c>
      <c r="G176" s="8">
        <v>72.07768696094499</v>
      </c>
      <c r="H176" s="2" t="s">
        <v>62</v>
      </c>
      <c r="I176" s="8">
        <v>29.423447168836447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22.891999999999996</v>
      </c>
      <c r="S176" s="9">
        <v>104091.91184103674</v>
      </c>
      <c r="T176" s="12">
        <v>292601.8415076302</v>
      </c>
      <c r="U176" s="12">
        <v>28.35</v>
      </c>
      <c r="V176" s="12">
        <v>37.7</v>
      </c>
      <c r="W176" s="12" t="str">
        <f t="shared" si="1"/>
        <v>#N/A</v>
      </c>
    </row>
    <row r="177" ht="15.75" customHeight="1">
      <c r="A177" s="2">
        <v>8324.0</v>
      </c>
      <c r="B177" s="4">
        <v>45071.68024890783</v>
      </c>
      <c r="C177" s="8">
        <v>8.752507975</v>
      </c>
      <c r="D177" s="7" t="s">
        <v>115</v>
      </c>
      <c r="E177" s="11" t="s">
        <v>116</v>
      </c>
      <c r="F177" s="2" t="s">
        <v>104</v>
      </c>
      <c r="G177" s="8">
        <v>72.04380995551277</v>
      </c>
      <c r="H177" s="2" t="s">
        <v>62</v>
      </c>
      <c r="I177" s="8">
        <v>29.429600124064564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22.895999999999997</v>
      </c>
      <c r="S177" s="9">
        <v>104086.59219151268</v>
      </c>
      <c r="T177" s="12">
        <v>292588.9426160187</v>
      </c>
      <c r="U177" s="12">
        <v>28.35</v>
      </c>
      <c r="V177" s="12">
        <v>37.7</v>
      </c>
      <c r="W177" s="12" t="str">
        <f t="shared" si="1"/>
        <v>#N/A</v>
      </c>
    </row>
    <row r="178" ht="15.75" customHeight="1">
      <c r="A178" s="2">
        <v>8334.0</v>
      </c>
      <c r="B178" s="4">
        <v>45071.68028406499</v>
      </c>
      <c r="C178" s="8">
        <v>8.803134281666667</v>
      </c>
      <c r="D178" s="7" t="s">
        <v>115</v>
      </c>
      <c r="E178" s="11" t="s">
        <v>116</v>
      </c>
      <c r="F178" s="2" t="s">
        <v>104</v>
      </c>
      <c r="G178" s="8">
        <v>72.06546398386136</v>
      </c>
      <c r="H178" s="2" t="s">
        <v>62</v>
      </c>
      <c r="I178" s="8">
        <v>29.423447168836447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22.894</v>
      </c>
      <c r="S178" s="9">
        <v>104073.69813326372</v>
      </c>
      <c r="T178" s="12">
        <v>292577.29219975625</v>
      </c>
      <c r="U178" s="12">
        <v>28.35</v>
      </c>
      <c r="V178" s="12">
        <v>37.7</v>
      </c>
      <c r="W178" s="12" t="str">
        <f t="shared" si="1"/>
        <v>#N/A</v>
      </c>
    </row>
    <row r="179" ht="15.75" customHeight="1">
      <c r="A179" s="2">
        <v>8340.0</v>
      </c>
      <c r="B179" s="4">
        <v>45071.6803186254</v>
      </c>
      <c r="C179" s="8">
        <v>8.852901265</v>
      </c>
      <c r="D179" s="7" t="s">
        <v>115</v>
      </c>
      <c r="E179" s="11" t="s">
        <v>116</v>
      </c>
      <c r="F179" s="2" t="s">
        <v>104</v>
      </c>
      <c r="G179" s="8">
        <v>72.05602886368933</v>
      </c>
      <c r="H179" s="2" t="s">
        <v>62</v>
      </c>
      <c r="I179" s="8">
        <v>29.429600124064564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22.894</v>
      </c>
      <c r="S179" s="9">
        <v>104073.62526109006</v>
      </c>
      <c r="T179" s="12">
        <v>292573.2929440783</v>
      </c>
      <c r="U179" s="12">
        <v>28.35</v>
      </c>
      <c r="V179" s="12">
        <v>37.7</v>
      </c>
      <c r="W179" s="12" t="str">
        <f t="shared" si="1"/>
        <v>#N/A</v>
      </c>
    </row>
    <row r="180" ht="15.75" customHeight="1">
      <c r="A180" s="2">
        <v>8350.0</v>
      </c>
      <c r="B180" s="4">
        <v>45071.68035318796</v>
      </c>
      <c r="C180" s="8">
        <v>8.902671363333333</v>
      </c>
      <c r="D180" s="7" t="s">
        <v>115</v>
      </c>
      <c r="E180" s="11" t="s">
        <v>116</v>
      </c>
      <c r="F180" s="2" t="s">
        <v>104</v>
      </c>
      <c r="G180" s="8">
        <v>72.07768696094499</v>
      </c>
      <c r="H180" s="2" t="s">
        <v>62</v>
      </c>
      <c r="I180" s="8">
        <v>29.423447168836447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22.891999999999996</v>
      </c>
      <c r="S180" s="9">
        <v>104061.98399762725</v>
      </c>
      <c r="T180" s="12">
        <v>292570.0323027053</v>
      </c>
      <c r="U180" s="12">
        <v>28.35</v>
      </c>
      <c r="V180" s="12">
        <v>37.7</v>
      </c>
      <c r="W180" s="12" t="str">
        <f t="shared" si="1"/>
        <v>#N/A</v>
      </c>
    </row>
    <row r="181" ht="15.75" customHeight="1">
      <c r="A181" s="2">
        <v>8360.0</v>
      </c>
      <c r="B181" s="4">
        <v>45071.68038781449</v>
      </c>
      <c r="C181" s="8">
        <v>8.952533553333334</v>
      </c>
      <c r="D181" s="7" t="s">
        <v>115</v>
      </c>
      <c r="E181" s="11" t="s">
        <v>116</v>
      </c>
      <c r="F181" s="2" t="s">
        <v>104</v>
      </c>
      <c r="G181" s="8">
        <v>72.04380995551277</v>
      </c>
      <c r="H181" s="2" t="s">
        <v>62</v>
      </c>
      <c r="I181" s="8">
        <v>29.429600124064564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22.895999999999997</v>
      </c>
      <c r="S181" s="9">
        <v>104057.42556839241</v>
      </c>
      <c r="T181" s="12">
        <v>292551.42551572935</v>
      </c>
      <c r="U181" s="12">
        <v>28.35</v>
      </c>
      <c r="V181" s="12">
        <v>37.7</v>
      </c>
      <c r="W181" s="12" t="str">
        <f t="shared" si="1"/>
        <v>#N/A</v>
      </c>
    </row>
    <row r="182" ht="15.75" customHeight="1">
      <c r="A182" s="2">
        <v>8370.0</v>
      </c>
      <c r="B182" s="4">
        <v>45071.680423045895</v>
      </c>
      <c r="C182" s="8">
        <v>9.003266785</v>
      </c>
      <c r="D182" s="7" t="s">
        <v>115</v>
      </c>
      <c r="E182" s="11" t="s">
        <v>116</v>
      </c>
      <c r="F182" s="2" t="s">
        <v>104</v>
      </c>
      <c r="G182" s="8">
        <v>72.04435039269916</v>
      </c>
      <c r="H182" s="2" t="s">
        <v>62</v>
      </c>
      <c r="I182" s="8">
        <v>29.417294224894704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22.898999999999997</v>
      </c>
      <c r="S182" s="9">
        <v>104051.28476945327</v>
      </c>
      <c r="T182" s="12">
        <v>292559.68779454083</v>
      </c>
      <c r="U182" s="12">
        <v>28.35</v>
      </c>
      <c r="V182" s="12">
        <v>37.7</v>
      </c>
      <c r="W182" s="12" t="str">
        <f t="shared" si="1"/>
        <v>#N/A</v>
      </c>
    </row>
    <row r="183" ht="15.75" customHeight="1">
      <c r="A183" s="2">
        <v>8380.0</v>
      </c>
      <c r="B183" s="4">
        <v>45071.680457209935</v>
      </c>
      <c r="C183" s="8">
        <v>9.052462993333334</v>
      </c>
      <c r="D183" s="7" t="s">
        <v>115</v>
      </c>
      <c r="E183" s="11" t="s">
        <v>116</v>
      </c>
      <c r="F183" s="2" t="s">
        <v>104</v>
      </c>
      <c r="G183" s="8">
        <v>72.08101285699391</v>
      </c>
      <c r="H183" s="2" t="s">
        <v>62</v>
      </c>
      <c r="I183" s="8">
        <v>29.417294224894704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22.892999999999997</v>
      </c>
      <c r="S183" s="9">
        <v>104052.62768253565</v>
      </c>
      <c r="T183" s="12">
        <v>292554.5068146197</v>
      </c>
      <c r="U183" s="12">
        <v>28.35</v>
      </c>
      <c r="V183" s="12">
        <v>37.7</v>
      </c>
      <c r="W183" s="12" t="str">
        <f t="shared" si="1"/>
        <v>#N/A</v>
      </c>
    </row>
    <row r="184" ht="15.75" customHeight="1">
      <c r="A184" s="2">
        <v>8390.0</v>
      </c>
      <c r="B184" s="4">
        <v>45071.68049237125</v>
      </c>
      <c r="C184" s="8">
        <v>9.103095288333334</v>
      </c>
      <c r="D184" s="7" t="s">
        <v>115</v>
      </c>
      <c r="E184" s="11" t="s">
        <v>116</v>
      </c>
      <c r="F184" s="2" t="s">
        <v>104</v>
      </c>
      <c r="G184" s="8">
        <v>72.0532434968551</v>
      </c>
      <c r="H184" s="2" t="s">
        <v>62</v>
      </c>
      <c r="I184" s="8">
        <v>29.423447168836447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22.895999999999997</v>
      </c>
      <c r="S184" s="9">
        <v>104046.45314888819</v>
      </c>
      <c r="T184" s="12">
        <v>292557.3708420662</v>
      </c>
      <c r="U184" s="12">
        <v>28.35</v>
      </c>
      <c r="V184" s="12">
        <v>37.7</v>
      </c>
      <c r="W184" s="12" t="str">
        <f t="shared" si="1"/>
        <v>#N/A</v>
      </c>
    </row>
    <row r="185" ht="15.75" customHeight="1">
      <c r="A185" s="2">
        <v>8400.0</v>
      </c>
      <c r="B185" s="4">
        <v>45071.68052704662</v>
      </c>
      <c r="C185" s="8">
        <v>9.153027828333334</v>
      </c>
      <c r="D185" s="7" t="s">
        <v>115</v>
      </c>
      <c r="E185" s="11" t="s">
        <v>116</v>
      </c>
      <c r="F185" s="2" t="s">
        <v>104</v>
      </c>
      <c r="G185" s="8">
        <v>72.0532434968551</v>
      </c>
      <c r="H185" s="2" t="s">
        <v>62</v>
      </c>
      <c r="I185" s="8">
        <v>29.423447168836447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22.895999999999997</v>
      </c>
      <c r="S185" s="9">
        <v>104036.44488113519</v>
      </c>
      <c r="T185" s="12">
        <v>292546.5235553978</v>
      </c>
      <c r="U185" s="12">
        <v>28.35</v>
      </c>
      <c r="V185" s="12">
        <v>37.7</v>
      </c>
      <c r="W185" s="12" t="str">
        <f t="shared" si="1"/>
        <v>#N/A</v>
      </c>
    </row>
    <row r="186" ht="15.75" customHeight="1">
      <c r="A186" s="2">
        <v>8410.0</v>
      </c>
      <c r="B186" s="4">
        <v>45071.68056162733</v>
      </c>
      <c r="C186" s="8">
        <v>9.202824041666666</v>
      </c>
      <c r="D186" s="7" t="s">
        <v>115</v>
      </c>
      <c r="E186" s="11" t="s">
        <v>116</v>
      </c>
      <c r="F186" s="2" t="s">
        <v>104</v>
      </c>
      <c r="G186" s="8">
        <v>72.04713418691257</v>
      </c>
      <c r="H186" s="2" t="s">
        <v>62</v>
      </c>
      <c r="I186" s="8">
        <v>29.423447168836447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22.897</v>
      </c>
      <c r="S186" s="9">
        <v>104033.50996235314</v>
      </c>
      <c r="T186" s="12">
        <v>292542.89083848236</v>
      </c>
      <c r="U186" s="12">
        <v>28.35</v>
      </c>
      <c r="V186" s="12">
        <v>37.7</v>
      </c>
      <c r="W186" s="12" t="str">
        <f t="shared" si="1"/>
        <v>#N/A</v>
      </c>
    </row>
    <row r="187" ht="15.75" customHeight="1">
      <c r="A187" s="2">
        <v>8420.0</v>
      </c>
      <c r="B187" s="4">
        <v>45071.680596213846</v>
      </c>
      <c r="C187" s="8">
        <v>9.252628625</v>
      </c>
      <c r="D187" s="7" t="s">
        <v>115</v>
      </c>
      <c r="E187" s="11" t="s">
        <v>116</v>
      </c>
      <c r="F187" s="2" t="s">
        <v>104</v>
      </c>
      <c r="G187" s="8">
        <v>72.05045924749898</v>
      </c>
      <c r="H187" s="2" t="s">
        <v>62</v>
      </c>
      <c r="I187" s="8">
        <v>29.417294224894704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22.897999999999996</v>
      </c>
      <c r="S187" s="9">
        <v>104026.56757157862</v>
      </c>
      <c r="T187" s="12">
        <v>292519.76410066226</v>
      </c>
      <c r="U187" s="12">
        <v>28.35</v>
      </c>
      <c r="V187" s="12">
        <v>37.7</v>
      </c>
      <c r="W187" s="12" t="str">
        <f t="shared" si="1"/>
        <v>#N/A</v>
      </c>
    </row>
    <row r="188" ht="15.75" customHeight="1">
      <c r="A188" s="2">
        <v>8430.0</v>
      </c>
      <c r="B188" s="4">
        <v>45071.6806313539</v>
      </c>
      <c r="C188" s="8">
        <v>9.303230305</v>
      </c>
      <c r="D188" s="7" t="s">
        <v>115</v>
      </c>
      <c r="E188" s="11" t="s">
        <v>116</v>
      </c>
      <c r="F188" s="2" t="s">
        <v>104</v>
      </c>
      <c r="G188" s="8">
        <v>72.03824216006207</v>
      </c>
      <c r="H188" s="2" t="s">
        <v>62</v>
      </c>
      <c r="I188" s="8">
        <v>29.417294224894704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22.9</v>
      </c>
      <c r="S188" s="9">
        <v>104018.30288814883</v>
      </c>
      <c r="T188" s="12">
        <v>292525.3244569189</v>
      </c>
      <c r="U188" s="12">
        <v>28.35</v>
      </c>
      <c r="V188" s="12">
        <v>37.7</v>
      </c>
      <c r="W188" s="12" t="str">
        <f t="shared" si="1"/>
        <v>#N/A</v>
      </c>
    </row>
    <row r="189" ht="15.75" customHeight="1">
      <c r="A189" s="2">
        <v>8440.0</v>
      </c>
      <c r="B189" s="4">
        <v>45071.68066605484</v>
      </c>
      <c r="C189" s="8">
        <v>9.353199661666666</v>
      </c>
      <c r="D189" s="7" t="s">
        <v>115</v>
      </c>
      <c r="E189" s="11" t="s">
        <v>116</v>
      </c>
      <c r="F189" s="2" t="s">
        <v>104</v>
      </c>
      <c r="G189" s="8">
        <v>72.06878954574748</v>
      </c>
      <c r="H189" s="2" t="s">
        <v>62</v>
      </c>
      <c r="I189" s="8">
        <v>29.417294224894704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22.894999999999996</v>
      </c>
      <c r="S189" s="9">
        <v>104017.97106381804</v>
      </c>
      <c r="T189" s="12">
        <v>292520.28046965017</v>
      </c>
      <c r="U189" s="12">
        <v>28.35</v>
      </c>
      <c r="V189" s="12">
        <v>37.7</v>
      </c>
      <c r="W189" s="12" t="str">
        <f t="shared" si="1"/>
        <v>#N/A</v>
      </c>
    </row>
    <row r="190" ht="15.75" customHeight="1">
      <c r="A190" s="2">
        <v>8450.0</v>
      </c>
      <c r="B190" s="4">
        <v>45071.68070066225</v>
      </c>
      <c r="C190" s="8">
        <v>9.403034333333334</v>
      </c>
      <c r="D190" s="7" t="s">
        <v>115</v>
      </c>
      <c r="E190" s="11" t="s">
        <v>116</v>
      </c>
      <c r="F190" s="2" t="s">
        <v>104</v>
      </c>
      <c r="G190" s="8">
        <v>72.05045924749898</v>
      </c>
      <c r="H190" s="2" t="s">
        <v>62</v>
      </c>
      <c r="I190" s="8">
        <v>29.417294224894704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22.897999999999996</v>
      </c>
      <c r="S190" s="9">
        <v>104005.37530566144</v>
      </c>
      <c r="T190" s="12">
        <v>292520.94270832266</v>
      </c>
      <c r="U190" s="12">
        <v>28.35</v>
      </c>
      <c r="V190" s="12">
        <v>37.7</v>
      </c>
      <c r="W190" s="12" t="str">
        <f t="shared" si="1"/>
        <v>#N/A</v>
      </c>
    </row>
    <row r="191" ht="15.75" customHeight="1">
      <c r="A191" s="2">
        <v>8460.0</v>
      </c>
      <c r="B191" s="4">
        <v>45071.68073524016</v>
      </c>
      <c r="C191" s="8">
        <v>9.452826521666667</v>
      </c>
      <c r="D191" s="7" t="s">
        <v>115</v>
      </c>
      <c r="E191" s="11" t="s">
        <v>116</v>
      </c>
      <c r="F191" s="2" t="s">
        <v>104</v>
      </c>
      <c r="G191" s="8">
        <v>72.04713418691257</v>
      </c>
      <c r="H191" s="2" t="s">
        <v>62</v>
      </c>
      <c r="I191" s="8">
        <v>29.423447168836447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22.897</v>
      </c>
      <c r="S191" s="9">
        <v>103999.33630592348</v>
      </c>
      <c r="T191" s="12">
        <v>292514.18743561674</v>
      </c>
      <c r="U191" s="12">
        <v>28.35</v>
      </c>
      <c r="V191" s="12">
        <v>37.7</v>
      </c>
      <c r="W191" s="12" t="str">
        <f t="shared" si="1"/>
        <v>#N/A</v>
      </c>
    </row>
    <row r="192" ht="15.75" customHeight="1">
      <c r="A192" s="2">
        <v>8470.0</v>
      </c>
      <c r="B192" s="4">
        <v>45071.68076988738</v>
      </c>
      <c r="C192" s="8">
        <v>9.502718518333333</v>
      </c>
      <c r="D192" s="7" t="s">
        <v>115</v>
      </c>
      <c r="E192" s="11" t="s">
        <v>116</v>
      </c>
      <c r="F192" s="2" t="s">
        <v>104</v>
      </c>
      <c r="G192" s="8">
        <v>72.06600504845116</v>
      </c>
      <c r="H192" s="2" t="s">
        <v>62</v>
      </c>
      <c r="I192" s="8">
        <v>29.411141292239336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22.897</v>
      </c>
      <c r="S192" s="9">
        <v>104002.50811445562</v>
      </c>
      <c r="T192" s="12">
        <v>292496.85804271756</v>
      </c>
      <c r="U192" s="12">
        <v>28.35</v>
      </c>
      <c r="V192" s="12">
        <v>37.7</v>
      </c>
      <c r="W192" s="12" t="str">
        <f t="shared" si="1"/>
        <v>#N/A</v>
      </c>
    </row>
    <row r="193" ht="15.75" customHeight="1">
      <c r="A193" s="2">
        <v>8481.0</v>
      </c>
      <c r="B193" s="4">
        <v>45071.68080448824</v>
      </c>
      <c r="C193" s="8">
        <v>9.552543753333333</v>
      </c>
      <c r="D193" s="7" t="s">
        <v>115</v>
      </c>
      <c r="E193" s="11" t="s">
        <v>116</v>
      </c>
      <c r="F193" s="2" t="s">
        <v>104</v>
      </c>
      <c r="G193" s="8">
        <v>72.026027560927</v>
      </c>
      <c r="H193" s="2" t="s">
        <v>62</v>
      </c>
      <c r="I193" s="8">
        <v>29.417294224894704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22.901999999999997</v>
      </c>
      <c r="S193" s="9">
        <v>103996.10531188878</v>
      </c>
      <c r="T193" s="12">
        <v>292495.1726622537</v>
      </c>
      <c r="U193" s="12">
        <v>28.35</v>
      </c>
      <c r="V193" s="12">
        <v>37.7</v>
      </c>
      <c r="W193" s="12" t="str">
        <f t="shared" si="1"/>
        <v>#N/A</v>
      </c>
    </row>
    <row r="194" ht="15.75" customHeight="1">
      <c r="A194" s="2">
        <v>8490.0</v>
      </c>
      <c r="B194" s="4">
        <v>45071.68083972813</v>
      </c>
      <c r="C194" s="8">
        <v>9.603289201666668</v>
      </c>
      <c r="D194" s="7" t="s">
        <v>115</v>
      </c>
      <c r="E194" s="11" t="s">
        <v>116</v>
      </c>
      <c r="F194" s="2" t="s">
        <v>104</v>
      </c>
      <c r="G194" s="8">
        <v>72.03824216006207</v>
      </c>
      <c r="H194" s="2" t="s">
        <v>62</v>
      </c>
      <c r="I194" s="8">
        <v>29.417294224894704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22.9</v>
      </c>
      <c r="S194" s="9">
        <v>103992.43521977398</v>
      </c>
      <c r="T194" s="12">
        <v>292493.1364963393</v>
      </c>
      <c r="U194" s="12">
        <v>28.35</v>
      </c>
      <c r="V194" s="12">
        <v>37.7</v>
      </c>
      <c r="W194" s="12" t="str">
        <f t="shared" si="1"/>
        <v>#N/A</v>
      </c>
    </row>
    <row r="195" ht="15.75" customHeight="1">
      <c r="A195" s="2">
        <v>8500.0</v>
      </c>
      <c r="B195" s="4">
        <v>45071.6808742807</v>
      </c>
      <c r="C195" s="8">
        <v>9.653044891666667</v>
      </c>
      <c r="D195" s="7" t="s">
        <v>115</v>
      </c>
      <c r="E195" s="11" t="s">
        <v>116</v>
      </c>
      <c r="F195" s="2" t="s">
        <v>104</v>
      </c>
      <c r="G195" s="8">
        <v>72.03824216006207</v>
      </c>
      <c r="H195" s="2" t="s">
        <v>62</v>
      </c>
      <c r="I195" s="8">
        <v>29.417294224894704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22.9</v>
      </c>
      <c r="S195" s="9">
        <v>103986.25989388242</v>
      </c>
      <c r="T195" s="12">
        <v>292488.0137203721</v>
      </c>
      <c r="U195" s="12">
        <v>28.35</v>
      </c>
      <c r="V195" s="12">
        <v>37.7</v>
      </c>
      <c r="W195" s="12" t="str">
        <f t="shared" si="1"/>
        <v>#N/A</v>
      </c>
    </row>
    <row r="196" ht="15.75" customHeight="1">
      <c r="A196" s="2">
        <v>8510.0</v>
      </c>
      <c r="B196" s="4">
        <v>45071.680908870185</v>
      </c>
      <c r="C196" s="8">
        <v>9.702853755</v>
      </c>
      <c r="D196" s="7" t="s">
        <v>115</v>
      </c>
      <c r="E196" s="11" t="s">
        <v>116</v>
      </c>
      <c r="F196" s="2" t="s">
        <v>104</v>
      </c>
      <c r="G196" s="8">
        <v>72.0476761156615</v>
      </c>
      <c r="H196" s="2" t="s">
        <v>62</v>
      </c>
      <c r="I196" s="8">
        <v>29.411141292239336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22.9</v>
      </c>
      <c r="S196" s="9">
        <v>103980.85402859593</v>
      </c>
      <c r="T196" s="12">
        <v>292467.7802922182</v>
      </c>
      <c r="U196" s="12">
        <v>28.35</v>
      </c>
      <c r="V196" s="12">
        <v>37.7</v>
      </c>
      <c r="W196" s="12" t="str">
        <f t="shared" si="1"/>
        <v>#N/A</v>
      </c>
    </row>
    <row r="197" ht="15.75" customHeight="1">
      <c r="A197" s="2">
        <v>8520.0</v>
      </c>
      <c r="B197" s="4">
        <v>45071.68094352314</v>
      </c>
      <c r="C197" s="8">
        <v>9.752754011666667</v>
      </c>
      <c r="D197" s="7" t="s">
        <v>115</v>
      </c>
      <c r="E197" s="11" t="s">
        <v>116</v>
      </c>
      <c r="F197" s="2" t="s">
        <v>104</v>
      </c>
      <c r="G197" s="8">
        <v>72.05656872454874</v>
      </c>
      <c r="H197" s="2" t="s">
        <v>62</v>
      </c>
      <c r="I197" s="8">
        <v>29.417294224894704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22.897</v>
      </c>
      <c r="S197" s="9">
        <v>103973.62803760379</v>
      </c>
      <c r="T197" s="12">
        <v>292460.86645276716</v>
      </c>
      <c r="U197" s="12">
        <v>28.35</v>
      </c>
      <c r="V197" s="12">
        <v>37.7</v>
      </c>
      <c r="W197" s="12" t="str">
        <f t="shared" si="1"/>
        <v>#N/A</v>
      </c>
    </row>
    <row r="198" ht="15.75" customHeight="1">
      <c r="A198" s="2">
        <v>8530.0</v>
      </c>
      <c r="B198" s="4">
        <v>45071.68097823939</v>
      </c>
      <c r="C198" s="8">
        <v>9.802745416666667</v>
      </c>
      <c r="D198" s="7" t="s">
        <v>115</v>
      </c>
      <c r="E198" s="11" t="s">
        <v>116</v>
      </c>
      <c r="F198" s="2" t="s">
        <v>104</v>
      </c>
      <c r="G198" s="8">
        <v>72.03824216006207</v>
      </c>
      <c r="H198" s="2" t="s">
        <v>62</v>
      </c>
      <c r="I198" s="8">
        <v>29.417294224894704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22.9</v>
      </c>
      <c r="S198" s="9">
        <v>103964.47424496195</v>
      </c>
      <c r="T198" s="12">
        <v>292448.97152410744</v>
      </c>
      <c r="U198" s="12">
        <v>28.35</v>
      </c>
      <c r="V198" s="12">
        <v>37.7</v>
      </c>
      <c r="W198" s="12" t="str">
        <f t="shared" si="1"/>
        <v>#N/A</v>
      </c>
    </row>
    <row r="199" ht="15.75" customHeight="1">
      <c r="A199" s="2">
        <v>8540.0</v>
      </c>
      <c r="B199" s="4">
        <v>45071.681012888715</v>
      </c>
      <c r="C199" s="8">
        <v>9.852640443333334</v>
      </c>
      <c r="D199" s="7" t="s">
        <v>115</v>
      </c>
      <c r="E199" s="11" t="s">
        <v>116</v>
      </c>
      <c r="F199" s="2" t="s">
        <v>104</v>
      </c>
      <c r="G199" s="8">
        <v>72.0476761156615</v>
      </c>
      <c r="H199" s="2" t="s">
        <v>62</v>
      </c>
      <c r="I199" s="8">
        <v>29.411141292239336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22.9</v>
      </c>
      <c r="S199" s="9">
        <v>103956.69215674094</v>
      </c>
      <c r="T199" s="12">
        <v>292443.4071889203</v>
      </c>
      <c r="U199" s="12">
        <v>28.35</v>
      </c>
      <c r="V199" s="12">
        <v>37.7</v>
      </c>
      <c r="W199" s="12" t="str">
        <f t="shared" si="1"/>
        <v>#N/A</v>
      </c>
    </row>
    <row r="200" ht="15.75" customHeight="1">
      <c r="A200" s="2">
        <v>8550.0</v>
      </c>
      <c r="B200" s="4">
        <v>45071.6810475803</v>
      </c>
      <c r="C200" s="8">
        <v>9.902596316666667</v>
      </c>
      <c r="D200" s="7" t="s">
        <v>115</v>
      </c>
      <c r="E200" s="11" t="s">
        <v>116</v>
      </c>
      <c r="F200" s="2" t="s">
        <v>104</v>
      </c>
      <c r="G200" s="8">
        <v>72.05378513765301</v>
      </c>
      <c r="H200" s="2" t="s">
        <v>62</v>
      </c>
      <c r="I200" s="8">
        <v>29.411141292239336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22.898999999999997</v>
      </c>
      <c r="S200" s="9">
        <v>103955.79732216426</v>
      </c>
      <c r="T200" s="12">
        <v>292446.7955694435</v>
      </c>
      <c r="U200" s="12">
        <v>28.35</v>
      </c>
      <c r="V200" s="12">
        <v>37.7</v>
      </c>
      <c r="W200" s="12" t="str">
        <f t="shared" si="1"/>
        <v>#N/A</v>
      </c>
    </row>
    <row r="201" ht="15.75" customHeight="1">
      <c r="A201" s="2">
        <v>8564.0</v>
      </c>
      <c r="B201" s="4">
        <v>45071.68108221117</v>
      </c>
      <c r="C201" s="8">
        <v>9.952464786666667</v>
      </c>
      <c r="D201" s="7" t="s">
        <v>115</v>
      </c>
      <c r="E201" s="11" t="s">
        <v>116</v>
      </c>
      <c r="F201" s="2" t="s">
        <v>104</v>
      </c>
      <c r="G201" s="8">
        <v>72.06322166925115</v>
      </c>
      <c r="H201" s="2" t="s">
        <v>62</v>
      </c>
      <c r="I201" s="8">
        <v>29.404988370870342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22.898999999999997</v>
      </c>
      <c r="S201" s="9">
        <v>103949.36545057518</v>
      </c>
      <c r="T201" s="12">
        <v>292438.9468209007</v>
      </c>
      <c r="U201" s="12">
        <v>28.35</v>
      </c>
      <c r="V201" s="12">
        <v>37.7</v>
      </c>
      <c r="W201" s="12" t="str">
        <f t="shared" si="1"/>
        <v>#N/A</v>
      </c>
    </row>
    <row r="202" ht="15.75" customHeight="1">
      <c r="A202" s="2">
        <v>8574.0</v>
      </c>
      <c r="B202" s="4">
        <v>45071.68111699653</v>
      </c>
      <c r="C202" s="8">
        <v>10.002555691666666</v>
      </c>
      <c r="D202" s="7" t="s">
        <v>115</v>
      </c>
      <c r="E202" s="11" t="s">
        <v>116</v>
      </c>
      <c r="F202" s="2" t="s">
        <v>104</v>
      </c>
      <c r="G202" s="8">
        <v>72.03213454950044</v>
      </c>
      <c r="H202" s="2" t="s">
        <v>62</v>
      </c>
      <c r="I202" s="8">
        <v>29.417294224894704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22.900999999999996</v>
      </c>
      <c r="S202" s="9">
        <v>103948.53043254453</v>
      </c>
      <c r="T202" s="12">
        <v>292430.3409311642</v>
      </c>
      <c r="U202" s="12">
        <v>28.35</v>
      </c>
      <c r="V202" s="12">
        <v>37.7</v>
      </c>
      <c r="W202" s="12" t="str">
        <f t="shared" si="1"/>
        <v>#N/A</v>
      </c>
    </row>
    <row r="203" ht="15.75" customHeight="1">
      <c r="A203" s="2">
        <v>8580.0</v>
      </c>
      <c r="B203" s="4">
        <v>45071.68115184836</v>
      </c>
      <c r="C203" s="8">
        <v>10.052742336666666</v>
      </c>
      <c r="D203" s="7" t="s">
        <v>115</v>
      </c>
      <c r="E203" s="11" t="s">
        <v>116</v>
      </c>
      <c r="F203" s="2" t="s">
        <v>104</v>
      </c>
      <c r="G203" s="8">
        <v>72.03545993805734</v>
      </c>
      <c r="H203" s="2" t="s">
        <v>62</v>
      </c>
      <c r="I203" s="8">
        <v>29.411141292239336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22.901999999999997</v>
      </c>
      <c r="S203" s="9">
        <v>103934.32905906138</v>
      </c>
      <c r="T203" s="12">
        <v>292421.1046096443</v>
      </c>
      <c r="U203" s="12">
        <v>28.35</v>
      </c>
      <c r="V203" s="12">
        <v>37.7</v>
      </c>
      <c r="W203" s="12" t="str">
        <f t="shared" si="1"/>
        <v>#N/A</v>
      </c>
    </row>
    <row r="204" ht="15.75" customHeight="1">
      <c r="A204" s="2">
        <v>8590.0</v>
      </c>
      <c r="B204" s="4">
        <v>45071.68118651392</v>
      </c>
      <c r="C204" s="8">
        <v>10.102660731666667</v>
      </c>
      <c r="D204" s="7" t="s">
        <v>115</v>
      </c>
      <c r="E204" s="11" t="s">
        <v>116</v>
      </c>
      <c r="F204" s="2" t="s">
        <v>104</v>
      </c>
      <c r="G204" s="8">
        <v>72.0415677158254</v>
      </c>
      <c r="H204" s="2" t="s">
        <v>62</v>
      </c>
      <c r="I204" s="8">
        <v>29.411141292239336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22.900999999999996</v>
      </c>
      <c r="S204" s="9">
        <v>103934.29670698018</v>
      </c>
      <c r="T204" s="12">
        <v>292406.80008340534</v>
      </c>
      <c r="U204" s="12">
        <v>28.35</v>
      </c>
      <c r="V204" s="12">
        <v>37.7</v>
      </c>
      <c r="W204" s="12" t="str">
        <f t="shared" si="1"/>
        <v>#N/A</v>
      </c>
    </row>
    <row r="205" ht="15.75" customHeight="1">
      <c r="A205" s="2">
        <v>8600.0</v>
      </c>
      <c r="B205" s="4">
        <v>45071.68122112823</v>
      </c>
      <c r="C205" s="8">
        <v>10.15250534</v>
      </c>
      <c r="D205" s="7" t="s">
        <v>115</v>
      </c>
      <c r="E205" s="11" t="s">
        <v>116</v>
      </c>
      <c r="F205" s="2" t="s">
        <v>104</v>
      </c>
      <c r="G205" s="8">
        <v>72.01381544939585</v>
      </c>
      <c r="H205" s="2" t="s">
        <v>62</v>
      </c>
      <c r="I205" s="8">
        <v>29.417294224894704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22.903999999999996</v>
      </c>
      <c r="S205" s="9">
        <v>103922.35766197788</v>
      </c>
      <c r="T205" s="12">
        <v>292408.7486695725</v>
      </c>
      <c r="U205" s="12">
        <v>28.35</v>
      </c>
      <c r="V205" s="12">
        <v>37.7</v>
      </c>
      <c r="W205" s="12" t="str">
        <f t="shared" si="1"/>
        <v>#N/A</v>
      </c>
    </row>
    <row r="206" ht="15.75" customHeight="1">
      <c r="A206" s="2">
        <v>8610.0</v>
      </c>
      <c r="B206" s="4">
        <v>45071.68125583058</v>
      </c>
      <c r="C206" s="8">
        <v>10.202476735</v>
      </c>
      <c r="D206" s="7" t="s">
        <v>115</v>
      </c>
      <c r="E206" s="11" t="s">
        <v>116</v>
      </c>
      <c r="F206" s="2" t="s">
        <v>104</v>
      </c>
      <c r="G206" s="8">
        <v>72.03545993805734</v>
      </c>
      <c r="H206" s="2" t="s">
        <v>62</v>
      </c>
      <c r="I206" s="8">
        <v>29.411141292239336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22.901999999999997</v>
      </c>
      <c r="S206" s="9">
        <v>103922.94074518426</v>
      </c>
      <c r="T206" s="12">
        <v>292406.19931407215</v>
      </c>
      <c r="U206" s="12">
        <v>28.35</v>
      </c>
      <c r="V206" s="12">
        <v>37.7</v>
      </c>
      <c r="W206" s="12" t="str">
        <f t="shared" si="1"/>
        <v>#N/A</v>
      </c>
    </row>
    <row r="207" ht="15.75" customHeight="1">
      <c r="A207" s="2">
        <v>8620.0</v>
      </c>
      <c r="B207" s="4">
        <v>45071.68129055749</v>
      </c>
      <c r="C207" s="8">
        <v>10.252483475</v>
      </c>
      <c r="D207" s="7" t="s">
        <v>115</v>
      </c>
      <c r="E207" s="11" t="s">
        <v>116</v>
      </c>
      <c r="F207" s="2" t="s">
        <v>104</v>
      </c>
      <c r="G207" s="8">
        <v>72.03545993805734</v>
      </c>
      <c r="H207" s="2" t="s">
        <v>62</v>
      </c>
      <c r="I207" s="8">
        <v>29.411141292239336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22.901999999999997</v>
      </c>
      <c r="S207" s="9">
        <v>103913.58493214003</v>
      </c>
      <c r="T207" s="12">
        <v>292398.1759245032</v>
      </c>
      <c r="U207" s="12">
        <v>28.35</v>
      </c>
      <c r="V207" s="12">
        <v>37.7</v>
      </c>
      <c r="W207" s="12" t="str">
        <f t="shared" si="1"/>
        <v>#N/A</v>
      </c>
    </row>
    <row r="208" ht="15.75" customHeight="1">
      <c r="A208" s="2">
        <v>8630.0</v>
      </c>
      <c r="B208" s="4">
        <v>45071.681325696285</v>
      </c>
      <c r="C208" s="8">
        <v>10.30308334</v>
      </c>
      <c r="D208" s="7" t="s">
        <v>115</v>
      </c>
      <c r="E208" s="11" t="s">
        <v>116</v>
      </c>
      <c r="F208" s="2" t="s">
        <v>104</v>
      </c>
      <c r="G208" s="8">
        <v>72.03545993805734</v>
      </c>
      <c r="H208" s="2" t="s">
        <v>62</v>
      </c>
      <c r="I208" s="8">
        <v>29.411141292239336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22.901999999999997</v>
      </c>
      <c r="S208" s="9">
        <v>103907.11085331958</v>
      </c>
      <c r="T208" s="12">
        <v>292400.09908692015</v>
      </c>
      <c r="U208" s="12">
        <v>28.35</v>
      </c>
      <c r="V208" s="12">
        <v>37.7</v>
      </c>
      <c r="W208" s="12" t="str">
        <f t="shared" si="1"/>
        <v>#N/A</v>
      </c>
    </row>
    <row r="209" ht="15.75" customHeight="1">
      <c r="A209" s="2">
        <v>8640.0</v>
      </c>
      <c r="B209" s="4">
        <v>45071.6813603952</v>
      </c>
      <c r="C209" s="8">
        <v>10.353049778333334</v>
      </c>
      <c r="D209" s="7" t="s">
        <v>115</v>
      </c>
      <c r="E209" s="11" t="s">
        <v>116</v>
      </c>
      <c r="F209" s="2" t="s">
        <v>104</v>
      </c>
      <c r="G209" s="8">
        <v>72.02046605266915</v>
      </c>
      <c r="H209" s="2" t="s">
        <v>62</v>
      </c>
      <c r="I209" s="8">
        <v>29.404988370870342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22.906</v>
      </c>
      <c r="S209" s="9">
        <v>103911.25381164571</v>
      </c>
      <c r="T209" s="12">
        <v>292398.57404395833</v>
      </c>
      <c r="U209" s="12">
        <v>28.35</v>
      </c>
      <c r="V209" s="12">
        <v>37.7</v>
      </c>
      <c r="W209" s="12" t="str">
        <f t="shared" si="1"/>
        <v>#N/A</v>
      </c>
    </row>
    <row r="210" ht="15.75" customHeight="1">
      <c r="A210" s="2">
        <v>8651.0</v>
      </c>
      <c r="B210" s="4">
        <v>45071.68139519969</v>
      </c>
      <c r="C210" s="8">
        <v>10.403168231666667</v>
      </c>
      <c r="D210" s="7" t="s">
        <v>115</v>
      </c>
      <c r="E210" s="11" t="s">
        <v>116</v>
      </c>
      <c r="F210" s="2" t="s">
        <v>104</v>
      </c>
      <c r="G210" s="8">
        <v>72.0143605949884</v>
      </c>
      <c r="H210" s="2" t="s">
        <v>62</v>
      </c>
      <c r="I210" s="8">
        <v>29.404988370870342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22.906999999999996</v>
      </c>
      <c r="S210" s="9">
        <v>103898.73419353415</v>
      </c>
      <c r="T210" s="12">
        <v>292386.95040311717</v>
      </c>
      <c r="U210" s="12">
        <v>28.35</v>
      </c>
      <c r="V210" s="12">
        <v>37.7</v>
      </c>
      <c r="W210" s="12" t="str">
        <f t="shared" si="1"/>
        <v>#N/A</v>
      </c>
    </row>
    <row r="211" ht="15.75" customHeight="1">
      <c r="A211" s="2">
        <v>8660.0</v>
      </c>
      <c r="B211" s="4">
        <v>45071.68142981156</v>
      </c>
      <c r="C211" s="8">
        <v>10.453009336666666</v>
      </c>
      <c r="D211" s="7" t="s">
        <v>115</v>
      </c>
      <c r="E211" s="11" t="s">
        <v>116</v>
      </c>
      <c r="F211" s="2" t="s">
        <v>104</v>
      </c>
      <c r="G211" s="8">
        <v>72.04489410138302</v>
      </c>
      <c r="H211" s="2" t="s">
        <v>62</v>
      </c>
      <c r="I211" s="8">
        <v>29.404988370870342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22.901999999999997</v>
      </c>
      <c r="S211" s="9">
        <v>103900.3065442623</v>
      </c>
      <c r="T211" s="12">
        <v>292388.2757960819</v>
      </c>
      <c r="U211" s="12">
        <v>28.35</v>
      </c>
      <c r="V211" s="12">
        <v>37.7</v>
      </c>
      <c r="W211" s="12" t="str">
        <f t="shared" si="1"/>
        <v>#N/A</v>
      </c>
    </row>
    <row r="212" ht="15.75" customHeight="1">
      <c r="A212" s="2">
        <v>8670.0</v>
      </c>
      <c r="B212" s="4">
        <v>45071.68146439957</v>
      </c>
      <c r="C212" s="8">
        <v>10.502816068333333</v>
      </c>
      <c r="D212" s="7" t="s">
        <v>115</v>
      </c>
      <c r="E212" s="11" t="s">
        <v>116</v>
      </c>
      <c r="F212" s="2" t="s">
        <v>104</v>
      </c>
      <c r="G212" s="8">
        <v>72.03878615633151</v>
      </c>
      <c r="H212" s="2" t="s">
        <v>62</v>
      </c>
      <c r="I212" s="8">
        <v>29.404988370870342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22.903</v>
      </c>
      <c r="S212" s="9">
        <v>103885.60450920925</v>
      </c>
      <c r="T212" s="12">
        <v>292380.5335855769</v>
      </c>
      <c r="U212" s="12">
        <v>28.35</v>
      </c>
      <c r="V212" s="12">
        <v>37.7</v>
      </c>
      <c r="W212" s="12" t="str">
        <f t="shared" si="1"/>
        <v>#N/A</v>
      </c>
    </row>
    <row r="213" ht="15.75" customHeight="1">
      <c r="A213" s="2">
        <v>8680.0</v>
      </c>
      <c r="B213" s="4">
        <v>45071.68149901758</v>
      </c>
      <c r="C213" s="8">
        <v>10.552665995</v>
      </c>
      <c r="D213" s="7" t="s">
        <v>115</v>
      </c>
      <c r="E213" s="11" t="s">
        <v>116</v>
      </c>
      <c r="F213" s="2" t="s">
        <v>104</v>
      </c>
      <c r="G213" s="8">
        <v>72.0082557589323</v>
      </c>
      <c r="H213" s="2" t="s">
        <v>62</v>
      </c>
      <c r="I213" s="8">
        <v>29.404988370870342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22.907999999999998</v>
      </c>
      <c r="S213" s="9">
        <v>103882.18811877076</v>
      </c>
      <c r="T213" s="12">
        <v>292361.9797855771</v>
      </c>
      <c r="U213" s="12">
        <v>28.35</v>
      </c>
      <c r="V213" s="12">
        <v>37.7</v>
      </c>
      <c r="W213" s="12" t="str">
        <f t="shared" si="1"/>
        <v>#N/A</v>
      </c>
    </row>
    <row r="214" ht="15.75" customHeight="1">
      <c r="A214" s="2">
        <v>8690.0</v>
      </c>
      <c r="B214" s="4">
        <v>45071.681533712224</v>
      </c>
      <c r="C214" s="8">
        <v>10.602626298333334</v>
      </c>
      <c r="D214" s="7" t="s">
        <v>115</v>
      </c>
      <c r="E214" s="11" t="s">
        <v>116</v>
      </c>
      <c r="F214" s="2" t="s">
        <v>104</v>
      </c>
      <c r="G214" s="8">
        <v>72.0360057142595</v>
      </c>
      <c r="H214" s="2" t="s">
        <v>62</v>
      </c>
      <c r="I214" s="8">
        <v>29.398835460786813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22.904999999999998</v>
      </c>
      <c r="S214" s="9">
        <v>103881.19073519945</v>
      </c>
      <c r="T214" s="12">
        <v>292365.74887623085</v>
      </c>
      <c r="U214" s="12">
        <v>28.35</v>
      </c>
      <c r="V214" s="12">
        <v>37.7</v>
      </c>
      <c r="W214" s="12" t="str">
        <f t="shared" si="1"/>
        <v>#N/A</v>
      </c>
    </row>
    <row r="215" ht="15.75" customHeight="1">
      <c r="A215" s="2">
        <v>8701.0</v>
      </c>
      <c r="B215" s="4">
        <v>45071.68156889237</v>
      </c>
      <c r="C215" s="8">
        <v>10.65328571</v>
      </c>
      <c r="D215" s="7" t="s">
        <v>115</v>
      </c>
      <c r="E215" s="11" t="s">
        <v>116</v>
      </c>
      <c r="F215" s="2" t="s">
        <v>104</v>
      </c>
      <c r="G215" s="8">
        <v>72.02046605266915</v>
      </c>
      <c r="H215" s="2" t="s">
        <v>62</v>
      </c>
      <c r="I215" s="8">
        <v>29.404988370870342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22.906</v>
      </c>
      <c r="S215" s="9">
        <v>103875.6147712278</v>
      </c>
      <c r="T215" s="12">
        <v>292356.759735015</v>
      </c>
      <c r="U215" s="12">
        <v>28.35</v>
      </c>
      <c r="V215" s="12">
        <v>37.7</v>
      </c>
      <c r="W215" s="12" t="str">
        <f t="shared" si="1"/>
        <v>#N/A</v>
      </c>
    </row>
    <row r="216" ht="15.75" customHeight="1">
      <c r="A216" s="2">
        <v>8710.0</v>
      </c>
      <c r="B216" s="4">
        <v>45071.681603547266</v>
      </c>
      <c r="C216" s="8">
        <v>10.703188758333333</v>
      </c>
      <c r="D216" s="7" t="s">
        <v>115</v>
      </c>
      <c r="E216" s="11" t="s">
        <v>116</v>
      </c>
      <c r="F216" s="2" t="s">
        <v>104</v>
      </c>
      <c r="G216" s="8">
        <v>72.0360057142595</v>
      </c>
      <c r="H216" s="2" t="s">
        <v>62</v>
      </c>
      <c r="I216" s="8">
        <v>29.398835460786813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22.904999999999998</v>
      </c>
      <c r="S216" s="9">
        <v>103869.7810088348</v>
      </c>
      <c r="T216" s="12">
        <v>292358.67169710493</v>
      </c>
      <c r="U216" s="12">
        <v>28.35</v>
      </c>
      <c r="V216" s="12">
        <v>37.7</v>
      </c>
      <c r="W216" s="12" t="str">
        <f t="shared" si="1"/>
        <v>#N/A</v>
      </c>
    </row>
    <row r="217" ht="15.75" customHeight="1">
      <c r="A217" s="2">
        <v>8720.0</v>
      </c>
      <c r="B217" s="4">
        <v>45071.68163807444</v>
      </c>
      <c r="C217" s="8">
        <v>10.752907896666667</v>
      </c>
      <c r="D217" s="7" t="s">
        <v>115</v>
      </c>
      <c r="E217" s="11" t="s">
        <v>116</v>
      </c>
      <c r="F217" s="2" t="s">
        <v>104</v>
      </c>
      <c r="G217" s="8">
        <v>72.0360057142595</v>
      </c>
      <c r="H217" s="2" t="s">
        <v>62</v>
      </c>
      <c r="I217" s="8">
        <v>29.398835460786813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22.904999999999998</v>
      </c>
      <c r="S217" s="9">
        <v>103872.22810901943</v>
      </c>
      <c r="T217" s="12">
        <v>292362.4559121582</v>
      </c>
      <c r="U217" s="12">
        <v>28.35</v>
      </c>
      <c r="V217" s="12">
        <v>37.7</v>
      </c>
      <c r="W217" s="12" t="str">
        <f t="shared" si="1"/>
        <v>#N/A</v>
      </c>
    </row>
    <row r="218" ht="15.75" customHeight="1">
      <c r="A218" s="2">
        <v>8730.0</v>
      </c>
      <c r="B218" s="4">
        <v>45071.68167278892</v>
      </c>
      <c r="C218" s="8">
        <v>10.802896741666666</v>
      </c>
      <c r="D218" s="7" t="s">
        <v>115</v>
      </c>
      <c r="E218" s="11" t="s">
        <v>116</v>
      </c>
      <c r="F218" s="2" t="s">
        <v>104</v>
      </c>
      <c r="G218" s="8">
        <v>72.02379259891735</v>
      </c>
      <c r="H218" s="2" t="s">
        <v>62</v>
      </c>
      <c r="I218" s="8">
        <v>29.398835460786813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22.906999999999996</v>
      </c>
      <c r="S218" s="9">
        <v>103864.80596114199</v>
      </c>
      <c r="T218" s="12">
        <v>292361.6639310891</v>
      </c>
      <c r="U218" s="12">
        <v>28.35</v>
      </c>
      <c r="V218" s="12">
        <v>37.7</v>
      </c>
      <c r="W218" s="12" t="str">
        <f t="shared" si="1"/>
        <v>#N/A</v>
      </c>
    </row>
    <row r="219" ht="15.75" customHeight="1">
      <c r="A219" s="2">
        <v>8740.0</v>
      </c>
      <c r="B219" s="4">
        <v>45071.6817074595</v>
      </c>
      <c r="C219" s="8">
        <v>10.852822366666667</v>
      </c>
      <c r="D219" s="7" t="s">
        <v>115</v>
      </c>
      <c r="E219" s="11" t="s">
        <v>116</v>
      </c>
      <c r="F219" s="2" t="s">
        <v>104</v>
      </c>
      <c r="G219" s="8">
        <v>72.04211320470546</v>
      </c>
      <c r="H219" s="2" t="s">
        <v>62</v>
      </c>
      <c r="I219" s="8">
        <v>29.398835460786813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22.903999999999996</v>
      </c>
      <c r="S219" s="9">
        <v>103852.67562479575</v>
      </c>
      <c r="T219" s="12">
        <v>292344.13418431074</v>
      </c>
      <c r="U219" s="12">
        <v>28.35</v>
      </c>
      <c r="V219" s="12">
        <v>37.7</v>
      </c>
      <c r="W219" s="12" t="str">
        <f t="shared" si="1"/>
        <v>#N/A</v>
      </c>
    </row>
    <row r="220" ht="15.75" customHeight="1">
      <c r="A220" s="2">
        <v>8750.0</v>
      </c>
      <c r="B220" s="4">
        <v>45071.68174220636</v>
      </c>
      <c r="C220" s="8">
        <v>10.90285785</v>
      </c>
      <c r="D220" s="7" t="s">
        <v>115</v>
      </c>
      <c r="E220" s="11" t="s">
        <v>116</v>
      </c>
      <c r="F220" s="2" t="s">
        <v>104</v>
      </c>
      <c r="G220" s="8">
        <v>72.04544108355736</v>
      </c>
      <c r="H220" s="2" t="s">
        <v>62</v>
      </c>
      <c r="I220" s="8">
        <v>29.39268256199057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22.904999999999998</v>
      </c>
      <c r="S220" s="9">
        <v>103846.4335973718</v>
      </c>
      <c r="T220" s="12">
        <v>292330.18685466005</v>
      </c>
      <c r="U220" s="12">
        <v>28.35</v>
      </c>
      <c r="V220" s="12">
        <v>37.7</v>
      </c>
      <c r="W220" s="12" t="str">
        <f t="shared" si="1"/>
        <v>#N/A</v>
      </c>
    </row>
    <row r="221" ht="15.75" customHeight="1">
      <c r="A221" s="2">
        <v>8760.0</v>
      </c>
      <c r="B221" s="4">
        <v>45071.68177709587</v>
      </c>
      <c r="C221" s="8">
        <v>10.953098751666667</v>
      </c>
      <c r="D221" s="7" t="s">
        <v>115</v>
      </c>
      <c r="E221" s="11" t="s">
        <v>116</v>
      </c>
      <c r="F221" s="2" t="s">
        <v>104</v>
      </c>
      <c r="G221" s="8">
        <v>72.01768697384672</v>
      </c>
      <c r="H221" s="2" t="s">
        <v>62</v>
      </c>
      <c r="I221" s="8">
        <v>29.398835460786813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22.907999999999998</v>
      </c>
      <c r="S221" s="9">
        <v>103844.17332113578</v>
      </c>
      <c r="T221" s="12">
        <v>292325.1032350893</v>
      </c>
      <c r="U221" s="12">
        <v>28.35</v>
      </c>
      <c r="V221" s="12">
        <v>37.7</v>
      </c>
      <c r="W221" s="12" t="str">
        <f t="shared" si="1"/>
        <v>#N/A</v>
      </c>
    </row>
    <row r="222" ht="15.75" customHeight="1">
      <c r="A222" s="2">
        <v>8770.0</v>
      </c>
      <c r="B222" s="4">
        <v>45071.68181148997</v>
      </c>
      <c r="C222" s="8">
        <v>11.002626246666667</v>
      </c>
      <c r="D222" s="7" t="s">
        <v>115</v>
      </c>
      <c r="E222" s="11" t="s">
        <v>116</v>
      </c>
      <c r="F222" s="2" t="s">
        <v>104</v>
      </c>
      <c r="G222" s="8">
        <v>72.01768697384672</v>
      </c>
      <c r="H222" s="2" t="s">
        <v>62</v>
      </c>
      <c r="I222" s="8">
        <v>29.398835460786813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22.907999999999998</v>
      </c>
      <c r="S222" s="9">
        <v>103828.92658909353</v>
      </c>
      <c r="T222" s="12">
        <v>292315.0380269806</v>
      </c>
      <c r="U222" s="12">
        <v>28.35</v>
      </c>
      <c r="V222" s="12">
        <v>37.7</v>
      </c>
      <c r="W222" s="12" t="str">
        <f t="shared" si="1"/>
        <v>#N/A</v>
      </c>
    </row>
    <row r="223" ht="15.75" customHeight="1">
      <c r="A223" s="2">
        <v>8780.0</v>
      </c>
      <c r="B223" s="4">
        <v>45071.68184615115</v>
      </c>
      <c r="C223" s="8">
        <v>11.052538351666668</v>
      </c>
      <c r="D223" s="7" t="s">
        <v>115</v>
      </c>
      <c r="E223" s="11" t="s">
        <v>116</v>
      </c>
      <c r="F223" s="2" t="s">
        <v>104</v>
      </c>
      <c r="G223" s="8">
        <v>71.99604795134562</v>
      </c>
      <c r="H223" s="2" t="s">
        <v>62</v>
      </c>
      <c r="I223" s="8">
        <v>29.404988370870342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22.909999999999997</v>
      </c>
      <c r="S223" s="9">
        <v>103829.29379175614</v>
      </c>
      <c r="T223" s="12">
        <v>292302.5075328507</v>
      </c>
      <c r="U223" s="12">
        <v>28.35</v>
      </c>
      <c r="V223" s="12">
        <v>37.7</v>
      </c>
      <c r="W223" s="12" t="str">
        <f t="shared" si="1"/>
        <v>#N/A</v>
      </c>
    </row>
    <row r="224" ht="15.75" customHeight="1">
      <c r="A224" s="2">
        <v>8790.0</v>
      </c>
      <c r="B224" s="4">
        <v>45071.68188084061</v>
      </c>
      <c r="C224" s="8">
        <v>11.102491178333333</v>
      </c>
      <c r="D224" s="7" t="s">
        <v>115</v>
      </c>
      <c r="E224" s="11" t="s">
        <v>116</v>
      </c>
      <c r="F224" s="2" t="s">
        <v>104</v>
      </c>
      <c r="G224" s="8">
        <v>72.02046605266915</v>
      </c>
      <c r="H224" s="2" t="s">
        <v>62</v>
      </c>
      <c r="I224" s="8">
        <v>29.404988370870342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22.906</v>
      </c>
      <c r="S224" s="9">
        <v>103822.38752635077</v>
      </c>
      <c r="T224" s="12">
        <v>292296.9709209438</v>
      </c>
      <c r="U224" s="12">
        <v>28.35</v>
      </c>
      <c r="V224" s="12">
        <v>37.7</v>
      </c>
      <c r="W224" s="12" t="str">
        <f t="shared" si="1"/>
        <v>#N/A</v>
      </c>
    </row>
    <row r="225" ht="15.75" customHeight="1">
      <c r="A225" s="2">
        <v>8800.0</v>
      </c>
      <c r="B225" s="4">
        <v>45071.681916045425</v>
      </c>
      <c r="C225" s="8">
        <v>11.153186103333333</v>
      </c>
      <c r="D225" s="7" t="s">
        <v>115</v>
      </c>
      <c r="E225" s="11" t="s">
        <v>116</v>
      </c>
      <c r="F225" s="2" t="s">
        <v>104</v>
      </c>
      <c r="G225" s="8">
        <v>71.98716817101123</v>
      </c>
      <c r="H225" s="2" t="s">
        <v>62</v>
      </c>
      <c r="I225" s="8">
        <v>29.398835460786813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22.912999999999997</v>
      </c>
      <c r="S225" s="9">
        <v>103817.11066250585</v>
      </c>
      <c r="T225" s="12">
        <v>292303.2745555922</v>
      </c>
      <c r="U225" s="12">
        <v>28.35</v>
      </c>
      <c r="V225" s="12">
        <v>37.7</v>
      </c>
      <c r="W225" s="12" t="str">
        <f t="shared" si="1"/>
        <v>#N/A</v>
      </c>
    </row>
    <row r="226" ht="15.75" customHeight="1">
      <c r="A226" s="2">
        <v>8811.0</v>
      </c>
      <c r="B226" s="4">
        <v>45071.68195064719</v>
      </c>
      <c r="C226" s="8">
        <v>11.203012638333334</v>
      </c>
      <c r="D226" s="7" t="s">
        <v>115</v>
      </c>
      <c r="E226" s="11" t="s">
        <v>116</v>
      </c>
      <c r="F226" s="2" t="s">
        <v>104</v>
      </c>
      <c r="G226" s="8">
        <v>72.04544108355736</v>
      </c>
      <c r="H226" s="2" t="s">
        <v>62</v>
      </c>
      <c r="I226" s="8">
        <v>29.39268256199057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22.904999999999998</v>
      </c>
      <c r="S226" s="9">
        <v>103810.282582858</v>
      </c>
      <c r="T226" s="12">
        <v>292285.2774306189</v>
      </c>
      <c r="U226" s="12">
        <v>28.35</v>
      </c>
      <c r="V226" s="12">
        <v>37.7</v>
      </c>
      <c r="W226" s="12" t="str">
        <f t="shared" si="1"/>
        <v>#N/A</v>
      </c>
    </row>
    <row r="227" ht="15.75" customHeight="1">
      <c r="A227" s="2">
        <v>8824.0</v>
      </c>
      <c r="B227" s="4">
        <v>45071.681985282485</v>
      </c>
      <c r="C227" s="8">
        <v>11.252887465</v>
      </c>
      <c r="D227" s="7" t="s">
        <v>115</v>
      </c>
      <c r="E227" s="11" t="s">
        <v>116</v>
      </c>
      <c r="F227" s="2" t="s">
        <v>104</v>
      </c>
      <c r="G227" s="8">
        <v>72.04544108355736</v>
      </c>
      <c r="H227" s="2" t="s">
        <v>62</v>
      </c>
      <c r="I227" s="8">
        <v>29.39268256199057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22.904999999999998</v>
      </c>
      <c r="S227" s="9">
        <v>103802.56308053319</v>
      </c>
      <c r="T227" s="12">
        <v>292280.97403360665</v>
      </c>
      <c r="U227" s="12">
        <v>28.35</v>
      </c>
      <c r="V227" s="12">
        <v>37.7</v>
      </c>
      <c r="W227" s="12" t="str">
        <f t="shared" si="1"/>
        <v>#N/A</v>
      </c>
    </row>
    <row r="228" ht="15.75" customHeight="1">
      <c r="A228" s="2">
        <v>8834.0</v>
      </c>
      <c r="B228" s="4">
        <v>45071.68201984459</v>
      </c>
      <c r="C228" s="8">
        <v>11.3026569</v>
      </c>
      <c r="D228" s="7" t="s">
        <v>115</v>
      </c>
      <c r="E228" s="11" t="s">
        <v>116</v>
      </c>
      <c r="F228" s="2" t="s">
        <v>104</v>
      </c>
      <c r="G228" s="8">
        <v>72.02101418287452</v>
      </c>
      <c r="H228" s="2" t="s">
        <v>62</v>
      </c>
      <c r="I228" s="8">
        <v>29.39268256199057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22.909</v>
      </c>
      <c r="S228" s="9">
        <v>103798.03486093492</v>
      </c>
      <c r="T228" s="12">
        <v>292282.2996039706</v>
      </c>
      <c r="U228" s="12">
        <v>28.35</v>
      </c>
      <c r="V228" s="12">
        <v>37.7</v>
      </c>
      <c r="W228" s="12" t="str">
        <f t="shared" si="1"/>
        <v>#N/A</v>
      </c>
    </row>
    <row r="229" ht="15.75" customHeight="1">
      <c r="A229" s="2">
        <v>8844.0</v>
      </c>
      <c r="B229" s="4">
        <v>45071.68205499437</v>
      </c>
      <c r="C229" s="8">
        <v>11.353272585</v>
      </c>
      <c r="D229" s="7" t="s">
        <v>115</v>
      </c>
      <c r="E229" s="11" t="s">
        <v>116</v>
      </c>
      <c r="F229" s="2" t="s">
        <v>104</v>
      </c>
      <c r="G229" s="8">
        <v>72.03322638964707</v>
      </c>
      <c r="H229" s="2" t="s">
        <v>62</v>
      </c>
      <c r="I229" s="8">
        <v>29.39268256199057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22.906999999999996</v>
      </c>
      <c r="S229" s="9">
        <v>103793.1110328541</v>
      </c>
      <c r="T229" s="12">
        <v>292279.247665174</v>
      </c>
      <c r="U229" s="12">
        <v>28.35</v>
      </c>
      <c r="V229" s="12">
        <v>37.7</v>
      </c>
      <c r="W229" s="12" t="str">
        <f t="shared" si="1"/>
        <v>#N/A</v>
      </c>
    </row>
    <row r="230" ht="15.75" customHeight="1">
      <c r="A230" s="2">
        <v>8850.0</v>
      </c>
      <c r="B230" s="4">
        <v>45071.68208971487</v>
      </c>
      <c r="C230" s="8">
        <v>11.403270101666667</v>
      </c>
      <c r="D230" s="7" t="s">
        <v>115</v>
      </c>
      <c r="E230" s="11" t="s">
        <v>116</v>
      </c>
      <c r="F230" s="2" t="s">
        <v>104</v>
      </c>
      <c r="G230" s="8">
        <v>72.03044818253738</v>
      </c>
      <c r="H230" s="2" t="s">
        <v>62</v>
      </c>
      <c r="I230" s="8">
        <v>29.38652967447979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22.909</v>
      </c>
      <c r="S230" s="9">
        <v>103782.53357486642</v>
      </c>
      <c r="T230" s="12">
        <v>292270.25582905463</v>
      </c>
      <c r="U230" s="12">
        <v>28.35</v>
      </c>
      <c r="V230" s="12">
        <v>37.7</v>
      </c>
      <c r="W230" s="12" t="str">
        <f t="shared" si="1"/>
        <v>#N/A</v>
      </c>
    </row>
    <row r="231" ht="15.75" customHeight="1">
      <c r="A231" s="2">
        <v>8860.0</v>
      </c>
      <c r="B231" s="4">
        <v>45071.68212430287</v>
      </c>
      <c r="C231" s="8">
        <v>11.453076828333334</v>
      </c>
      <c r="D231" s="7" t="s">
        <v>115</v>
      </c>
      <c r="E231" s="11" t="s">
        <v>116</v>
      </c>
      <c r="F231" s="2" t="s">
        <v>104</v>
      </c>
      <c r="G231" s="8">
        <v>72.02711997541218</v>
      </c>
      <c r="H231" s="2" t="s">
        <v>62</v>
      </c>
      <c r="I231" s="8">
        <v>29.39268256199057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22.907999999999998</v>
      </c>
      <c r="S231" s="9">
        <v>103783.17508446058</v>
      </c>
      <c r="T231" s="12">
        <v>292264.2417591837</v>
      </c>
      <c r="U231" s="12">
        <v>28.35</v>
      </c>
      <c r="V231" s="12">
        <v>37.7</v>
      </c>
      <c r="W231" s="12" t="str">
        <f t="shared" si="1"/>
        <v>#N/A</v>
      </c>
    </row>
    <row r="232" ht="15.75" customHeight="1">
      <c r="A232" s="2">
        <v>8870.0</v>
      </c>
      <c r="B232" s="4">
        <v>45071.68215904688</v>
      </c>
      <c r="C232" s="8">
        <v>11.503108203333333</v>
      </c>
      <c r="D232" s="7" t="s">
        <v>115</v>
      </c>
      <c r="E232" s="11" t="s">
        <v>116</v>
      </c>
      <c r="F232" s="2" t="s">
        <v>104</v>
      </c>
      <c r="G232" s="8">
        <v>72.01823688397668</v>
      </c>
      <c r="H232" s="2" t="s">
        <v>62</v>
      </c>
      <c r="I232" s="8">
        <v>29.38652967447979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22.910999999999998</v>
      </c>
      <c r="S232" s="9">
        <v>103770.33347682585</v>
      </c>
      <c r="T232" s="12">
        <v>292250.5106530139</v>
      </c>
      <c r="U232" s="12">
        <v>28.35</v>
      </c>
      <c r="V232" s="12">
        <v>37.7</v>
      </c>
      <c r="W232" s="12" t="str">
        <f t="shared" si="1"/>
        <v>#N/A</v>
      </c>
    </row>
    <row r="233" ht="15.75" customHeight="1">
      <c r="A233" s="2">
        <v>8880.0</v>
      </c>
      <c r="B233" s="4">
        <v>45071.68219361025</v>
      </c>
      <c r="C233" s="8">
        <v>11.552879453333333</v>
      </c>
      <c r="D233" s="7" t="s">
        <v>115</v>
      </c>
      <c r="E233" s="11" t="s">
        <v>116</v>
      </c>
      <c r="F233" s="2" t="s">
        <v>104</v>
      </c>
      <c r="G233" s="8">
        <v>72.01213216701335</v>
      </c>
      <c r="H233" s="2" t="s">
        <v>62</v>
      </c>
      <c r="I233" s="8">
        <v>29.38652967447979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22.912</v>
      </c>
      <c r="S233" s="9">
        <v>103766.06128047877</v>
      </c>
      <c r="T233" s="12">
        <v>292244.26384442585</v>
      </c>
      <c r="U233" s="12">
        <v>28.35</v>
      </c>
      <c r="V233" s="12">
        <v>37.7</v>
      </c>
      <c r="W233" s="12" t="str">
        <f t="shared" si="1"/>
        <v>#N/A</v>
      </c>
    </row>
    <row r="234" ht="15.75" customHeight="1">
      <c r="A234" s="2">
        <v>8890.0</v>
      </c>
      <c r="B234" s="4">
        <v>45071.68222822399</v>
      </c>
      <c r="C234" s="8">
        <v>11.602723233333334</v>
      </c>
      <c r="D234" s="7" t="s">
        <v>115</v>
      </c>
      <c r="E234" s="11" t="s">
        <v>116</v>
      </c>
      <c r="F234" s="2" t="s">
        <v>104</v>
      </c>
      <c r="G234" s="8">
        <v>71.99327068886643</v>
      </c>
      <c r="H234" s="2" t="s">
        <v>62</v>
      </c>
      <c r="I234" s="8">
        <v>29.398835460786813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22.912</v>
      </c>
      <c r="S234" s="9">
        <v>103773.5771662654</v>
      </c>
      <c r="T234" s="12">
        <v>292256.1639338142</v>
      </c>
      <c r="U234" s="12">
        <v>28.35</v>
      </c>
      <c r="V234" s="12">
        <v>37.7</v>
      </c>
      <c r="W234" s="12" t="str">
        <f t="shared" si="1"/>
        <v>#N/A</v>
      </c>
    </row>
    <row r="235" ht="15.75" customHeight="1">
      <c r="A235" s="2">
        <v>8900.0</v>
      </c>
      <c r="B235" s="4">
        <v>45071.68226276037</v>
      </c>
      <c r="C235" s="8">
        <v>11.652455621666666</v>
      </c>
      <c r="D235" s="7" t="s">
        <v>115</v>
      </c>
      <c r="E235" s="11" t="s">
        <v>116</v>
      </c>
      <c r="F235" s="2" t="s">
        <v>104</v>
      </c>
      <c r="G235" s="8">
        <v>72.00880446254236</v>
      </c>
      <c r="H235" s="2" t="s">
        <v>62</v>
      </c>
      <c r="I235" s="8">
        <v>29.39268256199057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22.910999999999998</v>
      </c>
      <c r="S235" s="9">
        <v>103760.35951599962</v>
      </c>
      <c r="T235" s="12">
        <v>292243.2947874899</v>
      </c>
      <c r="U235" s="12">
        <v>28.35</v>
      </c>
      <c r="V235" s="12">
        <v>37.7</v>
      </c>
      <c r="W235" s="12" t="str">
        <f t="shared" si="1"/>
        <v>#N/A</v>
      </c>
    </row>
    <row r="236" ht="15.75" customHeight="1">
      <c r="A236" s="2">
        <v>8910.0</v>
      </c>
      <c r="B236" s="4">
        <v>45071.6822980065</v>
      </c>
      <c r="C236" s="8">
        <v>11.703210051666666</v>
      </c>
      <c r="D236" s="7" t="s">
        <v>115</v>
      </c>
      <c r="E236" s="11" t="s">
        <v>116</v>
      </c>
      <c r="F236" s="2" t="s">
        <v>104</v>
      </c>
      <c r="G236" s="8">
        <v>72.02434222245562</v>
      </c>
      <c r="H236" s="2" t="s">
        <v>62</v>
      </c>
      <c r="I236" s="8">
        <v>29.38652967447979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22.909999999999997</v>
      </c>
      <c r="S236" s="9">
        <v>103749.874862104</v>
      </c>
      <c r="T236" s="12">
        <v>292230.2868056066</v>
      </c>
      <c r="U236" s="12">
        <v>28.35</v>
      </c>
      <c r="V236" s="12">
        <v>37.7</v>
      </c>
      <c r="W236" s="12" t="str">
        <f t="shared" si="1"/>
        <v>#N/A</v>
      </c>
    </row>
    <row r="237" ht="15.75" customHeight="1">
      <c r="A237" s="2">
        <v>8921.0</v>
      </c>
      <c r="B237" s="4">
        <v>45071.682332726494</v>
      </c>
      <c r="C237" s="8">
        <v>11.753206838333334</v>
      </c>
      <c r="D237" s="7" t="s">
        <v>115</v>
      </c>
      <c r="E237" s="11" t="s">
        <v>116</v>
      </c>
      <c r="F237" s="2" t="s">
        <v>104</v>
      </c>
      <c r="G237" s="8">
        <v>72.00270053457352</v>
      </c>
      <c r="H237" s="2" t="s">
        <v>62</v>
      </c>
      <c r="I237" s="8">
        <v>29.39268256199057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22.912</v>
      </c>
      <c r="S237" s="9">
        <v>103751.14944154696</v>
      </c>
      <c r="T237" s="12">
        <v>292219.98860861466</v>
      </c>
      <c r="U237" s="12">
        <v>28.35</v>
      </c>
      <c r="V237" s="12">
        <v>37.7</v>
      </c>
      <c r="W237" s="12" t="str">
        <f t="shared" si="1"/>
        <v>#N/A</v>
      </c>
    </row>
    <row r="238" ht="15.75" customHeight="1">
      <c r="A238" s="2">
        <v>8931.0</v>
      </c>
      <c r="B238" s="4">
        <v>45071.682367316214</v>
      </c>
      <c r="C238" s="8">
        <v>11.80301604</v>
      </c>
      <c r="D238" s="7" t="s">
        <v>115</v>
      </c>
      <c r="E238" s="11" t="s">
        <v>116</v>
      </c>
      <c r="F238" s="2" t="s">
        <v>104</v>
      </c>
      <c r="G238" s="8">
        <v>72.02434222245562</v>
      </c>
      <c r="H238" s="2" t="s">
        <v>62</v>
      </c>
      <c r="I238" s="8">
        <v>29.38652967447979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22.909999999999997</v>
      </c>
      <c r="S238" s="9">
        <v>103754.87995954382</v>
      </c>
      <c r="T238" s="12">
        <v>292228.7293503814</v>
      </c>
      <c r="U238" s="12">
        <v>28.35</v>
      </c>
      <c r="V238" s="12">
        <v>37.7</v>
      </c>
      <c r="W238" s="12" t="str">
        <f t="shared" si="1"/>
        <v>#N/A</v>
      </c>
    </row>
    <row r="239" ht="15.75" customHeight="1">
      <c r="A239" s="2">
        <v>8941.0</v>
      </c>
      <c r="B239" s="4">
        <v>45071.682401970684</v>
      </c>
      <c r="C239" s="8">
        <v>11.85291848</v>
      </c>
      <c r="D239" s="7" t="s">
        <v>115</v>
      </c>
      <c r="E239" s="11" t="s">
        <v>116</v>
      </c>
      <c r="F239" s="2" t="s">
        <v>104</v>
      </c>
      <c r="G239" s="8">
        <v>72.03655476430907</v>
      </c>
      <c r="H239" s="2" t="s">
        <v>62</v>
      </c>
      <c r="I239" s="8">
        <v>29.38652967447979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22.907999999999998</v>
      </c>
      <c r="S239" s="9">
        <v>103740.68276656939</v>
      </c>
      <c r="T239" s="12">
        <v>292217.7674431026</v>
      </c>
      <c r="U239" s="12">
        <v>28.35</v>
      </c>
      <c r="V239" s="12">
        <v>37.7</v>
      </c>
      <c r="W239" s="12" t="str">
        <f t="shared" si="1"/>
        <v>#N/A</v>
      </c>
    </row>
    <row r="240" ht="15.75" customHeight="1">
      <c r="A240" s="2">
        <v>8950.0</v>
      </c>
      <c r="B240" s="4">
        <v>45071.68243653338</v>
      </c>
      <c r="C240" s="8">
        <v>11.902688756666667</v>
      </c>
      <c r="D240" s="7" t="s">
        <v>115</v>
      </c>
      <c r="E240" s="11" t="s">
        <v>116</v>
      </c>
      <c r="F240" s="2" t="s">
        <v>104</v>
      </c>
      <c r="G240" s="8">
        <v>72.0154607022635</v>
      </c>
      <c r="H240" s="2" t="s">
        <v>62</v>
      </c>
      <c r="I240" s="8">
        <v>29.38037679825493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22.912999999999997</v>
      </c>
      <c r="S240" s="9">
        <v>103733.90938491357</v>
      </c>
      <c r="T240" s="12">
        <v>292213.0973750052</v>
      </c>
      <c r="U240" s="12">
        <v>28.35</v>
      </c>
      <c r="V240" s="12">
        <v>37.7</v>
      </c>
      <c r="W240" s="12" t="str">
        <f t="shared" si="1"/>
        <v>#N/A</v>
      </c>
    </row>
    <row r="241" ht="15.75" customHeight="1">
      <c r="A241" s="2">
        <v>8960.0</v>
      </c>
      <c r="B241" s="4">
        <v>45071.68247166371</v>
      </c>
      <c r="C241" s="8">
        <v>11.95327644</v>
      </c>
      <c r="D241" s="7" t="s">
        <v>115</v>
      </c>
      <c r="E241" s="11" t="s">
        <v>116</v>
      </c>
      <c r="F241" s="2" t="s">
        <v>104</v>
      </c>
      <c r="G241" s="8">
        <v>72.02156558686265</v>
      </c>
      <c r="H241" s="2" t="s">
        <v>62</v>
      </c>
      <c r="I241" s="8">
        <v>29.38037679825493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22.912</v>
      </c>
      <c r="S241" s="9">
        <v>103720.78049498687</v>
      </c>
      <c r="T241" s="12">
        <v>292202.08627552824</v>
      </c>
      <c r="U241" s="12">
        <v>28.35</v>
      </c>
      <c r="V241" s="12">
        <v>37.7</v>
      </c>
      <c r="W241" s="12" t="str">
        <f t="shared" si="1"/>
        <v>#N/A</v>
      </c>
    </row>
    <row r="242" ht="15.75" customHeight="1">
      <c r="A242" s="2">
        <v>8970.0</v>
      </c>
      <c r="B242" s="4">
        <v>45071.68250630041</v>
      </c>
      <c r="C242" s="8">
        <v>12.003153271666667</v>
      </c>
      <c r="D242" s="7" t="s">
        <v>115</v>
      </c>
      <c r="E242" s="11" t="s">
        <v>116</v>
      </c>
      <c r="F242" s="2" t="s">
        <v>104</v>
      </c>
      <c r="G242" s="8">
        <v>72.03044818253738</v>
      </c>
      <c r="H242" s="2" t="s">
        <v>62</v>
      </c>
      <c r="I242" s="8">
        <v>29.38652967447979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22.909</v>
      </c>
      <c r="S242" s="9">
        <v>103721.77614916486</v>
      </c>
      <c r="T242" s="12">
        <v>292209.5964488753</v>
      </c>
      <c r="U242" s="12">
        <v>28.35</v>
      </c>
      <c r="V242" s="12">
        <v>37.7</v>
      </c>
      <c r="W242" s="12" t="str">
        <f t="shared" si="1"/>
        <v>#N/A</v>
      </c>
    </row>
    <row r="243" ht="15.75" customHeight="1">
      <c r="A243" s="2">
        <v>8980.0</v>
      </c>
      <c r="B243" s="4">
        <v>45071.6825410198</v>
      </c>
      <c r="C243" s="8">
        <v>12.053149191666666</v>
      </c>
      <c r="D243" s="7" t="s">
        <v>115</v>
      </c>
      <c r="E243" s="11" t="s">
        <v>116</v>
      </c>
      <c r="F243" s="2" t="s">
        <v>104</v>
      </c>
      <c r="G243" s="8">
        <v>72.0310007947994</v>
      </c>
      <c r="H243" s="2" t="s">
        <v>62</v>
      </c>
      <c r="I243" s="8">
        <v>29.37422393331599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22.912</v>
      </c>
      <c r="S243" s="9">
        <v>103716.40567332503</v>
      </c>
      <c r="T243" s="12">
        <v>292198.6828935384</v>
      </c>
      <c r="U243" s="12">
        <v>28.35</v>
      </c>
      <c r="V243" s="12">
        <v>37.7</v>
      </c>
      <c r="W243" s="12" t="str">
        <f t="shared" si="1"/>
        <v>#N/A</v>
      </c>
    </row>
    <row r="244" ht="15.75" customHeight="1">
      <c r="A244" s="2">
        <v>8990.0</v>
      </c>
      <c r="B244" s="4">
        <v>45071.68257568314</v>
      </c>
      <c r="C244" s="8">
        <v>12.103064415</v>
      </c>
      <c r="D244" s="7" t="s">
        <v>115</v>
      </c>
      <c r="E244" s="11" t="s">
        <v>116</v>
      </c>
      <c r="F244" s="2" t="s">
        <v>104</v>
      </c>
      <c r="G244" s="8">
        <v>72.02767109297021</v>
      </c>
      <c r="H244" s="2" t="s">
        <v>62</v>
      </c>
      <c r="I244" s="8">
        <v>29.38037679825493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22.910999999999998</v>
      </c>
      <c r="S244" s="9">
        <v>103706.47719451554</v>
      </c>
      <c r="T244" s="12">
        <v>292186.32033707376</v>
      </c>
      <c r="U244" s="12">
        <v>28.35</v>
      </c>
      <c r="V244" s="12">
        <v>37.7</v>
      </c>
      <c r="W244" s="12" t="str">
        <f t="shared" si="1"/>
        <v>#N/A</v>
      </c>
    </row>
    <row r="245" ht="15.75" customHeight="1">
      <c r="A245" s="2">
        <v>9000.0</v>
      </c>
      <c r="B245" s="4">
        <v>45071.68261028365</v>
      </c>
      <c r="C245" s="8">
        <v>12.152889138333334</v>
      </c>
      <c r="D245" s="7" t="s">
        <v>115</v>
      </c>
      <c r="E245" s="11" t="s">
        <v>116</v>
      </c>
      <c r="F245" s="2" t="s">
        <v>104</v>
      </c>
      <c r="G245" s="8">
        <v>72.02767109297021</v>
      </c>
      <c r="H245" s="2" t="s">
        <v>62</v>
      </c>
      <c r="I245" s="8">
        <v>29.38037679825493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22.910999999999998</v>
      </c>
      <c r="S245" s="9">
        <v>103700.57349427539</v>
      </c>
      <c r="T245" s="12">
        <v>292166.7117378271</v>
      </c>
      <c r="U245" s="12">
        <v>28.35</v>
      </c>
      <c r="V245" s="12">
        <v>37.7</v>
      </c>
      <c r="W245" s="12" t="str">
        <f t="shared" si="1"/>
        <v>#N/A</v>
      </c>
    </row>
    <row r="246" ht="15.75" customHeight="1">
      <c r="A246" s="2">
        <v>9010.0</v>
      </c>
      <c r="B246" s="4">
        <v>45071.68264486178</v>
      </c>
      <c r="C246" s="8">
        <v>12.202681653333334</v>
      </c>
      <c r="D246" s="7" t="s">
        <v>115</v>
      </c>
      <c r="E246" s="11" t="s">
        <v>116</v>
      </c>
      <c r="F246" s="2" t="s">
        <v>104</v>
      </c>
      <c r="G246" s="8">
        <v>72.02156558686265</v>
      </c>
      <c r="H246" s="2" t="s">
        <v>62</v>
      </c>
      <c r="I246" s="8">
        <v>29.38037679825493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22.912</v>
      </c>
      <c r="S246" s="9">
        <v>103696.50063477702</v>
      </c>
      <c r="T246" s="12">
        <v>292178.05306804023</v>
      </c>
      <c r="U246" s="12">
        <v>28.35</v>
      </c>
      <c r="V246" s="12">
        <v>37.7</v>
      </c>
      <c r="W246" s="12" t="str">
        <f t="shared" si="1"/>
        <v>#N/A</v>
      </c>
    </row>
    <row r="247" ht="15.75" customHeight="1">
      <c r="A247" s="2">
        <v>9020.0</v>
      </c>
      <c r="B247" s="4">
        <v>45071.682679534664</v>
      </c>
      <c r="C247" s="8">
        <v>12.252610606666666</v>
      </c>
      <c r="D247" s="7" t="s">
        <v>115</v>
      </c>
      <c r="E247" s="11" t="s">
        <v>116</v>
      </c>
      <c r="F247" s="2" t="s">
        <v>104</v>
      </c>
      <c r="G247" s="8">
        <v>72.02767109297021</v>
      </c>
      <c r="H247" s="2" t="s">
        <v>62</v>
      </c>
      <c r="I247" s="8">
        <v>29.38037679825493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22.910999999999998</v>
      </c>
      <c r="S247" s="9">
        <v>103689.1827998268</v>
      </c>
      <c r="T247" s="12">
        <v>292163.5995072401</v>
      </c>
      <c r="U247" s="12">
        <v>28.35</v>
      </c>
      <c r="V247" s="12">
        <v>37.7</v>
      </c>
      <c r="W247" s="12" t="str">
        <f t="shared" si="1"/>
        <v>#N/A</v>
      </c>
    </row>
    <row r="248" ht="15.75" customHeight="1">
      <c r="A248" s="2">
        <v>9031.0</v>
      </c>
      <c r="B248" s="4">
        <v>45071.682714713716</v>
      </c>
      <c r="C248" s="8">
        <v>12.303268435</v>
      </c>
      <c r="D248" s="7" t="s">
        <v>115</v>
      </c>
      <c r="E248" s="11" t="s">
        <v>116</v>
      </c>
      <c r="F248" s="2" t="s">
        <v>104</v>
      </c>
      <c r="G248" s="8">
        <v>72.0248951209861</v>
      </c>
      <c r="H248" s="2" t="s">
        <v>62</v>
      </c>
      <c r="I248" s="8">
        <v>29.37422393331599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22.912999999999997</v>
      </c>
      <c r="S248" s="9">
        <v>103676.38720391867</v>
      </c>
      <c r="T248" s="12">
        <v>292160.9449436414</v>
      </c>
      <c r="U248" s="12">
        <v>28.35</v>
      </c>
      <c r="V248" s="12">
        <v>37.7</v>
      </c>
      <c r="W248" s="12" t="str">
        <f t="shared" si="1"/>
        <v>#N/A</v>
      </c>
    </row>
    <row r="249" ht="15.75" customHeight="1">
      <c r="A249" s="2">
        <v>9040.0</v>
      </c>
      <c r="B249" s="4">
        <v>45071.68274888077</v>
      </c>
      <c r="C249" s="8">
        <v>12.352468998333332</v>
      </c>
      <c r="D249" s="7" t="s">
        <v>115</v>
      </c>
      <c r="E249" s="11" t="s">
        <v>116</v>
      </c>
      <c r="F249" s="2" t="s">
        <v>104</v>
      </c>
      <c r="G249" s="8">
        <v>72.01213216701335</v>
      </c>
      <c r="H249" s="2" t="s">
        <v>62</v>
      </c>
      <c r="I249" s="8">
        <v>29.38652967447979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22.912</v>
      </c>
      <c r="S249" s="9">
        <v>103671.56851932751</v>
      </c>
      <c r="T249" s="12">
        <v>292142.41635775275</v>
      </c>
      <c r="U249" s="12">
        <v>28.35</v>
      </c>
      <c r="V249" s="12">
        <v>37.7</v>
      </c>
      <c r="W249" s="12" t="str">
        <f t="shared" si="1"/>
        <v>#N/A</v>
      </c>
    </row>
    <row r="250" ht="15.75" customHeight="1">
      <c r="A250" s="2">
        <v>9051.0</v>
      </c>
      <c r="B250" s="4">
        <v>45071.68278411282</v>
      </c>
      <c r="C250" s="8">
        <v>12.403203146666666</v>
      </c>
      <c r="D250" s="7" t="s">
        <v>115</v>
      </c>
      <c r="E250" s="11" t="s">
        <v>116</v>
      </c>
      <c r="F250" s="2" t="s">
        <v>104</v>
      </c>
      <c r="G250" s="8">
        <v>71.99382174434581</v>
      </c>
      <c r="H250" s="2" t="s">
        <v>62</v>
      </c>
      <c r="I250" s="8">
        <v>29.38652967447979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22.915</v>
      </c>
      <c r="S250" s="9">
        <v>103666.78127959817</v>
      </c>
      <c r="T250" s="12">
        <v>292143.08355520957</v>
      </c>
      <c r="U250" s="12">
        <v>28.35</v>
      </c>
      <c r="V250" s="12">
        <v>37.7</v>
      </c>
      <c r="W250" s="12" t="str">
        <f t="shared" si="1"/>
        <v>#N/A</v>
      </c>
    </row>
    <row r="251" ht="15.75" customHeight="1">
      <c r="A251" s="2">
        <v>9060.0</v>
      </c>
      <c r="B251" s="4">
        <v>45071.682818447036</v>
      </c>
      <c r="C251" s="8">
        <v>12.452644428333333</v>
      </c>
      <c r="D251" s="7" t="s">
        <v>115</v>
      </c>
      <c r="E251" s="11" t="s">
        <v>116</v>
      </c>
      <c r="F251" s="2" t="s">
        <v>104</v>
      </c>
      <c r="G251" s="8">
        <v>72.0310007947994</v>
      </c>
      <c r="H251" s="2" t="s">
        <v>62</v>
      </c>
      <c r="I251" s="8">
        <v>29.37422393331599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22.912</v>
      </c>
      <c r="S251" s="9">
        <v>103657.29313247532</v>
      </c>
      <c r="T251" s="12">
        <v>292135.566748644</v>
      </c>
      <c r="U251" s="12">
        <v>28.35</v>
      </c>
      <c r="V251" s="12">
        <v>37.7</v>
      </c>
      <c r="W251" s="12" t="str">
        <f t="shared" si="1"/>
        <v>#N/A</v>
      </c>
    </row>
    <row r="252" ht="15.75" customHeight="1">
      <c r="A252" s="2">
        <v>9074.0</v>
      </c>
      <c r="B252" s="4">
        <v>45071.68285321492</v>
      </c>
      <c r="C252" s="8">
        <v>12.50271019</v>
      </c>
      <c r="D252" s="7" t="s">
        <v>115</v>
      </c>
      <c r="E252" s="11" t="s">
        <v>116</v>
      </c>
      <c r="F252" s="2" t="s">
        <v>104</v>
      </c>
      <c r="G252" s="8">
        <v>72.00935643908551</v>
      </c>
      <c r="H252" s="2" t="s">
        <v>62</v>
      </c>
      <c r="I252" s="8">
        <v>29.38037679825493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22.913999999999998</v>
      </c>
      <c r="S252" s="9">
        <v>103654.79640661059</v>
      </c>
      <c r="T252" s="12">
        <v>292140.9388994342</v>
      </c>
      <c r="U252" s="12">
        <v>28.35</v>
      </c>
      <c r="V252" s="12">
        <v>37.7</v>
      </c>
      <c r="W252" s="12" t="str">
        <f t="shared" si="1"/>
        <v>#N/A</v>
      </c>
    </row>
    <row r="253" ht="15.75" customHeight="1">
      <c r="A253" s="2">
        <v>9084.0</v>
      </c>
      <c r="B253" s="4">
        <v>45071.68288790929</v>
      </c>
      <c r="C253" s="8">
        <v>12.55267007</v>
      </c>
      <c r="D253" s="7" t="s">
        <v>115</v>
      </c>
      <c r="E253" s="11" t="s">
        <v>116</v>
      </c>
      <c r="F253" s="2" t="s">
        <v>104</v>
      </c>
      <c r="G253" s="8">
        <v>72.00935643908551</v>
      </c>
      <c r="H253" s="2" t="s">
        <v>62</v>
      </c>
      <c r="I253" s="8">
        <v>29.38037679825493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22.913999999999998</v>
      </c>
      <c r="S253" s="9">
        <v>103648.6608335877</v>
      </c>
      <c r="T253" s="12">
        <v>292125.44478789455</v>
      </c>
      <c r="U253" s="12">
        <v>28.35</v>
      </c>
      <c r="V253" s="12">
        <v>37.7</v>
      </c>
      <c r="W253" s="12" t="str">
        <f t="shared" si="1"/>
        <v>#N/A</v>
      </c>
    </row>
    <row r="254" ht="15.75" customHeight="1">
      <c r="A254" s="2">
        <v>9090.0</v>
      </c>
      <c r="B254" s="4">
        <v>45071.68292262671</v>
      </c>
      <c r="C254" s="8">
        <v>12.60266315</v>
      </c>
      <c r="D254" s="7" t="s">
        <v>115</v>
      </c>
      <c r="E254" s="11" t="s">
        <v>116</v>
      </c>
      <c r="F254" s="2" t="s">
        <v>104</v>
      </c>
      <c r="G254" s="8">
        <v>72.00935643908551</v>
      </c>
      <c r="H254" s="2" t="s">
        <v>62</v>
      </c>
      <c r="I254" s="8">
        <v>29.38037679825493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22.913999999999998</v>
      </c>
      <c r="S254" s="9">
        <v>103643.7071764122</v>
      </c>
      <c r="T254" s="12">
        <v>292124.36190063105</v>
      </c>
      <c r="U254" s="12">
        <v>28.35</v>
      </c>
      <c r="V254" s="12">
        <v>37.7</v>
      </c>
      <c r="W254" s="12" t="str">
        <f t="shared" si="1"/>
        <v>#N/A</v>
      </c>
    </row>
    <row r="255" ht="15.75" customHeight="1">
      <c r="A255" s="2">
        <v>9100.0</v>
      </c>
      <c r="B255" s="4">
        <v>45071.68295741349</v>
      </c>
      <c r="C255" s="8">
        <v>12.65275612</v>
      </c>
      <c r="D255" s="7" t="s">
        <v>115</v>
      </c>
      <c r="E255" s="11" t="s">
        <v>116</v>
      </c>
      <c r="F255" s="2" t="s">
        <v>104</v>
      </c>
      <c r="G255" s="8">
        <v>72.0310007947994</v>
      </c>
      <c r="H255" s="2" t="s">
        <v>62</v>
      </c>
      <c r="I255" s="8">
        <v>29.37422393331599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22.912</v>
      </c>
      <c r="S255" s="9">
        <v>103638.06253715494</v>
      </c>
      <c r="T255" s="12">
        <v>292117.61313439964</v>
      </c>
      <c r="U255" s="12">
        <v>28.35</v>
      </c>
      <c r="V255" s="12">
        <v>37.7</v>
      </c>
      <c r="W255" s="12" t="str">
        <f t="shared" si="1"/>
        <v>#N/A</v>
      </c>
    </row>
    <row r="256" ht="15.75" customHeight="1">
      <c r="A256" s="2">
        <v>9110.0</v>
      </c>
      <c r="B256" s="4">
        <v>45071.682992166905</v>
      </c>
      <c r="C256" s="8">
        <v>12.702801038333334</v>
      </c>
      <c r="D256" s="7" t="s">
        <v>115</v>
      </c>
      <c r="E256" s="11" t="s">
        <v>116</v>
      </c>
      <c r="F256" s="2" t="s">
        <v>104</v>
      </c>
      <c r="G256" s="8">
        <v>72.01879006867385</v>
      </c>
      <c r="H256" s="2" t="s">
        <v>62</v>
      </c>
      <c r="I256" s="8">
        <v>29.37422393331599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22.913999999999998</v>
      </c>
      <c r="S256" s="9">
        <v>103632.40250464145</v>
      </c>
      <c r="T256" s="12">
        <v>292108.03792627715</v>
      </c>
      <c r="U256" s="12">
        <v>28.35</v>
      </c>
      <c r="V256" s="12">
        <v>37.7</v>
      </c>
      <c r="W256" s="12" t="str">
        <f t="shared" si="1"/>
        <v>#N/A</v>
      </c>
    </row>
    <row r="257" ht="15.75" customHeight="1">
      <c r="A257" s="2">
        <v>9120.0</v>
      </c>
      <c r="B257" s="4">
        <v>45071.68302683107</v>
      </c>
      <c r="C257" s="8">
        <v>12.752717438333333</v>
      </c>
      <c r="D257" s="7" t="s">
        <v>115</v>
      </c>
      <c r="E257" s="11" t="s">
        <v>116</v>
      </c>
      <c r="F257" s="2" t="s">
        <v>104</v>
      </c>
      <c r="G257" s="8">
        <v>72.01268563777555</v>
      </c>
      <c r="H257" s="2" t="s">
        <v>62</v>
      </c>
      <c r="I257" s="8">
        <v>29.37422393331599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22.915</v>
      </c>
      <c r="S257" s="9">
        <v>103631.84082884112</v>
      </c>
      <c r="T257" s="12">
        <v>292116.3756492486</v>
      </c>
      <c r="U257" s="12">
        <v>28.35</v>
      </c>
      <c r="V257" s="12">
        <v>37.7</v>
      </c>
      <c r="W257" s="12" t="str">
        <f t="shared" si="1"/>
        <v>#N/A</v>
      </c>
    </row>
    <row r="258" ht="15.75" customHeight="1">
      <c r="A258" s="2">
        <v>9130.0</v>
      </c>
      <c r="B258" s="4">
        <v>45071.68306147694</v>
      </c>
      <c r="C258" s="8">
        <v>12.802607498333334</v>
      </c>
      <c r="D258" s="7" t="s">
        <v>115</v>
      </c>
      <c r="E258" s="11" t="s">
        <v>116</v>
      </c>
      <c r="F258" s="2" t="s">
        <v>104</v>
      </c>
      <c r="G258" s="8">
        <v>72.00935643908551</v>
      </c>
      <c r="H258" s="2" t="s">
        <v>62</v>
      </c>
      <c r="I258" s="8">
        <v>29.38037679825493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22.913999999999998</v>
      </c>
      <c r="S258" s="9">
        <v>103626.24315869117</v>
      </c>
      <c r="T258" s="12">
        <v>292114.06077415583</v>
      </c>
      <c r="U258" s="12">
        <v>28.35</v>
      </c>
      <c r="V258" s="12">
        <v>37.7</v>
      </c>
      <c r="W258" s="12" t="str">
        <f t="shared" si="1"/>
        <v>#N/A</v>
      </c>
    </row>
    <row r="259" ht="15.75" customHeight="1">
      <c r="A259" s="2">
        <v>9141.0</v>
      </c>
      <c r="B259" s="4">
        <v>45071.68309624862</v>
      </c>
      <c r="C259" s="8">
        <v>12.852678706666667</v>
      </c>
      <c r="D259" s="7" t="s">
        <v>115</v>
      </c>
      <c r="E259" s="11" t="s">
        <v>116</v>
      </c>
      <c r="F259" s="2" t="s">
        <v>104</v>
      </c>
      <c r="G259" s="8">
        <v>72.00658182820416</v>
      </c>
      <c r="H259" s="2" t="s">
        <v>62</v>
      </c>
      <c r="I259" s="8">
        <v>29.37422393331599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22.915999999999997</v>
      </c>
      <c r="S259" s="9">
        <v>103619.79031727214</v>
      </c>
      <c r="T259" s="12">
        <v>292107.2859125421</v>
      </c>
      <c r="U259" s="12">
        <v>28.35</v>
      </c>
      <c r="V259" s="12">
        <v>37.7</v>
      </c>
      <c r="W259" s="12" t="str">
        <f t="shared" si="1"/>
        <v>#N/A</v>
      </c>
    </row>
    <row r="260" ht="15.75" customHeight="1">
      <c r="A260" s="2">
        <v>9150.0</v>
      </c>
      <c r="B260" s="4">
        <v>45071.683131281476</v>
      </c>
      <c r="C260" s="8">
        <v>12.903126016666667</v>
      </c>
      <c r="D260" s="7" t="s">
        <v>115</v>
      </c>
      <c r="E260" s="11" t="s">
        <v>116</v>
      </c>
      <c r="F260" s="2" t="s">
        <v>104</v>
      </c>
      <c r="G260" s="8">
        <v>72.02212026662606</v>
      </c>
      <c r="H260" s="2" t="s">
        <v>62</v>
      </c>
      <c r="I260" s="8">
        <v>29.368071079662514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22.915</v>
      </c>
      <c r="S260" s="9">
        <v>103614.57893004909</v>
      </c>
      <c r="T260" s="12">
        <v>292086.55508126074</v>
      </c>
      <c r="U260" s="12">
        <v>28.35</v>
      </c>
      <c r="V260" s="12">
        <v>37.7</v>
      </c>
      <c r="W260" s="12" t="str">
        <f t="shared" si="1"/>
        <v>#N/A</v>
      </c>
    </row>
    <row r="261" ht="15.75" customHeight="1">
      <c r="A261" s="2">
        <v>9160.0</v>
      </c>
      <c r="B261" s="4">
        <v>45071.683165964336</v>
      </c>
      <c r="C261" s="8">
        <v>12.953069335</v>
      </c>
      <c r="D261" s="7" t="s">
        <v>115</v>
      </c>
      <c r="E261" s="11" t="s">
        <v>116</v>
      </c>
      <c r="F261" s="2" t="s">
        <v>104</v>
      </c>
      <c r="G261" s="8">
        <v>72.02822548672856</v>
      </c>
      <c r="H261" s="2" t="s">
        <v>62</v>
      </c>
      <c r="I261" s="8">
        <v>29.368071079662514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22.913999999999998</v>
      </c>
      <c r="S261" s="9">
        <v>103605.42949352556</v>
      </c>
      <c r="T261" s="12">
        <v>292091.0710120405</v>
      </c>
      <c r="U261" s="12">
        <v>28.35</v>
      </c>
      <c r="V261" s="12">
        <v>37.7</v>
      </c>
      <c r="W261" s="12" t="str">
        <f t="shared" si="1"/>
        <v>#N/A</v>
      </c>
    </row>
    <row r="262" ht="15.75" customHeight="1">
      <c r="A262" s="2">
        <v>9170.0</v>
      </c>
      <c r="B262" s="4">
        <v>45071.68320073886</v>
      </c>
      <c r="C262" s="8">
        <v>13.003144648333333</v>
      </c>
      <c r="D262" s="7" t="s">
        <v>115</v>
      </c>
      <c r="E262" s="11" t="s">
        <v>116</v>
      </c>
      <c r="F262" s="2" t="s">
        <v>104</v>
      </c>
      <c r="G262" s="8">
        <v>72.0310007947994</v>
      </c>
      <c r="H262" s="2" t="s">
        <v>62</v>
      </c>
      <c r="I262" s="8">
        <v>29.37422393331599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22.912</v>
      </c>
      <c r="S262" s="9">
        <v>103602.76970289233</v>
      </c>
      <c r="T262" s="12">
        <v>292088.1898483942</v>
      </c>
      <c r="U262" s="12">
        <v>28.35</v>
      </c>
      <c r="V262" s="12">
        <v>37.7</v>
      </c>
      <c r="W262" s="12" t="str">
        <f t="shared" si="1"/>
        <v>#N/A</v>
      </c>
    </row>
    <row r="263" ht="15.75" customHeight="1">
      <c r="A263" s="2">
        <v>9180.0</v>
      </c>
      <c r="B263" s="4">
        <v>45071.683235331526</v>
      </c>
      <c r="C263" s="8">
        <v>13.052958093333332</v>
      </c>
      <c r="D263" s="7" t="s">
        <v>115</v>
      </c>
      <c r="E263" s="11" t="s">
        <v>116</v>
      </c>
      <c r="F263" s="2" t="s">
        <v>104</v>
      </c>
      <c r="G263" s="8">
        <v>72.00991169055412</v>
      </c>
      <c r="H263" s="2" t="s">
        <v>62</v>
      </c>
      <c r="I263" s="8">
        <v>29.368071079662514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22.916999999999998</v>
      </c>
      <c r="S263" s="9">
        <v>103592.15516800917</v>
      </c>
      <c r="T263" s="12">
        <v>292071.9655866441</v>
      </c>
      <c r="U263" s="12">
        <v>28.35</v>
      </c>
      <c r="V263" s="12">
        <v>37.7</v>
      </c>
      <c r="W263" s="12" t="str">
        <f t="shared" si="1"/>
        <v>#N/A</v>
      </c>
    </row>
    <row r="264" ht="15.75" customHeight="1">
      <c r="A264" s="2">
        <v>9190.0</v>
      </c>
      <c r="B264" s="4">
        <v>45071.683269953304</v>
      </c>
      <c r="C264" s="8">
        <v>13.102813451666666</v>
      </c>
      <c r="D264" s="7" t="s">
        <v>115</v>
      </c>
      <c r="E264" s="11" t="s">
        <v>116</v>
      </c>
      <c r="F264" s="2" t="s">
        <v>104</v>
      </c>
      <c r="G264" s="8">
        <v>72.00991169055412</v>
      </c>
      <c r="H264" s="2" t="s">
        <v>62</v>
      </c>
      <c r="I264" s="8">
        <v>29.368071079662514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22.916999999999998</v>
      </c>
      <c r="S264" s="9">
        <v>103591.64453837996</v>
      </c>
      <c r="T264" s="12">
        <v>292077.06247545214</v>
      </c>
      <c r="U264" s="12">
        <v>28.35</v>
      </c>
      <c r="V264" s="12">
        <v>37.7</v>
      </c>
      <c r="W264" s="12" t="str">
        <f t="shared" si="1"/>
        <v>#N/A</v>
      </c>
    </row>
    <row r="265" ht="15.75" customHeight="1">
      <c r="A265" s="2">
        <v>9201.0</v>
      </c>
      <c r="B265" s="4">
        <v>45071.683304788516</v>
      </c>
      <c r="C265" s="8">
        <v>13.152976153333332</v>
      </c>
      <c r="D265" s="7" t="s">
        <v>115</v>
      </c>
      <c r="E265" s="11" t="s">
        <v>116</v>
      </c>
      <c r="F265" s="2" t="s">
        <v>104</v>
      </c>
      <c r="G265" s="8">
        <v>72.00658182820416</v>
      </c>
      <c r="H265" s="2" t="s">
        <v>62</v>
      </c>
      <c r="I265" s="8">
        <v>29.37422393331599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22.915999999999997</v>
      </c>
      <c r="S265" s="9">
        <v>103579.84128573228</v>
      </c>
      <c r="T265" s="12">
        <v>292062.5052588206</v>
      </c>
      <c r="U265" s="12">
        <v>28.35</v>
      </c>
      <c r="V265" s="12">
        <v>37.7</v>
      </c>
      <c r="W265" s="12" t="str">
        <f t="shared" si="1"/>
        <v>#N/A</v>
      </c>
    </row>
    <row r="266" ht="15.75" customHeight="1">
      <c r="A266" s="2">
        <v>9210.0</v>
      </c>
      <c r="B266" s="4">
        <v>45071.683339423296</v>
      </c>
      <c r="C266" s="8">
        <v>13.202850235</v>
      </c>
      <c r="D266" s="7" t="s">
        <v>115</v>
      </c>
      <c r="E266" s="11" t="s">
        <v>116</v>
      </c>
      <c r="F266" s="2" t="s">
        <v>104</v>
      </c>
      <c r="G266" s="8">
        <v>72.05598445208642</v>
      </c>
      <c r="H266" s="2" t="s">
        <v>62</v>
      </c>
      <c r="I266" s="8">
        <v>29.361918237295413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22.910999999999998</v>
      </c>
      <c r="S266" s="9">
        <v>103576.47424844546</v>
      </c>
      <c r="T266" s="12">
        <v>292050.7916151048</v>
      </c>
      <c r="U266" s="12">
        <v>28.35</v>
      </c>
      <c r="V266" s="12">
        <v>37.7</v>
      </c>
      <c r="W266" s="12" t="str">
        <f t="shared" si="1"/>
        <v>#N/A</v>
      </c>
    </row>
    <row r="267" ht="15.75" customHeight="1">
      <c r="A267" s="2">
        <v>9221.0</v>
      </c>
      <c r="B267" s="4">
        <v>45071.68337402439</v>
      </c>
      <c r="C267" s="8">
        <v>13.252675818333334</v>
      </c>
      <c r="D267" s="7" t="s">
        <v>115</v>
      </c>
      <c r="E267" s="11" t="s">
        <v>116</v>
      </c>
      <c r="F267" s="2" t="s">
        <v>104</v>
      </c>
      <c r="G267" s="8">
        <v>72.01324238467126</v>
      </c>
      <c r="H267" s="2" t="s">
        <v>62</v>
      </c>
      <c r="I267" s="8">
        <v>29.361918237295413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22.918</v>
      </c>
      <c r="S267" s="9">
        <v>103565.21757154731</v>
      </c>
      <c r="T267" s="12">
        <v>292033.9228575292</v>
      </c>
      <c r="U267" s="12">
        <v>28.35</v>
      </c>
      <c r="V267" s="12">
        <v>37.7</v>
      </c>
      <c r="W267" s="12" t="str">
        <f t="shared" si="1"/>
        <v>#N/A</v>
      </c>
    </row>
    <row r="268" ht="15.75" customHeight="1">
      <c r="A268" s="2">
        <v>9230.0</v>
      </c>
      <c r="B268" s="4">
        <v>45071.68340868</v>
      </c>
      <c r="C268" s="8">
        <v>13.302579893333334</v>
      </c>
      <c r="D268" s="7" t="s">
        <v>115</v>
      </c>
      <c r="E268" s="11" t="s">
        <v>116</v>
      </c>
      <c r="F268" s="2" t="s">
        <v>104</v>
      </c>
      <c r="G268" s="8">
        <v>72.01601566793033</v>
      </c>
      <c r="H268" s="2" t="s">
        <v>62</v>
      </c>
      <c r="I268" s="8">
        <v>29.368071079662514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22.915999999999997</v>
      </c>
      <c r="S268" s="9">
        <v>103559.86964397349</v>
      </c>
      <c r="T268" s="12">
        <v>292041.6722880734</v>
      </c>
      <c r="U268" s="12">
        <v>28.35</v>
      </c>
      <c r="V268" s="12">
        <v>37.7</v>
      </c>
      <c r="W268" s="12" t="str">
        <f t="shared" si="1"/>
        <v>#N/A</v>
      </c>
    </row>
    <row r="269" ht="15.75" customHeight="1">
      <c r="A269" s="2">
        <v>9240.0</v>
      </c>
      <c r="B269" s="4">
        <v>45071.683443851674</v>
      </c>
      <c r="C269" s="8">
        <v>13.35322711</v>
      </c>
      <c r="D269" s="7" t="s">
        <v>115</v>
      </c>
      <c r="E269" s="11" t="s">
        <v>116</v>
      </c>
      <c r="F269" s="2" t="s">
        <v>104</v>
      </c>
      <c r="G269" s="8">
        <v>72.02545129649988</v>
      </c>
      <c r="H269" s="2" t="s">
        <v>62</v>
      </c>
      <c r="I269" s="8">
        <v>29.361918237295413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22.915999999999997</v>
      </c>
      <c r="S269" s="9">
        <v>103557.51106304326</v>
      </c>
      <c r="T269" s="12">
        <v>292035.941793132</v>
      </c>
      <c r="U269" s="12">
        <v>28.35</v>
      </c>
      <c r="V269" s="12">
        <v>37.7</v>
      </c>
      <c r="W269" s="12" t="str">
        <f t="shared" si="1"/>
        <v>#N/A</v>
      </c>
    </row>
    <row r="270" ht="15.75" customHeight="1">
      <c r="A270" s="2">
        <v>9251.0</v>
      </c>
      <c r="B270" s="4">
        <v>45071.68347839761</v>
      </c>
      <c r="C270" s="8">
        <v>13.402973248333334</v>
      </c>
      <c r="D270" s="7" t="s">
        <v>115</v>
      </c>
      <c r="E270" s="11" t="s">
        <v>116</v>
      </c>
      <c r="F270" s="2" t="s">
        <v>104</v>
      </c>
      <c r="G270" s="8">
        <v>72.00380833441045</v>
      </c>
      <c r="H270" s="2" t="s">
        <v>62</v>
      </c>
      <c r="I270" s="8">
        <v>29.368071079662514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22.918</v>
      </c>
      <c r="S270" s="9">
        <v>103559.44345462872</v>
      </c>
      <c r="T270" s="12">
        <v>292021.2023598466</v>
      </c>
      <c r="U270" s="12">
        <v>28.35</v>
      </c>
      <c r="V270" s="12">
        <v>37.7</v>
      </c>
      <c r="W270" s="12" t="str">
        <f t="shared" si="1"/>
        <v>#N/A</v>
      </c>
    </row>
    <row r="271" ht="15.75" customHeight="1">
      <c r="A271" s="2">
        <v>9261.0</v>
      </c>
      <c r="B271" s="4">
        <v>45071.683513076256</v>
      </c>
      <c r="C271" s="8">
        <v>13.452910505</v>
      </c>
      <c r="D271" s="7" t="s">
        <v>115</v>
      </c>
      <c r="E271" s="11" t="s">
        <v>116</v>
      </c>
      <c r="F271" s="2" t="s">
        <v>104</v>
      </c>
      <c r="G271" s="8">
        <v>72.02545129649988</v>
      </c>
      <c r="H271" s="2" t="s">
        <v>62</v>
      </c>
      <c r="I271" s="8">
        <v>29.361918237295413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22.915999999999997</v>
      </c>
      <c r="S271" s="9">
        <v>103556.71131038791</v>
      </c>
      <c r="T271" s="12">
        <v>292027.1538504324</v>
      </c>
      <c r="U271" s="12">
        <v>28.35</v>
      </c>
      <c r="V271" s="12">
        <v>37.7</v>
      </c>
      <c r="W271" s="12" t="str">
        <f t="shared" si="1"/>
        <v>#N/A</v>
      </c>
    </row>
    <row r="272" ht="15.75" customHeight="1">
      <c r="A272" s="2">
        <v>9270.0</v>
      </c>
      <c r="B272" s="4">
        <v>45071.68354778359</v>
      </c>
      <c r="C272" s="8">
        <v>13.502889066666667</v>
      </c>
      <c r="D272" s="7" t="s">
        <v>115</v>
      </c>
      <c r="E272" s="11" t="s">
        <v>116</v>
      </c>
      <c r="F272" s="2" t="s">
        <v>104</v>
      </c>
      <c r="G272" s="8">
        <v>72.03155668446976</v>
      </c>
      <c r="H272" s="2" t="s">
        <v>62</v>
      </c>
      <c r="I272" s="8">
        <v>29.361918237295413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22.915</v>
      </c>
      <c r="S272" s="9">
        <v>103543.64271113984</v>
      </c>
      <c r="T272" s="12">
        <v>292027.17364268616</v>
      </c>
      <c r="U272" s="12">
        <v>28.35</v>
      </c>
      <c r="V272" s="12">
        <v>37.7</v>
      </c>
      <c r="W272" s="12" t="str">
        <f t="shared" si="1"/>
        <v>#N/A</v>
      </c>
    </row>
    <row r="273" ht="15.75" customHeight="1">
      <c r="A273" s="2">
        <v>9281.0</v>
      </c>
      <c r="B273" s="4">
        <v>45071.68358245174</v>
      </c>
      <c r="C273" s="8">
        <v>13.552811201666668</v>
      </c>
      <c r="D273" s="7" t="s">
        <v>115</v>
      </c>
      <c r="E273" s="11" t="s">
        <v>116</v>
      </c>
      <c r="F273" s="2" t="s">
        <v>104</v>
      </c>
      <c r="G273" s="8">
        <v>72.01324238467126</v>
      </c>
      <c r="H273" s="2" t="s">
        <v>62</v>
      </c>
      <c r="I273" s="8">
        <v>29.361918237295413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22.918</v>
      </c>
      <c r="S273" s="9">
        <v>103547.47510408818</v>
      </c>
      <c r="T273" s="12">
        <v>292005.87409019517</v>
      </c>
      <c r="U273" s="12">
        <v>28.35</v>
      </c>
      <c r="V273" s="12">
        <v>37.7</v>
      </c>
      <c r="W273" s="12" t="str">
        <f t="shared" si="1"/>
        <v>#N/A</v>
      </c>
    </row>
    <row r="274" ht="15.75" customHeight="1">
      <c r="A274" s="2">
        <v>9290.0</v>
      </c>
      <c r="B274" s="4">
        <v>45071.68361709748</v>
      </c>
      <c r="C274" s="8">
        <v>13.602701058333333</v>
      </c>
      <c r="D274" s="7" t="s">
        <v>115</v>
      </c>
      <c r="E274" s="11" t="s">
        <v>116</v>
      </c>
      <c r="F274" s="2" t="s">
        <v>104</v>
      </c>
      <c r="G274" s="8">
        <v>72.04099489198558</v>
      </c>
      <c r="H274" s="2" t="s">
        <v>62</v>
      </c>
      <c r="I274" s="8">
        <v>29.355765406214232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22.915</v>
      </c>
      <c r="S274" s="9">
        <v>103538.6286376916</v>
      </c>
      <c r="T274" s="12">
        <v>292011.4005163933</v>
      </c>
      <c r="U274" s="12">
        <v>28.35</v>
      </c>
      <c r="V274" s="12">
        <v>37.7</v>
      </c>
      <c r="W274" s="12" t="str">
        <f t="shared" si="1"/>
        <v>#N/A</v>
      </c>
    </row>
    <row r="275" ht="15.75" customHeight="1">
      <c r="A275" s="2">
        <v>9300.0</v>
      </c>
      <c r="B275" s="4">
        <v>45071.683651644664</v>
      </c>
      <c r="C275" s="8">
        <v>13.652449011666667</v>
      </c>
      <c r="D275" s="7" t="s">
        <v>115</v>
      </c>
      <c r="E275" s="11" t="s">
        <v>116</v>
      </c>
      <c r="F275" s="2" t="s">
        <v>104</v>
      </c>
      <c r="G275" s="8">
        <v>72.01934652992941</v>
      </c>
      <c r="H275" s="2" t="s">
        <v>62</v>
      </c>
      <c r="I275" s="8">
        <v>29.361918237295413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22.916999999999998</v>
      </c>
      <c r="S275" s="9">
        <v>103530.49399074112</v>
      </c>
      <c r="T275" s="12">
        <v>292007.6327658747</v>
      </c>
      <c r="U275" s="12">
        <v>28.35</v>
      </c>
      <c r="V275" s="12">
        <v>37.7</v>
      </c>
      <c r="W275" s="12" t="str">
        <f t="shared" si="1"/>
        <v>#N/A</v>
      </c>
    </row>
    <row r="276" ht="15.75" customHeight="1">
      <c r="A276" s="2">
        <v>9311.0</v>
      </c>
      <c r="B276" s="4">
        <v>45071.683686871926</v>
      </c>
      <c r="C276" s="8">
        <v>13.70317627</v>
      </c>
      <c r="D276" s="7" t="s">
        <v>115</v>
      </c>
      <c r="E276" s="11" t="s">
        <v>116</v>
      </c>
      <c r="F276" s="2" t="s">
        <v>104</v>
      </c>
      <c r="G276" s="8">
        <v>72.02267822415452</v>
      </c>
      <c r="H276" s="2" t="s">
        <v>62</v>
      </c>
      <c r="I276" s="8">
        <v>29.355765406214232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22.918</v>
      </c>
      <c r="S276" s="9">
        <v>103528.52669901354</v>
      </c>
      <c r="T276" s="12">
        <v>292011.84224663884</v>
      </c>
      <c r="U276" s="12">
        <v>28.35</v>
      </c>
      <c r="V276" s="12">
        <v>37.7</v>
      </c>
      <c r="W276" s="12" t="str">
        <f t="shared" si="1"/>
        <v>#N/A</v>
      </c>
    </row>
    <row r="277" ht="15.75" customHeight="1">
      <c r="A277" s="2">
        <v>9320.0</v>
      </c>
      <c r="B277" s="4">
        <v>45071.68372166118</v>
      </c>
      <c r="C277" s="8">
        <v>13.753272793333334</v>
      </c>
      <c r="D277" s="7" t="s">
        <v>115</v>
      </c>
      <c r="E277" s="11" t="s">
        <v>116</v>
      </c>
      <c r="F277" s="2" t="s">
        <v>104</v>
      </c>
      <c r="G277" s="8">
        <v>72.01657391093713</v>
      </c>
      <c r="H277" s="2" t="s">
        <v>62</v>
      </c>
      <c r="I277" s="8">
        <v>29.355765406214232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22.918999999999997</v>
      </c>
      <c r="S277" s="9">
        <v>103522.05027847909</v>
      </c>
      <c r="T277" s="12">
        <v>292005.0010701441</v>
      </c>
      <c r="U277" s="12">
        <v>28.35</v>
      </c>
      <c r="V277" s="12">
        <v>37.7</v>
      </c>
      <c r="W277" s="12" t="str">
        <f t="shared" si="1"/>
        <v>#N/A</v>
      </c>
    </row>
    <row r="278" ht="15.75" customHeight="1">
      <c r="A278" s="2">
        <v>9334.0</v>
      </c>
      <c r="B278" s="4">
        <v>45071.68375626249</v>
      </c>
      <c r="C278" s="8">
        <v>13.803098681666667</v>
      </c>
      <c r="D278" s="7" t="s">
        <v>115</v>
      </c>
      <c r="E278" s="11" t="s">
        <v>116</v>
      </c>
      <c r="F278" s="2" t="s">
        <v>104</v>
      </c>
      <c r="G278" s="8">
        <v>72.00103595774355</v>
      </c>
      <c r="H278" s="2" t="s">
        <v>62</v>
      </c>
      <c r="I278" s="8">
        <v>29.361918237295413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22.919999999999998</v>
      </c>
      <c r="S278" s="9">
        <v>103518.91198243783</v>
      </c>
      <c r="T278" s="12">
        <v>291994.62969397556</v>
      </c>
      <c r="U278" s="12">
        <v>28.35</v>
      </c>
      <c r="V278" s="12">
        <v>37.7</v>
      </c>
      <c r="W278" s="12" t="str">
        <f t="shared" si="1"/>
        <v>#N/A</v>
      </c>
    </row>
    <row r="279" ht="15.75" customHeight="1">
      <c r="A279" s="2">
        <v>9344.0</v>
      </c>
      <c r="B279" s="4">
        <v>45071.68379089009</v>
      </c>
      <c r="C279" s="8">
        <v>13.852962423333333</v>
      </c>
      <c r="D279" s="7" t="s">
        <v>115</v>
      </c>
      <c r="E279" s="11" t="s">
        <v>116</v>
      </c>
      <c r="F279" s="2" t="s">
        <v>104</v>
      </c>
      <c r="G279" s="8">
        <v>72.03488871459162</v>
      </c>
      <c r="H279" s="2" t="s">
        <v>62</v>
      </c>
      <c r="I279" s="8">
        <v>29.355765406214232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22.915999999999997</v>
      </c>
      <c r="S279" s="9">
        <v>103510.38659611347</v>
      </c>
      <c r="T279" s="12">
        <v>291995.55944610725</v>
      </c>
      <c r="U279" s="12">
        <v>28.35</v>
      </c>
      <c r="V279" s="12">
        <v>37.7</v>
      </c>
      <c r="W279" s="12" t="str">
        <f t="shared" si="1"/>
        <v>#N/A</v>
      </c>
    </row>
    <row r="280" ht="15.75" customHeight="1">
      <c r="A280" s="2">
        <v>9350.0</v>
      </c>
      <c r="B280" s="4">
        <v>45071.68382555056</v>
      </c>
      <c r="C280" s="8">
        <v>13.902873498333333</v>
      </c>
      <c r="D280" s="7" t="s">
        <v>115</v>
      </c>
      <c r="E280" s="11" t="s">
        <v>116</v>
      </c>
      <c r="F280" s="2" t="s">
        <v>104</v>
      </c>
      <c r="G280" s="8">
        <v>72.03155668446976</v>
      </c>
      <c r="H280" s="2" t="s">
        <v>62</v>
      </c>
      <c r="I280" s="8">
        <v>29.361918237295413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22.915</v>
      </c>
      <c r="S280" s="9">
        <v>103504.3014462647</v>
      </c>
      <c r="T280" s="12">
        <v>291986.5893814105</v>
      </c>
      <c r="U280" s="12">
        <v>28.35</v>
      </c>
      <c r="V280" s="12">
        <v>37.7</v>
      </c>
      <c r="W280" s="12" t="str">
        <f t="shared" si="1"/>
        <v>#N/A</v>
      </c>
    </row>
    <row r="281" ht="15.75" customHeight="1">
      <c r="A281" s="2">
        <v>9360.0</v>
      </c>
      <c r="B281" s="4">
        <v>45071.6838601363</v>
      </c>
      <c r="C281" s="8">
        <v>13.952676955</v>
      </c>
      <c r="D281" s="7" t="s">
        <v>115</v>
      </c>
      <c r="E281" s="11" t="s">
        <v>116</v>
      </c>
      <c r="F281" s="2" t="s">
        <v>104</v>
      </c>
      <c r="G281" s="8">
        <v>72.02878315867699</v>
      </c>
      <c r="H281" s="2" t="s">
        <v>62</v>
      </c>
      <c r="I281" s="8">
        <v>29.355765406214232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22.916999999999998</v>
      </c>
      <c r="S281" s="9">
        <v>103496.13118250185</v>
      </c>
      <c r="T281" s="12">
        <v>291986.5100239937</v>
      </c>
      <c r="U281" s="12">
        <v>28.35</v>
      </c>
      <c r="V281" s="12">
        <v>37.7</v>
      </c>
      <c r="W281" s="12" t="str">
        <f t="shared" si="1"/>
        <v>#N/A</v>
      </c>
    </row>
    <row r="282" ht="15.75" customHeight="1">
      <c r="A282" s="2">
        <v>9370.0</v>
      </c>
      <c r="B282" s="4">
        <v>45071.68389482898</v>
      </c>
      <c r="C282" s="8">
        <v>14.002634418333333</v>
      </c>
      <c r="D282" s="7" t="s">
        <v>115</v>
      </c>
      <c r="E282" s="11" t="s">
        <v>116</v>
      </c>
      <c r="F282" s="2" t="s">
        <v>104</v>
      </c>
      <c r="G282" s="8">
        <v>72.01047021893775</v>
      </c>
      <c r="H282" s="2" t="s">
        <v>62</v>
      </c>
      <c r="I282" s="8">
        <v>29.355765406214232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22.919999999999998</v>
      </c>
      <c r="S282" s="9">
        <v>103491.9528427283</v>
      </c>
      <c r="T282" s="12">
        <v>291977.8844693321</v>
      </c>
      <c r="U282" s="12">
        <v>28.35</v>
      </c>
      <c r="V282" s="12">
        <v>37.7</v>
      </c>
      <c r="W282" s="12" t="str">
        <f t="shared" si="1"/>
        <v>#N/A</v>
      </c>
    </row>
    <row r="283" ht="15.75" customHeight="1">
      <c r="A283" s="2">
        <v>9380.0</v>
      </c>
      <c r="B283" s="4">
        <v>45071.68392942307</v>
      </c>
      <c r="C283" s="8">
        <v>14.05244991</v>
      </c>
      <c r="D283" s="7" t="s">
        <v>115</v>
      </c>
      <c r="E283" s="11" t="s">
        <v>116</v>
      </c>
      <c r="F283" s="2" t="s">
        <v>104</v>
      </c>
      <c r="G283" s="8">
        <v>72.04432792288524</v>
      </c>
      <c r="H283" s="2" t="s">
        <v>62</v>
      </c>
      <c r="I283" s="8">
        <v>29.34961258641806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22.915999999999997</v>
      </c>
      <c r="S283" s="9">
        <v>103487.82622994889</v>
      </c>
      <c r="T283" s="12">
        <v>291962.9217957782</v>
      </c>
      <c r="U283" s="12">
        <v>28.35</v>
      </c>
      <c r="V283" s="12">
        <v>37.7</v>
      </c>
      <c r="W283" s="12" t="str">
        <f t="shared" si="1"/>
        <v>#N/A</v>
      </c>
    </row>
    <row r="284" ht="15.75" customHeight="1">
      <c r="A284" s="2">
        <v>9390.0</v>
      </c>
      <c r="B284" s="4">
        <v>45071.68396462943</v>
      </c>
      <c r="C284" s="8">
        <v>14.103147083333333</v>
      </c>
      <c r="D284" s="7" t="s">
        <v>115</v>
      </c>
      <c r="E284" s="11" t="s">
        <v>116</v>
      </c>
      <c r="F284" s="2" t="s">
        <v>104</v>
      </c>
      <c r="G284" s="8">
        <v>72.00769917077169</v>
      </c>
      <c r="H284" s="2" t="s">
        <v>62</v>
      </c>
      <c r="I284" s="8">
        <v>29.34961258641806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22.921999999999997</v>
      </c>
      <c r="S284" s="9">
        <v>103483.25009958616</v>
      </c>
      <c r="T284" s="12">
        <v>291968.96708690125</v>
      </c>
      <c r="U284" s="12">
        <v>28.35</v>
      </c>
      <c r="V284" s="12">
        <v>37.7</v>
      </c>
      <c r="W284" s="12" t="str">
        <f t="shared" si="1"/>
        <v>#N/A</v>
      </c>
    </row>
    <row r="285" ht="15.75" customHeight="1">
      <c r="A285" s="2">
        <v>9400.0</v>
      </c>
      <c r="B285" s="4">
        <v>45071.6839993044</v>
      </c>
      <c r="C285" s="8">
        <v>14.153079021666667</v>
      </c>
      <c r="D285" s="7" t="s">
        <v>115</v>
      </c>
      <c r="E285" s="11" t="s">
        <v>116</v>
      </c>
      <c r="F285" s="2" t="s">
        <v>104</v>
      </c>
      <c r="G285" s="8">
        <v>72.05043488985311</v>
      </c>
      <c r="H285" s="2" t="s">
        <v>62</v>
      </c>
      <c r="I285" s="8">
        <v>29.34961258641806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22.915</v>
      </c>
      <c r="S285" s="9">
        <v>103479.33910214766</v>
      </c>
      <c r="T285" s="12">
        <v>291951.179403167</v>
      </c>
      <c r="U285" s="12">
        <v>28.35</v>
      </c>
      <c r="V285" s="12">
        <v>37.7</v>
      </c>
      <c r="W285" s="12" t="str">
        <f t="shared" si="1"/>
        <v>#N/A</v>
      </c>
    </row>
    <row r="286" ht="15.75" customHeight="1">
      <c r="A286" s="2">
        <v>9411.0</v>
      </c>
      <c r="B286" s="4">
        <v>45071.68403392231</v>
      </c>
      <c r="C286" s="8">
        <v>14.20292883</v>
      </c>
      <c r="D286" s="7" t="s">
        <v>115</v>
      </c>
      <c r="E286" s="11" t="s">
        <v>116</v>
      </c>
      <c r="F286" s="2" t="s">
        <v>104</v>
      </c>
      <c r="G286" s="8">
        <v>72.01657391093713</v>
      </c>
      <c r="H286" s="2" t="s">
        <v>62</v>
      </c>
      <c r="I286" s="8">
        <v>29.355765406214232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22.918999999999997</v>
      </c>
      <c r="S286" s="9">
        <v>103469.73789281775</v>
      </c>
      <c r="T286" s="12">
        <v>291938.4164233166</v>
      </c>
      <c r="U286" s="12">
        <v>28.35</v>
      </c>
      <c r="V286" s="12">
        <v>37.7</v>
      </c>
      <c r="W286" s="12" t="str">
        <f t="shared" si="1"/>
        <v>#N/A</v>
      </c>
    </row>
    <row r="287" ht="15.75" customHeight="1">
      <c r="A287" s="2">
        <v>9420.0</v>
      </c>
      <c r="B287" s="4">
        <v>45071.684068538925</v>
      </c>
      <c r="C287" s="8">
        <v>14.252776746666667</v>
      </c>
      <c r="D287" s="7" t="s">
        <v>115</v>
      </c>
      <c r="E287" s="11" t="s">
        <v>116</v>
      </c>
      <c r="F287" s="2" t="s">
        <v>104</v>
      </c>
      <c r="G287" s="8">
        <v>72.0199062697342</v>
      </c>
      <c r="H287" s="2" t="s">
        <v>62</v>
      </c>
      <c r="I287" s="8">
        <v>29.34961258641806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22.919999999999998</v>
      </c>
      <c r="S287" s="9">
        <v>103465.73220414428</v>
      </c>
      <c r="T287" s="12">
        <v>291944.4651926149</v>
      </c>
      <c r="U287" s="12">
        <v>28.35</v>
      </c>
      <c r="V287" s="12">
        <v>37.7</v>
      </c>
      <c r="W287" s="12" t="str">
        <f t="shared" si="1"/>
        <v>#N/A</v>
      </c>
    </row>
    <row r="288" ht="15.75" customHeight="1">
      <c r="A288" s="2">
        <v>9430.0</v>
      </c>
      <c r="B288" s="4">
        <v>45071.68410313061</v>
      </c>
      <c r="C288" s="8">
        <v>14.302588765</v>
      </c>
      <c r="D288" s="7" t="s">
        <v>115</v>
      </c>
      <c r="E288" s="11" t="s">
        <v>116</v>
      </c>
      <c r="F288" s="2" t="s">
        <v>104</v>
      </c>
      <c r="G288" s="8">
        <v>72.02267822415452</v>
      </c>
      <c r="H288" s="2" t="s">
        <v>62</v>
      </c>
      <c r="I288" s="8">
        <v>29.355765406214232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22.918</v>
      </c>
      <c r="S288" s="9">
        <v>103462.3618318507</v>
      </c>
      <c r="T288" s="12">
        <v>291933.0363644551</v>
      </c>
      <c r="U288" s="12">
        <v>28.35</v>
      </c>
      <c r="V288" s="12">
        <v>37.7</v>
      </c>
      <c r="W288" s="12" t="str">
        <f t="shared" si="1"/>
        <v>#N/A</v>
      </c>
    </row>
    <row r="289" ht="15.75" customHeight="1">
      <c r="A289" s="2">
        <v>9441.0</v>
      </c>
      <c r="B289" s="4">
        <v>45071.684138303695</v>
      </c>
      <c r="C289" s="8">
        <v>14.35323801</v>
      </c>
      <c r="D289" s="7" t="s">
        <v>115</v>
      </c>
      <c r="E289" s="11" t="s">
        <v>116</v>
      </c>
      <c r="F289" s="2" t="s">
        <v>104</v>
      </c>
      <c r="G289" s="8">
        <v>72.05043488985311</v>
      </c>
      <c r="H289" s="2" t="s">
        <v>62</v>
      </c>
      <c r="I289" s="8">
        <v>29.34961258641806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22.915</v>
      </c>
      <c r="S289" s="9">
        <v>103455.15559464994</v>
      </c>
      <c r="T289" s="12">
        <v>291924.14927980606</v>
      </c>
      <c r="U289" s="12">
        <v>28.35</v>
      </c>
      <c r="V289" s="12">
        <v>37.7</v>
      </c>
      <c r="W289" s="12" t="str">
        <f t="shared" si="1"/>
        <v>#N/A</v>
      </c>
    </row>
    <row r="290" ht="15.75" customHeight="1">
      <c r="A290" s="2">
        <v>9451.0</v>
      </c>
      <c r="B290" s="4">
        <v>45071.68417291261</v>
      </c>
      <c r="C290" s="8">
        <v>14.403074851666666</v>
      </c>
      <c r="D290" s="7" t="s">
        <v>115</v>
      </c>
      <c r="E290" s="11" t="s">
        <v>116</v>
      </c>
      <c r="F290" s="2" t="s">
        <v>104</v>
      </c>
      <c r="G290" s="8">
        <v>72.01380240969108</v>
      </c>
      <c r="H290" s="2" t="s">
        <v>62</v>
      </c>
      <c r="I290" s="8">
        <v>29.34961258641806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22.920999999999996</v>
      </c>
      <c r="S290" s="9">
        <v>103450.54117085623</v>
      </c>
      <c r="T290" s="12">
        <v>291924.71558152</v>
      </c>
      <c r="U290" s="12">
        <v>28.35</v>
      </c>
      <c r="V290" s="12">
        <v>37.7</v>
      </c>
      <c r="W290" s="12" t="str">
        <f t="shared" si="1"/>
        <v>#N/A</v>
      </c>
    </row>
    <row r="291" ht="15.75" customHeight="1">
      <c r="A291" s="2">
        <v>9460.0</v>
      </c>
      <c r="B291" s="4">
        <v>45071.68420749067</v>
      </c>
      <c r="C291" s="8">
        <v>14.45286725</v>
      </c>
      <c r="D291" s="7" t="s">
        <v>115</v>
      </c>
      <c r="E291" s="11" t="s">
        <v>116</v>
      </c>
      <c r="F291" s="2" t="s">
        <v>104</v>
      </c>
      <c r="G291" s="8">
        <v>72.01047021893775</v>
      </c>
      <c r="H291" s="2" t="s">
        <v>62</v>
      </c>
      <c r="I291" s="8">
        <v>29.355765406214232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22.919999999999998</v>
      </c>
      <c r="S291" s="9">
        <v>103446.24782384551</v>
      </c>
      <c r="T291" s="12">
        <v>291927.4303429343</v>
      </c>
      <c r="U291" s="12">
        <v>28.35</v>
      </c>
      <c r="V291" s="12">
        <v>37.7</v>
      </c>
      <c r="W291" s="12" t="str">
        <f t="shared" si="1"/>
        <v>#N/A</v>
      </c>
    </row>
    <row r="292" ht="15.75" customHeight="1">
      <c r="A292" s="2">
        <v>9471.0</v>
      </c>
      <c r="B292" s="4">
        <v>45071.68424212168</v>
      </c>
      <c r="C292" s="8">
        <v>14.50273591</v>
      </c>
      <c r="D292" s="7" t="s">
        <v>115</v>
      </c>
      <c r="E292" s="11" t="s">
        <v>116</v>
      </c>
      <c r="F292" s="2" t="s">
        <v>104</v>
      </c>
      <c r="G292" s="8">
        <v>72.01380240969108</v>
      </c>
      <c r="H292" s="2" t="s">
        <v>62</v>
      </c>
      <c r="I292" s="8">
        <v>29.34961258641806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22.920999999999996</v>
      </c>
      <c r="S292" s="9">
        <v>103444.36393739453</v>
      </c>
      <c r="T292" s="12">
        <v>291912.34049920994</v>
      </c>
      <c r="U292" s="12">
        <v>28.35</v>
      </c>
      <c r="V292" s="12">
        <v>37.7</v>
      </c>
      <c r="W292" s="12" t="str">
        <f t="shared" si="1"/>
        <v>#N/A</v>
      </c>
    </row>
    <row r="293" ht="15.75" customHeight="1">
      <c r="A293" s="2">
        <v>9480.0</v>
      </c>
      <c r="B293" s="4">
        <v>45071.68427687205</v>
      </c>
      <c r="C293" s="8">
        <v>14.552776456666667</v>
      </c>
      <c r="D293" s="7" t="s">
        <v>115</v>
      </c>
      <c r="E293" s="11" t="s">
        <v>116</v>
      </c>
      <c r="F293" s="2" t="s">
        <v>104</v>
      </c>
      <c r="G293" s="8">
        <v>72.03822157747648</v>
      </c>
      <c r="H293" s="2" t="s">
        <v>62</v>
      </c>
      <c r="I293" s="8">
        <v>29.34961258641806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22.916999999999998</v>
      </c>
      <c r="S293" s="9">
        <v>103428.93617643528</v>
      </c>
      <c r="T293" s="12">
        <v>291908.1171071769</v>
      </c>
      <c r="U293" s="12">
        <v>28.35</v>
      </c>
      <c r="V293" s="12">
        <v>37.7</v>
      </c>
      <c r="W293" s="12" t="str">
        <f t="shared" si="1"/>
        <v>#N/A</v>
      </c>
    </row>
    <row r="294" ht="15.75" customHeight="1">
      <c r="A294" s="2">
        <v>9490.0</v>
      </c>
      <c r="B294" s="4">
        <v>45071.6843115438</v>
      </c>
      <c r="C294" s="8">
        <v>14.60270377</v>
      </c>
      <c r="D294" s="7" t="s">
        <v>115</v>
      </c>
      <c r="E294" s="11" t="s">
        <v>116</v>
      </c>
      <c r="F294" s="2" t="s">
        <v>104</v>
      </c>
      <c r="G294" s="8">
        <v>72.03878374284427</v>
      </c>
      <c r="H294" s="2" t="s">
        <v>62</v>
      </c>
      <c r="I294" s="8">
        <v>29.337306980683024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22.919999999999998</v>
      </c>
      <c r="S294" s="9">
        <v>103432.17091756055</v>
      </c>
      <c r="T294" s="12">
        <v>291903.1870357698</v>
      </c>
      <c r="U294" s="12">
        <v>28.35</v>
      </c>
      <c r="V294" s="12">
        <v>37.7</v>
      </c>
      <c r="W294" s="12" t="str">
        <f t="shared" si="1"/>
        <v>#N/A</v>
      </c>
    </row>
    <row r="295" ht="15.75" customHeight="1">
      <c r="A295" s="2">
        <v>9500.0</v>
      </c>
      <c r="B295" s="4">
        <v>45071.68434623463</v>
      </c>
      <c r="C295" s="8">
        <v>14.652658563333333</v>
      </c>
      <c r="D295" s="7" t="s">
        <v>115</v>
      </c>
      <c r="E295" s="11" t="s">
        <v>116</v>
      </c>
      <c r="F295" s="2" t="s">
        <v>104</v>
      </c>
      <c r="G295" s="8">
        <v>72.00159655288888</v>
      </c>
      <c r="H295" s="2" t="s">
        <v>62</v>
      </c>
      <c r="I295" s="8">
        <v>29.34961258641806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22.923</v>
      </c>
      <c r="S295" s="9">
        <v>103425.6193196613</v>
      </c>
      <c r="T295" s="12">
        <v>291901.93618143996</v>
      </c>
      <c r="U295" s="12">
        <v>28.35</v>
      </c>
      <c r="V295" s="12">
        <v>37.7</v>
      </c>
      <c r="W295" s="12" t="str">
        <f t="shared" si="1"/>
        <v>#N/A</v>
      </c>
    </row>
    <row r="296" ht="15.75" customHeight="1">
      <c r="A296" s="2">
        <v>9511.0</v>
      </c>
      <c r="B296" s="4">
        <v>45071.68438090367</v>
      </c>
      <c r="C296" s="8">
        <v>14.702581985</v>
      </c>
      <c r="D296" s="7" t="s">
        <v>115</v>
      </c>
      <c r="E296" s="11" t="s">
        <v>116</v>
      </c>
      <c r="F296" s="2" t="s">
        <v>104</v>
      </c>
      <c r="G296" s="8">
        <v>72.01713543327739</v>
      </c>
      <c r="H296" s="2" t="s">
        <v>62</v>
      </c>
      <c r="I296" s="8">
        <v>29.343459777908265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22.921999999999997</v>
      </c>
      <c r="S296" s="9">
        <v>103420.90190525792</v>
      </c>
      <c r="T296" s="12">
        <v>291897.9420127059</v>
      </c>
      <c r="U296" s="12">
        <v>28.35</v>
      </c>
      <c r="V296" s="12">
        <v>37.7</v>
      </c>
      <c r="W296" s="12" t="str">
        <f t="shared" si="1"/>
        <v>#N/A</v>
      </c>
    </row>
    <row r="297" ht="15.75" customHeight="1">
      <c r="A297" s="2">
        <v>9520.0</v>
      </c>
      <c r="B297" s="4">
        <v>45071.684415555006</v>
      </c>
      <c r="C297" s="8">
        <v>14.75247991</v>
      </c>
      <c r="D297" s="7" t="s">
        <v>115</v>
      </c>
      <c r="E297" s="11" t="s">
        <v>116</v>
      </c>
      <c r="F297" s="2" t="s">
        <v>104</v>
      </c>
      <c r="G297" s="8">
        <v>72.02934411080923</v>
      </c>
      <c r="H297" s="2" t="s">
        <v>62</v>
      </c>
      <c r="I297" s="8">
        <v>29.343459777908265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22.919999999999998</v>
      </c>
      <c r="S297" s="9">
        <v>103414.27956108747</v>
      </c>
      <c r="T297" s="12">
        <v>291902.846821803</v>
      </c>
      <c r="U297" s="12">
        <v>28.35</v>
      </c>
      <c r="V297" s="12">
        <v>37.7</v>
      </c>
      <c r="W297" s="12" t="str">
        <f t="shared" si="1"/>
        <v>#N/A</v>
      </c>
    </row>
    <row r="298" ht="15.75" customHeight="1">
      <c r="A298" s="2">
        <v>9531.0</v>
      </c>
      <c r="B298" s="4">
        <v>45071.68445069586</v>
      </c>
      <c r="C298" s="8">
        <v>14.803082728333333</v>
      </c>
      <c r="D298" s="7" t="s">
        <v>115</v>
      </c>
      <c r="E298" s="11" t="s">
        <v>116</v>
      </c>
      <c r="F298" s="2" t="s">
        <v>104</v>
      </c>
      <c r="G298" s="8">
        <v>72.00159655288888</v>
      </c>
      <c r="H298" s="2" t="s">
        <v>62</v>
      </c>
      <c r="I298" s="8">
        <v>29.34961258641806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22.923</v>
      </c>
      <c r="S298" s="9">
        <v>103413.54484978947</v>
      </c>
      <c r="T298" s="12">
        <v>291884.77762651484</v>
      </c>
      <c r="U298" s="12">
        <v>28.35</v>
      </c>
      <c r="V298" s="12">
        <v>37.7</v>
      </c>
      <c r="W298" s="12" t="str">
        <f t="shared" si="1"/>
        <v>#N/A</v>
      </c>
    </row>
    <row r="299" ht="15.75" customHeight="1">
      <c r="A299" s="2">
        <v>9541.0</v>
      </c>
      <c r="B299" s="4">
        <v>45071.684485363214</v>
      </c>
      <c r="C299" s="8">
        <v>14.853003718333333</v>
      </c>
      <c r="D299" s="7" t="s">
        <v>115</v>
      </c>
      <c r="E299" s="11" t="s">
        <v>116</v>
      </c>
      <c r="F299" s="2" t="s">
        <v>104</v>
      </c>
      <c r="G299" s="8">
        <v>72.01380240969108</v>
      </c>
      <c r="H299" s="2" t="s">
        <v>62</v>
      </c>
      <c r="I299" s="8">
        <v>29.34961258641806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22.920999999999996</v>
      </c>
      <c r="S299" s="9">
        <v>103407.00877586058</v>
      </c>
      <c r="T299" s="12">
        <v>291878.6181454153</v>
      </c>
      <c r="U299" s="12">
        <v>28.35</v>
      </c>
      <c r="V299" s="12">
        <v>37.7</v>
      </c>
      <c r="W299" s="12" t="str">
        <f t="shared" si="1"/>
        <v>#N/A</v>
      </c>
    </row>
    <row r="300" ht="15.75" customHeight="1">
      <c r="A300" s="2">
        <v>9550.0</v>
      </c>
      <c r="B300" s="4">
        <v>45071.68452000088</v>
      </c>
      <c r="C300" s="8">
        <v>14.902881955</v>
      </c>
      <c r="D300" s="7" t="s">
        <v>115</v>
      </c>
      <c r="E300" s="11" t="s">
        <v>116</v>
      </c>
      <c r="F300" s="2" t="s">
        <v>104</v>
      </c>
      <c r="G300" s="8">
        <v>72.00492924021152</v>
      </c>
      <c r="H300" s="2" t="s">
        <v>62</v>
      </c>
      <c r="I300" s="8">
        <v>29.343459777908265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22.923999999999996</v>
      </c>
      <c r="S300" s="9">
        <v>103401.13648922024</v>
      </c>
      <c r="T300" s="12">
        <v>291865.3893508105</v>
      </c>
      <c r="U300" s="12">
        <v>28.35</v>
      </c>
      <c r="V300" s="12">
        <v>37.7</v>
      </c>
      <c r="W300" s="12" t="str">
        <f t="shared" si="1"/>
        <v>#N/A</v>
      </c>
    </row>
    <row r="301" ht="15.75" customHeight="1">
      <c r="A301" s="2">
        <v>9560.0</v>
      </c>
      <c r="B301" s="4">
        <v>45071.684554643594</v>
      </c>
      <c r="C301" s="8">
        <v>14.95276747</v>
      </c>
      <c r="D301" s="7" t="s">
        <v>115</v>
      </c>
      <c r="E301" s="11" t="s">
        <v>116</v>
      </c>
      <c r="F301" s="2" t="s">
        <v>104</v>
      </c>
      <c r="G301" s="8">
        <v>72.02046929008063</v>
      </c>
      <c r="H301" s="2" t="s">
        <v>62</v>
      </c>
      <c r="I301" s="8">
        <v>29.337306980683024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22.923</v>
      </c>
      <c r="S301" s="9">
        <v>103397.39201166041</v>
      </c>
      <c r="T301" s="12">
        <v>291869.6829233175</v>
      </c>
      <c r="U301" s="12">
        <v>28.35</v>
      </c>
      <c r="V301" s="12">
        <v>37.7</v>
      </c>
      <c r="W301" s="12" t="str">
        <f t="shared" si="1"/>
        <v>#N/A</v>
      </c>
    </row>
    <row r="302" ht="15.75" customHeight="1">
      <c r="A302" s="2">
        <v>9570.0</v>
      </c>
      <c r="B302" s="4">
        <v>45071.684589342425</v>
      </c>
      <c r="C302" s="8">
        <v>15.002733791666667</v>
      </c>
      <c r="D302" s="7" t="s">
        <v>115</v>
      </c>
      <c r="E302" s="11" t="s">
        <v>116</v>
      </c>
      <c r="F302" s="2" t="s">
        <v>104</v>
      </c>
      <c r="G302" s="8">
        <v>72.00769917077169</v>
      </c>
      <c r="H302" s="2" t="s">
        <v>62</v>
      </c>
      <c r="I302" s="8">
        <v>29.34961258641806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22.921999999999997</v>
      </c>
      <c r="S302" s="9">
        <v>103400.18303865152</v>
      </c>
      <c r="T302" s="12">
        <v>291863.22305306833</v>
      </c>
      <c r="U302" s="12">
        <v>28.35</v>
      </c>
      <c r="V302" s="12">
        <v>37.7</v>
      </c>
      <c r="W302" s="12" t="str">
        <f t="shared" si="1"/>
        <v>#N/A</v>
      </c>
    </row>
    <row r="303" ht="15.75" customHeight="1">
      <c r="A303" s="2">
        <v>9581.0</v>
      </c>
      <c r="B303" s="4">
        <v>45071.68462400687</v>
      </c>
      <c r="C303" s="8">
        <v>15.052650585</v>
      </c>
      <c r="D303" s="7" t="s">
        <v>115</v>
      </c>
      <c r="E303" s="11" t="s">
        <v>116</v>
      </c>
      <c r="F303" s="2" t="s">
        <v>104</v>
      </c>
      <c r="G303" s="8">
        <v>72.02046929008063</v>
      </c>
      <c r="H303" s="2" t="s">
        <v>62</v>
      </c>
      <c r="I303" s="8">
        <v>29.337306980683024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22.923</v>
      </c>
      <c r="S303" s="9">
        <v>103389.72907321459</v>
      </c>
      <c r="T303" s="12">
        <v>291848.29037405207</v>
      </c>
      <c r="U303" s="12">
        <v>28.35</v>
      </c>
      <c r="V303" s="12">
        <v>37.7</v>
      </c>
      <c r="W303" s="12" t="str">
        <f t="shared" si="1"/>
        <v>#N/A</v>
      </c>
    </row>
    <row r="304" ht="15.75" customHeight="1">
      <c r="A304" s="2">
        <v>9594.0</v>
      </c>
      <c r="B304" s="4">
        <v>45071.68465861004</v>
      </c>
      <c r="C304" s="8">
        <v>15.10247915</v>
      </c>
      <c r="D304" s="7" t="s">
        <v>115</v>
      </c>
      <c r="E304" s="11" t="s">
        <v>116</v>
      </c>
      <c r="F304" s="2" t="s">
        <v>104</v>
      </c>
      <c r="G304" s="8">
        <v>72.00492924021152</v>
      </c>
      <c r="H304" s="2" t="s">
        <v>62</v>
      </c>
      <c r="I304" s="8">
        <v>29.343459777908265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22.923999999999996</v>
      </c>
      <c r="S304" s="9">
        <v>103383.8207822501</v>
      </c>
      <c r="T304" s="12">
        <v>291844.40459215705</v>
      </c>
      <c r="U304" s="12">
        <v>28.35</v>
      </c>
      <c r="V304" s="12">
        <v>37.7</v>
      </c>
      <c r="W304" s="12" t="str">
        <f t="shared" si="1"/>
        <v>#N/A</v>
      </c>
    </row>
    <row r="305" ht="15.75" customHeight="1">
      <c r="A305" s="2">
        <v>9604.0</v>
      </c>
      <c r="B305" s="4">
        <v>45071.684693485164</v>
      </c>
      <c r="C305" s="8">
        <v>15.152699328333334</v>
      </c>
      <c r="D305" s="7" t="s">
        <v>115</v>
      </c>
      <c r="E305" s="11" t="s">
        <v>116</v>
      </c>
      <c r="F305" s="2" t="s">
        <v>104</v>
      </c>
      <c r="G305" s="8">
        <v>71.99882707513574</v>
      </c>
      <c r="H305" s="2" t="s">
        <v>62</v>
      </c>
      <c r="I305" s="8">
        <v>29.343459777908265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22.924999999999997</v>
      </c>
      <c r="S305" s="9">
        <v>103376.04969380845</v>
      </c>
      <c r="T305" s="12">
        <v>291835.1612835372</v>
      </c>
      <c r="U305" s="12">
        <v>28.35</v>
      </c>
      <c r="V305" s="12">
        <v>37.7</v>
      </c>
      <c r="W305" s="12" t="str">
        <f t="shared" si="1"/>
        <v>#N/A</v>
      </c>
    </row>
    <row r="306" ht="15.75" customHeight="1">
      <c r="A306" s="2">
        <v>9614.0</v>
      </c>
      <c r="B306" s="4">
        <v>45071.684728058935</v>
      </c>
      <c r="C306" s="8">
        <v>15.20248556</v>
      </c>
      <c r="D306" s="7" t="s">
        <v>115</v>
      </c>
      <c r="E306" s="11" t="s">
        <v>116</v>
      </c>
      <c r="F306" s="2" t="s">
        <v>104</v>
      </c>
      <c r="G306" s="8">
        <v>71.99882707513574</v>
      </c>
      <c r="H306" s="2" t="s">
        <v>62</v>
      </c>
      <c r="I306" s="8">
        <v>29.343459777908265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22.924999999999997</v>
      </c>
      <c r="S306" s="9">
        <v>103373.96639437684</v>
      </c>
      <c r="T306" s="12">
        <v>291835.08354005765</v>
      </c>
      <c r="U306" s="12">
        <v>28.35</v>
      </c>
      <c r="V306" s="12">
        <v>37.7</v>
      </c>
      <c r="W306" s="12" t="str">
        <f t="shared" si="1"/>
        <v>#N/A</v>
      </c>
    </row>
    <row r="307" ht="15.75" customHeight="1">
      <c r="A307" s="2">
        <v>9620.0</v>
      </c>
      <c r="B307" s="4">
        <v>45071.68476321811</v>
      </c>
      <c r="C307" s="8">
        <v>15.253114773333333</v>
      </c>
      <c r="D307" s="7" t="s">
        <v>115</v>
      </c>
      <c r="E307" s="11" t="s">
        <v>116</v>
      </c>
      <c r="F307" s="2" t="s">
        <v>104</v>
      </c>
      <c r="G307" s="8">
        <v>71.99882707513574</v>
      </c>
      <c r="H307" s="2" t="s">
        <v>62</v>
      </c>
      <c r="I307" s="8">
        <v>29.343459777908265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22.924999999999997</v>
      </c>
      <c r="S307" s="9">
        <v>103371.33062666541</v>
      </c>
      <c r="T307" s="12">
        <v>291822.26378774864</v>
      </c>
      <c r="U307" s="12">
        <v>28.35</v>
      </c>
      <c r="V307" s="12">
        <v>37.7</v>
      </c>
      <c r="W307" s="12" t="str">
        <f t="shared" si="1"/>
        <v>#N/A</v>
      </c>
    </row>
    <row r="308" ht="15.75" customHeight="1">
      <c r="A308" s="2">
        <v>9631.0</v>
      </c>
      <c r="B308" s="4">
        <v>45071.68479779964</v>
      </c>
      <c r="C308" s="8">
        <v>15.302912173333333</v>
      </c>
      <c r="D308" s="7" t="s">
        <v>115</v>
      </c>
      <c r="E308" s="11" t="s">
        <v>116</v>
      </c>
      <c r="F308" s="2" t="s">
        <v>104</v>
      </c>
      <c r="G308" s="8">
        <v>72.03267830400199</v>
      </c>
      <c r="H308" s="2" t="s">
        <v>62</v>
      </c>
      <c r="I308" s="8">
        <v>29.337306980683024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22.920999999999996</v>
      </c>
      <c r="S308" s="9">
        <v>103362.04402980563</v>
      </c>
      <c r="T308" s="12">
        <v>291832.729656869</v>
      </c>
      <c r="U308" s="12">
        <v>28.35</v>
      </c>
      <c r="V308" s="12">
        <v>37.7</v>
      </c>
      <c r="W308" s="12" t="str">
        <f t="shared" si="1"/>
        <v>#N/A</v>
      </c>
    </row>
    <row r="309" ht="15.75" customHeight="1">
      <c r="A309" s="2">
        <v>9640.0</v>
      </c>
      <c r="B309" s="4">
        <v>45071.68483242332</v>
      </c>
      <c r="C309" s="8">
        <v>15.352770281666666</v>
      </c>
      <c r="D309" s="7" t="s">
        <v>115</v>
      </c>
      <c r="E309" s="11" t="s">
        <v>116</v>
      </c>
      <c r="F309" s="2" t="s">
        <v>104</v>
      </c>
      <c r="G309" s="8">
        <v>71.99605871485309</v>
      </c>
      <c r="H309" s="2" t="s">
        <v>62</v>
      </c>
      <c r="I309" s="8">
        <v>29.337306980683024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22.926999999999996</v>
      </c>
      <c r="S309" s="9">
        <v>103357.82780277205</v>
      </c>
      <c r="T309" s="12">
        <v>291822.7769831274</v>
      </c>
      <c r="U309" s="12">
        <v>28.35</v>
      </c>
      <c r="V309" s="12">
        <v>37.7</v>
      </c>
      <c r="W309" s="12" t="str">
        <f t="shared" si="1"/>
        <v>#N/A</v>
      </c>
    </row>
    <row r="310" ht="15.75" customHeight="1">
      <c r="A310" s="2">
        <v>9650.0</v>
      </c>
      <c r="B310" s="4">
        <v>45071.68486699665</v>
      </c>
      <c r="C310" s="8">
        <v>15.40255587</v>
      </c>
      <c r="D310" s="7" t="s">
        <v>115</v>
      </c>
      <c r="E310" s="11" t="s">
        <v>116</v>
      </c>
      <c r="F310" s="2" t="s">
        <v>104</v>
      </c>
      <c r="G310" s="8">
        <v>72.00492924021152</v>
      </c>
      <c r="H310" s="2" t="s">
        <v>62</v>
      </c>
      <c r="I310" s="8">
        <v>29.343459777908265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22.923999999999996</v>
      </c>
      <c r="S310" s="9">
        <v>103356.41674403063</v>
      </c>
      <c r="T310" s="12">
        <v>291809.1906486979</v>
      </c>
      <c r="U310" s="12">
        <v>28.35</v>
      </c>
      <c r="V310" s="12">
        <v>37.7</v>
      </c>
      <c r="W310" s="12" t="str">
        <f t="shared" si="1"/>
        <v>#N/A</v>
      </c>
    </row>
    <row r="311" ht="15.75" customHeight="1">
      <c r="A311" s="2">
        <v>9660.0</v>
      </c>
      <c r="B311" s="4">
        <v>45071.68490213377</v>
      </c>
      <c r="C311" s="8">
        <v>15.453153323333334</v>
      </c>
      <c r="D311" s="7" t="s">
        <v>115</v>
      </c>
      <c r="E311" s="11" t="s">
        <v>116</v>
      </c>
      <c r="F311" s="2" t="s">
        <v>104</v>
      </c>
      <c r="G311" s="8">
        <v>72.02046929008063</v>
      </c>
      <c r="H311" s="2" t="s">
        <v>62</v>
      </c>
      <c r="I311" s="8">
        <v>29.337306980683024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22.923</v>
      </c>
      <c r="S311" s="9">
        <v>103349.11400041817</v>
      </c>
      <c r="T311" s="12">
        <v>291798.77639540227</v>
      </c>
      <c r="U311" s="12">
        <v>28.35</v>
      </c>
      <c r="V311" s="12">
        <v>37.7</v>
      </c>
      <c r="W311" s="12" t="str">
        <f t="shared" si="1"/>
        <v>#N/A</v>
      </c>
    </row>
    <row r="312" ht="15.75" customHeight="1">
      <c r="A312" s="2">
        <v>9670.0</v>
      </c>
      <c r="B312" s="4">
        <v>45071.684936473</v>
      </c>
      <c r="C312" s="8">
        <v>15.502601808333333</v>
      </c>
      <c r="D312" s="7" t="s">
        <v>115</v>
      </c>
      <c r="E312" s="11" t="s">
        <v>116</v>
      </c>
      <c r="F312" s="2" t="s">
        <v>104</v>
      </c>
      <c r="G312" s="8">
        <v>72.0115971144224</v>
      </c>
      <c r="H312" s="2" t="s">
        <v>62</v>
      </c>
      <c r="I312" s="8">
        <v>29.331154194743704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22.926</v>
      </c>
      <c r="S312" s="9">
        <v>103344.45070181013</v>
      </c>
      <c r="T312" s="12">
        <v>291804.98977295903</v>
      </c>
      <c r="U312" s="12">
        <v>28.35</v>
      </c>
      <c r="V312" s="12">
        <v>37.7</v>
      </c>
      <c r="W312" s="12" t="str">
        <f t="shared" si="1"/>
        <v>#N/A</v>
      </c>
    </row>
    <row r="313" ht="15.75" customHeight="1">
      <c r="A313" s="2">
        <v>9680.0</v>
      </c>
      <c r="B313" s="4">
        <v>45071.68497119238</v>
      </c>
      <c r="C313" s="8">
        <v>15.552597723333333</v>
      </c>
      <c r="D313" s="7" t="s">
        <v>115</v>
      </c>
      <c r="E313" s="11" t="s">
        <v>116</v>
      </c>
      <c r="F313" s="2" t="s">
        <v>104</v>
      </c>
      <c r="G313" s="8">
        <v>72.02380398047964</v>
      </c>
      <c r="H313" s="2" t="s">
        <v>62</v>
      </c>
      <c r="I313" s="8">
        <v>29.331154194743704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22.923999999999996</v>
      </c>
      <c r="S313" s="9">
        <v>103341.88679081661</v>
      </c>
      <c r="T313" s="12">
        <v>291797.03476273204</v>
      </c>
      <c r="U313" s="12">
        <v>28.35</v>
      </c>
      <c r="V313" s="12">
        <v>37.7</v>
      </c>
      <c r="W313" s="12" t="str">
        <f t="shared" si="1"/>
        <v>#N/A</v>
      </c>
    </row>
    <row r="314" ht="15.75" customHeight="1">
      <c r="A314" s="2">
        <v>9690.0</v>
      </c>
      <c r="B314" s="4">
        <v>45071.68500584616</v>
      </c>
      <c r="C314" s="8">
        <v>15.60249916</v>
      </c>
      <c r="D314" s="7" t="s">
        <v>115</v>
      </c>
      <c r="E314" s="11" t="s">
        <v>116</v>
      </c>
      <c r="F314" s="2" t="s">
        <v>104</v>
      </c>
      <c r="G314" s="8">
        <v>72.00216042730065</v>
      </c>
      <c r="H314" s="2" t="s">
        <v>62</v>
      </c>
      <c r="I314" s="8">
        <v>29.337306980683024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22.926</v>
      </c>
      <c r="S314" s="9">
        <v>103333.66379809116</v>
      </c>
      <c r="T314" s="12">
        <v>291794.0016009976</v>
      </c>
      <c r="U314" s="12">
        <v>28.35</v>
      </c>
      <c r="V314" s="12">
        <v>37.7</v>
      </c>
      <c r="W314" s="12" t="str">
        <f t="shared" si="1"/>
        <v>#N/A</v>
      </c>
    </row>
    <row r="315" ht="15.75" customHeight="1">
      <c r="A315" s="2">
        <v>9701.0</v>
      </c>
      <c r="B315" s="4">
        <v>45071.68504103942</v>
      </c>
      <c r="C315" s="8">
        <v>15.653177451666666</v>
      </c>
      <c r="D315" s="7" t="s">
        <v>115</v>
      </c>
      <c r="E315" s="11" t="s">
        <v>116</v>
      </c>
      <c r="F315" s="2" t="s">
        <v>104</v>
      </c>
      <c r="G315" s="8">
        <v>72.02380398047964</v>
      </c>
      <c r="H315" s="2" t="s">
        <v>62</v>
      </c>
      <c r="I315" s="8">
        <v>29.331154194743704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22.923999999999996</v>
      </c>
      <c r="S315" s="9">
        <v>103334.8988305475</v>
      </c>
      <c r="T315" s="12">
        <v>291795.40126068075</v>
      </c>
      <c r="U315" s="12">
        <v>28.35</v>
      </c>
      <c r="V315" s="12">
        <v>37.7</v>
      </c>
      <c r="W315" s="12" t="str">
        <f t="shared" si="1"/>
        <v>#N/A</v>
      </c>
    </row>
    <row r="316" ht="15.75" customHeight="1">
      <c r="A316" s="2">
        <v>9710.0</v>
      </c>
      <c r="B316" s="4">
        <v>45071.68507565492</v>
      </c>
      <c r="C316" s="8">
        <v>15.70302377</v>
      </c>
      <c r="D316" s="7" t="s">
        <v>115</v>
      </c>
      <c r="E316" s="11" t="s">
        <v>116</v>
      </c>
      <c r="F316" s="2" t="s">
        <v>104</v>
      </c>
      <c r="G316" s="8">
        <v>72.02380398047964</v>
      </c>
      <c r="H316" s="2" t="s">
        <v>62</v>
      </c>
      <c r="I316" s="8">
        <v>29.331154194743704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22.923999999999996</v>
      </c>
      <c r="S316" s="9">
        <v>103328.82154752451</v>
      </c>
      <c r="T316" s="12">
        <v>291791.30892876536</v>
      </c>
      <c r="U316" s="12">
        <v>28.35</v>
      </c>
      <c r="V316" s="12">
        <v>37.7</v>
      </c>
      <c r="W316" s="12" t="str">
        <f t="shared" si="1"/>
        <v>#N/A</v>
      </c>
    </row>
    <row r="317" ht="15.75" customHeight="1">
      <c r="A317" s="2">
        <v>9720.0</v>
      </c>
      <c r="B317" s="4">
        <v>45071.68511033775</v>
      </c>
      <c r="C317" s="8">
        <v>15.752967055</v>
      </c>
      <c r="D317" s="7" t="s">
        <v>115</v>
      </c>
      <c r="E317" s="11" t="s">
        <v>116</v>
      </c>
      <c r="F317" s="2" t="s">
        <v>104</v>
      </c>
      <c r="G317" s="8">
        <v>72.01770023694354</v>
      </c>
      <c r="H317" s="2" t="s">
        <v>62</v>
      </c>
      <c r="I317" s="8">
        <v>29.331154194743704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22.924999999999997</v>
      </c>
      <c r="S317" s="9">
        <v>103320.47583525865</v>
      </c>
      <c r="T317" s="12">
        <v>291783.295385653</v>
      </c>
      <c r="U317" s="12">
        <v>28.35</v>
      </c>
      <c r="V317" s="12">
        <v>37.7</v>
      </c>
      <c r="W317" s="12" t="str">
        <f t="shared" si="1"/>
        <v>#N/A</v>
      </c>
    </row>
    <row r="318" ht="15.75" customHeight="1">
      <c r="A318" s="2">
        <v>9730.0</v>
      </c>
      <c r="B318" s="4">
        <v>45071.68514501027</v>
      </c>
      <c r="C318" s="8">
        <v>15.802895483333334</v>
      </c>
      <c r="D318" s="7" t="s">
        <v>115</v>
      </c>
      <c r="E318" s="11" t="s">
        <v>116</v>
      </c>
      <c r="F318" s="2" t="s">
        <v>104</v>
      </c>
      <c r="G318" s="8">
        <v>71.99939273207721</v>
      </c>
      <c r="H318" s="2" t="s">
        <v>62</v>
      </c>
      <c r="I318" s="8">
        <v>29.331154194743704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22.927999999999997</v>
      </c>
      <c r="S318" s="9">
        <v>103317.94089695378</v>
      </c>
      <c r="T318" s="12">
        <v>291776.25486802007</v>
      </c>
      <c r="U318" s="12">
        <v>28.35</v>
      </c>
      <c r="V318" s="12">
        <v>37.7</v>
      </c>
      <c r="W318" s="12" t="str">
        <f t="shared" si="1"/>
        <v>#N/A</v>
      </c>
    </row>
    <row r="319" ht="15.75" customHeight="1">
      <c r="A319" s="2">
        <v>9740.0</v>
      </c>
      <c r="B319" s="4">
        <v>45071.68517960897</v>
      </c>
      <c r="C319" s="8">
        <v>15.852717611666666</v>
      </c>
      <c r="D319" s="7" t="s">
        <v>115</v>
      </c>
      <c r="E319" s="11" t="s">
        <v>116</v>
      </c>
      <c r="F319" s="2" t="s">
        <v>104</v>
      </c>
      <c r="G319" s="8">
        <v>72.0115971144224</v>
      </c>
      <c r="H319" s="2" t="s">
        <v>62</v>
      </c>
      <c r="I319" s="8">
        <v>29.331154194743704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22.926</v>
      </c>
      <c r="S319" s="9">
        <v>103309.034830233</v>
      </c>
      <c r="T319" s="12">
        <v>291766.4832850644</v>
      </c>
      <c r="U319" s="12">
        <v>28.35</v>
      </c>
      <c r="V319" s="12">
        <v>37.7</v>
      </c>
      <c r="W319" s="12" t="str">
        <f t="shared" si="1"/>
        <v>#N/A</v>
      </c>
    </row>
    <row r="320" ht="15.75" customHeight="1">
      <c r="A320" s="2">
        <v>9750.0</v>
      </c>
      <c r="B320" s="4">
        <v>45071.685214383855</v>
      </c>
      <c r="C320" s="8">
        <v>15.902793445</v>
      </c>
      <c r="D320" s="7" t="s">
        <v>115</v>
      </c>
      <c r="E320" s="11" t="s">
        <v>116</v>
      </c>
      <c r="F320" s="2" t="s">
        <v>104</v>
      </c>
      <c r="G320" s="8">
        <v>72.00882963210306</v>
      </c>
      <c r="H320" s="2" t="s">
        <v>62</v>
      </c>
      <c r="I320" s="8">
        <v>29.325001420090302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22.927999999999997</v>
      </c>
      <c r="S320" s="9">
        <v>103305.43299547175</v>
      </c>
      <c r="T320" s="12">
        <v>291769.56861508836</v>
      </c>
      <c r="U320" s="12">
        <v>28.35</v>
      </c>
      <c r="V320" s="12">
        <v>37.7</v>
      </c>
      <c r="W320" s="12" t="str">
        <f t="shared" si="1"/>
        <v>#N/A</v>
      </c>
    </row>
    <row r="321" ht="15.75" customHeight="1">
      <c r="A321" s="2">
        <v>9760.0</v>
      </c>
      <c r="B321" s="4">
        <v>45071.685249069786</v>
      </c>
      <c r="C321" s="8">
        <v>15.95274118</v>
      </c>
      <c r="D321" s="7" t="s">
        <v>115</v>
      </c>
      <c r="E321" s="11" t="s">
        <v>116</v>
      </c>
      <c r="F321" s="2" t="s">
        <v>104</v>
      </c>
      <c r="G321" s="8">
        <v>72.00549461282931</v>
      </c>
      <c r="H321" s="2" t="s">
        <v>62</v>
      </c>
      <c r="I321" s="8">
        <v>29.331154194743704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22.926999999999996</v>
      </c>
      <c r="S321" s="9">
        <v>103301.29451178294</v>
      </c>
      <c r="T321" s="12">
        <v>291756.84448086226</v>
      </c>
      <c r="U321" s="12">
        <v>28.35</v>
      </c>
      <c r="V321" s="12">
        <v>37.7</v>
      </c>
      <c r="W321" s="12" t="str">
        <f t="shared" si="1"/>
        <v>#N/A</v>
      </c>
    </row>
    <row r="322" ht="15.75" customHeight="1">
      <c r="A322" s="2">
        <v>9770.0</v>
      </c>
      <c r="B322" s="4">
        <v>45071.685283853665</v>
      </c>
      <c r="C322" s="8">
        <v>16.002829971666667</v>
      </c>
      <c r="D322" s="7" t="s">
        <v>115</v>
      </c>
      <c r="E322" s="11" t="s">
        <v>116</v>
      </c>
      <c r="F322" s="2" t="s">
        <v>104</v>
      </c>
      <c r="G322" s="8">
        <v>72.02713950485587</v>
      </c>
      <c r="H322" s="2" t="s">
        <v>62</v>
      </c>
      <c r="I322" s="8">
        <v>29.325001420090302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22.924999999999997</v>
      </c>
      <c r="S322" s="9">
        <v>103292.70164447589</v>
      </c>
      <c r="T322" s="12">
        <v>291747.34112596617</v>
      </c>
      <c r="U322" s="12">
        <v>28.35</v>
      </c>
      <c r="V322" s="12">
        <v>37.7</v>
      </c>
      <c r="W322" s="12" t="str">
        <f t="shared" si="1"/>
        <v>#N/A</v>
      </c>
    </row>
    <row r="323" ht="15.75" customHeight="1">
      <c r="A323" s="2">
        <v>9780.0</v>
      </c>
      <c r="B323" s="4">
        <v>45071.68531837667</v>
      </c>
      <c r="C323" s="8">
        <v>16.052543103333335</v>
      </c>
      <c r="D323" s="7" t="s">
        <v>115</v>
      </c>
      <c r="E323" s="11" t="s">
        <v>116</v>
      </c>
      <c r="F323" s="2" t="s">
        <v>104</v>
      </c>
      <c r="G323" s="8">
        <v>72.0115971144224</v>
      </c>
      <c r="H323" s="2" t="s">
        <v>62</v>
      </c>
      <c r="I323" s="8">
        <v>29.331154194743704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22.926</v>
      </c>
      <c r="S323" s="9">
        <v>103293.8285845856</v>
      </c>
      <c r="T323" s="12">
        <v>291751.732950288</v>
      </c>
      <c r="U323" s="12">
        <v>28.35</v>
      </c>
      <c r="V323" s="12">
        <v>37.7</v>
      </c>
      <c r="W323" s="12" t="str">
        <f t="shared" si="1"/>
        <v>#N/A</v>
      </c>
    </row>
    <row r="324" ht="15.75" customHeight="1">
      <c r="A324" s="2">
        <v>9790.0</v>
      </c>
      <c r="B324" s="4">
        <v>45071.68535349449</v>
      </c>
      <c r="C324" s="8">
        <v>16.103112755</v>
      </c>
      <c r="D324" s="7" t="s">
        <v>115</v>
      </c>
      <c r="E324" s="11" t="s">
        <v>116</v>
      </c>
      <c r="F324" s="2" t="s">
        <v>104</v>
      </c>
      <c r="G324" s="8">
        <v>72.03601333094521</v>
      </c>
      <c r="H324" s="2" t="s">
        <v>62</v>
      </c>
      <c r="I324" s="8">
        <v>29.331154194743704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22.921999999999997</v>
      </c>
      <c r="S324" s="9">
        <v>103288.05909184708</v>
      </c>
      <c r="T324" s="12">
        <v>291750.9391929526</v>
      </c>
      <c r="U324" s="12">
        <v>28.35</v>
      </c>
      <c r="V324" s="12">
        <v>37.7</v>
      </c>
      <c r="W324" s="12" t="str">
        <f t="shared" si="1"/>
        <v>#N/A</v>
      </c>
    </row>
    <row r="325" ht="15.75" customHeight="1">
      <c r="A325" s="2">
        <v>9801.0</v>
      </c>
      <c r="B325" s="4">
        <v>45071.68538809004</v>
      </c>
      <c r="C325" s="8">
        <v>16.152930345</v>
      </c>
      <c r="D325" s="7" t="s">
        <v>115</v>
      </c>
      <c r="E325" s="11" t="s">
        <v>116</v>
      </c>
      <c r="F325" s="2" t="s">
        <v>104</v>
      </c>
      <c r="G325" s="8">
        <v>72.04545496746269</v>
      </c>
      <c r="H325" s="2" t="s">
        <v>62</v>
      </c>
      <c r="I325" s="8">
        <v>29.325001420090302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22.921999999999997</v>
      </c>
      <c r="S325" s="9">
        <v>103273.44770383158</v>
      </c>
      <c r="T325" s="12">
        <v>291742.5838180717</v>
      </c>
      <c r="U325" s="12">
        <v>28.35</v>
      </c>
      <c r="V325" s="12">
        <v>37.7</v>
      </c>
      <c r="W325" s="12" t="str">
        <f t="shared" si="1"/>
        <v>#N/A</v>
      </c>
    </row>
    <row r="326" ht="15.75" customHeight="1">
      <c r="A326" s="2">
        <v>9810.0</v>
      </c>
      <c r="B326" s="4">
        <v>45071.68542266388</v>
      </c>
      <c r="C326" s="8">
        <v>16.202716683333332</v>
      </c>
      <c r="D326" s="7" t="s">
        <v>115</v>
      </c>
      <c r="E326" s="11" t="s">
        <v>116</v>
      </c>
      <c r="F326" s="2" t="s">
        <v>104</v>
      </c>
      <c r="G326" s="8">
        <v>72.00549461282931</v>
      </c>
      <c r="H326" s="2" t="s">
        <v>62</v>
      </c>
      <c r="I326" s="8">
        <v>29.331154194743704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22.926999999999996</v>
      </c>
      <c r="S326" s="9">
        <v>103274.47169045835</v>
      </c>
      <c r="T326" s="12">
        <v>291727.4594472346</v>
      </c>
      <c r="U326" s="12">
        <v>28.35</v>
      </c>
      <c r="V326" s="12">
        <v>37.7</v>
      </c>
      <c r="W326" s="12" t="str">
        <f t="shared" si="1"/>
        <v>#N/A</v>
      </c>
    </row>
    <row r="327" ht="15.75" customHeight="1">
      <c r="A327" s="2">
        <v>9820.0</v>
      </c>
      <c r="B327" s="4">
        <v>45071.68545727627</v>
      </c>
      <c r="C327" s="8">
        <v>16.252558515</v>
      </c>
      <c r="D327" s="7" t="s">
        <v>115</v>
      </c>
      <c r="E327" s="11" t="s">
        <v>116</v>
      </c>
      <c r="F327" s="2" t="s">
        <v>104</v>
      </c>
      <c r="G327" s="8">
        <v>72.00882963210306</v>
      </c>
      <c r="H327" s="2" t="s">
        <v>62</v>
      </c>
      <c r="I327" s="8">
        <v>29.325001420090302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22.927999999999997</v>
      </c>
      <c r="S327" s="9">
        <v>103275.55067426385</v>
      </c>
      <c r="T327" s="12">
        <v>291738.71762285597</v>
      </c>
      <c r="U327" s="12">
        <v>28.35</v>
      </c>
      <c r="V327" s="12">
        <v>37.7</v>
      </c>
      <c r="W327" s="12" t="str">
        <f t="shared" si="1"/>
        <v>#N/A</v>
      </c>
    </row>
    <row r="328" ht="15.75" customHeight="1">
      <c r="A328" s="2">
        <v>9830.0</v>
      </c>
      <c r="B328" s="4">
        <v>45071.68549245591</v>
      </c>
      <c r="C328" s="8">
        <v>16.30321719166667</v>
      </c>
      <c r="D328" s="7" t="s">
        <v>115</v>
      </c>
      <c r="E328" s="11" t="s">
        <v>116</v>
      </c>
      <c r="F328" s="2" t="s">
        <v>104</v>
      </c>
      <c r="G328" s="8">
        <v>71.99662615458207</v>
      </c>
      <c r="H328" s="2" t="s">
        <v>62</v>
      </c>
      <c r="I328" s="8">
        <v>29.325001420090302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22.929999999999996</v>
      </c>
      <c r="S328" s="9">
        <v>103262.03121644164</v>
      </c>
      <c r="T328" s="12">
        <v>291730.89389826864</v>
      </c>
      <c r="U328" s="12">
        <v>28.35</v>
      </c>
      <c r="V328" s="12">
        <v>37.7</v>
      </c>
      <c r="W328" s="12" t="str">
        <f t="shared" si="1"/>
        <v>#N/A</v>
      </c>
    </row>
    <row r="329" ht="15.75" customHeight="1">
      <c r="A329" s="2">
        <v>9840.0</v>
      </c>
      <c r="B329" s="4">
        <v>45071.685527156325</v>
      </c>
      <c r="C329" s="8">
        <v>16.35318579833333</v>
      </c>
      <c r="D329" s="7" t="s">
        <v>115</v>
      </c>
      <c r="E329" s="11" t="s">
        <v>116</v>
      </c>
      <c r="F329" s="2" t="s">
        <v>104</v>
      </c>
      <c r="G329" s="8">
        <v>72.01493230207085</v>
      </c>
      <c r="H329" s="2" t="s">
        <v>62</v>
      </c>
      <c r="I329" s="8">
        <v>29.325001420090302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22.926999999999996</v>
      </c>
      <c r="S329" s="9">
        <v>103257.89474121267</v>
      </c>
      <c r="T329" s="12">
        <v>291709.60077464883</v>
      </c>
      <c r="U329" s="12">
        <v>28.35</v>
      </c>
      <c r="V329" s="12">
        <v>37.7</v>
      </c>
      <c r="W329" s="12" t="str">
        <f t="shared" si="1"/>
        <v>#N/A</v>
      </c>
    </row>
    <row r="330" ht="15.75" customHeight="1">
      <c r="A330" s="2">
        <v>9850.0</v>
      </c>
      <c r="B330" s="4">
        <v>45071.6855616882</v>
      </c>
      <c r="C330" s="8">
        <v>16.402911706666668</v>
      </c>
      <c r="D330" s="7" t="s">
        <v>115</v>
      </c>
      <c r="E330" s="11" t="s">
        <v>116</v>
      </c>
      <c r="F330" s="2" t="s">
        <v>104</v>
      </c>
      <c r="G330" s="8">
        <v>71.98719083274811</v>
      </c>
      <c r="H330" s="2" t="s">
        <v>62</v>
      </c>
      <c r="I330" s="8">
        <v>29.331154194743704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22.929999999999996</v>
      </c>
      <c r="S330" s="9">
        <v>103255.70486425904</v>
      </c>
      <c r="T330" s="12">
        <v>291713.1757876484</v>
      </c>
      <c r="U330" s="12">
        <v>28.35</v>
      </c>
      <c r="V330" s="12">
        <v>37.7</v>
      </c>
      <c r="W330" s="12" t="str">
        <f t="shared" si="1"/>
        <v>#N/A</v>
      </c>
    </row>
    <row r="331" ht="15.75" customHeight="1">
      <c r="A331" s="2">
        <v>9864.0</v>
      </c>
      <c r="B331" s="4">
        <v>45071.6855962472</v>
      </c>
      <c r="C331" s="8">
        <v>16.452676651666668</v>
      </c>
      <c r="D331" s="7" t="s">
        <v>115</v>
      </c>
      <c r="E331" s="11" t="s">
        <v>116</v>
      </c>
      <c r="F331" s="2" t="s">
        <v>104</v>
      </c>
      <c r="G331" s="8">
        <v>71.99662615458207</v>
      </c>
      <c r="H331" s="2" t="s">
        <v>62</v>
      </c>
      <c r="I331" s="8">
        <v>29.325001420090302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22.929999999999996</v>
      </c>
      <c r="S331" s="9">
        <v>103256.6390084533</v>
      </c>
      <c r="T331" s="12">
        <v>291703.686440333</v>
      </c>
      <c r="U331" s="12">
        <v>28.35</v>
      </c>
      <c r="V331" s="12">
        <v>37.7</v>
      </c>
      <c r="W331" s="12" t="str">
        <f t="shared" si="1"/>
        <v>#N/A</v>
      </c>
    </row>
    <row r="332" ht="15.75" customHeight="1">
      <c r="A332" s="2">
        <v>9874.0</v>
      </c>
      <c r="B332" s="4">
        <v>45071.685630890395</v>
      </c>
      <c r="C332" s="8">
        <v>16.502562865</v>
      </c>
      <c r="D332" s="7" t="s">
        <v>115</v>
      </c>
      <c r="E332" s="11" t="s">
        <v>116</v>
      </c>
      <c r="F332" s="2" t="s">
        <v>104</v>
      </c>
      <c r="G332" s="8">
        <v>71.9844251597005</v>
      </c>
      <c r="H332" s="2" t="s">
        <v>62</v>
      </c>
      <c r="I332" s="8">
        <v>29.325001420090302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22.932</v>
      </c>
      <c r="S332" s="9">
        <v>103243.90251655625</v>
      </c>
      <c r="T332" s="12">
        <v>291693.27628892515</v>
      </c>
      <c r="U332" s="12">
        <v>28.35</v>
      </c>
      <c r="V332" s="12">
        <v>37.7</v>
      </c>
      <c r="W332" s="12" t="str">
        <f t="shared" si="1"/>
        <v>#N/A</v>
      </c>
    </row>
    <row r="333" ht="15.75" customHeight="1">
      <c r="A333" s="2">
        <v>9884.0</v>
      </c>
      <c r="B333" s="4">
        <v>45071.68566603792</v>
      </c>
      <c r="C333" s="8">
        <v>16.553175296666666</v>
      </c>
      <c r="D333" s="7" t="s">
        <v>115</v>
      </c>
      <c r="E333" s="11" t="s">
        <v>116</v>
      </c>
      <c r="F333" s="2" t="s">
        <v>104</v>
      </c>
      <c r="G333" s="8">
        <v>72.0060632679111</v>
      </c>
      <c r="H333" s="2" t="s">
        <v>62</v>
      </c>
      <c r="I333" s="8">
        <v>29.31884865672191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22.929999999999996</v>
      </c>
      <c r="S333" s="9">
        <v>103233.18818230402</v>
      </c>
      <c r="T333" s="12">
        <v>291683.2657800605</v>
      </c>
      <c r="U333" s="12">
        <v>28.35</v>
      </c>
      <c r="V333" s="12">
        <v>37.7</v>
      </c>
      <c r="W333" s="12" t="str">
        <f t="shared" si="1"/>
        <v>#N/A</v>
      </c>
    </row>
    <row r="334" ht="15.75" customHeight="1">
      <c r="A334" s="2">
        <v>9890.0</v>
      </c>
      <c r="B334" s="4">
        <v>45071.68570076482</v>
      </c>
      <c r="C334" s="8">
        <v>16.603182036666666</v>
      </c>
      <c r="D334" s="7" t="s">
        <v>115</v>
      </c>
      <c r="E334" s="11" t="s">
        <v>116</v>
      </c>
      <c r="F334" s="2" t="s">
        <v>104</v>
      </c>
      <c r="G334" s="8">
        <v>71.98776033922181</v>
      </c>
      <c r="H334" s="2" t="s">
        <v>62</v>
      </c>
      <c r="I334" s="8">
        <v>29.31884865672191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22.932999999999996</v>
      </c>
      <c r="S334" s="9">
        <v>103237.05486373477</v>
      </c>
      <c r="T334" s="12">
        <v>291678.4099940061</v>
      </c>
      <c r="U334" s="12">
        <v>28.35</v>
      </c>
      <c r="V334" s="12">
        <v>37.7</v>
      </c>
      <c r="W334" s="12" t="str">
        <f t="shared" si="1"/>
        <v>#N/A</v>
      </c>
    </row>
    <row r="335" ht="15.75" customHeight="1">
      <c r="A335" s="2">
        <v>9900.0</v>
      </c>
      <c r="B335" s="4">
        <v>45071.68573549373</v>
      </c>
      <c r="C335" s="8">
        <v>16.65319166</v>
      </c>
      <c r="D335" s="7" t="s">
        <v>115</v>
      </c>
      <c r="E335" s="11" t="s">
        <v>116</v>
      </c>
      <c r="F335" s="2" t="s">
        <v>104</v>
      </c>
      <c r="G335" s="8">
        <v>72.00882963210306</v>
      </c>
      <c r="H335" s="2" t="s">
        <v>62</v>
      </c>
      <c r="I335" s="8">
        <v>29.325001420090302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22.927999999999997</v>
      </c>
      <c r="S335" s="9">
        <v>103236.35345666911</v>
      </c>
      <c r="T335" s="12">
        <v>291670.45010285795</v>
      </c>
      <c r="U335" s="12">
        <v>28.35</v>
      </c>
      <c r="V335" s="12">
        <v>37.7</v>
      </c>
      <c r="W335" s="12" t="str">
        <f t="shared" si="1"/>
        <v>#N/A</v>
      </c>
    </row>
    <row r="336" ht="15.75" customHeight="1">
      <c r="A336" s="2">
        <v>9910.0</v>
      </c>
      <c r="B336" s="4">
        <v>45071.68577007241</v>
      </c>
      <c r="C336" s="8">
        <v>16.702984961666665</v>
      </c>
      <c r="D336" s="7" t="s">
        <v>115</v>
      </c>
      <c r="E336" s="11" t="s">
        <v>116</v>
      </c>
      <c r="F336" s="2" t="s">
        <v>104</v>
      </c>
      <c r="G336" s="8">
        <v>72.00939978728367</v>
      </c>
      <c r="H336" s="2" t="s">
        <v>62</v>
      </c>
      <c r="I336" s="8">
        <v>29.312695904638986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22.930999999999997</v>
      </c>
      <c r="S336" s="9">
        <v>103235.58962904783</v>
      </c>
      <c r="T336" s="12">
        <v>291664.746357635</v>
      </c>
      <c r="U336" s="12">
        <v>28.35</v>
      </c>
      <c r="V336" s="12">
        <v>37.7</v>
      </c>
      <c r="W336" s="12" t="str">
        <f t="shared" si="1"/>
        <v>#N/A</v>
      </c>
    </row>
    <row r="337" ht="15.75" customHeight="1">
      <c r="A337" s="2">
        <v>9920.0</v>
      </c>
      <c r="B337" s="4">
        <v>45071.68580464439</v>
      </c>
      <c r="C337" s="8">
        <v>16.752768615</v>
      </c>
      <c r="D337" s="7" t="s">
        <v>115</v>
      </c>
      <c r="E337" s="11" t="s">
        <v>116</v>
      </c>
      <c r="F337" s="2" t="s">
        <v>104</v>
      </c>
      <c r="G337" s="8">
        <v>72.0060632679111</v>
      </c>
      <c r="H337" s="2" t="s">
        <v>62</v>
      </c>
      <c r="I337" s="8">
        <v>29.31884865672191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22.929999999999996</v>
      </c>
      <c r="S337" s="9">
        <v>103224.51424516845</v>
      </c>
      <c r="T337" s="12">
        <v>291656.51654292527</v>
      </c>
      <c r="U337" s="12">
        <v>28.35</v>
      </c>
      <c r="V337" s="12">
        <v>37.7</v>
      </c>
      <c r="W337" s="12" t="str">
        <f t="shared" si="1"/>
        <v>#N/A</v>
      </c>
    </row>
    <row r="338" ht="15.75" customHeight="1">
      <c r="A338" s="2">
        <v>9931.0</v>
      </c>
      <c r="B338" s="4">
        <v>45071.685839327954</v>
      </c>
      <c r="C338" s="8">
        <v>16.802712948333333</v>
      </c>
      <c r="D338" s="7" t="s">
        <v>115</v>
      </c>
      <c r="E338" s="11" t="s">
        <v>116</v>
      </c>
      <c r="F338" s="2" t="s">
        <v>104</v>
      </c>
      <c r="G338" s="8">
        <v>72.0060632679111</v>
      </c>
      <c r="H338" s="2" t="s">
        <v>62</v>
      </c>
      <c r="I338" s="8">
        <v>29.31884865672191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22.929999999999996</v>
      </c>
      <c r="S338" s="9">
        <v>103216.65470466751</v>
      </c>
      <c r="T338" s="12">
        <v>291659.4200398503</v>
      </c>
      <c r="U338" s="12">
        <v>28.35</v>
      </c>
      <c r="V338" s="12">
        <v>37.7</v>
      </c>
      <c r="W338" s="12" t="str">
        <f t="shared" si="1"/>
        <v>#N/A</v>
      </c>
    </row>
    <row r="339" ht="15.75" customHeight="1">
      <c r="A339" s="2">
        <v>9941.0</v>
      </c>
      <c r="B339" s="4">
        <v>45071.68587419149</v>
      </c>
      <c r="C339" s="8">
        <v>16.852916438333335</v>
      </c>
      <c r="D339" s="7" t="s">
        <v>115</v>
      </c>
      <c r="E339" s="11" t="s">
        <v>116</v>
      </c>
      <c r="F339" s="2" t="s">
        <v>104</v>
      </c>
      <c r="G339" s="8">
        <v>71.99386069485679</v>
      </c>
      <c r="H339" s="2" t="s">
        <v>62</v>
      </c>
      <c r="I339" s="8">
        <v>29.31884865672191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22.932</v>
      </c>
      <c r="S339" s="9">
        <v>103219.30178141146</v>
      </c>
      <c r="T339" s="12">
        <v>291649.73964215076</v>
      </c>
      <c r="U339" s="12">
        <v>28.35</v>
      </c>
      <c r="V339" s="12">
        <v>37.7</v>
      </c>
      <c r="W339" s="12" t="str">
        <f t="shared" si="1"/>
        <v>#N/A</v>
      </c>
    </row>
    <row r="340" ht="15.75" customHeight="1">
      <c r="A340" s="2">
        <v>9950.0</v>
      </c>
      <c r="B340" s="4">
        <v>45071.685908655054</v>
      </c>
      <c r="C340" s="8">
        <v>16.902543968333333</v>
      </c>
      <c r="D340" s="7" t="s">
        <v>115</v>
      </c>
      <c r="E340" s="11" t="s">
        <v>116</v>
      </c>
      <c r="F340" s="2" t="s">
        <v>104</v>
      </c>
      <c r="G340" s="8">
        <v>71.9999616710576</v>
      </c>
      <c r="H340" s="2" t="s">
        <v>62</v>
      </c>
      <c r="I340" s="8">
        <v>29.31884865672191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22.930999999999997</v>
      </c>
      <c r="S340" s="9">
        <v>103207.93319710906</v>
      </c>
      <c r="T340" s="12">
        <v>291637.414335765</v>
      </c>
      <c r="U340" s="12">
        <v>28.35</v>
      </c>
      <c r="V340" s="12">
        <v>37.7</v>
      </c>
      <c r="W340" s="12" t="str">
        <f t="shared" si="1"/>
        <v>#N/A</v>
      </c>
    </row>
    <row r="341" ht="15.75" customHeight="1">
      <c r="A341" s="2">
        <v>9960.0</v>
      </c>
      <c r="B341" s="4">
        <v>45071.68594353298</v>
      </c>
      <c r="C341" s="8">
        <v>16.952768183333333</v>
      </c>
      <c r="D341" s="7" t="s">
        <v>115</v>
      </c>
      <c r="E341" s="11" t="s">
        <v>116</v>
      </c>
      <c r="F341" s="2" t="s">
        <v>104</v>
      </c>
      <c r="G341" s="8">
        <v>71.99052534685484</v>
      </c>
      <c r="H341" s="2" t="s">
        <v>62</v>
      </c>
      <c r="I341" s="8">
        <v>29.325001420090302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22.930999999999997</v>
      </c>
      <c r="S341" s="9">
        <v>103196.25006674785</v>
      </c>
      <c r="T341" s="12">
        <v>291625.4075294426</v>
      </c>
      <c r="U341" s="12">
        <v>28.35</v>
      </c>
      <c r="V341" s="12">
        <v>37.7</v>
      </c>
      <c r="W341" s="12" t="str">
        <f t="shared" si="1"/>
        <v>#N/A</v>
      </c>
    </row>
    <row r="342" ht="15.75" customHeight="1">
      <c r="A342" s="2">
        <v>9970.0</v>
      </c>
      <c r="B342" s="4">
        <v>45071.685978315174</v>
      </c>
      <c r="C342" s="8">
        <v>17.00285455</v>
      </c>
      <c r="D342" s="7" t="s">
        <v>115</v>
      </c>
      <c r="E342" s="11" t="s">
        <v>116</v>
      </c>
      <c r="F342" s="2" t="s">
        <v>104</v>
      </c>
      <c r="G342" s="8">
        <v>72.0060632679111</v>
      </c>
      <c r="H342" s="2" t="s">
        <v>62</v>
      </c>
      <c r="I342" s="8">
        <v>29.31884865672191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22.929999999999996</v>
      </c>
      <c r="S342" s="9">
        <v>103201.16689826253</v>
      </c>
      <c r="T342" s="12">
        <v>291625.2351900864</v>
      </c>
      <c r="U342" s="12">
        <v>28.35</v>
      </c>
      <c r="V342" s="12">
        <v>37.7</v>
      </c>
      <c r="W342" s="12" t="str">
        <f t="shared" si="1"/>
        <v>#N/A</v>
      </c>
    </row>
    <row r="343" ht="15.75" customHeight="1">
      <c r="A343" s="2">
        <v>9981.0</v>
      </c>
      <c r="B343" s="4">
        <v>45071.686012960454</v>
      </c>
      <c r="C343" s="8">
        <v>17.052743746666668</v>
      </c>
      <c r="D343" s="7" t="s">
        <v>115</v>
      </c>
      <c r="E343" s="11" t="s">
        <v>116</v>
      </c>
      <c r="F343" s="2" t="s">
        <v>104</v>
      </c>
      <c r="G343" s="8">
        <v>72.00329802188638</v>
      </c>
      <c r="H343" s="2" t="s">
        <v>62</v>
      </c>
      <c r="I343" s="8">
        <v>29.312695904638986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22.932</v>
      </c>
      <c r="S343" s="9">
        <v>103189.29210903395</v>
      </c>
      <c r="T343" s="12">
        <v>291622.8453631169</v>
      </c>
      <c r="U343" s="12">
        <v>28.35</v>
      </c>
      <c r="V343" s="12">
        <v>37.7</v>
      </c>
      <c r="W343" s="12" t="str">
        <f t="shared" si="1"/>
        <v>#N/A</v>
      </c>
    </row>
    <row r="344" ht="15.75" customHeight="1">
      <c r="A344" s="2">
        <v>9991.0</v>
      </c>
      <c r="B344" s="4">
        <v>45071.68604773146</v>
      </c>
      <c r="C344" s="8">
        <v>17.102813993333335</v>
      </c>
      <c r="D344" s="7" t="s">
        <v>115</v>
      </c>
      <c r="E344" s="11" t="s">
        <v>116</v>
      </c>
      <c r="F344" s="2" t="s">
        <v>104</v>
      </c>
      <c r="G344" s="8">
        <v>72.00329802188638</v>
      </c>
      <c r="H344" s="2" t="s">
        <v>62</v>
      </c>
      <c r="I344" s="8">
        <v>29.312695904638986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22.932</v>
      </c>
      <c r="S344" s="9">
        <v>103185.80949167167</v>
      </c>
      <c r="T344" s="12">
        <v>291609.1397838714</v>
      </c>
      <c r="U344" s="12">
        <v>28.35</v>
      </c>
      <c r="V344" s="12">
        <v>37.7</v>
      </c>
      <c r="W344" s="12" t="str">
        <f t="shared" si="1"/>
        <v>#N/A</v>
      </c>
    </row>
    <row r="345" ht="15.75" customHeight="1">
      <c r="A345" s="2">
        <v>10000.0</v>
      </c>
      <c r="B345" s="4">
        <v>45071.68608240359</v>
      </c>
      <c r="C345" s="8">
        <v>17.152741865</v>
      </c>
      <c r="D345" s="7" t="s">
        <v>115</v>
      </c>
      <c r="E345" s="11" t="s">
        <v>116</v>
      </c>
      <c r="F345" s="2" t="s">
        <v>104</v>
      </c>
      <c r="G345" s="8">
        <v>71.99386069485679</v>
      </c>
      <c r="H345" s="2" t="s">
        <v>62</v>
      </c>
      <c r="I345" s="8">
        <v>29.31884865672191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22.932</v>
      </c>
      <c r="S345" s="9">
        <v>103174.69668175165</v>
      </c>
      <c r="T345" s="12">
        <v>291599.6097795799</v>
      </c>
      <c r="U345" s="12">
        <v>28.35</v>
      </c>
      <c r="V345" s="12">
        <v>37.7</v>
      </c>
      <c r="W345" s="12" t="str">
        <f t="shared" si="1"/>
        <v>#N/A</v>
      </c>
    </row>
    <row r="346" ht="15.75" customHeight="1">
      <c r="A346" s="2">
        <v>10010.0</v>
      </c>
      <c r="B346" s="4">
        <v>45071.68611707126</v>
      </c>
      <c r="C346" s="8">
        <v>17.2026633</v>
      </c>
      <c r="D346" s="7" t="s">
        <v>115</v>
      </c>
      <c r="E346" s="11" t="s">
        <v>116</v>
      </c>
      <c r="F346" s="2" t="s">
        <v>104</v>
      </c>
      <c r="G346" s="8">
        <v>72.00329802188638</v>
      </c>
      <c r="H346" s="2" t="s">
        <v>62</v>
      </c>
      <c r="I346" s="8">
        <v>29.312695904638986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22.932</v>
      </c>
      <c r="S346" s="9">
        <v>103173.77952221542</v>
      </c>
      <c r="T346" s="12">
        <v>291587.99069737806</v>
      </c>
      <c r="U346" s="12">
        <v>28.35</v>
      </c>
      <c r="V346" s="12">
        <v>37.7</v>
      </c>
      <c r="W346" s="12" t="str">
        <f t="shared" si="1"/>
        <v>#N/A</v>
      </c>
    </row>
    <row r="347" ht="15.75" customHeight="1">
      <c r="A347" s="2">
        <v>10020.0</v>
      </c>
      <c r="B347" s="4">
        <v>45071.686151644404</v>
      </c>
      <c r="C347" s="8">
        <v>17.252448641666668</v>
      </c>
      <c r="D347" s="7" t="s">
        <v>115</v>
      </c>
      <c r="E347" s="11" t="s">
        <v>116</v>
      </c>
      <c r="F347" s="2" t="s">
        <v>104</v>
      </c>
      <c r="G347" s="8">
        <v>72.01273714146939</v>
      </c>
      <c r="H347" s="2" t="s">
        <v>62</v>
      </c>
      <c r="I347" s="8">
        <v>29.306543163840615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22.932</v>
      </c>
      <c r="S347" s="9">
        <v>103172.44531418907</v>
      </c>
      <c r="T347" s="12">
        <v>291592.35614280327</v>
      </c>
      <c r="U347" s="12">
        <v>28.35</v>
      </c>
      <c r="V347" s="12">
        <v>37.7</v>
      </c>
      <c r="W347" s="12" t="str">
        <f t="shared" si="1"/>
        <v>#N/A</v>
      </c>
    </row>
    <row r="348" ht="15.75" customHeight="1">
      <c r="A348" s="2">
        <v>10030.0</v>
      </c>
      <c r="B348" s="4">
        <v>45071.686186915176</v>
      </c>
      <c r="C348" s="8">
        <v>17.303238546666666</v>
      </c>
      <c r="D348" s="7" t="s">
        <v>115</v>
      </c>
      <c r="E348" s="11" t="s">
        <v>116</v>
      </c>
      <c r="F348" s="2" t="s">
        <v>104</v>
      </c>
      <c r="G348" s="8">
        <v>72.00329802188638</v>
      </c>
      <c r="H348" s="2" t="s">
        <v>62</v>
      </c>
      <c r="I348" s="8">
        <v>29.312695904638986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22.932</v>
      </c>
      <c r="S348" s="9">
        <v>103174.98048202613</v>
      </c>
      <c r="T348" s="12">
        <v>291607.1737952796</v>
      </c>
      <c r="U348" s="12">
        <v>28.35</v>
      </c>
      <c r="V348" s="12">
        <v>37.7</v>
      </c>
      <c r="W348" s="12" t="str">
        <f t="shared" si="1"/>
        <v>#N/A</v>
      </c>
    </row>
    <row r="349" ht="15.75" customHeight="1">
      <c r="A349" s="2">
        <v>10040.0</v>
      </c>
      <c r="B349" s="4">
        <v>45071.68622146569</v>
      </c>
      <c r="C349" s="8">
        <v>17.35299128</v>
      </c>
      <c r="D349" s="7" t="s">
        <v>115</v>
      </c>
      <c r="E349" s="11" t="s">
        <v>116</v>
      </c>
      <c r="F349" s="2" t="s">
        <v>104</v>
      </c>
      <c r="G349" s="8">
        <v>72.01883969621329</v>
      </c>
      <c r="H349" s="2" t="s">
        <v>62</v>
      </c>
      <c r="I349" s="8">
        <v>29.306543163840615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22.930999999999997</v>
      </c>
      <c r="S349" s="9">
        <v>103167.17144453335</v>
      </c>
      <c r="T349" s="12">
        <v>291596.8328471821</v>
      </c>
      <c r="U349" s="12">
        <v>28.35</v>
      </c>
      <c r="V349" s="12">
        <v>37.7</v>
      </c>
      <c r="W349" s="12" t="str">
        <f t="shared" si="1"/>
        <v>#N/A</v>
      </c>
    </row>
    <row r="350" ht="15.75" customHeight="1">
      <c r="A350" s="2">
        <v>10050.0</v>
      </c>
      <c r="B350" s="4">
        <v>45071.6862561706</v>
      </c>
      <c r="C350" s="8">
        <v>17.402966356666667</v>
      </c>
      <c r="D350" s="7" t="s">
        <v>115</v>
      </c>
      <c r="E350" s="11" t="s">
        <v>116</v>
      </c>
      <c r="F350" s="2" t="s">
        <v>104</v>
      </c>
      <c r="G350" s="8">
        <v>71.99109635294147</v>
      </c>
      <c r="H350" s="2" t="s">
        <v>62</v>
      </c>
      <c r="I350" s="8">
        <v>29.312695904638986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22.933999999999997</v>
      </c>
      <c r="S350" s="9">
        <v>103159.64983977072</v>
      </c>
      <c r="T350" s="12">
        <v>291595.45914621244</v>
      </c>
      <c r="U350" s="12">
        <v>28.35</v>
      </c>
      <c r="V350" s="12">
        <v>37.7</v>
      </c>
      <c r="W350" s="12" t="str">
        <f t="shared" si="1"/>
        <v>#N/A</v>
      </c>
    </row>
    <row r="351" ht="15.75" customHeight="1">
      <c r="A351" s="2">
        <v>10060.0</v>
      </c>
      <c r="B351" s="4">
        <v>45071.68629081859</v>
      </c>
      <c r="C351" s="8">
        <v>17.45285945</v>
      </c>
      <c r="D351" s="7" t="s">
        <v>115</v>
      </c>
      <c r="E351" s="11" t="s">
        <v>116</v>
      </c>
      <c r="F351" s="2" t="s">
        <v>104</v>
      </c>
      <c r="G351" s="8">
        <v>71.98499644922002</v>
      </c>
      <c r="H351" s="2" t="s">
        <v>62</v>
      </c>
      <c r="I351" s="8">
        <v>29.312695904638986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22.935</v>
      </c>
      <c r="S351" s="9">
        <v>103160.21046206802</v>
      </c>
      <c r="T351" s="12">
        <v>291592.8532359333</v>
      </c>
      <c r="U351" s="12">
        <v>28.35</v>
      </c>
      <c r="V351" s="12">
        <v>37.7</v>
      </c>
      <c r="W351" s="12" t="str">
        <f t="shared" si="1"/>
        <v>#N/A</v>
      </c>
    </row>
    <row r="352" ht="15.75" customHeight="1">
      <c r="A352" s="2">
        <v>10070.0</v>
      </c>
      <c r="B352" s="4">
        <v>45071.686325487935</v>
      </c>
      <c r="C352" s="8">
        <v>17.502783315</v>
      </c>
      <c r="D352" s="7" t="s">
        <v>115</v>
      </c>
      <c r="E352" s="11" t="s">
        <v>116</v>
      </c>
      <c r="F352" s="2" t="s">
        <v>104</v>
      </c>
      <c r="G352" s="8">
        <v>71.98499644922002</v>
      </c>
      <c r="H352" s="2" t="s">
        <v>62</v>
      </c>
      <c r="I352" s="8">
        <v>29.312695904638986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22.935</v>
      </c>
      <c r="S352" s="9">
        <v>103155.29836250503</v>
      </c>
      <c r="T352" s="12">
        <v>291590.41324422543</v>
      </c>
      <c r="U352" s="12">
        <v>28.35</v>
      </c>
      <c r="V352" s="12">
        <v>37.7</v>
      </c>
      <c r="W352" s="12" t="str">
        <f t="shared" si="1"/>
        <v>#N/A</v>
      </c>
    </row>
    <row r="353" ht="15.75" customHeight="1">
      <c r="A353" s="2">
        <v>10080.0</v>
      </c>
      <c r="B353" s="4">
        <v>45071.68636023566</v>
      </c>
      <c r="C353" s="8">
        <v>17.552820043333334</v>
      </c>
      <c r="D353" s="7" t="s">
        <v>115</v>
      </c>
      <c r="E353" s="11" t="s">
        <v>116</v>
      </c>
      <c r="F353" s="2" t="s">
        <v>104</v>
      </c>
      <c r="G353" s="8">
        <v>71.96670046001641</v>
      </c>
      <c r="H353" s="2" t="s">
        <v>62</v>
      </c>
      <c r="I353" s="8">
        <v>29.312695904638986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22.938</v>
      </c>
      <c r="S353" s="9">
        <v>103148.71941857335</v>
      </c>
      <c r="T353" s="12">
        <v>291575.41655121313</v>
      </c>
      <c r="U353" s="12">
        <v>28.35</v>
      </c>
      <c r="V353" s="12">
        <v>37.7</v>
      </c>
      <c r="W353" s="12" t="str">
        <f t="shared" si="1"/>
        <v>#N/A</v>
      </c>
    </row>
    <row r="354" ht="15.75" customHeight="1">
      <c r="A354" s="2">
        <v>10090.0</v>
      </c>
      <c r="B354" s="4">
        <v>45071.68639526483</v>
      </c>
      <c r="C354" s="8">
        <v>17.603262035</v>
      </c>
      <c r="D354" s="7" t="s">
        <v>115</v>
      </c>
      <c r="E354" s="11" t="s">
        <v>116</v>
      </c>
      <c r="F354" s="2" t="s">
        <v>104</v>
      </c>
      <c r="G354" s="8">
        <v>71.99109635294147</v>
      </c>
      <c r="H354" s="2" t="s">
        <v>62</v>
      </c>
      <c r="I354" s="8">
        <v>29.312695904638986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22.933999999999997</v>
      </c>
      <c r="S354" s="9">
        <v>103141.74878250119</v>
      </c>
      <c r="T354" s="12">
        <v>291566.3547996263</v>
      </c>
      <c r="U354" s="12">
        <v>28.35</v>
      </c>
      <c r="V354" s="12">
        <v>37.7</v>
      </c>
      <c r="W354" s="12" t="str">
        <f t="shared" si="1"/>
        <v>#N/A</v>
      </c>
    </row>
    <row r="355" ht="15.75" customHeight="1">
      <c r="A355" s="2">
        <v>10104.0</v>
      </c>
      <c r="B355" s="4">
        <v>45071.686429601155</v>
      </c>
      <c r="C355" s="8">
        <v>17.652706356666666</v>
      </c>
      <c r="D355" s="7" t="s">
        <v>115</v>
      </c>
      <c r="E355" s="11" t="s">
        <v>116</v>
      </c>
      <c r="F355" s="2" t="s">
        <v>104</v>
      </c>
      <c r="G355" s="8">
        <v>72.02494287176951</v>
      </c>
      <c r="H355" s="2" t="s">
        <v>62</v>
      </c>
      <c r="I355" s="8">
        <v>29.306543163840615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22.929999999999996</v>
      </c>
      <c r="S355" s="9">
        <v>103132.59839010479</v>
      </c>
      <c r="T355" s="12">
        <v>291557.82381844986</v>
      </c>
      <c r="U355" s="12">
        <v>28.35</v>
      </c>
      <c r="V355" s="12">
        <v>37.7</v>
      </c>
      <c r="W355" s="12" t="str">
        <f t="shared" si="1"/>
        <v>#N/A</v>
      </c>
    </row>
    <row r="356" ht="15.75" customHeight="1">
      <c r="A356" s="2">
        <v>10110.0</v>
      </c>
      <c r="B356" s="4">
        <v>45071.68646456739</v>
      </c>
      <c r="C356" s="8">
        <v>17.703057726666668</v>
      </c>
      <c r="D356" s="7" t="s">
        <v>115</v>
      </c>
      <c r="E356" s="11" t="s">
        <v>116</v>
      </c>
      <c r="F356" s="2" t="s">
        <v>104</v>
      </c>
      <c r="G356" s="8">
        <v>71.99719687713463</v>
      </c>
      <c r="H356" s="2" t="s">
        <v>62</v>
      </c>
      <c r="I356" s="8">
        <v>29.312695904638986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22.932999999999996</v>
      </c>
      <c r="S356" s="9">
        <v>103126.13223727902</v>
      </c>
      <c r="T356" s="12">
        <v>291560.0702370576</v>
      </c>
      <c r="U356" s="12">
        <v>28.35</v>
      </c>
      <c r="V356" s="12">
        <v>37.7</v>
      </c>
      <c r="W356" s="12" t="str">
        <f t="shared" si="1"/>
        <v>#N/A</v>
      </c>
    </row>
    <row r="357" ht="15.75" customHeight="1">
      <c r="A357" s="2">
        <v>10120.0</v>
      </c>
      <c r="B357" s="4">
        <v>45071.68649889553</v>
      </c>
      <c r="C357" s="8">
        <v>17.752490253333335</v>
      </c>
      <c r="D357" s="7" t="s">
        <v>115</v>
      </c>
      <c r="E357" s="11" t="s">
        <v>116</v>
      </c>
      <c r="F357" s="2" t="s">
        <v>104</v>
      </c>
      <c r="G357" s="8">
        <v>72.00939978728367</v>
      </c>
      <c r="H357" s="2" t="s">
        <v>62</v>
      </c>
      <c r="I357" s="8">
        <v>29.312695904638986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22.930999999999997</v>
      </c>
      <c r="S357" s="9">
        <v>103125.09377074498</v>
      </c>
      <c r="T357" s="12">
        <v>291548.80474252725</v>
      </c>
      <c r="U357" s="12">
        <v>28.35</v>
      </c>
      <c r="V357" s="12">
        <v>37.7</v>
      </c>
      <c r="W357" s="12" t="str">
        <f t="shared" si="1"/>
        <v>#N/A</v>
      </c>
    </row>
    <row r="358" ht="15.75" customHeight="1">
      <c r="A358" s="2">
        <v>10130.0</v>
      </c>
      <c r="B358" s="4">
        <v>45071.68653394796</v>
      </c>
      <c r="C358" s="8">
        <v>17.802965761666666</v>
      </c>
      <c r="D358" s="7" t="s">
        <v>115</v>
      </c>
      <c r="E358" s="11" t="s">
        <v>116</v>
      </c>
      <c r="F358" s="2" t="s">
        <v>104</v>
      </c>
      <c r="G358" s="8">
        <v>72.01883969621329</v>
      </c>
      <c r="H358" s="2" t="s">
        <v>62</v>
      </c>
      <c r="I358" s="8">
        <v>29.306543163840615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22.930999999999997</v>
      </c>
      <c r="S358" s="9">
        <v>103118.34530667542</v>
      </c>
      <c r="T358" s="12">
        <v>291539.9034554021</v>
      </c>
      <c r="U358" s="12">
        <v>28.35</v>
      </c>
      <c r="V358" s="12">
        <v>37.7</v>
      </c>
      <c r="W358" s="12" t="str">
        <f t="shared" si="1"/>
        <v>#N/A</v>
      </c>
    </row>
    <row r="359" ht="15.75" customHeight="1">
      <c r="A359" s="2">
        <v>10140.0</v>
      </c>
      <c r="B359" s="4">
        <v>45071.686569046964</v>
      </c>
      <c r="C359" s="8">
        <v>17.853508325</v>
      </c>
      <c r="D359" s="7" t="s">
        <v>115</v>
      </c>
      <c r="E359" s="11" t="s">
        <v>116</v>
      </c>
      <c r="F359" s="2" t="s">
        <v>104</v>
      </c>
      <c r="G359" s="8">
        <v>71.99443320124205</v>
      </c>
      <c r="H359" s="2" t="s">
        <v>62</v>
      </c>
      <c r="I359" s="8">
        <v>29.306543163840615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22.935</v>
      </c>
      <c r="S359" s="9">
        <v>103115.53951701452</v>
      </c>
      <c r="T359" s="12">
        <v>291544.6690404872</v>
      </c>
      <c r="U359" s="12">
        <v>28.35</v>
      </c>
      <c r="V359" s="12">
        <v>37.7</v>
      </c>
      <c r="W359" s="12" t="str">
        <f t="shared" si="1"/>
        <v>#N/A</v>
      </c>
    </row>
    <row r="360" ht="15.75" customHeight="1">
      <c r="A360" s="2">
        <v>10150.0</v>
      </c>
      <c r="B360" s="4">
        <v>45071.686603603244</v>
      </c>
      <c r="C360" s="8">
        <v>17.903269355</v>
      </c>
      <c r="D360" s="7" t="s">
        <v>115</v>
      </c>
      <c r="E360" s="11" t="s">
        <v>116</v>
      </c>
      <c r="F360" s="2" t="s">
        <v>104</v>
      </c>
      <c r="G360" s="8">
        <v>71.98223367689133</v>
      </c>
      <c r="H360" s="2" t="s">
        <v>62</v>
      </c>
      <c r="I360" s="8">
        <v>29.306543163840615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22.936999999999998</v>
      </c>
      <c r="S360" s="9">
        <v>103108.36446707256</v>
      </c>
      <c r="T360" s="12">
        <v>291536.11189675104</v>
      </c>
      <c r="U360" s="12">
        <v>28.35</v>
      </c>
      <c r="V360" s="12">
        <v>37.7</v>
      </c>
      <c r="W360" s="12" t="str">
        <f t="shared" si="1"/>
        <v>#N/A</v>
      </c>
    </row>
    <row r="361" ht="15.75" customHeight="1">
      <c r="A361" s="2">
        <v>10160.0</v>
      </c>
      <c r="B361" s="4">
        <v>45071.68663789013</v>
      </c>
      <c r="C361" s="8">
        <v>17.952642476666668</v>
      </c>
      <c r="D361" s="7" t="s">
        <v>115</v>
      </c>
      <c r="E361" s="11" t="s">
        <v>116</v>
      </c>
      <c r="F361" s="2" t="s">
        <v>104</v>
      </c>
      <c r="G361" s="8">
        <v>71.98833312887785</v>
      </c>
      <c r="H361" s="2" t="s">
        <v>62</v>
      </c>
      <c r="I361" s="8">
        <v>29.306543163840615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22.935999999999996</v>
      </c>
      <c r="S361" s="9">
        <v>103103.92308704094</v>
      </c>
      <c r="T361" s="12">
        <v>291525.47146376566</v>
      </c>
      <c r="U361" s="12">
        <v>28.35</v>
      </c>
      <c r="V361" s="12">
        <v>37.7</v>
      </c>
      <c r="W361" s="12" t="str">
        <f t="shared" si="1"/>
        <v>#N/A</v>
      </c>
    </row>
    <row r="362" ht="15.75" customHeight="1">
      <c r="A362" s="2">
        <v>10170.0</v>
      </c>
      <c r="B362" s="4">
        <v>45071.686672920405</v>
      </c>
      <c r="C362" s="8">
        <v>18.003086076666666</v>
      </c>
      <c r="D362" s="7" t="s">
        <v>115</v>
      </c>
      <c r="E362" s="11" t="s">
        <v>116</v>
      </c>
      <c r="F362" s="2" t="s">
        <v>104</v>
      </c>
      <c r="G362" s="8">
        <v>72.00053389407071</v>
      </c>
      <c r="H362" s="2" t="s">
        <v>62</v>
      </c>
      <c r="I362" s="8">
        <v>29.306543163840615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22.933999999999997</v>
      </c>
      <c r="S362" s="9">
        <v>103101.63645321295</v>
      </c>
      <c r="T362" s="12">
        <v>291517.32848312095</v>
      </c>
      <c r="U362" s="12">
        <v>28.35</v>
      </c>
      <c r="V362" s="12">
        <v>37.7</v>
      </c>
      <c r="W362" s="12" t="str">
        <f t="shared" si="1"/>
        <v>#N/A</v>
      </c>
    </row>
    <row r="363" ht="15.75" customHeight="1">
      <c r="A363" s="2">
        <v>10180.0</v>
      </c>
      <c r="B363" s="4">
        <v>45071.686707411696</v>
      </c>
      <c r="C363" s="8">
        <v>18.052753531666667</v>
      </c>
      <c r="D363" s="7" t="s">
        <v>115</v>
      </c>
      <c r="E363" s="11" t="s">
        <v>116</v>
      </c>
      <c r="F363" s="2" t="s">
        <v>104</v>
      </c>
      <c r="G363" s="8">
        <v>72.01331208430749</v>
      </c>
      <c r="H363" s="2" t="s">
        <v>62</v>
      </c>
      <c r="I363" s="8">
        <v>29.29423771610027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22.935</v>
      </c>
      <c r="S363" s="9">
        <v>103097.45423915602</v>
      </c>
      <c r="T363" s="12">
        <v>291514.49058974686</v>
      </c>
      <c r="U363" s="12">
        <v>28.35</v>
      </c>
      <c r="V363" s="12">
        <v>37.7</v>
      </c>
      <c r="W363" s="12" t="str">
        <f t="shared" si="1"/>
        <v>#N/A</v>
      </c>
    </row>
    <row r="364" ht="15.75" customHeight="1">
      <c r="A364" s="2">
        <v>10191.0</v>
      </c>
      <c r="B364" s="4">
        <v>45071.68674206469</v>
      </c>
      <c r="C364" s="8">
        <v>18.102653835</v>
      </c>
      <c r="D364" s="7" t="s">
        <v>115</v>
      </c>
      <c r="E364" s="11" t="s">
        <v>116</v>
      </c>
      <c r="F364" s="2" t="s">
        <v>104</v>
      </c>
      <c r="G364" s="8">
        <v>72.00997322813016</v>
      </c>
      <c r="H364" s="2" t="s">
        <v>62</v>
      </c>
      <c r="I364" s="8">
        <v>29.300390434328165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22.933999999999997</v>
      </c>
      <c r="S364" s="9">
        <v>103096.6033649211</v>
      </c>
      <c r="T364" s="12">
        <v>291501.92833914526</v>
      </c>
      <c r="U364" s="12">
        <v>28.35</v>
      </c>
      <c r="V364" s="12">
        <v>37.7</v>
      </c>
      <c r="W364" s="12" t="str">
        <f t="shared" si="1"/>
        <v>#N/A</v>
      </c>
    </row>
    <row r="365" ht="15.75" customHeight="1">
      <c r="A365" s="2">
        <v>10200.0</v>
      </c>
      <c r="B365" s="4">
        <v>45071.68677713298</v>
      </c>
      <c r="C365" s="8">
        <v>18.15315219</v>
      </c>
      <c r="D365" s="7" t="s">
        <v>115</v>
      </c>
      <c r="E365" s="11" t="s">
        <v>116</v>
      </c>
      <c r="F365" s="2" t="s">
        <v>104</v>
      </c>
      <c r="G365" s="8">
        <v>71.99443320124205</v>
      </c>
      <c r="H365" s="2" t="s">
        <v>62</v>
      </c>
      <c r="I365" s="8">
        <v>29.306543163840615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22.935</v>
      </c>
      <c r="S365" s="9">
        <v>103083.36771524414</v>
      </c>
      <c r="T365" s="12">
        <v>291497.66822174453</v>
      </c>
      <c r="U365" s="12">
        <v>28.35</v>
      </c>
      <c r="V365" s="12">
        <v>37.7</v>
      </c>
      <c r="W365" s="12" t="str">
        <f t="shared" si="1"/>
        <v>#N/A</v>
      </c>
    </row>
    <row r="366" ht="15.75" customHeight="1">
      <c r="A366" s="2">
        <v>10210.0</v>
      </c>
      <c r="B366" s="4">
        <v>45071.68681158062</v>
      </c>
      <c r="C366" s="8">
        <v>18.202756783333335</v>
      </c>
      <c r="D366" s="7" t="s">
        <v>115</v>
      </c>
      <c r="E366" s="11" t="s">
        <v>116</v>
      </c>
      <c r="F366" s="2" t="s">
        <v>104</v>
      </c>
      <c r="G366" s="8">
        <v>72.00997322813016</v>
      </c>
      <c r="H366" s="2" t="s">
        <v>62</v>
      </c>
      <c r="I366" s="8">
        <v>29.300390434328165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22.933999999999997</v>
      </c>
      <c r="S366" s="9">
        <v>103083.69319092584</v>
      </c>
      <c r="T366" s="12">
        <v>291502.93826576136</v>
      </c>
      <c r="U366" s="12">
        <v>28.35</v>
      </c>
      <c r="V366" s="12">
        <v>37.7</v>
      </c>
      <c r="W366" s="12" t="str">
        <f t="shared" si="1"/>
        <v>#N/A</v>
      </c>
    </row>
    <row r="367" ht="15.75" customHeight="1">
      <c r="A367" s="2">
        <v>10224.0</v>
      </c>
      <c r="B367" s="4">
        <v>45071.68684672345</v>
      </c>
      <c r="C367" s="8">
        <v>18.253362465</v>
      </c>
      <c r="D367" s="7" t="s">
        <v>115</v>
      </c>
      <c r="E367" s="11" t="s">
        <v>116</v>
      </c>
      <c r="F367" s="2" t="s">
        <v>104</v>
      </c>
      <c r="G367" s="8">
        <v>72.02551724800546</v>
      </c>
      <c r="H367" s="2" t="s">
        <v>62</v>
      </c>
      <c r="I367" s="8">
        <v>29.29423771610027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22.932999999999996</v>
      </c>
      <c r="S367" s="9">
        <v>103085.119492632</v>
      </c>
      <c r="T367" s="12">
        <v>291520.11812017113</v>
      </c>
      <c r="U367" s="12">
        <v>28.35</v>
      </c>
      <c r="V367" s="12">
        <v>37.7</v>
      </c>
      <c r="W367" s="12" t="str">
        <f t="shared" si="1"/>
        <v>#N/A</v>
      </c>
    </row>
    <row r="368" ht="15.75" customHeight="1">
      <c r="A368" s="2">
        <v>10234.0</v>
      </c>
      <c r="B368" s="4">
        <v>45071.68688110124</v>
      </c>
      <c r="C368" s="8">
        <v>18.302866481666666</v>
      </c>
      <c r="D368" s="7" t="s">
        <v>115</v>
      </c>
      <c r="E368" s="11" t="s">
        <v>116</v>
      </c>
      <c r="F368" s="2" t="s">
        <v>104</v>
      </c>
      <c r="G368" s="8">
        <v>72.00997322813016</v>
      </c>
      <c r="H368" s="2" t="s">
        <v>62</v>
      </c>
      <c r="I368" s="8">
        <v>29.300390434328165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22.933999999999997</v>
      </c>
      <c r="S368" s="9">
        <v>103070.80906655794</v>
      </c>
      <c r="T368" s="12">
        <v>291507.0276766041</v>
      </c>
      <c r="U368" s="12">
        <v>28.35</v>
      </c>
      <c r="V368" s="12">
        <v>37.7</v>
      </c>
      <c r="W368" s="12" t="str">
        <f t="shared" si="1"/>
        <v>#N/A</v>
      </c>
    </row>
    <row r="369" ht="15.75" customHeight="1">
      <c r="A369" s="2">
        <v>10240.0</v>
      </c>
      <c r="B369" s="4">
        <v>45071.68691570735</v>
      </c>
      <c r="C369" s="8">
        <v>18.352699275</v>
      </c>
      <c r="D369" s="7" t="s">
        <v>115</v>
      </c>
      <c r="E369" s="11" t="s">
        <v>116</v>
      </c>
      <c r="F369" s="2" t="s">
        <v>104</v>
      </c>
      <c r="G369" s="8">
        <v>72.02217805428285</v>
      </c>
      <c r="H369" s="2" t="s">
        <v>62</v>
      </c>
      <c r="I369" s="8">
        <v>29.300390434328165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22.932</v>
      </c>
      <c r="S369" s="9">
        <v>103070.91021774244</v>
      </c>
      <c r="T369" s="12">
        <v>291498.0959190575</v>
      </c>
      <c r="U369" s="12">
        <v>28.35</v>
      </c>
      <c r="V369" s="12">
        <v>37.7</v>
      </c>
      <c r="W369" s="12" t="str">
        <f t="shared" si="1"/>
        <v>#N/A</v>
      </c>
    </row>
    <row r="370" ht="15.75" customHeight="1">
      <c r="A370" s="2">
        <v>10251.0</v>
      </c>
      <c r="B370" s="4">
        <v>45071.686950915086</v>
      </c>
      <c r="C370" s="8">
        <v>18.403398413333335</v>
      </c>
      <c r="D370" s="7" t="s">
        <v>115</v>
      </c>
      <c r="E370" s="11" t="s">
        <v>116</v>
      </c>
      <c r="F370" s="2" t="s">
        <v>104</v>
      </c>
      <c r="G370" s="8">
        <v>71.99167064341827</v>
      </c>
      <c r="H370" s="2" t="s">
        <v>62</v>
      </c>
      <c r="I370" s="8">
        <v>29.300390434328165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22.936999999999998</v>
      </c>
      <c r="S370" s="9">
        <v>103068.61958608188</v>
      </c>
      <c r="T370" s="12">
        <v>291494.1913593587</v>
      </c>
      <c r="U370" s="12">
        <v>28.35</v>
      </c>
      <c r="V370" s="12">
        <v>37.7</v>
      </c>
      <c r="W370" s="12" t="str">
        <f t="shared" si="1"/>
        <v>#N/A</v>
      </c>
    </row>
    <row r="371" ht="15.75" customHeight="1">
      <c r="A371" s="2">
        <v>10260.0</v>
      </c>
      <c r="B371" s="4">
        <v>45071.68698554387</v>
      </c>
      <c r="C371" s="8">
        <v>18.453263871666667</v>
      </c>
      <c r="D371" s="7" t="s">
        <v>115</v>
      </c>
      <c r="E371" s="11" t="s">
        <v>116</v>
      </c>
      <c r="F371" s="2" t="s">
        <v>104</v>
      </c>
      <c r="G371" s="8">
        <v>72.01331208430749</v>
      </c>
      <c r="H371" s="2" t="s">
        <v>62</v>
      </c>
      <c r="I371" s="8">
        <v>29.29423771610027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22.935</v>
      </c>
      <c r="S371" s="9">
        <v>103057.78108876076</v>
      </c>
      <c r="T371" s="12">
        <v>291483.79322945443</v>
      </c>
      <c r="U371" s="12">
        <v>28.35</v>
      </c>
      <c r="V371" s="12">
        <v>37.7</v>
      </c>
      <c r="W371" s="12" t="str">
        <f t="shared" si="1"/>
        <v>#N/A</v>
      </c>
    </row>
    <row r="372" ht="15.75" customHeight="1">
      <c r="A372" s="2">
        <v>10271.0</v>
      </c>
      <c r="B372" s="4">
        <v>45071.68701998853</v>
      </c>
      <c r="C372" s="8">
        <v>18.502864173333332</v>
      </c>
      <c r="D372" s="7" t="s">
        <v>115</v>
      </c>
      <c r="E372" s="11" t="s">
        <v>116</v>
      </c>
      <c r="F372" s="2" t="s">
        <v>104</v>
      </c>
      <c r="G372" s="8">
        <v>72.03162076100804</v>
      </c>
      <c r="H372" s="2" t="s">
        <v>62</v>
      </c>
      <c r="I372" s="8">
        <v>29.29423771610027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22.932</v>
      </c>
      <c r="S372" s="9">
        <v>103052.39390779793</v>
      </c>
      <c r="T372" s="12">
        <v>291472.58066262916</v>
      </c>
      <c r="U372" s="12">
        <v>28.35</v>
      </c>
      <c r="V372" s="12">
        <v>37.7</v>
      </c>
      <c r="W372" s="12" t="str">
        <f t="shared" si="1"/>
        <v>#N/A</v>
      </c>
    </row>
    <row r="373" ht="15.75" customHeight="1">
      <c r="A373" s="2">
        <v>10280.0</v>
      </c>
      <c r="B373" s="4">
        <v>45071.687055074864</v>
      </c>
      <c r="C373" s="8">
        <v>18.553388488333333</v>
      </c>
      <c r="D373" s="7" t="s">
        <v>115</v>
      </c>
      <c r="E373" s="11" t="s">
        <v>116</v>
      </c>
      <c r="F373" s="2" t="s">
        <v>104</v>
      </c>
      <c r="G373" s="8">
        <v>72.01941435580093</v>
      </c>
      <c r="H373" s="2" t="s">
        <v>62</v>
      </c>
      <c r="I373" s="8">
        <v>29.29423771610027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22.933999999999997</v>
      </c>
      <c r="S373" s="9">
        <v>103038.15812815848</v>
      </c>
      <c r="T373" s="12">
        <v>291469.7404138327</v>
      </c>
      <c r="U373" s="12">
        <v>28.35</v>
      </c>
      <c r="V373" s="12">
        <v>37.7</v>
      </c>
      <c r="W373" s="12" t="str">
        <f t="shared" si="1"/>
        <v>#N/A</v>
      </c>
    </row>
    <row r="374" ht="15.75" customHeight="1">
      <c r="A374" s="2">
        <v>10291.0</v>
      </c>
      <c r="B374" s="4">
        <v>45071.687089484796</v>
      </c>
      <c r="C374" s="8">
        <v>18.602938796666667</v>
      </c>
      <c r="D374" s="7" t="s">
        <v>115</v>
      </c>
      <c r="E374" s="11" t="s">
        <v>116</v>
      </c>
      <c r="F374" s="2" t="s">
        <v>104</v>
      </c>
      <c r="G374" s="8">
        <v>71.9977708845025</v>
      </c>
      <c r="H374" s="2" t="s">
        <v>62</v>
      </c>
      <c r="I374" s="8">
        <v>29.300390434328165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22.935999999999996</v>
      </c>
      <c r="S374" s="9">
        <v>103038.89733205276</v>
      </c>
      <c r="T374" s="12">
        <v>291466.9780986777</v>
      </c>
      <c r="U374" s="12">
        <v>28.35</v>
      </c>
      <c r="V374" s="12">
        <v>37.7</v>
      </c>
      <c r="W374" s="12" t="str">
        <f t="shared" si="1"/>
        <v>#N/A</v>
      </c>
    </row>
    <row r="375" ht="15.75" customHeight="1">
      <c r="A375" s="2">
        <v>10300.0</v>
      </c>
      <c r="B375" s="4">
        <v>45071.68712444539</v>
      </c>
      <c r="C375" s="8">
        <v>18.653282048333335</v>
      </c>
      <c r="D375" s="7" t="s">
        <v>115</v>
      </c>
      <c r="E375" s="11" t="s">
        <v>116</v>
      </c>
      <c r="F375" s="2" t="s">
        <v>104</v>
      </c>
      <c r="G375" s="8">
        <v>72.01331208430749</v>
      </c>
      <c r="H375" s="2" t="s">
        <v>62</v>
      </c>
      <c r="I375" s="8">
        <v>29.29423771610027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22.935</v>
      </c>
      <c r="S375" s="9">
        <v>103028.67148214208</v>
      </c>
      <c r="T375" s="12">
        <v>291464.0524307984</v>
      </c>
      <c r="U375" s="12">
        <v>28.35</v>
      </c>
      <c r="V375" s="12">
        <v>37.7</v>
      </c>
      <c r="W375" s="12" t="str">
        <f t="shared" si="1"/>
        <v>#N/A</v>
      </c>
    </row>
    <row r="376" ht="15.75" customHeight="1">
      <c r="A376" s="2">
        <v>10310.0</v>
      </c>
      <c r="B376" s="4">
        <v>45071.68715884815</v>
      </c>
      <c r="C376" s="8">
        <v>18.702822028333333</v>
      </c>
      <c r="D376" s="7" t="s">
        <v>115</v>
      </c>
      <c r="E376" s="11" t="s">
        <v>116</v>
      </c>
      <c r="F376" s="2" t="s">
        <v>104</v>
      </c>
      <c r="G376" s="8">
        <v>72.00997322813016</v>
      </c>
      <c r="H376" s="2" t="s">
        <v>62</v>
      </c>
      <c r="I376" s="8">
        <v>29.300390434328165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22.933999999999997</v>
      </c>
      <c r="S376" s="9">
        <v>103023.43570915189</v>
      </c>
      <c r="T376" s="12">
        <v>291458.9173506518</v>
      </c>
      <c r="U376" s="12">
        <v>28.35</v>
      </c>
      <c r="V376" s="12">
        <v>37.7</v>
      </c>
      <c r="W376" s="12" t="str">
        <f t="shared" si="1"/>
        <v>#N/A</v>
      </c>
    </row>
    <row r="377" ht="15.75" customHeight="1">
      <c r="A377" s="2">
        <v>10320.0</v>
      </c>
      <c r="B377" s="4">
        <v>45071.68719332748</v>
      </c>
      <c r="C377" s="8">
        <v>18.75247227</v>
      </c>
      <c r="D377" s="7" t="s">
        <v>115</v>
      </c>
      <c r="E377" s="11" t="s">
        <v>116</v>
      </c>
      <c r="F377" s="2" t="s">
        <v>104</v>
      </c>
      <c r="G377" s="8">
        <v>72.00110940310611</v>
      </c>
      <c r="H377" s="2" t="s">
        <v>62</v>
      </c>
      <c r="I377" s="8">
        <v>29.29423771610027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22.936999999999998</v>
      </c>
      <c r="S377" s="9">
        <v>103024.13977275077</v>
      </c>
      <c r="T377" s="12">
        <v>291458.2778533158</v>
      </c>
      <c r="U377" s="12">
        <v>28.35</v>
      </c>
      <c r="V377" s="12">
        <v>37.7</v>
      </c>
      <c r="W377" s="12" t="str">
        <f t="shared" si="1"/>
        <v>#N/A</v>
      </c>
    </row>
    <row r="378" ht="15.75" customHeight="1">
      <c r="A378" s="2">
        <v>10330.0</v>
      </c>
      <c r="B378" s="4">
        <v>45071.68722857212</v>
      </c>
      <c r="C378" s="8">
        <v>18.803224543333332</v>
      </c>
      <c r="D378" s="7" t="s">
        <v>115</v>
      </c>
      <c r="E378" s="11" t="s">
        <v>116</v>
      </c>
      <c r="F378" s="2" t="s">
        <v>104</v>
      </c>
      <c r="G378" s="8">
        <v>72.02885727776122</v>
      </c>
      <c r="H378" s="2" t="s">
        <v>62</v>
      </c>
      <c r="I378" s="8">
        <v>29.28808500915784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22.933999999999997</v>
      </c>
      <c r="S378" s="9">
        <v>103015.11545977967</v>
      </c>
      <c r="T378" s="12">
        <v>291450.5928525829</v>
      </c>
      <c r="U378" s="12">
        <v>28.35</v>
      </c>
      <c r="V378" s="12">
        <v>37.7</v>
      </c>
      <c r="W378" s="12" t="str">
        <f t="shared" si="1"/>
        <v>#N/A</v>
      </c>
    </row>
    <row r="379" ht="15.75" customHeight="1">
      <c r="A379" s="2">
        <v>10340.0</v>
      </c>
      <c r="B379" s="4">
        <v>45071.687263055464</v>
      </c>
      <c r="C379" s="8">
        <v>18.852880561666666</v>
      </c>
      <c r="D379" s="7" t="s">
        <v>115</v>
      </c>
      <c r="E379" s="11" t="s">
        <v>116</v>
      </c>
      <c r="F379" s="2" t="s">
        <v>104</v>
      </c>
      <c r="G379" s="8">
        <v>72.0166517763629</v>
      </c>
      <c r="H379" s="2" t="s">
        <v>62</v>
      </c>
      <c r="I379" s="8">
        <v>29.28808500915784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22.935999999999996</v>
      </c>
      <c r="S379" s="9">
        <v>103014.99303484333</v>
      </c>
      <c r="T379" s="12">
        <v>291449.4996973628</v>
      </c>
      <c r="U379" s="12">
        <v>28.35</v>
      </c>
      <c r="V379" s="12">
        <v>37.7</v>
      </c>
      <c r="W379" s="12" t="str">
        <f t="shared" si="1"/>
        <v>#N/A</v>
      </c>
    </row>
    <row r="380" ht="15.75" customHeight="1">
      <c r="A380" s="2">
        <v>10350.0</v>
      </c>
      <c r="B380" s="4">
        <v>45071.687298082456</v>
      </c>
      <c r="C380" s="8">
        <v>18.903319421666666</v>
      </c>
      <c r="D380" s="7" t="s">
        <v>115</v>
      </c>
      <c r="E380" s="11" t="s">
        <v>116</v>
      </c>
      <c r="F380" s="2" t="s">
        <v>104</v>
      </c>
      <c r="G380" s="8">
        <v>72.01331208430749</v>
      </c>
      <c r="H380" s="2" t="s">
        <v>62</v>
      </c>
      <c r="I380" s="8">
        <v>29.29423771610027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22.935</v>
      </c>
      <c r="S380" s="9">
        <v>103006.64651431679</v>
      </c>
      <c r="T380" s="12">
        <v>291440.5976025583</v>
      </c>
      <c r="U380" s="12">
        <v>28.35</v>
      </c>
      <c r="V380" s="12">
        <v>37.7</v>
      </c>
      <c r="W380" s="12" t="str">
        <f t="shared" si="1"/>
        <v>#N/A</v>
      </c>
    </row>
    <row r="381" ht="15.75" customHeight="1">
      <c r="A381" s="2">
        <v>10364.0</v>
      </c>
      <c r="B381" s="4">
        <v>45071.68733256403</v>
      </c>
      <c r="C381" s="8">
        <v>18.952972906666666</v>
      </c>
      <c r="D381" s="7" t="s">
        <v>115</v>
      </c>
      <c r="E381" s="11" t="s">
        <v>116</v>
      </c>
      <c r="F381" s="2" t="s">
        <v>104</v>
      </c>
      <c r="G381" s="8">
        <v>72.0072104334382</v>
      </c>
      <c r="H381" s="2" t="s">
        <v>62</v>
      </c>
      <c r="I381" s="8">
        <v>29.29423771610027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22.935999999999996</v>
      </c>
      <c r="S381" s="9">
        <v>103004.45728636606</v>
      </c>
      <c r="T381" s="12">
        <v>291429.3498739604</v>
      </c>
      <c r="U381" s="12">
        <v>28.35</v>
      </c>
      <c r="V381" s="12">
        <v>37.7</v>
      </c>
      <c r="W381" s="12" t="str">
        <f t="shared" si="1"/>
        <v>#N/A</v>
      </c>
    </row>
    <row r="382" ht="15.75" customHeight="1">
      <c r="A382" s="2">
        <v>10368.0</v>
      </c>
      <c r="B382" s="4">
        <v>45071.687367602826</v>
      </c>
      <c r="C382" s="8">
        <v>19.003428761666665</v>
      </c>
      <c r="D382" s="7" t="s">
        <v>115</v>
      </c>
      <c r="E382" s="11" t="s">
        <v>116</v>
      </c>
      <c r="F382" s="2" t="s">
        <v>104</v>
      </c>
      <c r="G382" s="8">
        <v>72.0105499566328</v>
      </c>
      <c r="H382" s="2" t="s">
        <v>62</v>
      </c>
      <c r="I382" s="8">
        <v>29.28808500915784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22.936999999999998</v>
      </c>
      <c r="S382" s="9">
        <v>102996.46601237233</v>
      </c>
      <c r="T382" s="12">
        <v>291410.72665775317</v>
      </c>
      <c r="U382" s="12">
        <v>28.35</v>
      </c>
      <c r="V382" s="12">
        <v>37.7</v>
      </c>
      <c r="W382" s="12" t="str">
        <f t="shared" si="1"/>
        <v>#N/A</v>
      </c>
    </row>
    <row r="383" ht="15.75" customHeight="1">
      <c r="A383" s="2">
        <v>10380.0</v>
      </c>
      <c r="B383" s="4">
        <v>45071.68740233501</v>
      </c>
      <c r="C383" s="8">
        <v>19.05344311</v>
      </c>
      <c r="D383" s="7" t="s">
        <v>115</v>
      </c>
      <c r="E383" s="11" t="s">
        <v>116</v>
      </c>
      <c r="F383" s="2" t="s">
        <v>104</v>
      </c>
      <c r="G383" s="8">
        <v>72.00444875743267</v>
      </c>
      <c r="H383" s="2" t="s">
        <v>62</v>
      </c>
      <c r="I383" s="8">
        <v>29.28808500915784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22.938</v>
      </c>
      <c r="S383" s="9">
        <v>102988.05847312028</v>
      </c>
      <c r="T383" s="12">
        <v>291414.5720621093</v>
      </c>
      <c r="U383" s="12">
        <v>28.35</v>
      </c>
      <c r="V383" s="12">
        <v>37.7</v>
      </c>
      <c r="W383" s="12" t="str">
        <f t="shared" si="1"/>
        <v>#N/A</v>
      </c>
    </row>
    <row r="384" ht="15.75" customHeight="1">
      <c r="A384" s="2">
        <v>10390.0</v>
      </c>
      <c r="B384" s="4">
        <v>45071.687436799</v>
      </c>
      <c r="C384" s="8">
        <v>19.103071251666666</v>
      </c>
      <c r="D384" s="7" t="s">
        <v>115</v>
      </c>
      <c r="E384" s="11" t="s">
        <v>116</v>
      </c>
      <c r="F384" s="2" t="s">
        <v>104</v>
      </c>
      <c r="G384" s="8">
        <v>72.01331208430749</v>
      </c>
      <c r="H384" s="2" t="s">
        <v>62</v>
      </c>
      <c r="I384" s="8">
        <v>29.29423771610027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22.935</v>
      </c>
      <c r="S384" s="9">
        <v>102988.29008943729</v>
      </c>
      <c r="T384" s="12">
        <v>291401.76735873026</v>
      </c>
      <c r="U384" s="12">
        <v>28.35</v>
      </c>
      <c r="V384" s="12">
        <v>37.7</v>
      </c>
      <c r="W384" s="12" t="str">
        <f t="shared" si="1"/>
        <v>#N/A</v>
      </c>
    </row>
    <row r="385" ht="15.75" customHeight="1">
      <c r="A385" s="2">
        <v>10400.0</v>
      </c>
      <c r="B385" s="4">
        <v>45071.68747117666</v>
      </c>
      <c r="C385" s="8">
        <v>19.152575083333332</v>
      </c>
      <c r="D385" s="7" t="s">
        <v>115</v>
      </c>
      <c r="E385" s="11" t="s">
        <v>116</v>
      </c>
      <c r="F385" s="2" t="s">
        <v>104</v>
      </c>
      <c r="G385" s="8">
        <v>72.0105499566328</v>
      </c>
      <c r="H385" s="2" t="s">
        <v>62</v>
      </c>
      <c r="I385" s="8">
        <v>29.28808500915784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22.936999999999998</v>
      </c>
      <c r="S385" s="9">
        <v>102983.65440346712</v>
      </c>
      <c r="T385" s="12">
        <v>291401.11077214533</v>
      </c>
      <c r="U385" s="12">
        <v>28.35</v>
      </c>
      <c r="V385" s="12">
        <v>37.7</v>
      </c>
      <c r="W385" s="12" t="str">
        <f t="shared" si="1"/>
        <v>#N/A</v>
      </c>
    </row>
    <row r="386" ht="15.75" customHeight="1">
      <c r="A386" s="2">
        <v>10410.0</v>
      </c>
      <c r="B386" s="4">
        <v>45071.687506340175</v>
      </c>
      <c r="C386" s="8">
        <v>19.203210548333335</v>
      </c>
      <c r="D386" s="7" t="s">
        <v>115</v>
      </c>
      <c r="E386" s="11" t="s">
        <v>116</v>
      </c>
      <c r="F386" s="2" t="s">
        <v>104</v>
      </c>
      <c r="G386" s="8">
        <v>72.03830199469115</v>
      </c>
      <c r="H386" s="2" t="s">
        <v>62</v>
      </c>
      <c r="I386" s="8">
        <v>29.28193231350042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22.933999999999997</v>
      </c>
      <c r="S386" s="9">
        <v>102981.11748672804</v>
      </c>
      <c r="T386" s="12">
        <v>291392.8469410962</v>
      </c>
      <c r="U386" s="12">
        <v>28.35</v>
      </c>
      <c r="V386" s="12">
        <v>37.7</v>
      </c>
      <c r="W386" s="12" t="str">
        <f t="shared" si="1"/>
        <v>#N/A</v>
      </c>
    </row>
    <row r="387" ht="15.75" customHeight="1">
      <c r="A387" s="2">
        <v>10420.0</v>
      </c>
      <c r="B387" s="4">
        <v>45071.687540744104</v>
      </c>
      <c r="C387" s="8">
        <v>19.252752203333333</v>
      </c>
      <c r="D387" s="7" t="s">
        <v>115</v>
      </c>
      <c r="E387" s="11" t="s">
        <v>116</v>
      </c>
      <c r="F387" s="2" t="s">
        <v>104</v>
      </c>
      <c r="G387" s="8">
        <v>71.99834817867581</v>
      </c>
      <c r="H387" s="2" t="s">
        <v>62</v>
      </c>
      <c r="I387" s="8">
        <v>29.28808500915784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22.938999999999997</v>
      </c>
      <c r="S387" s="9">
        <v>102973.20383877464</v>
      </c>
      <c r="T387" s="12">
        <v>291397.61054619245</v>
      </c>
      <c r="U387" s="12">
        <v>28.35</v>
      </c>
      <c r="V387" s="12">
        <v>37.7</v>
      </c>
      <c r="W387" s="12" t="str">
        <f t="shared" si="1"/>
        <v>#N/A</v>
      </c>
    </row>
    <row r="388" ht="15.75" customHeight="1">
      <c r="A388" s="2">
        <v>10430.0</v>
      </c>
      <c r="B388" s="4">
        <v>45071.68757598046</v>
      </c>
      <c r="C388" s="8">
        <v>19.303492551666668</v>
      </c>
      <c r="D388" s="7" t="s">
        <v>115</v>
      </c>
      <c r="E388" s="11" t="s">
        <v>116</v>
      </c>
      <c r="F388" s="2" t="s">
        <v>104</v>
      </c>
      <c r="G388" s="8">
        <v>72.0166517763629</v>
      </c>
      <c r="H388" s="2" t="s">
        <v>62</v>
      </c>
      <c r="I388" s="8">
        <v>29.28808500915784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22.935999999999996</v>
      </c>
      <c r="S388" s="9">
        <v>102968.058780185</v>
      </c>
      <c r="T388" s="12">
        <v>291401.73779510753</v>
      </c>
      <c r="U388" s="12">
        <v>28.35</v>
      </c>
      <c r="V388" s="12">
        <v>37.7</v>
      </c>
      <c r="W388" s="12" t="str">
        <f t="shared" si="1"/>
        <v>#N/A</v>
      </c>
    </row>
    <row r="389" ht="15.75" customHeight="1">
      <c r="A389" s="2">
        <v>10440.0</v>
      </c>
      <c r="B389" s="4">
        <v>45071.687610377296</v>
      </c>
      <c r="C389" s="8">
        <v>19.353023998333335</v>
      </c>
      <c r="D389" s="7" t="s">
        <v>115</v>
      </c>
      <c r="E389" s="11" t="s">
        <v>116</v>
      </c>
      <c r="F389" s="2" t="s">
        <v>104</v>
      </c>
      <c r="G389" s="8">
        <v>71.99224822027519</v>
      </c>
      <c r="H389" s="2" t="s">
        <v>62</v>
      </c>
      <c r="I389" s="8">
        <v>29.28808500915784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22.939999999999998</v>
      </c>
      <c r="S389" s="9">
        <v>102959.94668769927</v>
      </c>
      <c r="T389" s="12">
        <v>291384.7540948809</v>
      </c>
      <c r="U389" s="12">
        <v>28.35</v>
      </c>
      <c r="V389" s="12">
        <v>37.7</v>
      </c>
      <c r="W389" s="12" t="str">
        <f t="shared" si="1"/>
        <v>#N/A</v>
      </c>
    </row>
    <row r="390" ht="15.75" customHeight="1">
      <c r="A390" s="2">
        <v>10450.0</v>
      </c>
      <c r="B390" s="4">
        <v>45071.68764488955</v>
      </c>
      <c r="C390" s="8">
        <v>19.402721636666666</v>
      </c>
      <c r="D390" s="7" t="s">
        <v>115</v>
      </c>
      <c r="E390" s="11" t="s">
        <v>116</v>
      </c>
      <c r="F390" s="2" t="s">
        <v>104</v>
      </c>
      <c r="G390" s="8">
        <v>72.01999230467833</v>
      </c>
      <c r="H390" s="2" t="s">
        <v>62</v>
      </c>
      <c r="I390" s="8">
        <v>29.28193231350042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22.936999999999998</v>
      </c>
      <c r="S390" s="9">
        <v>102962.63936442939</v>
      </c>
      <c r="T390" s="12">
        <v>291385.9411571209</v>
      </c>
      <c r="U390" s="12">
        <v>28.35</v>
      </c>
      <c r="V390" s="12">
        <v>37.7</v>
      </c>
      <c r="W390" s="12" t="str">
        <f t="shared" si="1"/>
        <v>#N/A</v>
      </c>
    </row>
    <row r="391" ht="15.75" customHeight="1">
      <c r="A391" s="2">
        <v>10460.0</v>
      </c>
      <c r="B391" s="4">
        <v>45071.687680090516</v>
      </c>
      <c r="C391" s="8">
        <v>19.45341103333333</v>
      </c>
      <c r="D391" s="7" t="s">
        <v>115</v>
      </c>
      <c r="E391" s="11" t="s">
        <v>116</v>
      </c>
      <c r="F391" s="2" t="s">
        <v>104</v>
      </c>
      <c r="G391" s="8">
        <v>72.02609491395675</v>
      </c>
      <c r="H391" s="2" t="s">
        <v>62</v>
      </c>
      <c r="I391" s="8">
        <v>29.28193231350042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22.935999999999996</v>
      </c>
      <c r="S391" s="9">
        <v>102951.33133094764</v>
      </c>
      <c r="T391" s="12">
        <v>291365.3924618572</v>
      </c>
      <c r="U391" s="12">
        <v>28.35</v>
      </c>
      <c r="V391" s="12">
        <v>37.7</v>
      </c>
      <c r="W391" s="12" t="str">
        <f t="shared" si="1"/>
        <v>#N/A</v>
      </c>
    </row>
    <row r="392" ht="15.75" customHeight="1">
      <c r="A392" s="2">
        <v>10470.0</v>
      </c>
      <c r="B392" s="4">
        <v>45071.68771472959</v>
      </c>
      <c r="C392" s="8">
        <v>19.503291306666668</v>
      </c>
      <c r="D392" s="7" t="s">
        <v>115</v>
      </c>
      <c r="E392" s="11" t="s">
        <v>116</v>
      </c>
      <c r="F392" s="2" t="s">
        <v>104</v>
      </c>
      <c r="G392" s="8">
        <v>72.01389031600976</v>
      </c>
      <c r="H392" s="2" t="s">
        <v>62</v>
      </c>
      <c r="I392" s="8">
        <v>29.28193231350042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22.938</v>
      </c>
      <c r="S392" s="9">
        <v>102951.07834694405</v>
      </c>
      <c r="T392" s="12">
        <v>291369.2580539281</v>
      </c>
      <c r="U392" s="12">
        <v>28.35</v>
      </c>
      <c r="V392" s="12">
        <v>37.7</v>
      </c>
      <c r="W392" s="12" t="str">
        <f t="shared" si="1"/>
        <v>#N/A</v>
      </c>
    </row>
    <row r="393" ht="15.75" customHeight="1">
      <c r="A393" s="2">
        <v>10484.0</v>
      </c>
      <c r="B393" s="4">
        <v>45071.687749203484</v>
      </c>
      <c r="C393" s="8">
        <v>19.552933706666668</v>
      </c>
      <c r="D393" s="7" t="s">
        <v>115</v>
      </c>
      <c r="E393" s="11" t="s">
        <v>116</v>
      </c>
      <c r="F393" s="2" t="s">
        <v>104</v>
      </c>
      <c r="G393" s="8">
        <v>72.0166517763629</v>
      </c>
      <c r="H393" s="2" t="s">
        <v>62</v>
      </c>
      <c r="I393" s="8">
        <v>29.28808500915784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22.935999999999996</v>
      </c>
      <c r="S393" s="9">
        <v>102936.06509874424</v>
      </c>
      <c r="T393" s="12">
        <v>291351.8900391957</v>
      </c>
      <c r="U393" s="12">
        <v>28.35</v>
      </c>
      <c r="V393" s="12">
        <v>37.7</v>
      </c>
      <c r="W393" s="12" t="str">
        <f t="shared" si="1"/>
        <v>#N/A</v>
      </c>
    </row>
    <row r="394" ht="15.75" customHeight="1">
      <c r="A394" s="2">
        <v>10494.0</v>
      </c>
      <c r="B394" s="4">
        <v>45071.68778368676</v>
      </c>
      <c r="C394" s="8">
        <v>19.60258963</v>
      </c>
      <c r="D394" s="7" t="s">
        <v>115</v>
      </c>
      <c r="E394" s="11" t="s">
        <v>116</v>
      </c>
      <c r="F394" s="2" t="s">
        <v>104</v>
      </c>
      <c r="G394" s="8">
        <v>72.03830199469115</v>
      </c>
      <c r="H394" s="2" t="s">
        <v>62</v>
      </c>
      <c r="I394" s="8">
        <v>29.28193231350042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22.933999999999997</v>
      </c>
      <c r="S394" s="9">
        <v>102937.15606068564</v>
      </c>
      <c r="T394" s="12">
        <v>291355.849393926</v>
      </c>
      <c r="U394" s="12">
        <v>28.35</v>
      </c>
      <c r="V394" s="12">
        <v>37.7</v>
      </c>
      <c r="W394" s="12" t="str">
        <f t="shared" si="1"/>
        <v>#N/A</v>
      </c>
    </row>
    <row r="395" ht="15.75" customHeight="1">
      <c r="A395" s="2">
        <v>10500.0</v>
      </c>
      <c r="B395" s="4">
        <v>45071.68781897006</v>
      </c>
      <c r="C395" s="8">
        <v>19.653397573333333</v>
      </c>
      <c r="D395" s="7" t="s">
        <v>115</v>
      </c>
      <c r="E395" s="11" t="s">
        <v>116</v>
      </c>
      <c r="F395" s="2" t="s">
        <v>104</v>
      </c>
      <c r="G395" s="8">
        <v>72.01389031600976</v>
      </c>
      <c r="H395" s="2" t="s">
        <v>62</v>
      </c>
      <c r="I395" s="8">
        <v>29.28193231350042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22.938</v>
      </c>
      <c r="S395" s="9">
        <v>102932.8978107362</v>
      </c>
      <c r="T395" s="12">
        <v>291352.2365020243</v>
      </c>
      <c r="U395" s="12">
        <v>28.35</v>
      </c>
      <c r="V395" s="12">
        <v>37.7</v>
      </c>
      <c r="W395" s="12" t="str">
        <f t="shared" si="1"/>
        <v>#N/A</v>
      </c>
    </row>
    <row r="396" ht="15.75" customHeight="1">
      <c r="A396" s="2">
        <v>10511.0</v>
      </c>
      <c r="B396" s="4">
        <v>45071.68785345707</v>
      </c>
      <c r="C396" s="8">
        <v>19.703058881666667</v>
      </c>
      <c r="D396" s="7" t="s">
        <v>115</v>
      </c>
      <c r="E396" s="11" t="s">
        <v>116</v>
      </c>
      <c r="F396" s="2" t="s">
        <v>104</v>
      </c>
      <c r="G396" s="8">
        <v>71.9955880727943</v>
      </c>
      <c r="H396" s="2" t="s">
        <v>62</v>
      </c>
      <c r="I396" s="8">
        <v>29.28193231350042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22.941</v>
      </c>
      <c r="S396" s="9">
        <v>102923.79463623624</v>
      </c>
      <c r="T396" s="12">
        <v>291334.1966104409</v>
      </c>
      <c r="U396" s="12">
        <v>28.35</v>
      </c>
      <c r="V396" s="12">
        <v>37.7</v>
      </c>
      <c r="W396" s="12" t="str">
        <f t="shared" si="1"/>
        <v>#N/A</v>
      </c>
    </row>
    <row r="397" ht="15.75" customHeight="1">
      <c r="A397" s="2">
        <v>10520.0</v>
      </c>
      <c r="B397" s="4">
        <v>45071.6878879202</v>
      </c>
      <c r="C397" s="8">
        <v>19.752685768333333</v>
      </c>
      <c r="D397" s="7" t="s">
        <v>115</v>
      </c>
      <c r="E397" s="11" t="s">
        <v>116</v>
      </c>
      <c r="F397" s="2" t="s">
        <v>104</v>
      </c>
      <c r="G397" s="8">
        <v>72.01389031600976</v>
      </c>
      <c r="H397" s="2" t="s">
        <v>62</v>
      </c>
      <c r="I397" s="8">
        <v>29.28193231350042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22.938</v>
      </c>
      <c r="S397" s="9">
        <v>102926.31233260334</v>
      </c>
      <c r="T397" s="12">
        <v>291339.4892815502</v>
      </c>
      <c r="U397" s="12">
        <v>28.35</v>
      </c>
      <c r="V397" s="12">
        <v>37.7</v>
      </c>
      <c r="W397" s="12" t="str">
        <f t="shared" si="1"/>
        <v>#N/A</v>
      </c>
    </row>
    <row r="398" ht="15.75" customHeight="1">
      <c r="A398" s="2">
        <v>10530.0</v>
      </c>
      <c r="B398" s="4">
        <v>45071.68792312351</v>
      </c>
      <c r="C398" s="8">
        <v>19.803378541666667</v>
      </c>
      <c r="D398" s="7" t="s">
        <v>115</v>
      </c>
      <c r="E398" s="11" t="s">
        <v>116</v>
      </c>
      <c r="F398" s="2" t="s">
        <v>104</v>
      </c>
      <c r="G398" s="8">
        <v>72.00502905804223</v>
      </c>
      <c r="H398" s="2" t="s">
        <v>62</v>
      </c>
      <c r="I398" s="8">
        <v>29.27577962912801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22.941</v>
      </c>
      <c r="S398" s="9">
        <v>102919.86927501501</v>
      </c>
      <c r="T398" s="12">
        <v>291333.1610494355</v>
      </c>
      <c r="U398" s="12">
        <v>28.35</v>
      </c>
      <c r="V398" s="12">
        <v>37.7</v>
      </c>
      <c r="W398" s="12" t="str">
        <f t="shared" si="1"/>
        <v>#N/A</v>
      </c>
    </row>
    <row r="399" ht="15.75" customHeight="1">
      <c r="A399" s="2">
        <v>10540.0</v>
      </c>
      <c r="B399" s="4">
        <v>45071.68795761965</v>
      </c>
      <c r="C399" s="8">
        <v>19.853052981666668</v>
      </c>
      <c r="D399" s="7" t="s">
        <v>115</v>
      </c>
      <c r="E399" s="11" t="s">
        <v>116</v>
      </c>
      <c r="F399" s="2" t="s">
        <v>104</v>
      </c>
      <c r="G399" s="8">
        <v>72.02943644792235</v>
      </c>
      <c r="H399" s="2" t="s">
        <v>62</v>
      </c>
      <c r="I399" s="8">
        <v>29.27577962912801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22.936999999999998</v>
      </c>
      <c r="S399" s="9">
        <v>102903.4225392223</v>
      </c>
      <c r="T399" s="12">
        <v>291330.5234786672</v>
      </c>
      <c r="U399" s="12">
        <v>28.35</v>
      </c>
      <c r="V399" s="12">
        <v>37.7</v>
      </c>
      <c r="W399" s="12" t="str">
        <f t="shared" si="1"/>
        <v>#N/A</v>
      </c>
    </row>
    <row r="400" ht="15.75" customHeight="1">
      <c r="A400" s="2">
        <v>10550.0</v>
      </c>
      <c r="B400" s="4">
        <v>45071.68799201176</v>
      </c>
      <c r="C400" s="8">
        <v>19.90257763</v>
      </c>
      <c r="D400" s="7" t="s">
        <v>115</v>
      </c>
      <c r="E400" s="11" t="s">
        <v>116</v>
      </c>
      <c r="F400" s="2" t="s">
        <v>104</v>
      </c>
      <c r="G400" s="8">
        <v>72.01112997478194</v>
      </c>
      <c r="H400" s="2" t="s">
        <v>62</v>
      </c>
      <c r="I400" s="8">
        <v>29.27577962912801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22.939999999999998</v>
      </c>
      <c r="S400" s="9">
        <v>102905.75511140672</v>
      </c>
      <c r="T400" s="12">
        <v>291332.63008006354</v>
      </c>
      <c r="U400" s="12">
        <v>28.35</v>
      </c>
      <c r="V400" s="12">
        <v>37.7</v>
      </c>
      <c r="W400" s="12" t="str">
        <f t="shared" si="1"/>
        <v>#N/A</v>
      </c>
    </row>
    <row r="401" ht="15.75" customHeight="1">
      <c r="A401" s="2">
        <v>10561.0</v>
      </c>
      <c r="B401" s="4">
        <v>45071.68802690324</v>
      </c>
      <c r="C401" s="8">
        <v>19.952821356666668</v>
      </c>
      <c r="D401" s="7" t="s">
        <v>115</v>
      </c>
      <c r="E401" s="11" t="s">
        <v>116</v>
      </c>
      <c r="F401" s="2" t="s">
        <v>104</v>
      </c>
      <c r="G401" s="8">
        <v>72.02333366963505</v>
      </c>
      <c r="H401" s="2" t="s">
        <v>62</v>
      </c>
      <c r="I401" s="8">
        <v>29.27577962912801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22.938</v>
      </c>
      <c r="S401" s="9">
        <v>102900.16183441914</v>
      </c>
      <c r="T401" s="12">
        <v>291321.57733230747</v>
      </c>
      <c r="U401" s="12">
        <v>28.35</v>
      </c>
      <c r="V401" s="12">
        <v>37.7</v>
      </c>
      <c r="W401" s="12" t="str">
        <f t="shared" si="1"/>
        <v>#N/A</v>
      </c>
    </row>
    <row r="402" ht="15.75" customHeight="1">
      <c r="A402" s="2">
        <v>10570.0</v>
      </c>
      <c r="B402" s="4">
        <v>45071.68806152527</v>
      </c>
      <c r="C402" s="8">
        <v>20.00267708166667</v>
      </c>
      <c r="D402" s="7" t="s">
        <v>115</v>
      </c>
      <c r="E402" s="11" t="s">
        <v>116</v>
      </c>
      <c r="F402" s="2" t="s">
        <v>104</v>
      </c>
      <c r="G402" s="8">
        <v>72.02333366963505</v>
      </c>
      <c r="H402" s="2" t="s">
        <v>62</v>
      </c>
      <c r="I402" s="8">
        <v>29.27577962912801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22.938</v>
      </c>
      <c r="S402" s="9">
        <v>102895.62257752093</v>
      </c>
      <c r="T402" s="12">
        <v>291320.2084540571</v>
      </c>
      <c r="U402" s="12">
        <v>28.35</v>
      </c>
      <c r="V402" s="12">
        <v>37.7</v>
      </c>
      <c r="W402" s="12" t="str">
        <f t="shared" si="1"/>
        <v>#N/A</v>
      </c>
    </row>
    <row r="403" ht="15.75" customHeight="1">
      <c r="A403" s="2">
        <v>10580.0</v>
      </c>
      <c r="B403" s="4">
        <v>45071.68809633054</v>
      </c>
      <c r="C403" s="8">
        <v>20.052796666666666</v>
      </c>
      <c r="D403" s="7" t="s">
        <v>115</v>
      </c>
      <c r="E403" s="11" t="s">
        <v>116</v>
      </c>
      <c r="F403" s="2" t="s">
        <v>104</v>
      </c>
      <c r="G403" s="8">
        <v>72.02333366963505</v>
      </c>
      <c r="H403" s="2" t="s">
        <v>62</v>
      </c>
      <c r="I403" s="8">
        <v>29.27577962912801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22.938</v>
      </c>
      <c r="S403" s="9">
        <v>102893.24043144663</v>
      </c>
      <c r="T403" s="12">
        <v>291320.20683621574</v>
      </c>
      <c r="U403" s="12">
        <v>28.35</v>
      </c>
      <c r="V403" s="12">
        <v>37.7</v>
      </c>
      <c r="W403" s="12" t="str">
        <f t="shared" si="1"/>
        <v>#N/A</v>
      </c>
    </row>
    <row r="404" ht="15.75" customHeight="1">
      <c r="A404" s="2">
        <v>10591.0</v>
      </c>
      <c r="B404" s="4">
        <v>45071.68813143647</v>
      </c>
      <c r="C404" s="8">
        <v>20.103349213333335</v>
      </c>
      <c r="D404" s="7" t="s">
        <v>115</v>
      </c>
      <c r="E404" s="11" t="s">
        <v>116</v>
      </c>
      <c r="F404" s="2" t="s">
        <v>104</v>
      </c>
      <c r="G404" s="8">
        <v>72.01723151195058</v>
      </c>
      <c r="H404" s="2" t="s">
        <v>62</v>
      </c>
      <c r="I404" s="8">
        <v>29.27577962912801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22.938999999999997</v>
      </c>
      <c r="S404" s="9">
        <v>102888.68378497502</v>
      </c>
      <c r="T404" s="12">
        <v>291311.10113752686</v>
      </c>
      <c r="U404" s="12">
        <v>28.35</v>
      </c>
      <c r="V404" s="12">
        <v>37.7</v>
      </c>
      <c r="W404" s="12" t="str">
        <f t="shared" si="1"/>
        <v>#N/A</v>
      </c>
    </row>
    <row r="405" ht="15.75" customHeight="1">
      <c r="A405" s="2">
        <v>10598.0</v>
      </c>
      <c r="B405" s="4">
        <v>45071.68816595602</v>
      </c>
      <c r="C405" s="8">
        <v>20.153057355</v>
      </c>
      <c r="D405" s="7" t="s">
        <v>115</v>
      </c>
      <c r="E405" s="11" t="s">
        <v>116</v>
      </c>
      <c r="F405" s="2" t="s">
        <v>104</v>
      </c>
      <c r="G405" s="8">
        <v>72.04222576475247</v>
      </c>
      <c r="H405" s="2" t="s">
        <v>62</v>
      </c>
      <c r="I405" s="8">
        <v>29.263474294236403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22.938</v>
      </c>
      <c r="S405" s="9">
        <v>102883.87067721343</v>
      </c>
      <c r="T405" s="12">
        <v>291302.5927942619</v>
      </c>
      <c r="U405" s="12">
        <v>28.35</v>
      </c>
      <c r="V405" s="12">
        <v>37.7</v>
      </c>
      <c r="W405" s="12" t="str">
        <f t="shared" si="1"/>
        <v>#N/A</v>
      </c>
    </row>
    <row r="406" ht="15.75" customHeight="1">
      <c r="A406" s="2">
        <v>10610.0</v>
      </c>
      <c r="B406" s="4">
        <v>45071.68820040051</v>
      </c>
      <c r="C406" s="8">
        <v>20.202657425</v>
      </c>
      <c r="D406" s="7" t="s">
        <v>115</v>
      </c>
      <c r="E406" s="11" t="s">
        <v>116</v>
      </c>
      <c r="F406" s="2" t="s">
        <v>104</v>
      </c>
      <c r="G406" s="8">
        <v>72.01112997478194</v>
      </c>
      <c r="H406" s="2" t="s">
        <v>62</v>
      </c>
      <c r="I406" s="8">
        <v>29.27577962912801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22.939999999999998</v>
      </c>
      <c r="S406" s="9">
        <v>102881.36146007713</v>
      </c>
      <c r="T406" s="12">
        <v>291305.8618580691</v>
      </c>
      <c r="U406" s="12">
        <v>28.35</v>
      </c>
      <c r="V406" s="12">
        <v>37.7</v>
      </c>
      <c r="W406" s="12" t="str">
        <f t="shared" si="1"/>
        <v>#N/A</v>
      </c>
    </row>
    <row r="407" ht="15.75" customHeight="1">
      <c r="A407" s="2">
        <v>10620.0</v>
      </c>
      <c r="B407" s="4">
        <v>45071.68823561127</v>
      </c>
      <c r="C407" s="8">
        <v>20.253360921666665</v>
      </c>
      <c r="D407" s="7" t="s">
        <v>115</v>
      </c>
      <c r="E407" s="11" t="s">
        <v>116</v>
      </c>
      <c r="F407" s="2" t="s">
        <v>104</v>
      </c>
      <c r="G407" s="8">
        <v>72.03277881898981</v>
      </c>
      <c r="H407" s="2" t="s">
        <v>62</v>
      </c>
      <c r="I407" s="8">
        <v>29.2696269560397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22.938</v>
      </c>
      <c r="S407" s="9">
        <v>102870.79184822542</v>
      </c>
      <c r="T407" s="12">
        <v>291286.06611502916</v>
      </c>
      <c r="U407" s="12">
        <v>28.35</v>
      </c>
      <c r="V407" s="12">
        <v>37.7</v>
      </c>
      <c r="W407" s="12" t="str">
        <f t="shared" si="1"/>
        <v>#N/A</v>
      </c>
    </row>
    <row r="408" ht="15.75" customHeight="1">
      <c r="A408" s="2">
        <v>10630.0</v>
      </c>
      <c r="B408" s="4">
        <v>45071.68826998966</v>
      </c>
      <c r="C408" s="8">
        <v>20.302865796666666</v>
      </c>
      <c r="D408" s="7" t="s">
        <v>115</v>
      </c>
      <c r="E408" s="11" t="s">
        <v>116</v>
      </c>
      <c r="F408" s="2" t="s">
        <v>104</v>
      </c>
      <c r="G408" s="8">
        <v>72.01723151195058</v>
      </c>
      <c r="H408" s="2" t="s">
        <v>62</v>
      </c>
      <c r="I408" s="8">
        <v>29.27577962912801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22.938999999999997</v>
      </c>
      <c r="S408" s="9">
        <v>102866.83195516876</v>
      </c>
      <c r="T408" s="12">
        <v>291279.1118104168</v>
      </c>
      <c r="U408" s="12">
        <v>28.35</v>
      </c>
      <c r="V408" s="12">
        <v>37.7</v>
      </c>
      <c r="W408" s="12" t="str">
        <f t="shared" si="1"/>
        <v>#N/A</v>
      </c>
    </row>
    <row r="409" ht="15.75" customHeight="1">
      <c r="A409" s="2">
        <v>10640.0</v>
      </c>
      <c r="B409" s="4">
        <v>45071.688304865806</v>
      </c>
      <c r="C409" s="8">
        <v>20.353087453333334</v>
      </c>
      <c r="D409" s="7" t="s">
        <v>115</v>
      </c>
      <c r="E409" s="11" t="s">
        <v>116</v>
      </c>
      <c r="F409" s="2" t="s">
        <v>104</v>
      </c>
      <c r="G409" s="8">
        <v>72.02333366963505</v>
      </c>
      <c r="H409" s="2" t="s">
        <v>62</v>
      </c>
      <c r="I409" s="8">
        <v>29.27577962912801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22.938</v>
      </c>
      <c r="S409" s="9">
        <v>102864.2116904049</v>
      </c>
      <c r="T409" s="12">
        <v>291286.5882101812</v>
      </c>
      <c r="U409" s="12">
        <v>28.35</v>
      </c>
      <c r="V409" s="12">
        <v>37.7</v>
      </c>
      <c r="W409" s="12" t="str">
        <f t="shared" si="1"/>
        <v>#N/A</v>
      </c>
    </row>
    <row r="410" ht="15.75" customHeight="1">
      <c r="A410" s="2">
        <v>10650.0</v>
      </c>
      <c r="B410" s="4">
        <v>45071.688339556145</v>
      </c>
      <c r="C410" s="8">
        <v>20.403041546666667</v>
      </c>
      <c r="D410" s="7" t="s">
        <v>115</v>
      </c>
      <c r="E410" s="11" t="s">
        <v>116</v>
      </c>
      <c r="F410" s="2" t="s">
        <v>104</v>
      </c>
      <c r="G410" s="8">
        <v>72.04498657587222</v>
      </c>
      <c r="H410" s="2" t="s">
        <v>62</v>
      </c>
      <c r="I410" s="8">
        <v>29.2696269560397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22.935999999999996</v>
      </c>
      <c r="S410" s="9">
        <v>102865.3420839948</v>
      </c>
      <c r="T410" s="12">
        <v>291290.64507429657</v>
      </c>
      <c r="U410" s="12">
        <v>28.35</v>
      </c>
      <c r="V410" s="12">
        <v>37.7</v>
      </c>
      <c r="W410" s="12" t="str">
        <f t="shared" si="1"/>
        <v>#N/A</v>
      </c>
    </row>
    <row r="411" ht="15.75" customHeight="1">
      <c r="A411" s="2">
        <v>10660.0</v>
      </c>
      <c r="B411" s="4">
        <v>45071.68837412007</v>
      </c>
      <c r="C411" s="8">
        <v>20.452813601666666</v>
      </c>
      <c r="D411" s="7" t="s">
        <v>115</v>
      </c>
      <c r="E411" s="11" t="s">
        <v>116</v>
      </c>
      <c r="F411" s="2" t="s">
        <v>104</v>
      </c>
      <c r="G411" s="8">
        <v>72.02667587161602</v>
      </c>
      <c r="H411" s="2" t="s">
        <v>62</v>
      </c>
      <c r="I411" s="8">
        <v>29.2696269560397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22.938999999999997</v>
      </c>
      <c r="S411" s="9">
        <v>102857.87503646284</v>
      </c>
      <c r="T411" s="12">
        <v>291271.92416231334</v>
      </c>
      <c r="U411" s="12">
        <v>28.35</v>
      </c>
      <c r="V411" s="12">
        <v>37.7</v>
      </c>
      <c r="W411" s="12" t="str">
        <f t="shared" si="1"/>
        <v>#N/A</v>
      </c>
    </row>
    <row r="412" ht="15.75" customHeight="1">
      <c r="A412" s="2">
        <v>10670.0</v>
      </c>
      <c r="B412" s="4">
        <v>45071.68840878536</v>
      </c>
      <c r="C412" s="8">
        <v>20.502731606666668</v>
      </c>
      <c r="D412" s="7" t="s">
        <v>115</v>
      </c>
      <c r="E412" s="11" t="s">
        <v>116</v>
      </c>
      <c r="F412" s="2" t="s">
        <v>104</v>
      </c>
      <c r="G412" s="8">
        <v>72.01723151195058</v>
      </c>
      <c r="H412" s="2" t="s">
        <v>62</v>
      </c>
      <c r="I412" s="8">
        <v>29.27577962912801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22.938999999999997</v>
      </c>
      <c r="S412" s="9">
        <v>102854.0615068619</v>
      </c>
      <c r="T412" s="12">
        <v>291271.9924525858</v>
      </c>
      <c r="U412" s="12">
        <v>28.35</v>
      </c>
      <c r="V412" s="12">
        <v>37.7</v>
      </c>
      <c r="W412" s="12" t="str">
        <f t="shared" si="1"/>
        <v>#N/A</v>
      </c>
    </row>
    <row r="413" ht="15.75" customHeight="1">
      <c r="A413" s="2">
        <v>10680.0</v>
      </c>
      <c r="B413" s="4">
        <v>45071.6884434631</v>
      </c>
      <c r="C413" s="8">
        <v>20.552667555</v>
      </c>
      <c r="D413" s="7" t="s">
        <v>115</v>
      </c>
      <c r="E413" s="11" t="s">
        <v>116</v>
      </c>
      <c r="F413" s="2" t="s">
        <v>104</v>
      </c>
      <c r="G413" s="8">
        <v>72.05443510155382</v>
      </c>
      <c r="H413" s="2" t="s">
        <v>62</v>
      </c>
      <c r="I413" s="8">
        <v>29.263474294236403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22.935999999999996</v>
      </c>
      <c r="S413" s="9">
        <v>102844.59930983486</v>
      </c>
      <c r="T413" s="12">
        <v>291264.4517293326</v>
      </c>
      <c r="U413" s="12">
        <v>28.35</v>
      </c>
      <c r="V413" s="12">
        <v>37.7</v>
      </c>
      <c r="W413" s="12" t="str">
        <f t="shared" si="1"/>
        <v>#N/A</v>
      </c>
    </row>
    <row r="414" ht="15.75" customHeight="1">
      <c r="A414" s="2">
        <v>10690.0</v>
      </c>
      <c r="B414" s="4">
        <v>45071.68847814651</v>
      </c>
      <c r="C414" s="8">
        <v>20.60261167</v>
      </c>
      <c r="D414" s="7" t="s">
        <v>115</v>
      </c>
      <c r="E414" s="11" t="s">
        <v>116</v>
      </c>
      <c r="F414" s="2" t="s">
        <v>104</v>
      </c>
      <c r="G414" s="8">
        <v>72.0144718385686</v>
      </c>
      <c r="H414" s="2" t="s">
        <v>62</v>
      </c>
      <c r="I414" s="8">
        <v>29.2696269560397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22.941</v>
      </c>
      <c r="S414" s="9">
        <v>102846.54135516348</v>
      </c>
      <c r="T414" s="12">
        <v>291270.26016732515</v>
      </c>
      <c r="U414" s="12">
        <v>28.35</v>
      </c>
      <c r="V414" s="12">
        <v>37.7</v>
      </c>
      <c r="W414" s="12" t="str">
        <f t="shared" si="1"/>
        <v>#N/A</v>
      </c>
    </row>
    <row r="415" ht="15.75" customHeight="1">
      <c r="A415" s="2">
        <v>10700.0</v>
      </c>
      <c r="B415" s="4">
        <v>45071.68851278241</v>
      </c>
      <c r="C415" s="8">
        <v>20.652487366666666</v>
      </c>
      <c r="D415" s="7" t="s">
        <v>115</v>
      </c>
      <c r="E415" s="11" t="s">
        <v>116</v>
      </c>
      <c r="F415" s="2" t="s">
        <v>104</v>
      </c>
      <c r="G415" s="8">
        <v>72.03612202753908</v>
      </c>
      <c r="H415" s="2" t="s">
        <v>62</v>
      </c>
      <c r="I415" s="8">
        <v>29.263474294236403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22.938999999999997</v>
      </c>
      <c r="S415" s="9">
        <v>102844.36176164245</v>
      </c>
      <c r="T415" s="12">
        <v>291262.40678644896</v>
      </c>
      <c r="U415" s="12">
        <v>28.35</v>
      </c>
      <c r="V415" s="12">
        <v>37.7</v>
      </c>
      <c r="W415" s="12" t="str">
        <f t="shared" si="1"/>
        <v>#N/A</v>
      </c>
    </row>
    <row r="416" ht="15.75" customHeight="1">
      <c r="A416" s="2">
        <v>10711.0</v>
      </c>
      <c r="B416" s="4">
        <v>45071.688547513586</v>
      </c>
      <c r="C416" s="8">
        <v>20.702500248333333</v>
      </c>
      <c r="D416" s="7" t="s">
        <v>115</v>
      </c>
      <c r="E416" s="11" t="s">
        <v>116</v>
      </c>
      <c r="F416" s="2" t="s">
        <v>104</v>
      </c>
      <c r="G416" s="8">
        <v>72.03001891100114</v>
      </c>
      <c r="H416" s="2" t="s">
        <v>62</v>
      </c>
      <c r="I416" s="8">
        <v>29.263474294236403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22.939999999999998</v>
      </c>
      <c r="S416" s="9">
        <v>102839.47402447718</v>
      </c>
      <c r="T416" s="12">
        <v>291272.84690693644</v>
      </c>
      <c r="U416" s="12">
        <v>28.35</v>
      </c>
      <c r="V416" s="12">
        <v>37.7</v>
      </c>
      <c r="W416" s="12" t="str">
        <f t="shared" si="1"/>
        <v>#N/A</v>
      </c>
    </row>
    <row r="417" ht="15.75" customHeight="1">
      <c r="A417" s="2">
        <v>10720.0</v>
      </c>
      <c r="B417" s="4">
        <v>45071.68858231214</v>
      </c>
      <c r="C417" s="8">
        <v>20.752610173333334</v>
      </c>
      <c r="D417" s="7" t="s">
        <v>115</v>
      </c>
      <c r="E417" s="11" t="s">
        <v>116</v>
      </c>
      <c r="F417" s="2" t="s">
        <v>104</v>
      </c>
      <c r="G417" s="8">
        <v>72.02943644792235</v>
      </c>
      <c r="H417" s="2" t="s">
        <v>62</v>
      </c>
      <c r="I417" s="8">
        <v>29.27577962912801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22.936999999999998</v>
      </c>
      <c r="S417" s="9">
        <v>102835.61628395252</v>
      </c>
      <c r="T417" s="12">
        <v>291252.17531660467</v>
      </c>
      <c r="U417" s="12">
        <v>28.35</v>
      </c>
      <c r="V417" s="12">
        <v>37.7</v>
      </c>
      <c r="W417" s="12" t="str">
        <f t="shared" si="1"/>
        <v>#N/A</v>
      </c>
    </row>
    <row r="418" ht="15.75" customHeight="1">
      <c r="A418" s="2">
        <v>10730.0</v>
      </c>
      <c r="B418" s="4">
        <v>45071.688617048225</v>
      </c>
      <c r="C418" s="8">
        <v>20.802630131666668</v>
      </c>
      <c r="D418" s="7" t="s">
        <v>115</v>
      </c>
      <c r="E418" s="11" t="s">
        <v>116</v>
      </c>
      <c r="F418" s="2" t="s">
        <v>104</v>
      </c>
      <c r="G418" s="8">
        <v>72.00227028720877</v>
      </c>
      <c r="H418" s="2" t="s">
        <v>62</v>
      </c>
      <c r="I418" s="8">
        <v>29.2696269560397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22.942999999999998</v>
      </c>
      <c r="S418" s="9">
        <v>102825.65014704382</v>
      </c>
      <c r="T418" s="12">
        <v>291237.5568682233</v>
      </c>
      <c r="U418" s="12">
        <v>28.35</v>
      </c>
      <c r="V418" s="12">
        <v>37.7</v>
      </c>
      <c r="W418" s="12" t="str">
        <f t="shared" si="1"/>
        <v>#N/A</v>
      </c>
    </row>
    <row r="419" ht="15.75" customHeight="1">
      <c r="A419" s="2">
        <v>10741.0</v>
      </c>
      <c r="B419" s="4">
        <v>45071.68865222225</v>
      </c>
      <c r="C419" s="8">
        <v>20.85328073333333</v>
      </c>
      <c r="D419" s="7" t="s">
        <v>115</v>
      </c>
      <c r="E419" s="11" t="s">
        <v>116</v>
      </c>
      <c r="F419" s="2" t="s">
        <v>104</v>
      </c>
      <c r="G419" s="8">
        <v>72.03336278817116</v>
      </c>
      <c r="H419" s="2" t="s">
        <v>62</v>
      </c>
      <c r="I419" s="8">
        <v>29.25732164371857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22.941</v>
      </c>
      <c r="S419" s="9">
        <v>102820.98857065968</v>
      </c>
      <c r="T419" s="12">
        <v>291231.4374893821</v>
      </c>
      <c r="U419" s="12">
        <v>28.35</v>
      </c>
      <c r="V419" s="12">
        <v>37.7</v>
      </c>
      <c r="W419" s="12" t="str">
        <f t="shared" si="1"/>
        <v>#N/A</v>
      </c>
    </row>
    <row r="420" ht="15.75" customHeight="1">
      <c r="A420" s="2">
        <v>10750.0</v>
      </c>
      <c r="B420" s="4">
        <v>45071.68868675805</v>
      </c>
      <c r="C420" s="8">
        <v>20.903012276666665</v>
      </c>
      <c r="D420" s="7" t="s">
        <v>115</v>
      </c>
      <c r="E420" s="11" t="s">
        <v>116</v>
      </c>
      <c r="F420" s="2" t="s">
        <v>104</v>
      </c>
      <c r="G420" s="8">
        <v>72.02057354483796</v>
      </c>
      <c r="H420" s="2" t="s">
        <v>62</v>
      </c>
      <c r="I420" s="8">
        <v>29.2696269560397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22.939999999999998</v>
      </c>
      <c r="S420" s="9">
        <v>102809.61079039282</v>
      </c>
      <c r="T420" s="12">
        <v>291233.9919090358</v>
      </c>
      <c r="U420" s="12">
        <v>28.35</v>
      </c>
      <c r="V420" s="12">
        <v>37.7</v>
      </c>
      <c r="W420" s="12" t="str">
        <f t="shared" si="1"/>
        <v>#N/A</v>
      </c>
    </row>
    <row r="421" ht="15.75" customHeight="1">
      <c r="A421" s="2">
        <v>10761.0</v>
      </c>
      <c r="B421" s="4">
        <v>45071.688721541635</v>
      </c>
      <c r="C421" s="8">
        <v>20.953100648333333</v>
      </c>
      <c r="D421" s="7" t="s">
        <v>115</v>
      </c>
      <c r="E421" s="11" t="s">
        <v>116</v>
      </c>
      <c r="F421" s="2" t="s">
        <v>104</v>
      </c>
      <c r="G421" s="8">
        <v>72.03001891100114</v>
      </c>
      <c r="H421" s="2" t="s">
        <v>62</v>
      </c>
      <c r="I421" s="8">
        <v>29.263474294236403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22.939999999999998</v>
      </c>
      <c r="S421" s="9">
        <v>102804.90735485457</v>
      </c>
      <c r="T421" s="12">
        <v>291224.70496239106</v>
      </c>
      <c r="U421" s="12">
        <v>28.35</v>
      </c>
      <c r="V421" s="12">
        <v>37.7</v>
      </c>
      <c r="W421" s="12" t="str">
        <f t="shared" si="1"/>
        <v>#N/A</v>
      </c>
    </row>
    <row r="422" ht="15.75" customHeight="1">
      <c r="A422" s="2">
        <v>10771.0</v>
      </c>
      <c r="B422" s="4">
        <v>45071.6887562245</v>
      </c>
      <c r="C422" s="8">
        <v>21.003043966666667</v>
      </c>
      <c r="D422" s="7" t="s">
        <v>115</v>
      </c>
      <c r="E422" s="11" t="s">
        <v>116</v>
      </c>
      <c r="F422" s="2" t="s">
        <v>104</v>
      </c>
      <c r="G422" s="8">
        <v>72.06054070131566</v>
      </c>
      <c r="H422" s="2" t="s">
        <v>62</v>
      </c>
      <c r="I422" s="8">
        <v>29.263474294236403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22.935</v>
      </c>
      <c r="S422" s="9">
        <v>102799.82260133892</v>
      </c>
      <c r="T422" s="12">
        <v>291219.83502050355</v>
      </c>
      <c r="U422" s="12">
        <v>28.35</v>
      </c>
      <c r="V422" s="12">
        <v>37.7</v>
      </c>
      <c r="W422" s="12" t="str">
        <f t="shared" si="1"/>
        <v>#N/A</v>
      </c>
    </row>
    <row r="423" ht="15.75" customHeight="1">
      <c r="A423" s="2">
        <v>10780.0</v>
      </c>
      <c r="B423" s="4">
        <v>45071.68879067859</v>
      </c>
      <c r="C423" s="8">
        <v>21.05265786</v>
      </c>
      <c r="D423" s="7" t="s">
        <v>115</v>
      </c>
      <c r="E423" s="11" t="s">
        <v>116</v>
      </c>
      <c r="F423" s="2" t="s">
        <v>104</v>
      </c>
      <c r="G423" s="8">
        <v>72.00837075272122</v>
      </c>
      <c r="H423" s="2" t="s">
        <v>62</v>
      </c>
      <c r="I423" s="8">
        <v>29.2696269560397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22.941999999999997</v>
      </c>
      <c r="S423" s="9">
        <v>102796.32298639217</v>
      </c>
      <c r="T423" s="12">
        <v>291197.770941582</v>
      </c>
      <c r="U423" s="12">
        <v>28.35</v>
      </c>
      <c r="V423" s="12">
        <v>37.7</v>
      </c>
      <c r="W423" s="12" t="str">
        <f t="shared" si="1"/>
        <v>#N/A</v>
      </c>
    </row>
    <row r="424" ht="15.75" customHeight="1">
      <c r="A424" s="2">
        <v>10790.0</v>
      </c>
      <c r="B424" s="4">
        <v>45071.68882545054</v>
      </c>
      <c r="C424" s="8">
        <v>21.102729466666666</v>
      </c>
      <c r="D424" s="7" t="s">
        <v>115</v>
      </c>
      <c r="E424" s="11" t="s">
        <v>116</v>
      </c>
      <c r="F424" s="2" t="s">
        <v>104</v>
      </c>
      <c r="G424" s="8">
        <v>72.02391641505183</v>
      </c>
      <c r="H424" s="2" t="s">
        <v>62</v>
      </c>
      <c r="I424" s="8">
        <v>29.263474294236403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22.941</v>
      </c>
      <c r="S424" s="9">
        <v>102797.31593445942</v>
      </c>
      <c r="T424" s="12">
        <v>291215.4481960065</v>
      </c>
      <c r="U424" s="12">
        <v>28.35</v>
      </c>
      <c r="V424" s="12">
        <v>37.7</v>
      </c>
      <c r="W424" s="12" t="str">
        <f t="shared" si="1"/>
        <v>#N/A</v>
      </c>
    </row>
    <row r="425" ht="15.75" customHeight="1">
      <c r="A425" s="2">
        <v>10800.0</v>
      </c>
      <c r="B425" s="4">
        <v>45071.68886001593</v>
      </c>
      <c r="C425" s="8">
        <v>21.152503628333335</v>
      </c>
      <c r="D425" s="7" t="s">
        <v>115</v>
      </c>
      <c r="E425" s="11" t="s">
        <v>116</v>
      </c>
      <c r="F425" s="2" t="s">
        <v>104</v>
      </c>
      <c r="G425" s="8">
        <v>72.03946607395089</v>
      </c>
      <c r="H425" s="2" t="s">
        <v>62</v>
      </c>
      <c r="I425" s="8">
        <v>29.25732164371857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22.939999999999998</v>
      </c>
      <c r="S425" s="9">
        <v>102794.67917055241</v>
      </c>
      <c r="T425" s="12">
        <v>291211.66527869075</v>
      </c>
      <c r="U425" s="12">
        <v>28.35</v>
      </c>
      <c r="V425" s="12">
        <v>37.7</v>
      </c>
      <c r="W425" s="12" t="str">
        <f t="shared" si="1"/>
        <v>#N/A</v>
      </c>
    </row>
    <row r="426" ht="15.75" customHeight="1">
      <c r="A426" s="2">
        <v>10810.0</v>
      </c>
      <c r="B426" s="4">
        <v>45071.688895246414</v>
      </c>
      <c r="C426" s="8">
        <v>21.203235528333334</v>
      </c>
      <c r="D426" s="7" t="s">
        <v>115</v>
      </c>
      <c r="E426" s="11" t="s">
        <v>116</v>
      </c>
      <c r="F426" s="2" t="s">
        <v>104</v>
      </c>
      <c r="G426" s="8">
        <v>72.00837075272122</v>
      </c>
      <c r="H426" s="2" t="s">
        <v>62</v>
      </c>
      <c r="I426" s="8">
        <v>29.2696269560397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22.941999999999997</v>
      </c>
      <c r="S426" s="9">
        <v>102788.7100873088</v>
      </c>
      <c r="T426" s="12">
        <v>291200.56838740443</v>
      </c>
      <c r="U426" s="12">
        <v>28.35</v>
      </c>
      <c r="V426" s="12">
        <v>37.7</v>
      </c>
      <c r="W426" s="12" t="str">
        <f t="shared" si="1"/>
        <v>#N/A</v>
      </c>
    </row>
    <row r="427" ht="15.75" customHeight="1">
      <c r="A427" s="2">
        <v>10824.0</v>
      </c>
      <c r="B427" s="4">
        <v>45071.68892999624</v>
      </c>
      <c r="C427" s="8">
        <v>21.253275271666666</v>
      </c>
      <c r="D427" s="7" t="s">
        <v>115</v>
      </c>
      <c r="E427" s="11" t="s">
        <v>116</v>
      </c>
      <c r="F427" s="2" t="s">
        <v>104</v>
      </c>
      <c r="G427" s="8">
        <v>72.03001891100114</v>
      </c>
      <c r="H427" s="2" t="s">
        <v>62</v>
      </c>
      <c r="I427" s="8">
        <v>29.263474294236403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22.939999999999998</v>
      </c>
      <c r="S427" s="9">
        <v>102775.6375569832</v>
      </c>
      <c r="T427" s="12">
        <v>291193.0964275854</v>
      </c>
      <c r="U427" s="12">
        <v>28.35</v>
      </c>
      <c r="V427" s="12">
        <v>37.7</v>
      </c>
      <c r="W427" s="12" t="str">
        <f t="shared" si="1"/>
        <v>#N/A</v>
      </c>
    </row>
    <row r="428" ht="15.75" customHeight="1">
      <c r="A428" s="2">
        <v>10834.0</v>
      </c>
      <c r="B428" s="4">
        <v>45071.68896456761</v>
      </c>
      <c r="C428" s="8">
        <v>21.303058053333334</v>
      </c>
      <c r="D428" s="7" t="s">
        <v>115</v>
      </c>
      <c r="E428" s="11" t="s">
        <v>116</v>
      </c>
      <c r="F428" s="2" t="s">
        <v>104</v>
      </c>
      <c r="G428" s="8">
        <v>72.01781453960427</v>
      </c>
      <c r="H428" s="2" t="s">
        <v>62</v>
      </c>
      <c r="I428" s="8">
        <v>29.263474294236403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22.941999999999997</v>
      </c>
      <c r="S428" s="9">
        <v>102781.83718236172</v>
      </c>
      <c r="T428" s="12">
        <v>291177.9823415048</v>
      </c>
      <c r="U428" s="12">
        <v>28.35</v>
      </c>
      <c r="V428" s="12">
        <v>37.7</v>
      </c>
      <c r="W428" s="12" t="str">
        <f t="shared" si="1"/>
        <v>#N/A</v>
      </c>
    </row>
    <row r="429" ht="15.75" customHeight="1">
      <c r="A429" s="2">
        <v>10844.0</v>
      </c>
      <c r="B429" s="4">
        <v>45071.68899914001</v>
      </c>
      <c r="C429" s="8">
        <v>21.352842305</v>
      </c>
      <c r="D429" s="7" t="s">
        <v>115</v>
      </c>
      <c r="E429" s="11" t="s">
        <v>116</v>
      </c>
      <c r="F429" s="2" t="s">
        <v>104</v>
      </c>
      <c r="G429" s="8">
        <v>72.01171328457148</v>
      </c>
      <c r="H429" s="2" t="s">
        <v>62</v>
      </c>
      <c r="I429" s="8">
        <v>29.263474294236403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22.942999999999998</v>
      </c>
      <c r="S429" s="9">
        <v>102773.94887870118</v>
      </c>
      <c r="T429" s="12">
        <v>291178.065464143</v>
      </c>
      <c r="U429" s="12">
        <v>28.35</v>
      </c>
      <c r="V429" s="12">
        <v>37.7</v>
      </c>
      <c r="W429" s="12" t="str">
        <f t="shared" si="1"/>
        <v>#N/A</v>
      </c>
    </row>
    <row r="430" ht="15.75" customHeight="1">
      <c r="A430" s="2">
        <v>10851.0</v>
      </c>
      <c r="B430" s="4">
        <v>45071.689033795396</v>
      </c>
      <c r="C430" s="8">
        <v>21.40274606</v>
      </c>
      <c r="D430" s="7" t="s">
        <v>115</v>
      </c>
      <c r="E430" s="11" t="s">
        <v>116</v>
      </c>
      <c r="F430" s="2" t="s">
        <v>104</v>
      </c>
      <c r="G430" s="8">
        <v>72.02115807826952</v>
      </c>
      <c r="H430" s="2" t="s">
        <v>62</v>
      </c>
      <c r="I430" s="8">
        <v>29.25732164371857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22.942999999999998</v>
      </c>
      <c r="S430" s="9">
        <v>102774.3424881715</v>
      </c>
      <c r="T430" s="12">
        <v>291181.78544609144</v>
      </c>
      <c r="U430" s="12">
        <v>28.35</v>
      </c>
      <c r="V430" s="12">
        <v>37.7</v>
      </c>
      <c r="W430" s="12" t="str">
        <f t="shared" si="1"/>
        <v>#N/A</v>
      </c>
    </row>
    <row r="431" ht="15.75" customHeight="1">
      <c r="A431" s="2">
        <v>10860.0</v>
      </c>
      <c r="B431" s="4">
        <v>45071.68906840301</v>
      </c>
      <c r="C431" s="8">
        <v>21.45258102</v>
      </c>
      <c r="D431" s="7" t="s">
        <v>115</v>
      </c>
      <c r="E431" s="11" t="s">
        <v>116</v>
      </c>
      <c r="F431" s="2" t="s">
        <v>104</v>
      </c>
      <c r="G431" s="8">
        <v>72.02115807826952</v>
      </c>
      <c r="H431" s="2" t="s">
        <v>62</v>
      </c>
      <c r="I431" s="8">
        <v>29.25732164371857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22.942999999999998</v>
      </c>
      <c r="S431" s="9">
        <v>102769.00517666765</v>
      </c>
      <c r="T431" s="12">
        <v>291186.5577983524</v>
      </c>
      <c r="U431" s="12">
        <v>28.35</v>
      </c>
      <c r="V431" s="12">
        <v>37.7</v>
      </c>
      <c r="W431" s="12" t="str">
        <f t="shared" si="1"/>
        <v>#N/A</v>
      </c>
    </row>
    <row r="432" ht="15.75" customHeight="1">
      <c r="A432" s="2">
        <v>10870.0</v>
      </c>
      <c r="B432" s="4">
        <v>45071.68910361057</v>
      </c>
      <c r="C432" s="8">
        <v>21.503279913333333</v>
      </c>
      <c r="D432" s="7" t="s">
        <v>115</v>
      </c>
      <c r="E432" s="11" t="s">
        <v>116</v>
      </c>
      <c r="F432" s="2" t="s">
        <v>104</v>
      </c>
      <c r="G432" s="8">
        <v>72.02115807826952</v>
      </c>
      <c r="H432" s="2" t="s">
        <v>62</v>
      </c>
      <c r="I432" s="8">
        <v>29.25732164371857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22.942999999999998</v>
      </c>
      <c r="S432" s="9">
        <v>102761.44260103151</v>
      </c>
      <c r="T432" s="12">
        <v>291180.25659656373</v>
      </c>
      <c r="U432" s="12">
        <v>28.35</v>
      </c>
      <c r="V432" s="12">
        <v>37.7</v>
      </c>
      <c r="W432" s="12" t="str">
        <f t="shared" si="1"/>
        <v>#N/A</v>
      </c>
    </row>
    <row r="433" ht="15.75" customHeight="1">
      <c r="A433" s="2">
        <v>10880.0</v>
      </c>
      <c r="B433" s="4">
        <v>45071.689138195215</v>
      </c>
      <c r="C433" s="8">
        <v>21.553081796666667</v>
      </c>
      <c r="D433" s="7" t="s">
        <v>115</v>
      </c>
      <c r="E433" s="11" t="s">
        <v>116</v>
      </c>
      <c r="F433" s="2" t="s">
        <v>104</v>
      </c>
      <c r="G433" s="8">
        <v>72.04891503436879</v>
      </c>
      <c r="H433" s="2" t="s">
        <v>62</v>
      </c>
      <c r="I433" s="8">
        <v>29.25116900448529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22.939999999999998</v>
      </c>
      <c r="S433" s="9">
        <v>102757.39731058691</v>
      </c>
      <c r="T433" s="12">
        <v>291167.64584442624</v>
      </c>
      <c r="U433" s="12">
        <v>28.35</v>
      </c>
      <c r="V433" s="12">
        <v>37.7</v>
      </c>
      <c r="W433" s="12" t="str">
        <f t="shared" si="1"/>
        <v>#N/A</v>
      </c>
    </row>
    <row r="434" ht="15.75" customHeight="1">
      <c r="A434" s="2">
        <v>10890.0</v>
      </c>
      <c r="B434" s="4">
        <v>45071.689172763436</v>
      </c>
      <c r="C434" s="8">
        <v>21.602860043333333</v>
      </c>
      <c r="D434" s="7" t="s">
        <v>115</v>
      </c>
      <c r="E434" s="11" t="s">
        <v>116</v>
      </c>
      <c r="F434" s="2" t="s">
        <v>104</v>
      </c>
      <c r="G434" s="8">
        <v>72.03946607395089</v>
      </c>
      <c r="H434" s="2" t="s">
        <v>62</v>
      </c>
      <c r="I434" s="8">
        <v>29.25732164371857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22.939999999999998</v>
      </c>
      <c r="S434" s="9">
        <v>102750.44892043048</v>
      </c>
      <c r="T434" s="12">
        <v>291163.81092040514</v>
      </c>
      <c r="U434" s="12">
        <v>28.35</v>
      </c>
      <c r="V434" s="12">
        <v>37.7</v>
      </c>
      <c r="W434" s="12" t="str">
        <f t="shared" si="1"/>
        <v>#N/A</v>
      </c>
    </row>
    <row r="435" ht="15.75" customHeight="1">
      <c r="A435" s="2">
        <v>10900.0</v>
      </c>
      <c r="B435" s="4">
        <v>45071.68920731084</v>
      </c>
      <c r="C435" s="8">
        <v>21.652608305</v>
      </c>
      <c r="D435" s="7" t="s">
        <v>115</v>
      </c>
      <c r="E435" s="11" t="s">
        <v>116</v>
      </c>
      <c r="F435" s="2" t="s">
        <v>104</v>
      </c>
      <c r="G435" s="8">
        <v>72.01781453960427</v>
      </c>
      <c r="H435" s="2" t="s">
        <v>62</v>
      </c>
      <c r="I435" s="8">
        <v>29.263474294236403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22.941999999999997</v>
      </c>
      <c r="S435" s="9">
        <v>102751.01540207952</v>
      </c>
      <c r="T435" s="12">
        <v>291158.24313049193</v>
      </c>
      <c r="U435" s="12">
        <v>28.35</v>
      </c>
      <c r="V435" s="12">
        <v>37.7</v>
      </c>
      <c r="W435" s="12" t="str">
        <f t="shared" si="1"/>
        <v>#N/A</v>
      </c>
    </row>
    <row r="436" ht="15.75" customHeight="1">
      <c r="A436" s="2">
        <v>10910.0</v>
      </c>
      <c r="B436" s="4">
        <v>45071.689242459</v>
      </c>
      <c r="C436" s="8">
        <v>21.703221658333334</v>
      </c>
      <c r="D436" s="7" t="s">
        <v>115</v>
      </c>
      <c r="E436" s="11" t="s">
        <v>116</v>
      </c>
      <c r="F436" s="2" t="s">
        <v>104</v>
      </c>
      <c r="G436" s="8">
        <v>72.03336278817116</v>
      </c>
      <c r="H436" s="2" t="s">
        <v>62</v>
      </c>
      <c r="I436" s="8">
        <v>29.25732164371857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22.941</v>
      </c>
      <c r="S436" s="9">
        <v>102752.58056435685</v>
      </c>
      <c r="T436" s="12">
        <v>291162.3266224603</v>
      </c>
      <c r="U436" s="12">
        <v>28.35</v>
      </c>
      <c r="V436" s="12">
        <v>37.7</v>
      </c>
      <c r="W436" s="12" t="str">
        <f t="shared" si="1"/>
        <v>#N/A</v>
      </c>
    </row>
    <row r="437" ht="15.75" customHeight="1">
      <c r="A437" s="2">
        <v>10920.0</v>
      </c>
      <c r="B437" s="4">
        <v>45071.68927713015</v>
      </c>
      <c r="C437" s="8">
        <v>21.75314811166667</v>
      </c>
      <c r="D437" s="7" t="s">
        <v>115</v>
      </c>
      <c r="E437" s="11" t="s">
        <v>116</v>
      </c>
      <c r="F437" s="2" t="s">
        <v>104</v>
      </c>
      <c r="G437" s="8">
        <v>72.0184008613106</v>
      </c>
      <c r="H437" s="2" t="s">
        <v>62</v>
      </c>
      <c r="I437" s="8">
        <v>29.25116900448529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22.944999999999997</v>
      </c>
      <c r="S437" s="9">
        <v>102742.78258822236</v>
      </c>
      <c r="T437" s="12">
        <v>291143.29432135803</v>
      </c>
      <c r="U437" s="12">
        <v>28.35</v>
      </c>
      <c r="V437" s="12">
        <v>37.7</v>
      </c>
      <c r="W437" s="12" t="str">
        <f t="shared" si="1"/>
        <v>#N/A</v>
      </c>
    </row>
    <row r="438" ht="15.75" customHeight="1">
      <c r="A438" s="2">
        <v>10930.0</v>
      </c>
      <c r="B438" s="4">
        <v>45071.68931186682</v>
      </c>
      <c r="C438" s="8">
        <v>21.803168913333334</v>
      </c>
      <c r="D438" s="7" t="s">
        <v>115</v>
      </c>
      <c r="E438" s="11" t="s">
        <v>116</v>
      </c>
      <c r="F438" s="2" t="s">
        <v>104</v>
      </c>
      <c r="G438" s="8">
        <v>72.03670750350905</v>
      </c>
      <c r="H438" s="2" t="s">
        <v>62</v>
      </c>
      <c r="I438" s="8">
        <v>29.25116900448529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22.941999999999997</v>
      </c>
      <c r="S438" s="9">
        <v>102738.00690973179</v>
      </c>
      <c r="T438" s="12">
        <v>291149.57882243866</v>
      </c>
      <c r="U438" s="12">
        <v>28.35</v>
      </c>
      <c r="V438" s="12">
        <v>37.7</v>
      </c>
      <c r="W438" s="12" t="str">
        <f t="shared" si="1"/>
        <v>#N/A</v>
      </c>
    </row>
    <row r="439" ht="15.75" customHeight="1">
      <c r="A439" s="2">
        <v>10940.0</v>
      </c>
      <c r="B439" s="4">
        <v>45071.689346505955</v>
      </c>
      <c r="C439" s="8">
        <v>21.853049265</v>
      </c>
      <c r="D439" s="7" t="s">
        <v>115</v>
      </c>
      <c r="E439" s="11" t="s">
        <v>116</v>
      </c>
      <c r="F439" s="2" t="s">
        <v>104</v>
      </c>
      <c r="G439" s="8">
        <v>72.02726012297306</v>
      </c>
      <c r="H439" s="2" t="s">
        <v>62</v>
      </c>
      <c r="I439" s="8">
        <v>29.25732164371857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22.941999999999997</v>
      </c>
      <c r="S439" s="9">
        <v>102731.59782594652</v>
      </c>
      <c r="T439" s="12">
        <v>291141.7990495475</v>
      </c>
      <c r="U439" s="12">
        <v>28.35</v>
      </c>
      <c r="V439" s="12">
        <v>37.7</v>
      </c>
      <c r="W439" s="12" t="str">
        <f t="shared" si="1"/>
        <v>#N/A</v>
      </c>
    </row>
    <row r="440" ht="15.75" customHeight="1">
      <c r="A440" s="2">
        <v>10950.0</v>
      </c>
      <c r="B440" s="4">
        <v>45071.68938118969</v>
      </c>
      <c r="C440" s="8">
        <v>21.902993841666667</v>
      </c>
      <c r="D440" s="7" t="s">
        <v>115</v>
      </c>
      <c r="E440" s="11" t="s">
        <v>116</v>
      </c>
      <c r="F440" s="2" t="s">
        <v>104</v>
      </c>
      <c r="G440" s="8">
        <v>72.03060466898431</v>
      </c>
      <c r="H440" s="2" t="s">
        <v>62</v>
      </c>
      <c r="I440" s="8">
        <v>29.25116900448529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22.942999999999998</v>
      </c>
      <c r="S440" s="9">
        <v>102724.52719751759</v>
      </c>
      <c r="T440" s="12">
        <v>291139.9951620296</v>
      </c>
      <c r="U440" s="12">
        <v>28.35</v>
      </c>
      <c r="V440" s="12">
        <v>37.7</v>
      </c>
      <c r="W440" s="12" t="str">
        <f t="shared" si="1"/>
        <v>#N/A</v>
      </c>
    </row>
    <row r="441" ht="15.75" customHeight="1">
      <c r="A441" s="2">
        <v>10961.0</v>
      </c>
      <c r="B441" s="4">
        <v>45071.68941594715</v>
      </c>
      <c r="C441" s="8">
        <v>21.95304458</v>
      </c>
      <c r="D441" s="7" t="s">
        <v>115</v>
      </c>
      <c r="E441" s="11" t="s">
        <v>116</v>
      </c>
      <c r="F441" s="2" t="s">
        <v>104</v>
      </c>
      <c r="G441" s="8">
        <v>72.01229988798788</v>
      </c>
      <c r="H441" s="2" t="s">
        <v>62</v>
      </c>
      <c r="I441" s="8">
        <v>29.25116900448529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22.945999999999998</v>
      </c>
      <c r="S441" s="9">
        <v>102723.33391197419</v>
      </c>
      <c r="T441" s="12">
        <v>291136.92666414817</v>
      </c>
      <c r="U441" s="12">
        <v>28.35</v>
      </c>
      <c r="V441" s="12">
        <v>37.7</v>
      </c>
      <c r="W441" s="12" t="str">
        <f t="shared" si="1"/>
        <v>#N/A</v>
      </c>
    </row>
    <row r="442" ht="15.75" customHeight="1">
      <c r="A442" s="2">
        <v>10971.0</v>
      </c>
      <c r="B442" s="4">
        <v>45071.68945061719</v>
      </c>
      <c r="C442" s="8">
        <v>22.002969431666667</v>
      </c>
      <c r="D442" s="7" t="s">
        <v>115</v>
      </c>
      <c r="E442" s="11" t="s">
        <v>116</v>
      </c>
      <c r="F442" s="2" t="s">
        <v>104</v>
      </c>
      <c r="G442" s="8">
        <v>72.01505665397366</v>
      </c>
      <c r="H442" s="2" t="s">
        <v>62</v>
      </c>
      <c r="I442" s="8">
        <v>29.25732164371857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22.944</v>
      </c>
      <c r="S442" s="9">
        <v>102721.84347059253</v>
      </c>
      <c r="T442" s="12">
        <v>291145.7801866688</v>
      </c>
      <c r="U442" s="12">
        <v>28.35</v>
      </c>
      <c r="V442" s="12">
        <v>37.7</v>
      </c>
      <c r="W442" s="12" t="str">
        <f t="shared" si="1"/>
        <v>#N/A</v>
      </c>
    </row>
    <row r="443" ht="15.75" customHeight="1">
      <c r="A443" s="2">
        <v>10980.0</v>
      </c>
      <c r="B443" s="4">
        <v>45071.68948518711</v>
      </c>
      <c r="C443" s="8">
        <v>22.052750125</v>
      </c>
      <c r="D443" s="7" t="s">
        <v>115</v>
      </c>
      <c r="E443" s="11" t="s">
        <v>116</v>
      </c>
      <c r="F443" s="2" t="s">
        <v>104</v>
      </c>
      <c r="G443" s="8">
        <v>72.00895584999869</v>
      </c>
      <c r="H443" s="2" t="s">
        <v>62</v>
      </c>
      <c r="I443" s="8">
        <v>29.25732164371857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22.944999999999997</v>
      </c>
      <c r="S443" s="9">
        <v>102715.78232364272</v>
      </c>
      <c r="T443" s="12">
        <v>291126.9735899553</v>
      </c>
      <c r="U443" s="12">
        <v>28.35</v>
      </c>
      <c r="V443" s="12">
        <v>37.7</v>
      </c>
      <c r="W443" s="12" t="str">
        <f t="shared" si="1"/>
        <v>#N/A</v>
      </c>
    </row>
    <row r="444" ht="15.75" customHeight="1">
      <c r="A444" s="2">
        <v>10990.0</v>
      </c>
      <c r="B444" s="4">
        <v>45071.68951981033</v>
      </c>
      <c r="C444" s="8">
        <v>22.102607576666667</v>
      </c>
      <c r="D444" s="7" t="s">
        <v>115</v>
      </c>
      <c r="E444" s="11" t="s">
        <v>116</v>
      </c>
      <c r="F444" s="2" t="s">
        <v>104</v>
      </c>
      <c r="G444" s="8">
        <v>72.03060466898431</v>
      </c>
      <c r="H444" s="2" t="s">
        <v>62</v>
      </c>
      <c r="I444" s="8">
        <v>29.25116900448529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22.942999999999998</v>
      </c>
      <c r="S444" s="9">
        <v>102712.13741315533</v>
      </c>
      <c r="T444" s="12">
        <v>291127.941274109</v>
      </c>
      <c r="U444" s="12">
        <v>28.35</v>
      </c>
      <c r="V444" s="12">
        <v>37.7</v>
      </c>
      <c r="W444" s="12" t="str">
        <f t="shared" si="1"/>
        <v>#N/A</v>
      </c>
    </row>
    <row r="445" ht="15.75" customHeight="1">
      <c r="A445" s="2">
        <v>11000.0</v>
      </c>
      <c r="B445" s="4">
        <v>45071.68955499571</v>
      </c>
      <c r="C445" s="8">
        <v>22.153274513333333</v>
      </c>
      <c r="D445" s="7" t="s">
        <v>115</v>
      </c>
      <c r="E445" s="11" t="s">
        <v>116</v>
      </c>
      <c r="F445" s="2" t="s">
        <v>104</v>
      </c>
      <c r="G445" s="8">
        <v>72.03060466898431</v>
      </c>
      <c r="H445" s="2" t="s">
        <v>62</v>
      </c>
      <c r="I445" s="8">
        <v>29.25116900448529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22.942999999999998</v>
      </c>
      <c r="S445" s="9">
        <v>102706.36692499227</v>
      </c>
      <c r="T445" s="12">
        <v>291115.10483005317</v>
      </c>
      <c r="U445" s="12">
        <v>28.35</v>
      </c>
      <c r="V445" s="12">
        <v>37.7</v>
      </c>
      <c r="W445" s="12" t="str">
        <f t="shared" si="1"/>
        <v>#N/A</v>
      </c>
    </row>
    <row r="446" ht="15.75" customHeight="1">
      <c r="A446" s="2">
        <v>11010.0</v>
      </c>
      <c r="B446" s="4">
        <v>45071.689589645386</v>
      </c>
      <c r="C446" s="8">
        <v>22.203170048333334</v>
      </c>
      <c r="D446" s="7" t="s">
        <v>115</v>
      </c>
      <c r="E446" s="11" t="s">
        <v>116</v>
      </c>
      <c r="F446" s="2" t="s">
        <v>104</v>
      </c>
      <c r="G446" s="8">
        <v>72.03060466898431</v>
      </c>
      <c r="H446" s="2" t="s">
        <v>62</v>
      </c>
      <c r="I446" s="8">
        <v>29.25116900448529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22.942999999999998</v>
      </c>
      <c r="S446" s="9">
        <v>102702.09689943888</v>
      </c>
      <c r="T446" s="12">
        <v>291116.4849379598</v>
      </c>
      <c r="U446" s="12">
        <v>28.35</v>
      </c>
      <c r="V446" s="12">
        <v>37.7</v>
      </c>
      <c r="W446" s="12" t="str">
        <f t="shared" si="1"/>
        <v>#N/A</v>
      </c>
    </row>
    <row r="447" ht="15.75" customHeight="1">
      <c r="A447" s="2">
        <v>11020.0</v>
      </c>
      <c r="B447" s="4">
        <v>45071.689624224295</v>
      </c>
      <c r="C447" s="8">
        <v>22.252963681666667</v>
      </c>
      <c r="D447" s="7" t="s">
        <v>115</v>
      </c>
      <c r="E447" s="11" t="s">
        <v>116</v>
      </c>
      <c r="F447" s="2" t="s">
        <v>104</v>
      </c>
      <c r="G447" s="8">
        <v>72.03729627680418</v>
      </c>
      <c r="H447" s="2" t="s">
        <v>62</v>
      </c>
      <c r="I447" s="8">
        <v>29.238863759871947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22.944999999999997</v>
      </c>
      <c r="S447" s="9">
        <v>102692.20167900156</v>
      </c>
      <c r="T447" s="12">
        <v>291113.17074015085</v>
      </c>
      <c r="U447" s="12">
        <v>28.35</v>
      </c>
      <c r="V447" s="12">
        <v>37.7</v>
      </c>
      <c r="W447" s="12" t="str">
        <f t="shared" si="1"/>
        <v>#N/A</v>
      </c>
    </row>
    <row r="448" ht="15.75" customHeight="1">
      <c r="A448" s="2">
        <v>11030.0</v>
      </c>
      <c r="B448" s="4">
        <v>45071.689658801035</v>
      </c>
      <c r="C448" s="8">
        <v>22.302754186666668</v>
      </c>
      <c r="D448" s="7" t="s">
        <v>115</v>
      </c>
      <c r="E448" s="11" t="s">
        <v>116</v>
      </c>
      <c r="F448" s="2" t="s">
        <v>104</v>
      </c>
      <c r="G448" s="8">
        <v>72.02784767001951</v>
      </c>
      <c r="H448" s="2" t="s">
        <v>62</v>
      </c>
      <c r="I448" s="8">
        <v>29.245016376536114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22.944999999999997</v>
      </c>
      <c r="S448" s="9">
        <v>102697.27810851125</v>
      </c>
      <c r="T448" s="12">
        <v>291109.1784702547</v>
      </c>
      <c r="U448" s="12">
        <v>28.35</v>
      </c>
      <c r="V448" s="12">
        <v>37.7</v>
      </c>
      <c r="W448" s="12" t="str">
        <f t="shared" si="1"/>
        <v>#N/A</v>
      </c>
    </row>
    <row r="449" ht="15.75" customHeight="1">
      <c r="A449" s="2">
        <v>11040.0</v>
      </c>
      <c r="B449" s="4">
        <v>45071.689693404325</v>
      </c>
      <c r="C449" s="8">
        <v>22.352582916666666</v>
      </c>
      <c r="D449" s="7" t="s">
        <v>115</v>
      </c>
      <c r="E449" s="11" t="s">
        <v>116</v>
      </c>
      <c r="F449" s="2" t="s">
        <v>104</v>
      </c>
      <c r="G449" s="8">
        <v>72.03395005346802</v>
      </c>
      <c r="H449" s="2" t="s">
        <v>62</v>
      </c>
      <c r="I449" s="8">
        <v>29.245016376536114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22.944</v>
      </c>
      <c r="S449" s="9">
        <v>102684.50166546647</v>
      </c>
      <c r="T449" s="12">
        <v>291094.3836514023</v>
      </c>
      <c r="U449" s="12">
        <v>28.35</v>
      </c>
      <c r="V449" s="12">
        <v>37.7</v>
      </c>
      <c r="W449" s="12" t="str">
        <f t="shared" si="1"/>
        <v>#N/A</v>
      </c>
    </row>
    <row r="450" ht="15.75" customHeight="1">
      <c r="A450" s="2">
        <v>11050.0</v>
      </c>
      <c r="B450" s="4">
        <v>45071.68972854201</v>
      </c>
      <c r="C450" s="8">
        <v>22.403181186666668</v>
      </c>
      <c r="D450" s="7" t="s">
        <v>115</v>
      </c>
      <c r="E450" s="11" t="s">
        <v>116</v>
      </c>
      <c r="F450" s="2" t="s">
        <v>104</v>
      </c>
      <c r="G450" s="8">
        <v>72.03395005346802</v>
      </c>
      <c r="H450" s="2" t="s">
        <v>62</v>
      </c>
      <c r="I450" s="8">
        <v>29.245016376536114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22.944</v>
      </c>
      <c r="S450" s="9">
        <v>102677.2545744074</v>
      </c>
      <c r="T450" s="12">
        <v>291096.5647066636</v>
      </c>
      <c r="U450" s="12">
        <v>28.35</v>
      </c>
      <c r="V450" s="12">
        <v>37.7</v>
      </c>
      <c r="W450" s="12" t="str">
        <f t="shared" si="1"/>
        <v>#N/A</v>
      </c>
    </row>
    <row r="451" ht="15.75" customHeight="1">
      <c r="A451" s="2">
        <v>11060.0</v>
      </c>
      <c r="B451" s="4">
        <v>45071.68976312692</v>
      </c>
      <c r="C451" s="8">
        <v>22.452983455</v>
      </c>
      <c r="D451" s="7" t="s">
        <v>115</v>
      </c>
      <c r="E451" s="11" t="s">
        <v>116</v>
      </c>
      <c r="F451" s="2" t="s">
        <v>104</v>
      </c>
      <c r="G451" s="8">
        <v>72.01229988798788</v>
      </c>
      <c r="H451" s="2" t="s">
        <v>62</v>
      </c>
      <c r="I451" s="8">
        <v>29.25116900448529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22.945999999999998</v>
      </c>
      <c r="S451" s="9">
        <v>102675.59844328856</v>
      </c>
      <c r="T451" s="12">
        <v>291089.7076231832</v>
      </c>
      <c r="U451" s="12">
        <v>28.35</v>
      </c>
      <c r="V451" s="12">
        <v>37.7</v>
      </c>
      <c r="W451" s="12" t="str">
        <f t="shared" si="1"/>
        <v>#N/A</v>
      </c>
    </row>
    <row r="452" ht="15.75" customHeight="1">
      <c r="A452" s="2">
        <v>11070.0</v>
      </c>
      <c r="B452" s="4">
        <v>45071.689797675666</v>
      </c>
      <c r="C452" s="8">
        <v>22.502733655</v>
      </c>
      <c r="D452" s="7" t="s">
        <v>115</v>
      </c>
      <c r="E452" s="11" t="s">
        <v>116</v>
      </c>
      <c r="F452" s="2" t="s">
        <v>104</v>
      </c>
      <c r="G452" s="8">
        <v>72.04005305739703</v>
      </c>
      <c r="H452" s="2" t="s">
        <v>62</v>
      </c>
      <c r="I452" s="8">
        <v>29.245016376536114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22.942999999999998</v>
      </c>
      <c r="S452" s="9">
        <v>102676.62775048788</v>
      </c>
      <c r="T452" s="12">
        <v>291079.2877035213</v>
      </c>
      <c r="U452" s="12">
        <v>28.35</v>
      </c>
      <c r="V452" s="12">
        <v>37.7</v>
      </c>
      <c r="W452" s="12" t="str">
        <f t="shared" si="1"/>
        <v>#N/A</v>
      </c>
    </row>
    <row r="453" ht="15.75" customHeight="1">
      <c r="A453" s="2">
        <v>11082.0</v>
      </c>
      <c r="B453" s="4">
        <v>45071.68983223542</v>
      </c>
      <c r="C453" s="8">
        <v>22.55249969666667</v>
      </c>
      <c r="D453" s="7" t="s">
        <v>115</v>
      </c>
      <c r="E453" s="11" t="s">
        <v>116</v>
      </c>
      <c r="F453" s="2" t="s">
        <v>104</v>
      </c>
      <c r="G453" s="8">
        <v>72.0156447642164</v>
      </c>
      <c r="H453" s="2" t="s">
        <v>62</v>
      </c>
      <c r="I453" s="8">
        <v>29.245016376536114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22.947</v>
      </c>
      <c r="S453" s="9">
        <v>102675.83761783864</v>
      </c>
      <c r="T453" s="12">
        <v>291079.903717266</v>
      </c>
      <c r="U453" s="12">
        <v>28.35</v>
      </c>
      <c r="V453" s="12">
        <v>37.7</v>
      </c>
      <c r="W453" s="12" t="str">
        <f t="shared" si="1"/>
        <v>#N/A</v>
      </c>
    </row>
    <row r="454" ht="15.75" customHeight="1">
      <c r="A454" s="2">
        <v>11094.0</v>
      </c>
      <c r="B454" s="4">
        <v>45071.68986744857</v>
      </c>
      <c r="C454" s="8">
        <v>22.603206631666666</v>
      </c>
      <c r="D454" s="7" t="s">
        <v>115</v>
      </c>
      <c r="E454" s="11" t="s">
        <v>116</v>
      </c>
      <c r="F454" s="2" t="s">
        <v>104</v>
      </c>
      <c r="G454" s="8">
        <v>72.02784767001951</v>
      </c>
      <c r="H454" s="2" t="s">
        <v>62</v>
      </c>
      <c r="I454" s="8">
        <v>29.245016376536114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22.944999999999997</v>
      </c>
      <c r="S454" s="9">
        <v>102659.04304615816</v>
      </c>
      <c r="T454" s="12">
        <v>291073.6456450443</v>
      </c>
      <c r="U454" s="12">
        <v>28.35</v>
      </c>
      <c r="V454" s="12">
        <v>37.7</v>
      </c>
      <c r="W454" s="12" t="str">
        <f t="shared" si="1"/>
        <v>#N/A</v>
      </c>
    </row>
    <row r="455" ht="15.75" customHeight="1">
      <c r="A455" s="2">
        <v>11104.0</v>
      </c>
      <c r="B455" s="4">
        <v>45071.689902007645</v>
      </c>
      <c r="C455" s="8">
        <v>22.652971705</v>
      </c>
      <c r="D455" s="7" t="s">
        <v>115</v>
      </c>
      <c r="E455" s="11" t="s">
        <v>116</v>
      </c>
      <c r="F455" s="2" t="s">
        <v>104</v>
      </c>
      <c r="G455" s="8">
        <v>72.04950324418662</v>
      </c>
      <c r="H455" s="2" t="s">
        <v>62</v>
      </c>
      <c r="I455" s="8">
        <v>29.238863759871947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22.942999999999998</v>
      </c>
      <c r="S455" s="9">
        <v>102665.95150060146</v>
      </c>
      <c r="T455" s="12">
        <v>291074.29623789486</v>
      </c>
      <c r="U455" s="12">
        <v>28.35</v>
      </c>
      <c r="V455" s="12">
        <v>37.7</v>
      </c>
      <c r="W455" s="12" t="str">
        <f t="shared" si="1"/>
        <v>#N/A</v>
      </c>
    </row>
    <row r="456" ht="15.75" customHeight="1">
      <c r="A456" s="2">
        <v>11110.0</v>
      </c>
      <c r="B456" s="4">
        <v>45071.6899365751</v>
      </c>
      <c r="C456" s="8">
        <v>22.70274884333333</v>
      </c>
      <c r="D456" s="7" t="s">
        <v>115</v>
      </c>
      <c r="E456" s="11" t="s">
        <v>116</v>
      </c>
      <c r="F456" s="2" t="s">
        <v>104</v>
      </c>
      <c r="G456" s="8">
        <v>72.04615668189346</v>
      </c>
      <c r="H456" s="2" t="s">
        <v>62</v>
      </c>
      <c r="I456" s="8">
        <v>29.245016376536114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22.941999999999997</v>
      </c>
      <c r="S456" s="9">
        <v>102665.12065323947</v>
      </c>
      <c r="T456" s="12">
        <v>291073.64651162</v>
      </c>
      <c r="U456" s="12">
        <v>28.35</v>
      </c>
      <c r="V456" s="12">
        <v>37.7</v>
      </c>
      <c r="W456" s="12" t="str">
        <f t="shared" si="1"/>
        <v>#N/A</v>
      </c>
    </row>
    <row r="457" ht="15.75" customHeight="1">
      <c r="A457" s="2">
        <v>11120.0</v>
      </c>
      <c r="B457" s="4">
        <v>45071.689971264874</v>
      </c>
      <c r="C457" s="8">
        <v>22.752702101666667</v>
      </c>
      <c r="D457" s="7" t="s">
        <v>115</v>
      </c>
      <c r="E457" s="11" t="s">
        <v>116</v>
      </c>
      <c r="F457" s="2" t="s">
        <v>104</v>
      </c>
      <c r="G457" s="8">
        <v>72.05560765880529</v>
      </c>
      <c r="H457" s="2" t="s">
        <v>62</v>
      </c>
      <c r="I457" s="8">
        <v>29.238863759871947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22.941999999999997</v>
      </c>
      <c r="S457" s="9">
        <v>102657.45659490765</v>
      </c>
      <c r="T457" s="12">
        <v>291068.2337180111</v>
      </c>
      <c r="U457" s="12">
        <v>28.35</v>
      </c>
      <c r="V457" s="12">
        <v>37.7</v>
      </c>
      <c r="W457" s="12" t="str">
        <f t="shared" si="1"/>
        <v>#N/A</v>
      </c>
    </row>
    <row r="458" ht="15.75" customHeight="1">
      <c r="A458" s="2">
        <v>11130.0</v>
      </c>
      <c r="B458" s="4">
        <v>45071.69000585524</v>
      </c>
      <c r="C458" s="8">
        <v>22.80251224</v>
      </c>
      <c r="D458" s="7" t="s">
        <v>115</v>
      </c>
      <c r="E458" s="11" t="s">
        <v>116</v>
      </c>
      <c r="F458" s="2" t="s">
        <v>104</v>
      </c>
      <c r="G458" s="8">
        <v>72.02174590696458</v>
      </c>
      <c r="H458" s="2" t="s">
        <v>62</v>
      </c>
      <c r="I458" s="8">
        <v>29.245016376536114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22.945999999999998</v>
      </c>
      <c r="S458" s="9">
        <v>102656.82485789074</v>
      </c>
      <c r="T458" s="12">
        <v>291064.18494770926</v>
      </c>
      <c r="U458" s="12">
        <v>28.35</v>
      </c>
      <c r="V458" s="12">
        <v>37.7</v>
      </c>
      <c r="W458" s="12" t="str">
        <f t="shared" si="1"/>
        <v>#N/A</v>
      </c>
    </row>
    <row r="459" ht="15.75" customHeight="1">
      <c r="A459" s="2">
        <v>11140.0</v>
      </c>
      <c r="B459" s="4">
        <v>45071.69004105725</v>
      </c>
      <c r="C459" s="8">
        <v>22.853203126666667</v>
      </c>
      <c r="D459" s="7" t="s">
        <v>115</v>
      </c>
      <c r="E459" s="11" t="s">
        <v>116</v>
      </c>
      <c r="F459" s="2" t="s">
        <v>104</v>
      </c>
      <c r="G459" s="8">
        <v>72.04339945021523</v>
      </c>
      <c r="H459" s="2" t="s">
        <v>62</v>
      </c>
      <c r="I459" s="8">
        <v>29.238863759871947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22.944</v>
      </c>
      <c r="S459" s="9">
        <v>102646.98427853246</v>
      </c>
      <c r="T459" s="12">
        <v>291057.0999347444</v>
      </c>
      <c r="U459" s="12">
        <v>28.35</v>
      </c>
      <c r="V459" s="12">
        <v>37.7</v>
      </c>
      <c r="W459" s="12" t="str">
        <f t="shared" si="1"/>
        <v>#N/A</v>
      </c>
    </row>
    <row r="460" ht="15.75" customHeight="1">
      <c r="A460" s="2">
        <v>11150.0</v>
      </c>
      <c r="B460" s="4">
        <v>45071.69007582255</v>
      </c>
      <c r="C460" s="8">
        <v>22.903265173333335</v>
      </c>
      <c r="D460" s="7" t="s">
        <v>115</v>
      </c>
      <c r="E460" s="11" t="s">
        <v>116</v>
      </c>
      <c r="F460" s="2" t="s">
        <v>104</v>
      </c>
      <c r="G460" s="8">
        <v>72.04950324418662</v>
      </c>
      <c r="H460" s="2" t="s">
        <v>62</v>
      </c>
      <c r="I460" s="8">
        <v>29.238863759871947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22.942999999999998</v>
      </c>
      <c r="S460" s="9">
        <v>102645.2944661689</v>
      </c>
      <c r="T460" s="12">
        <v>291046.82222764246</v>
      </c>
      <c r="U460" s="12">
        <v>28.35</v>
      </c>
      <c r="V460" s="12">
        <v>37.7</v>
      </c>
      <c r="W460" s="12" t="str">
        <f t="shared" si="1"/>
        <v>#N/A</v>
      </c>
    </row>
    <row r="461" ht="15.75" customHeight="1">
      <c r="A461" s="2">
        <v>11161.0</v>
      </c>
      <c r="B461" s="4">
        <v>45071.690110346484</v>
      </c>
      <c r="C461" s="8">
        <v>22.95297962</v>
      </c>
      <c r="D461" s="7" t="s">
        <v>115</v>
      </c>
      <c r="E461" s="11" t="s">
        <v>116</v>
      </c>
      <c r="F461" s="2" t="s">
        <v>104</v>
      </c>
      <c r="G461" s="8">
        <v>72.03395005346802</v>
      </c>
      <c r="H461" s="2" t="s">
        <v>62</v>
      </c>
      <c r="I461" s="8">
        <v>29.245016376536114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22.944</v>
      </c>
      <c r="S461" s="9">
        <v>102638.98639046954</v>
      </c>
      <c r="T461" s="12">
        <v>291042.9684503261</v>
      </c>
      <c r="U461" s="12">
        <v>28.35</v>
      </c>
      <c r="V461" s="12">
        <v>37.7</v>
      </c>
      <c r="W461" s="12" t="str">
        <f t="shared" si="1"/>
        <v>#N/A</v>
      </c>
    </row>
    <row r="462" ht="15.75" customHeight="1">
      <c r="A462" s="2">
        <v>11170.0</v>
      </c>
      <c r="B462" s="4">
        <v>45071.69014491924</v>
      </c>
      <c r="C462" s="8">
        <v>23.002764395</v>
      </c>
      <c r="D462" s="7" t="s">
        <v>115</v>
      </c>
      <c r="E462" s="11" t="s">
        <v>116</v>
      </c>
      <c r="F462" s="2" t="s">
        <v>104</v>
      </c>
      <c r="G462" s="8">
        <v>72.03729627680418</v>
      </c>
      <c r="H462" s="2" t="s">
        <v>62</v>
      </c>
      <c r="I462" s="8">
        <v>29.238863759871947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22.944999999999997</v>
      </c>
      <c r="S462" s="9">
        <v>102634.4899949994</v>
      </c>
      <c r="T462" s="12">
        <v>291046.0532677724</v>
      </c>
      <c r="U462" s="12">
        <v>28.35</v>
      </c>
      <c r="V462" s="12">
        <v>37.7</v>
      </c>
      <c r="W462" s="12" t="str">
        <f t="shared" si="1"/>
        <v>#N/A</v>
      </c>
    </row>
    <row r="463" ht="15.75" customHeight="1">
      <c r="A463" s="2">
        <v>11181.0</v>
      </c>
      <c r="B463" s="4">
        <v>45071.69017943244</v>
      </c>
      <c r="C463" s="8">
        <v>23.052463398333334</v>
      </c>
      <c r="D463" s="7" t="s">
        <v>115</v>
      </c>
      <c r="E463" s="11" t="s">
        <v>116</v>
      </c>
      <c r="F463" s="2" t="s">
        <v>104</v>
      </c>
      <c r="G463" s="8">
        <v>72.02509179131548</v>
      </c>
      <c r="H463" s="2" t="s">
        <v>62</v>
      </c>
      <c r="I463" s="8">
        <v>29.238863759871947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22.947</v>
      </c>
      <c r="S463" s="9">
        <v>102626.33669537147</v>
      </c>
      <c r="T463" s="12">
        <v>291026.7589755322</v>
      </c>
      <c r="U463" s="12">
        <v>28.35</v>
      </c>
      <c r="V463" s="12">
        <v>37.7</v>
      </c>
      <c r="W463" s="12" t="str">
        <f t="shared" si="1"/>
        <v>#N/A</v>
      </c>
    </row>
    <row r="464" ht="15.75" customHeight="1">
      <c r="A464" s="2">
        <v>11190.0</v>
      </c>
      <c r="B464" s="4">
        <v>45071.69021454897</v>
      </c>
      <c r="C464" s="8">
        <v>23.10303121666667</v>
      </c>
      <c r="D464" s="7" t="s">
        <v>115</v>
      </c>
      <c r="E464" s="11" t="s">
        <v>116</v>
      </c>
      <c r="F464" s="2" t="s">
        <v>104</v>
      </c>
      <c r="G464" s="8">
        <v>72.04950324418662</v>
      </c>
      <c r="H464" s="2" t="s">
        <v>62</v>
      </c>
      <c r="I464" s="8">
        <v>29.238863759871947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22.942999999999998</v>
      </c>
      <c r="S464" s="9">
        <v>102622.94898962854</v>
      </c>
      <c r="T464" s="12">
        <v>291035.43917540176</v>
      </c>
      <c r="U464" s="12">
        <v>28.35</v>
      </c>
      <c r="V464" s="12">
        <v>37.7</v>
      </c>
      <c r="W464" s="12" t="str">
        <f t="shared" si="1"/>
        <v>#N/A</v>
      </c>
    </row>
    <row r="465" ht="15.75" customHeight="1">
      <c r="A465" s="2">
        <v>11200.0</v>
      </c>
      <c r="B465" s="4">
        <v>45071.690249095765</v>
      </c>
      <c r="C465" s="8">
        <v>23.1527786</v>
      </c>
      <c r="D465" s="7" t="s">
        <v>115</v>
      </c>
      <c r="E465" s="11" t="s">
        <v>116</v>
      </c>
      <c r="F465" s="2" t="s">
        <v>104</v>
      </c>
      <c r="G465" s="8">
        <v>72.0406433393765</v>
      </c>
      <c r="H465" s="2" t="s">
        <v>62</v>
      </c>
      <c r="I465" s="8">
        <v>29.232711154491426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22.945999999999998</v>
      </c>
      <c r="S465" s="9">
        <v>102620.73512393645</v>
      </c>
      <c r="T465" s="12">
        <v>291025.08268913865</v>
      </c>
      <c r="U465" s="12">
        <v>28.35</v>
      </c>
      <c r="V465" s="12">
        <v>37.7</v>
      </c>
      <c r="W465" s="12" t="str">
        <f t="shared" si="1"/>
        <v>#N/A</v>
      </c>
    </row>
    <row r="466" ht="15.75" customHeight="1">
      <c r="A466" s="2">
        <v>11210.0</v>
      </c>
      <c r="B466" s="4">
        <v>45071.6902837442</v>
      </c>
      <c r="C466" s="8">
        <v>23.20267234</v>
      </c>
      <c r="D466" s="7" t="s">
        <v>115</v>
      </c>
      <c r="E466" s="11" t="s">
        <v>116</v>
      </c>
      <c r="F466" s="2" t="s">
        <v>104</v>
      </c>
      <c r="G466" s="8">
        <v>72.03454061687201</v>
      </c>
      <c r="H466" s="2" t="s">
        <v>62</v>
      </c>
      <c r="I466" s="8">
        <v>29.232711154491426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22.947</v>
      </c>
      <c r="S466" s="9">
        <v>102612.12130447992</v>
      </c>
      <c r="T466" s="12">
        <v>291001.2406726818</v>
      </c>
      <c r="U466" s="12">
        <v>28.35</v>
      </c>
      <c r="V466" s="12">
        <v>37.7</v>
      </c>
      <c r="W466" s="12" t="str">
        <f t="shared" si="1"/>
        <v>#N/A</v>
      </c>
    </row>
    <row r="467" ht="15.75" customHeight="1">
      <c r="A467" s="2">
        <v>11220.0</v>
      </c>
      <c r="B467" s="4">
        <v>45071.69031832557</v>
      </c>
      <c r="C467" s="8">
        <v>23.252469511666668</v>
      </c>
      <c r="D467" s="7" t="s">
        <v>115</v>
      </c>
      <c r="E467" s="11" t="s">
        <v>116</v>
      </c>
      <c r="F467" s="2" t="s">
        <v>104</v>
      </c>
      <c r="G467" s="8">
        <v>72.03454061687201</v>
      </c>
      <c r="H467" s="2" t="s">
        <v>62</v>
      </c>
      <c r="I467" s="8">
        <v>29.232711154491426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22.947</v>
      </c>
      <c r="S467" s="9">
        <v>102608.98154365578</v>
      </c>
      <c r="T467" s="12">
        <v>291015.47926562885</v>
      </c>
      <c r="U467" s="12">
        <v>28.35</v>
      </c>
      <c r="V467" s="12">
        <v>37.7</v>
      </c>
      <c r="W467" s="12" t="str">
        <f t="shared" si="1"/>
        <v>#N/A</v>
      </c>
    </row>
    <row r="468" ht="15.75" customHeight="1">
      <c r="A468" s="2">
        <v>11230.0</v>
      </c>
      <c r="B468" s="4">
        <v>45071.690353520324</v>
      </c>
      <c r="C468" s="8">
        <v>23.303149961666666</v>
      </c>
      <c r="D468" s="7" t="s">
        <v>115</v>
      </c>
      <c r="E468" s="11" t="s">
        <v>116</v>
      </c>
      <c r="F468" s="2" t="s">
        <v>104</v>
      </c>
      <c r="G468" s="8">
        <v>72.04339945021523</v>
      </c>
      <c r="H468" s="2" t="s">
        <v>62</v>
      </c>
      <c r="I468" s="8">
        <v>29.238863759871947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22.944</v>
      </c>
      <c r="S468" s="9">
        <v>102606.25397658804</v>
      </c>
      <c r="T468" s="12">
        <v>291012.2271343524</v>
      </c>
      <c r="U468" s="12">
        <v>28.35</v>
      </c>
      <c r="V468" s="12">
        <v>37.7</v>
      </c>
      <c r="W468" s="12" t="str">
        <f t="shared" si="1"/>
        <v>#N/A</v>
      </c>
    </row>
    <row r="469" ht="15.75" customHeight="1">
      <c r="A469" s="2">
        <v>11240.0</v>
      </c>
      <c r="B469" s="4">
        <v>45071.690387798284</v>
      </c>
      <c r="C469" s="8">
        <v>23.352510228333333</v>
      </c>
      <c r="D469" s="7" t="s">
        <v>115</v>
      </c>
      <c r="E469" s="11" t="s">
        <v>116</v>
      </c>
      <c r="F469" s="2" t="s">
        <v>104</v>
      </c>
      <c r="G469" s="8">
        <v>72.03119372386656</v>
      </c>
      <c r="H469" s="2" t="s">
        <v>62</v>
      </c>
      <c r="I469" s="8">
        <v>29.238863759871947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22.945999999999998</v>
      </c>
      <c r="S469" s="9">
        <v>102596.02007865418</v>
      </c>
      <c r="T469" s="12">
        <v>291001.6625638337</v>
      </c>
      <c r="U469" s="12">
        <v>28.35</v>
      </c>
      <c r="V469" s="12">
        <v>37.7</v>
      </c>
      <c r="W469" s="12" t="str">
        <f t="shared" si="1"/>
        <v>#N/A</v>
      </c>
    </row>
    <row r="470" ht="15.75" customHeight="1">
      <c r="A470" s="2">
        <v>11250.0</v>
      </c>
      <c r="B470" s="4">
        <v>45071.6904229247</v>
      </c>
      <c r="C470" s="8">
        <v>23.403092258333334</v>
      </c>
      <c r="D470" s="7" t="s">
        <v>115</v>
      </c>
      <c r="E470" s="11" t="s">
        <v>116</v>
      </c>
      <c r="F470" s="2" t="s">
        <v>104</v>
      </c>
      <c r="G470" s="8">
        <v>72.02233703291478</v>
      </c>
      <c r="H470" s="2" t="s">
        <v>62</v>
      </c>
      <c r="I470" s="8">
        <v>29.232711154491426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22.948999999999998</v>
      </c>
      <c r="S470" s="9">
        <v>102589.52736280108</v>
      </c>
      <c r="T470" s="12">
        <v>291007.31145872315</v>
      </c>
      <c r="U470" s="12">
        <v>28.35</v>
      </c>
      <c r="V470" s="12">
        <v>37.7</v>
      </c>
      <c r="W470" s="12" t="str">
        <f t="shared" si="1"/>
        <v>#N/A</v>
      </c>
    </row>
    <row r="471" ht="15.75" customHeight="1">
      <c r="A471" s="2">
        <v>11260.0</v>
      </c>
      <c r="B471" s="4">
        <v>45071.69045766465</v>
      </c>
      <c r="C471" s="8">
        <v>23.453117781666666</v>
      </c>
      <c r="D471" s="7" t="s">
        <v>115</v>
      </c>
      <c r="E471" s="11" t="s">
        <v>116</v>
      </c>
      <c r="F471" s="2" t="s">
        <v>104</v>
      </c>
      <c r="G471" s="8">
        <v>72.02233703291478</v>
      </c>
      <c r="H471" s="2" t="s">
        <v>62</v>
      </c>
      <c r="I471" s="8">
        <v>29.232711154491426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22.948999999999998</v>
      </c>
      <c r="S471" s="9">
        <v>102581.15446367137</v>
      </c>
      <c r="T471" s="12">
        <v>291003.9948444313</v>
      </c>
      <c r="U471" s="12">
        <v>28.35</v>
      </c>
      <c r="V471" s="12">
        <v>37.7</v>
      </c>
      <c r="W471" s="12" t="str">
        <f t="shared" si="1"/>
        <v>#N/A</v>
      </c>
    </row>
    <row r="472" ht="15.75" customHeight="1">
      <c r="A472" s="2">
        <v>11270.0</v>
      </c>
      <c r="B472" s="4">
        <v>45071.69049230371</v>
      </c>
      <c r="C472" s="8">
        <v>23.502998021666667</v>
      </c>
      <c r="D472" s="7" t="s">
        <v>115</v>
      </c>
      <c r="E472" s="11" t="s">
        <v>116</v>
      </c>
      <c r="F472" s="2" t="s">
        <v>104</v>
      </c>
      <c r="G472" s="8">
        <v>72.00403630830536</v>
      </c>
      <c r="H472" s="2" t="s">
        <v>62</v>
      </c>
      <c r="I472" s="8">
        <v>29.232711154491426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22.951999999999998</v>
      </c>
      <c r="S472" s="9">
        <v>102577.77797854855</v>
      </c>
      <c r="T472" s="12">
        <v>290996.36993009254</v>
      </c>
      <c r="U472" s="12">
        <v>28.35</v>
      </c>
      <c r="V472" s="12">
        <v>37.7</v>
      </c>
      <c r="W472" s="12" t="str">
        <f t="shared" si="1"/>
        <v>#N/A</v>
      </c>
    </row>
    <row r="473" ht="15.75" customHeight="1">
      <c r="A473" s="2">
        <v>11280.0</v>
      </c>
      <c r="B473" s="4">
        <v>45071.690526753766</v>
      </c>
      <c r="C473" s="8">
        <v>23.552606115</v>
      </c>
      <c r="D473" s="7" t="s">
        <v>115</v>
      </c>
      <c r="E473" s="11" t="s">
        <v>116</v>
      </c>
      <c r="F473" s="2" t="s">
        <v>104</v>
      </c>
      <c r="G473" s="8">
        <v>72.06230364111585</v>
      </c>
      <c r="H473" s="2" t="s">
        <v>62</v>
      </c>
      <c r="I473" s="8">
        <v>29.226558560395915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22.944</v>
      </c>
      <c r="S473" s="9">
        <v>102565.21275206622</v>
      </c>
      <c r="T473" s="12">
        <v>290986.5320572996</v>
      </c>
      <c r="U473" s="12">
        <v>28.35</v>
      </c>
      <c r="V473" s="12">
        <v>37.7</v>
      </c>
      <c r="W473" s="12" t="str">
        <f t="shared" si="1"/>
        <v>#N/A</v>
      </c>
    </row>
    <row r="474" ht="15.75" customHeight="1">
      <c r="A474" s="2">
        <v>11291.0</v>
      </c>
      <c r="B474" s="4">
        <v>45071.690561782</v>
      </c>
      <c r="C474" s="8">
        <v>23.603046771666666</v>
      </c>
      <c r="D474" s="7" t="s">
        <v>115</v>
      </c>
      <c r="E474" s="11" t="s">
        <v>116</v>
      </c>
      <c r="F474" s="2" t="s">
        <v>104</v>
      </c>
      <c r="G474" s="8">
        <v>72.06840901562391</v>
      </c>
      <c r="H474" s="2" t="s">
        <v>62</v>
      </c>
      <c r="I474" s="8">
        <v>29.226558560395915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22.942999999999998</v>
      </c>
      <c r="S474" s="9">
        <v>102579.24191687642</v>
      </c>
      <c r="T474" s="12">
        <v>290977.9909533262</v>
      </c>
      <c r="U474" s="12">
        <v>28.35</v>
      </c>
      <c r="V474" s="12">
        <v>37.7</v>
      </c>
      <c r="W474" s="12" t="str">
        <f t="shared" si="1"/>
        <v>#N/A</v>
      </c>
    </row>
    <row r="475" ht="15.75" customHeight="1">
      <c r="A475" s="2">
        <v>11301.0</v>
      </c>
      <c r="B475" s="4">
        <v>45071.690596503904</v>
      </c>
      <c r="C475" s="8">
        <v>23.653046313333334</v>
      </c>
      <c r="D475" s="7" t="s">
        <v>115</v>
      </c>
      <c r="E475" s="11" t="s">
        <v>116</v>
      </c>
      <c r="F475" s="2" t="s">
        <v>104</v>
      </c>
      <c r="G475" s="8">
        <v>72.07451501093894</v>
      </c>
      <c r="H475" s="2" t="s">
        <v>62</v>
      </c>
      <c r="I475" s="8">
        <v>29.226558560395915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22.941999999999997</v>
      </c>
      <c r="S475" s="9">
        <v>102563.66935711636</v>
      </c>
      <c r="T475" s="12">
        <v>290977.59627688915</v>
      </c>
      <c r="U475" s="12">
        <v>28.35</v>
      </c>
      <c r="V475" s="12">
        <v>37.7</v>
      </c>
      <c r="W475" s="12" t="str">
        <f t="shared" si="1"/>
        <v>#N/A</v>
      </c>
    </row>
    <row r="476" ht="15.75" customHeight="1">
      <c r="A476" s="2">
        <v>11310.0</v>
      </c>
      <c r="B476" s="4">
        <v>45071.69063123188</v>
      </c>
      <c r="C476" s="8">
        <v>23.703054596666668</v>
      </c>
      <c r="D476" s="7" t="s">
        <v>115</v>
      </c>
      <c r="E476" s="11" t="s">
        <v>116</v>
      </c>
      <c r="F476" s="2" t="s">
        <v>104</v>
      </c>
      <c r="G476" s="8">
        <v>72.05895523003596</v>
      </c>
      <c r="H476" s="2" t="s">
        <v>62</v>
      </c>
      <c r="I476" s="8">
        <v>29.232711154491426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22.942999999999998</v>
      </c>
      <c r="S476" s="9">
        <v>102561.86296875165</v>
      </c>
      <c r="T476" s="12">
        <v>290973.9949352194</v>
      </c>
      <c r="U476" s="12">
        <v>28.35</v>
      </c>
      <c r="V476" s="12">
        <v>37.7</v>
      </c>
      <c r="W476" s="12" t="str">
        <f t="shared" si="1"/>
        <v>#N/A</v>
      </c>
    </row>
    <row r="477" ht="15.75" customHeight="1">
      <c r="A477" s="2">
        <v>11320.0</v>
      </c>
      <c r="B477" s="4">
        <v>45071.69066585643</v>
      </c>
      <c r="C477" s="8">
        <v>23.752913961666668</v>
      </c>
      <c r="D477" s="7" t="s">
        <v>115</v>
      </c>
      <c r="E477" s="11" t="s">
        <v>116</v>
      </c>
      <c r="F477" s="2" t="s">
        <v>104</v>
      </c>
      <c r="G477" s="8">
        <v>72.03729627680418</v>
      </c>
      <c r="H477" s="2" t="s">
        <v>62</v>
      </c>
      <c r="I477" s="8">
        <v>29.238863759871947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22.944999999999997</v>
      </c>
      <c r="S477" s="9">
        <v>102549.18383301166</v>
      </c>
      <c r="T477" s="12">
        <v>290965.13528312737</v>
      </c>
      <c r="U477" s="12">
        <v>28.35</v>
      </c>
      <c r="V477" s="12">
        <v>37.7</v>
      </c>
      <c r="W477" s="12" t="str">
        <f t="shared" si="1"/>
        <v>#N/A</v>
      </c>
    </row>
    <row r="478" ht="15.75" customHeight="1">
      <c r="A478" s="2">
        <v>11330.0</v>
      </c>
      <c r="B478" s="4">
        <v>45071.69070051111</v>
      </c>
      <c r="C478" s="8">
        <v>23.802816696666667</v>
      </c>
      <c r="D478" s="7" t="s">
        <v>115</v>
      </c>
      <c r="E478" s="11" t="s">
        <v>116</v>
      </c>
      <c r="F478" s="2" t="s">
        <v>104</v>
      </c>
      <c r="G478" s="8">
        <v>72.0561988873279</v>
      </c>
      <c r="H478" s="2" t="s">
        <v>62</v>
      </c>
      <c r="I478" s="8">
        <v>29.226558560395915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22.944999999999997</v>
      </c>
      <c r="S478" s="9">
        <v>102549.71793745391</v>
      </c>
      <c r="T478" s="12">
        <v>290961.04727981443</v>
      </c>
      <c r="U478" s="12">
        <v>28.35</v>
      </c>
      <c r="V478" s="12">
        <v>37.7</v>
      </c>
      <c r="W478" s="12" t="str">
        <f t="shared" si="1"/>
        <v>#N/A</v>
      </c>
    </row>
    <row r="479" ht="15.75" customHeight="1">
      <c r="A479" s="2">
        <v>11340.0</v>
      </c>
      <c r="B479" s="4">
        <v>45071.69073520998</v>
      </c>
      <c r="C479" s="8">
        <v>23.852783058333333</v>
      </c>
      <c r="D479" s="7" t="s">
        <v>115</v>
      </c>
      <c r="E479" s="11" t="s">
        <v>116</v>
      </c>
      <c r="F479" s="2" t="s">
        <v>104</v>
      </c>
      <c r="G479" s="8">
        <v>72.02843851474712</v>
      </c>
      <c r="H479" s="2" t="s">
        <v>62</v>
      </c>
      <c r="I479" s="8">
        <v>29.232711154491426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22.947999999999997</v>
      </c>
      <c r="S479" s="9">
        <v>102543.35921980753</v>
      </c>
      <c r="T479" s="12">
        <v>290963.0907172427</v>
      </c>
      <c r="U479" s="12">
        <v>28.35</v>
      </c>
      <c r="V479" s="12">
        <v>37.7</v>
      </c>
      <c r="W479" s="12" t="str">
        <f t="shared" si="1"/>
        <v>#N/A</v>
      </c>
    </row>
    <row r="480" ht="15.75" customHeight="1">
      <c r="A480" s="2">
        <v>11354.0</v>
      </c>
      <c r="B480" s="4">
        <v>45071.6907697844</v>
      </c>
      <c r="C480" s="8">
        <v>23.902570223333335</v>
      </c>
      <c r="D480" s="7" t="s">
        <v>115</v>
      </c>
      <c r="E480" s="11" t="s">
        <v>116</v>
      </c>
      <c r="F480" s="2" t="s">
        <v>104</v>
      </c>
      <c r="G480" s="8">
        <v>72.05009475417309</v>
      </c>
      <c r="H480" s="2" t="s">
        <v>62</v>
      </c>
      <c r="I480" s="8">
        <v>29.226558560395915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22.945999999999998</v>
      </c>
      <c r="S480" s="9">
        <v>102533.6929429384</v>
      </c>
      <c r="T480" s="12">
        <v>290952.9148104108</v>
      </c>
      <c r="U480" s="12">
        <v>28.35</v>
      </c>
      <c r="V480" s="12">
        <v>37.7</v>
      </c>
      <c r="W480" s="12" t="str">
        <f t="shared" si="1"/>
        <v>#N/A</v>
      </c>
    </row>
    <row r="481" ht="15.75" customHeight="1">
      <c r="A481" s="2">
        <v>11364.0</v>
      </c>
      <c r="B481" s="4">
        <v>45071.6908049885</v>
      </c>
      <c r="C481" s="8">
        <v>23.953264131666668</v>
      </c>
      <c r="D481" s="7" t="s">
        <v>115</v>
      </c>
      <c r="E481" s="11" t="s">
        <v>116</v>
      </c>
      <c r="F481" s="2" t="s">
        <v>104</v>
      </c>
      <c r="G481" s="8">
        <v>72.02568442614775</v>
      </c>
      <c r="H481" s="2" t="s">
        <v>62</v>
      </c>
      <c r="I481" s="8">
        <v>29.226558560395915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22.95</v>
      </c>
      <c r="S481" s="9">
        <v>102540.53433168973</v>
      </c>
      <c r="T481" s="12">
        <v>290953.0875648338</v>
      </c>
      <c r="U481" s="12">
        <v>28.35</v>
      </c>
      <c r="V481" s="12">
        <v>37.7</v>
      </c>
      <c r="W481" s="12" t="str">
        <f t="shared" si="1"/>
        <v>#N/A</v>
      </c>
    </row>
    <row r="482" ht="15.75" customHeight="1">
      <c r="A482" s="2">
        <v>11374.0</v>
      </c>
      <c r="B482" s="4">
        <v>45071.690839604315</v>
      </c>
      <c r="C482" s="8">
        <v>24.003110905</v>
      </c>
      <c r="D482" s="7" t="s">
        <v>115</v>
      </c>
      <c r="E482" s="11" t="s">
        <v>116</v>
      </c>
      <c r="F482" s="2" t="s">
        <v>104</v>
      </c>
      <c r="G482" s="8">
        <v>72.03788834941547</v>
      </c>
      <c r="H482" s="2" t="s">
        <v>62</v>
      </c>
      <c r="I482" s="8">
        <v>29.226558560395915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22.947999999999997</v>
      </c>
      <c r="S482" s="9">
        <v>102527.9042356483</v>
      </c>
      <c r="T482" s="12">
        <v>290945.02238677454</v>
      </c>
      <c r="U482" s="12">
        <v>28.35</v>
      </c>
      <c r="V482" s="12">
        <v>37.7</v>
      </c>
      <c r="W482" s="12" t="str">
        <f t="shared" si="1"/>
        <v>#N/A</v>
      </c>
    </row>
    <row r="483" ht="15.75" customHeight="1">
      <c r="A483" s="2">
        <v>11380.0</v>
      </c>
      <c r="B483" s="4">
        <v>45071.69087413839</v>
      </c>
      <c r="C483" s="8">
        <v>24.05283997</v>
      </c>
      <c r="D483" s="7" t="s">
        <v>115</v>
      </c>
      <c r="E483" s="11" t="s">
        <v>116</v>
      </c>
      <c r="F483" s="2" t="s">
        <v>104</v>
      </c>
      <c r="G483" s="8">
        <v>72.03788834941547</v>
      </c>
      <c r="H483" s="2" t="s">
        <v>62</v>
      </c>
      <c r="I483" s="8">
        <v>29.226558560395915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22.947999999999997</v>
      </c>
      <c r="S483" s="9">
        <v>102526.16849050422</v>
      </c>
      <c r="T483" s="12">
        <v>290946.6534994418</v>
      </c>
      <c r="U483" s="12">
        <v>28.35</v>
      </c>
      <c r="V483" s="12">
        <v>37.7</v>
      </c>
      <c r="W483" s="12" t="str">
        <f t="shared" si="1"/>
        <v>#N/A</v>
      </c>
    </row>
    <row r="484" ht="15.75" customHeight="1">
      <c r="A484" s="2">
        <v>11390.0</v>
      </c>
      <c r="B484" s="4">
        <v>45071.69090877305</v>
      </c>
      <c r="C484" s="8">
        <v>24.102713898333334</v>
      </c>
      <c r="D484" s="7" t="s">
        <v>115</v>
      </c>
      <c r="E484" s="11" t="s">
        <v>116</v>
      </c>
      <c r="F484" s="2" t="s">
        <v>104</v>
      </c>
      <c r="G484" s="8">
        <v>72.06230364111585</v>
      </c>
      <c r="H484" s="2" t="s">
        <v>62</v>
      </c>
      <c r="I484" s="8">
        <v>29.226558560395915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22.944</v>
      </c>
      <c r="S484" s="9">
        <v>102517.40435863165</v>
      </c>
      <c r="T484" s="12">
        <v>290938.3925285637</v>
      </c>
      <c r="U484" s="12">
        <v>28.35</v>
      </c>
      <c r="V484" s="12">
        <v>37.7</v>
      </c>
      <c r="W484" s="12" t="str">
        <f t="shared" si="1"/>
        <v>#N/A</v>
      </c>
    </row>
    <row r="485" ht="15.75" customHeight="1">
      <c r="A485" s="2">
        <v>11400.0</v>
      </c>
      <c r="B485" s="4">
        <v>45071.69094356721</v>
      </c>
      <c r="C485" s="8">
        <v>24.152817473333332</v>
      </c>
      <c r="D485" s="7" t="s">
        <v>115</v>
      </c>
      <c r="E485" s="11" t="s">
        <v>116</v>
      </c>
      <c r="F485" s="2" t="s">
        <v>104</v>
      </c>
      <c r="G485" s="8">
        <v>72.02903265914539</v>
      </c>
      <c r="H485" s="2" t="s">
        <v>62</v>
      </c>
      <c r="I485" s="8">
        <v>29.22040597758496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22.950999999999997</v>
      </c>
      <c r="S485" s="9">
        <v>102515.1524630541</v>
      </c>
      <c r="T485" s="12">
        <v>290925.1015279034</v>
      </c>
      <c r="U485" s="12">
        <v>28.35</v>
      </c>
      <c r="V485" s="12">
        <v>37.7</v>
      </c>
      <c r="W485" s="12" t="str">
        <f t="shared" si="1"/>
        <v>#N/A</v>
      </c>
    </row>
    <row r="486" ht="15.75" customHeight="1">
      <c r="A486" s="2">
        <v>11410.0</v>
      </c>
      <c r="B486" s="4">
        <v>45071.69097831658</v>
      </c>
      <c r="C486" s="8">
        <v>24.20285657</v>
      </c>
      <c r="D486" s="7" t="s">
        <v>115</v>
      </c>
      <c r="E486" s="11" t="s">
        <v>116</v>
      </c>
      <c r="F486" s="2" t="s">
        <v>104</v>
      </c>
      <c r="G486" s="8">
        <v>72.04733998375079</v>
      </c>
      <c r="H486" s="2" t="s">
        <v>62</v>
      </c>
      <c r="I486" s="8">
        <v>29.22040597758496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22.947999999999997</v>
      </c>
      <c r="S486" s="9">
        <v>102509.0303261545</v>
      </c>
      <c r="T486" s="12">
        <v>290929.8838216729</v>
      </c>
      <c r="U486" s="12">
        <v>28.35</v>
      </c>
      <c r="V486" s="12">
        <v>37.7</v>
      </c>
      <c r="W486" s="12" t="str">
        <f t="shared" si="1"/>
        <v>#N/A</v>
      </c>
    </row>
    <row r="487" ht="15.75" customHeight="1">
      <c r="A487" s="2">
        <v>11421.0</v>
      </c>
      <c r="B487" s="4">
        <v>45071.691012928095</v>
      </c>
      <c r="C487" s="8">
        <v>24.252697148333333</v>
      </c>
      <c r="D487" s="7" t="s">
        <v>115</v>
      </c>
      <c r="E487" s="11" t="s">
        <v>116</v>
      </c>
      <c r="F487" s="2" t="s">
        <v>104</v>
      </c>
      <c r="G487" s="8">
        <v>72.0656528924274</v>
      </c>
      <c r="H487" s="2" t="s">
        <v>62</v>
      </c>
      <c r="I487" s="8">
        <v>29.22040597758496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22.944999999999997</v>
      </c>
      <c r="S487" s="9">
        <v>102498.55689917374</v>
      </c>
      <c r="T487" s="12">
        <v>290937.4288423924</v>
      </c>
      <c r="U487" s="12">
        <v>28.35</v>
      </c>
      <c r="V487" s="12">
        <v>37.7</v>
      </c>
      <c r="W487" s="12" t="str">
        <f t="shared" si="1"/>
        <v>#N/A</v>
      </c>
    </row>
    <row r="488" ht="15.75" customHeight="1">
      <c r="A488" s="2">
        <v>11430.0</v>
      </c>
      <c r="B488" s="4">
        <v>45071.69104758093</v>
      </c>
      <c r="C488" s="8">
        <v>24.302597231666667</v>
      </c>
      <c r="D488" s="7" t="s">
        <v>115</v>
      </c>
      <c r="E488" s="11" t="s">
        <v>116</v>
      </c>
      <c r="F488" s="2" t="s">
        <v>104</v>
      </c>
      <c r="G488" s="8">
        <v>72.01958339485552</v>
      </c>
      <c r="H488" s="2" t="s">
        <v>62</v>
      </c>
      <c r="I488" s="8">
        <v>29.226558560395915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22.950999999999997</v>
      </c>
      <c r="S488" s="9">
        <v>102498.4384860014</v>
      </c>
      <c r="T488" s="12">
        <v>290931.0292779178</v>
      </c>
      <c r="U488" s="12">
        <v>28.35</v>
      </c>
      <c r="V488" s="12">
        <v>37.7</v>
      </c>
      <c r="W488" s="12" t="str">
        <f t="shared" si="1"/>
        <v>#N/A</v>
      </c>
    </row>
    <row r="489" ht="15.75" customHeight="1">
      <c r="A489" s="2">
        <v>11440.0</v>
      </c>
      <c r="B489" s="4">
        <v>45071.69108232372</v>
      </c>
      <c r="C489" s="8">
        <v>24.352626856666667</v>
      </c>
      <c r="D489" s="7" t="s">
        <v>115</v>
      </c>
      <c r="E489" s="11" t="s">
        <v>116</v>
      </c>
      <c r="F489" s="2" t="s">
        <v>104</v>
      </c>
      <c r="G489" s="8">
        <v>72.04123692187915</v>
      </c>
      <c r="H489" s="2" t="s">
        <v>62</v>
      </c>
      <c r="I489" s="8">
        <v>29.22040597758496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22.948999999999998</v>
      </c>
      <c r="S489" s="9">
        <v>102498.95776790795</v>
      </c>
      <c r="T489" s="12">
        <v>290918.5223567789</v>
      </c>
      <c r="U489" s="12">
        <v>28.35</v>
      </c>
      <c r="V489" s="12">
        <v>37.7</v>
      </c>
      <c r="W489" s="12" t="str">
        <f t="shared" si="1"/>
        <v>#N/A</v>
      </c>
    </row>
    <row r="490" ht="15.75" customHeight="1">
      <c r="A490" s="2">
        <v>11450.0</v>
      </c>
      <c r="B490" s="4">
        <v>45071.69111745148</v>
      </c>
      <c r="C490" s="8">
        <v>24.403210825</v>
      </c>
      <c r="D490" s="7" t="s">
        <v>115</v>
      </c>
      <c r="E490" s="11" t="s">
        <v>116</v>
      </c>
      <c r="F490" s="2" t="s">
        <v>104</v>
      </c>
      <c r="G490" s="8">
        <v>72.04123692187915</v>
      </c>
      <c r="H490" s="2" t="s">
        <v>62</v>
      </c>
      <c r="I490" s="8">
        <v>29.22040597758496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22.948999999999998</v>
      </c>
      <c r="S490" s="9">
        <v>102492.58032741299</v>
      </c>
      <c r="T490" s="12">
        <v>290911.49334844475</v>
      </c>
      <c r="U490" s="12">
        <v>28.35</v>
      </c>
      <c r="V490" s="12">
        <v>37.7</v>
      </c>
      <c r="W490" s="12" t="str">
        <f t="shared" si="1"/>
        <v>#N/A</v>
      </c>
    </row>
    <row r="491" ht="15.75" customHeight="1">
      <c r="A491" s="2">
        <v>11460.0</v>
      </c>
      <c r="B491" s="4">
        <v>45071.691152262676</v>
      </c>
      <c r="C491" s="8">
        <v>24.45333895</v>
      </c>
      <c r="D491" s="7" t="s">
        <v>115</v>
      </c>
      <c r="E491" s="11" t="s">
        <v>116</v>
      </c>
      <c r="F491" s="2" t="s">
        <v>104</v>
      </c>
      <c r="G491" s="8">
        <v>72.05679341843411</v>
      </c>
      <c r="H491" s="2" t="s">
        <v>62</v>
      </c>
      <c r="I491" s="8">
        <v>29.21425340605856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22.947999999999997</v>
      </c>
      <c r="S491" s="9">
        <v>102490.18173800572</v>
      </c>
      <c r="T491" s="12">
        <v>290910.1415252823</v>
      </c>
      <c r="U491" s="12">
        <v>28.35</v>
      </c>
      <c r="V491" s="12">
        <v>37.7</v>
      </c>
      <c r="W491" s="12" t="str">
        <f t="shared" si="1"/>
        <v>#N/A</v>
      </c>
    </row>
    <row r="492" ht="15.75" customHeight="1">
      <c r="A492" s="2">
        <v>11470.0</v>
      </c>
      <c r="B492" s="4">
        <v>45071.691186538</v>
      </c>
      <c r="C492" s="8">
        <v>24.502695405</v>
      </c>
      <c r="D492" s="7" t="s">
        <v>115</v>
      </c>
      <c r="E492" s="11" t="s">
        <v>116</v>
      </c>
      <c r="F492" s="2" t="s">
        <v>104</v>
      </c>
      <c r="G492" s="8">
        <v>72.0656528924274</v>
      </c>
      <c r="H492" s="2" t="s">
        <v>62</v>
      </c>
      <c r="I492" s="8">
        <v>29.22040597758496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22.944999999999997</v>
      </c>
      <c r="S492" s="9">
        <v>102483.69545111553</v>
      </c>
      <c r="T492" s="12">
        <v>290894.18349338067</v>
      </c>
      <c r="U492" s="12">
        <v>28.35</v>
      </c>
      <c r="V492" s="12">
        <v>37.7</v>
      </c>
      <c r="W492" s="12" t="str">
        <f t="shared" si="1"/>
        <v>#N/A</v>
      </c>
    </row>
    <row r="493" ht="15.75" customHeight="1">
      <c r="A493" s="2">
        <v>11481.0</v>
      </c>
      <c r="B493" s="4">
        <v>45071.69122119124</v>
      </c>
      <c r="C493" s="8">
        <v>24.55259608</v>
      </c>
      <c r="D493" s="7" t="s">
        <v>115</v>
      </c>
      <c r="E493" s="11" t="s">
        <v>116</v>
      </c>
      <c r="F493" s="2" t="s">
        <v>104</v>
      </c>
      <c r="G493" s="8">
        <v>72.0656528924274</v>
      </c>
      <c r="H493" s="2" t="s">
        <v>62</v>
      </c>
      <c r="I493" s="8">
        <v>29.22040597758496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22.944999999999997</v>
      </c>
      <c r="S493" s="9">
        <v>102483.41162305241</v>
      </c>
      <c r="T493" s="12">
        <v>290909.6407862256</v>
      </c>
      <c r="U493" s="12">
        <v>28.35</v>
      </c>
      <c r="V493" s="12">
        <v>37.7</v>
      </c>
      <c r="W493" s="12" t="str">
        <f t="shared" si="1"/>
        <v>#N/A</v>
      </c>
    </row>
    <row r="494" ht="15.75" customHeight="1">
      <c r="A494" s="2">
        <v>11490.0</v>
      </c>
      <c r="B494" s="4">
        <v>45071.691256073456</v>
      </c>
      <c r="C494" s="8">
        <v>24.60282647</v>
      </c>
      <c r="D494" s="7" t="s">
        <v>115</v>
      </c>
      <c r="E494" s="11" t="s">
        <v>116</v>
      </c>
      <c r="F494" s="2" t="s">
        <v>104</v>
      </c>
      <c r="G494" s="8">
        <v>72.0561988873279</v>
      </c>
      <c r="H494" s="2" t="s">
        <v>62</v>
      </c>
      <c r="I494" s="8">
        <v>29.226558560395915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22.944999999999997</v>
      </c>
      <c r="S494" s="9">
        <v>102480.94803693355</v>
      </c>
      <c r="T494" s="12">
        <v>290911.1756748718</v>
      </c>
      <c r="U494" s="12">
        <v>28.35</v>
      </c>
      <c r="V494" s="12">
        <v>37.7</v>
      </c>
      <c r="W494" s="12" t="str">
        <f t="shared" si="1"/>
        <v>#N/A</v>
      </c>
    </row>
    <row r="495" ht="15.75" customHeight="1">
      <c r="A495" s="2">
        <v>11500.0</v>
      </c>
      <c r="B495" s="4">
        <v>45071.691290786715</v>
      </c>
      <c r="C495" s="8">
        <v>24.652813553333335</v>
      </c>
      <c r="D495" s="7" t="s">
        <v>115</v>
      </c>
      <c r="E495" s="11" t="s">
        <v>116</v>
      </c>
      <c r="F495" s="2" t="s">
        <v>104</v>
      </c>
      <c r="G495" s="8">
        <v>72.03513448037295</v>
      </c>
      <c r="H495" s="2" t="s">
        <v>62</v>
      </c>
      <c r="I495" s="8">
        <v>29.22040597758496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22.95</v>
      </c>
      <c r="S495" s="9">
        <v>102475.13713869939</v>
      </c>
      <c r="T495" s="12">
        <v>290896.8147860294</v>
      </c>
      <c r="U495" s="12">
        <v>28.35</v>
      </c>
      <c r="V495" s="12">
        <v>37.7</v>
      </c>
      <c r="W495" s="12" t="str">
        <f t="shared" si="1"/>
        <v>#N/A</v>
      </c>
    </row>
    <row r="496" ht="15.75" customHeight="1">
      <c r="A496" s="2">
        <v>11510.0</v>
      </c>
      <c r="B496" s="4">
        <v>45071.69132555853</v>
      </c>
      <c r="C496" s="8">
        <v>24.702884973333333</v>
      </c>
      <c r="D496" s="7" t="s">
        <v>115</v>
      </c>
      <c r="E496" s="11" t="s">
        <v>116</v>
      </c>
      <c r="F496" s="2" t="s">
        <v>104</v>
      </c>
      <c r="G496" s="8">
        <v>72.06289789108365</v>
      </c>
      <c r="H496" s="2" t="s">
        <v>62</v>
      </c>
      <c r="I496" s="8">
        <v>29.21425340605856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22.947</v>
      </c>
      <c r="S496" s="9">
        <v>102467.36891306467</v>
      </c>
      <c r="T496" s="12">
        <v>290886.35876288754</v>
      </c>
      <c r="U496" s="12">
        <v>28.35</v>
      </c>
      <c r="V496" s="12">
        <v>37.7</v>
      </c>
      <c r="W496" s="12" t="str">
        <f t="shared" si="1"/>
        <v>#N/A</v>
      </c>
    </row>
    <row r="497" ht="15.75" customHeight="1">
      <c r="A497" s="2">
        <v>11520.0</v>
      </c>
      <c r="B497" s="4">
        <v>45071.69136051701</v>
      </c>
      <c r="C497" s="8">
        <v>24.75322519</v>
      </c>
      <c r="D497" s="7" t="s">
        <v>115</v>
      </c>
      <c r="E497" s="11" t="s">
        <v>116</v>
      </c>
      <c r="F497" s="2" t="s">
        <v>104</v>
      </c>
      <c r="G497" s="8">
        <v>72.0534436660748</v>
      </c>
      <c r="H497" s="2" t="s">
        <v>62</v>
      </c>
      <c r="I497" s="8">
        <v>29.22040597758496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22.947</v>
      </c>
      <c r="S497" s="9">
        <v>102460.18298931897</v>
      </c>
      <c r="T497" s="12">
        <v>290875.1434921371</v>
      </c>
      <c r="U497" s="12">
        <v>28.35</v>
      </c>
      <c r="V497" s="12">
        <v>37.7</v>
      </c>
      <c r="W497" s="12" t="str">
        <f t="shared" si="1"/>
        <v>#N/A</v>
      </c>
    </row>
    <row r="498" ht="15.75" customHeight="1">
      <c r="A498" s="2">
        <v>11530.0</v>
      </c>
      <c r="B498" s="4">
        <v>45071.69139523056</v>
      </c>
      <c r="C498" s="8">
        <v>24.8032127</v>
      </c>
      <c r="D498" s="7" t="s">
        <v>115</v>
      </c>
      <c r="E498" s="11" t="s">
        <v>116</v>
      </c>
      <c r="F498" s="2" t="s">
        <v>104</v>
      </c>
      <c r="G498" s="8">
        <v>72.04399124156456</v>
      </c>
      <c r="H498" s="2" t="s">
        <v>62</v>
      </c>
      <c r="I498" s="8">
        <v>29.226558560395915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22.947</v>
      </c>
      <c r="S498" s="9">
        <v>102460.55462515829</v>
      </c>
      <c r="T498" s="12">
        <v>290868.09672304307</v>
      </c>
      <c r="U498" s="12">
        <v>28.35</v>
      </c>
      <c r="V498" s="12">
        <v>37.7</v>
      </c>
      <c r="W498" s="12" t="str">
        <f t="shared" si="1"/>
        <v>#N/A</v>
      </c>
    </row>
    <row r="499" ht="15.75" customHeight="1">
      <c r="A499" s="2">
        <v>11540.0</v>
      </c>
      <c r="B499" s="4">
        <v>45071.69142987812</v>
      </c>
      <c r="C499" s="8">
        <v>24.853105181666667</v>
      </c>
      <c r="D499" s="7" t="s">
        <v>115</v>
      </c>
      <c r="E499" s="11" t="s">
        <v>116</v>
      </c>
      <c r="F499" s="2" t="s">
        <v>104</v>
      </c>
      <c r="G499" s="8">
        <v>72.05679341843411</v>
      </c>
      <c r="H499" s="2" t="s">
        <v>62</v>
      </c>
      <c r="I499" s="8">
        <v>29.21425340605856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22.947999999999997</v>
      </c>
      <c r="S499" s="9">
        <v>102457.80986616336</v>
      </c>
      <c r="T499" s="12">
        <v>290868.8996287909</v>
      </c>
      <c r="U499" s="12">
        <v>28.35</v>
      </c>
      <c r="V499" s="12">
        <v>37.7</v>
      </c>
      <c r="W499" s="12" t="str">
        <f t="shared" si="1"/>
        <v>#N/A</v>
      </c>
    </row>
    <row r="500" ht="15.75" customHeight="1">
      <c r="A500" s="2">
        <v>11551.0</v>
      </c>
      <c r="B500" s="4">
        <v>45071.69146447323</v>
      </c>
      <c r="C500" s="8">
        <v>24.902922143333335</v>
      </c>
      <c r="D500" s="7" t="s">
        <v>115</v>
      </c>
      <c r="E500" s="11" t="s">
        <v>116</v>
      </c>
      <c r="F500" s="2" t="s">
        <v>104</v>
      </c>
      <c r="G500" s="8">
        <v>72.05403998964634</v>
      </c>
      <c r="H500" s="2" t="s">
        <v>62</v>
      </c>
      <c r="I500" s="8">
        <v>29.208100845815352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22.95</v>
      </c>
      <c r="S500" s="9">
        <v>102452.55100032991</v>
      </c>
      <c r="T500" s="12">
        <v>290870.44384897035</v>
      </c>
      <c r="U500" s="12">
        <v>28.35</v>
      </c>
      <c r="V500" s="12">
        <v>37.7</v>
      </c>
      <c r="W500" s="12" t="str">
        <f t="shared" si="1"/>
        <v>#N/A</v>
      </c>
    </row>
    <row r="501" ht="15.75" customHeight="1">
      <c r="A501" s="2">
        <v>11561.0</v>
      </c>
      <c r="B501" s="4">
        <v>45071.69149907874</v>
      </c>
      <c r="C501" s="8">
        <v>24.95275407666667</v>
      </c>
      <c r="D501" s="7" t="s">
        <v>115</v>
      </c>
      <c r="E501" s="11" t="s">
        <v>116</v>
      </c>
      <c r="F501" s="2" t="s">
        <v>104</v>
      </c>
      <c r="G501" s="8">
        <v>72.03848372333115</v>
      </c>
      <c r="H501" s="2" t="s">
        <v>62</v>
      </c>
      <c r="I501" s="8">
        <v>29.21425340605856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22.950999999999997</v>
      </c>
      <c r="S501" s="9">
        <v>102453.53973024707</v>
      </c>
      <c r="T501" s="12">
        <v>290869.4309336527</v>
      </c>
      <c r="U501" s="12">
        <v>28.35</v>
      </c>
      <c r="V501" s="12">
        <v>37.7</v>
      </c>
      <c r="W501" s="12" t="str">
        <f t="shared" si="1"/>
        <v>#N/A</v>
      </c>
    </row>
    <row r="502" ht="15.75" customHeight="1">
      <c r="A502" s="2">
        <v>11570.0</v>
      </c>
      <c r="B502" s="4">
        <v>45071.69153367898</v>
      </c>
      <c r="C502" s="8">
        <v>25.002578423333333</v>
      </c>
      <c r="D502" s="7" t="s">
        <v>115</v>
      </c>
      <c r="E502" s="11" t="s">
        <v>116</v>
      </c>
      <c r="F502" s="2" t="s">
        <v>104</v>
      </c>
      <c r="G502" s="8">
        <v>72.06289789108365</v>
      </c>
      <c r="H502" s="2" t="s">
        <v>62</v>
      </c>
      <c r="I502" s="8">
        <v>29.21425340605856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22.947</v>
      </c>
      <c r="S502" s="9">
        <v>102441.54921757066</v>
      </c>
      <c r="T502" s="12">
        <v>290860.52994242974</v>
      </c>
      <c r="U502" s="12">
        <v>28.35</v>
      </c>
      <c r="V502" s="12">
        <v>37.7</v>
      </c>
      <c r="W502" s="12" t="str">
        <f t="shared" si="1"/>
        <v>#N/A</v>
      </c>
    </row>
    <row r="503" ht="15.75" customHeight="1">
      <c r="A503" s="2">
        <v>11580.0</v>
      </c>
      <c r="B503" s="4">
        <v>45071.69156885562</v>
      </c>
      <c r="C503" s="8">
        <v>25.053232785</v>
      </c>
      <c r="D503" s="7" t="s">
        <v>115</v>
      </c>
      <c r="E503" s="11" t="s">
        <v>116</v>
      </c>
      <c r="F503" s="2" t="s">
        <v>104</v>
      </c>
      <c r="G503" s="8">
        <v>72.03513448037295</v>
      </c>
      <c r="H503" s="2" t="s">
        <v>62</v>
      </c>
      <c r="I503" s="8">
        <v>29.22040597758496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22.95</v>
      </c>
      <c r="S503" s="9">
        <v>102447.91142136703</v>
      </c>
      <c r="T503" s="12">
        <v>290865.09184613975</v>
      </c>
      <c r="U503" s="12">
        <v>28.35</v>
      </c>
      <c r="V503" s="12">
        <v>37.7</v>
      </c>
      <c r="W503" s="12" t="str">
        <f t="shared" si="1"/>
        <v>#N/A</v>
      </c>
    </row>
    <row r="504" ht="15.75" customHeight="1">
      <c r="A504" s="2">
        <v>11591.0</v>
      </c>
      <c r="B504" s="4">
        <v>45071.69160328543</v>
      </c>
      <c r="C504" s="8">
        <v>25.102811711666668</v>
      </c>
      <c r="D504" s="7" t="s">
        <v>115</v>
      </c>
      <c r="E504" s="11" t="s">
        <v>116</v>
      </c>
      <c r="F504" s="2" t="s">
        <v>104</v>
      </c>
      <c r="G504" s="8">
        <v>72.05679341843411</v>
      </c>
      <c r="H504" s="2" t="s">
        <v>62</v>
      </c>
      <c r="I504" s="8">
        <v>29.21425340605856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22.947999999999997</v>
      </c>
      <c r="S504" s="9">
        <v>102433.690921023</v>
      </c>
      <c r="T504" s="12">
        <v>290852.49198588106</v>
      </c>
      <c r="U504" s="12">
        <v>28.35</v>
      </c>
      <c r="V504" s="12">
        <v>37.7</v>
      </c>
      <c r="W504" s="12" t="str">
        <f t="shared" si="1"/>
        <v>#N/A</v>
      </c>
    </row>
    <row r="505" ht="15.75" customHeight="1">
      <c r="A505" s="2">
        <v>11600.0</v>
      </c>
      <c r="B505" s="4">
        <v>45071.69163785962</v>
      </c>
      <c r="C505" s="8">
        <v>25.152598545</v>
      </c>
      <c r="D505" s="7" t="s">
        <v>115</v>
      </c>
      <c r="E505" s="11" t="s">
        <v>116</v>
      </c>
      <c r="F505" s="2" t="s">
        <v>104</v>
      </c>
      <c r="G505" s="8">
        <v>72.06289789108365</v>
      </c>
      <c r="H505" s="2" t="s">
        <v>62</v>
      </c>
      <c r="I505" s="8">
        <v>29.21425340605856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22.947</v>
      </c>
      <c r="S505" s="9">
        <v>102429.8523553753</v>
      </c>
      <c r="T505" s="12">
        <v>290848.2416773067</v>
      </c>
      <c r="U505" s="12">
        <v>28.35</v>
      </c>
      <c r="V505" s="12">
        <v>37.7</v>
      </c>
      <c r="W505" s="12" t="str">
        <f t="shared" si="1"/>
        <v>#N/A</v>
      </c>
    </row>
    <row r="506" ht="15.75" customHeight="1">
      <c r="A506" s="2">
        <v>11611.0</v>
      </c>
      <c r="B506" s="4">
        <v>45071.691672479516</v>
      </c>
      <c r="C506" s="8">
        <v>25.202451205</v>
      </c>
      <c r="D506" s="7" t="s">
        <v>115</v>
      </c>
      <c r="E506" s="11" t="s">
        <v>116</v>
      </c>
      <c r="F506" s="2" t="s">
        <v>104</v>
      </c>
      <c r="G506" s="8">
        <v>72.02628036143199</v>
      </c>
      <c r="H506" s="2" t="s">
        <v>62</v>
      </c>
      <c r="I506" s="8">
        <v>29.21425340605856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22.952999999999996</v>
      </c>
      <c r="S506" s="9">
        <v>102427.821848282</v>
      </c>
      <c r="T506" s="12">
        <v>290850.7564003547</v>
      </c>
      <c r="U506" s="12">
        <v>28.35</v>
      </c>
      <c r="V506" s="12">
        <v>37.7</v>
      </c>
      <c r="W506" s="12" t="str">
        <f t="shared" si="1"/>
        <v>#N/A</v>
      </c>
    </row>
    <row r="507" ht="15.75" customHeight="1">
      <c r="A507" s="2">
        <v>11620.0</v>
      </c>
      <c r="B507" s="4">
        <v>45071.69170769043</v>
      </c>
      <c r="C507" s="8">
        <v>25.25315491</v>
      </c>
      <c r="D507" s="7" t="s">
        <v>115</v>
      </c>
      <c r="E507" s="11" t="s">
        <v>116</v>
      </c>
      <c r="F507" s="2" t="s">
        <v>104</v>
      </c>
      <c r="G507" s="8">
        <v>72.06624865414872</v>
      </c>
      <c r="H507" s="2" t="s">
        <v>62</v>
      </c>
      <c r="I507" s="8">
        <v>29.208100845815352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22.947999999999997</v>
      </c>
      <c r="S507" s="9">
        <v>102419.68304455582</v>
      </c>
      <c r="T507" s="12">
        <v>290842.4395480116</v>
      </c>
      <c r="U507" s="12">
        <v>28.35</v>
      </c>
      <c r="V507" s="12">
        <v>37.7</v>
      </c>
      <c r="W507" s="12" t="str">
        <f t="shared" si="1"/>
        <v>#N/A</v>
      </c>
    </row>
    <row r="508" ht="15.75" customHeight="1">
      <c r="A508" s="2">
        <v>11634.0</v>
      </c>
      <c r="B508" s="4">
        <v>45071.69174245037</v>
      </c>
      <c r="C508" s="8">
        <v>25.303209231666667</v>
      </c>
      <c r="D508" s="7" t="s">
        <v>115</v>
      </c>
      <c r="E508" s="11" t="s">
        <v>116</v>
      </c>
      <c r="F508" s="2" t="s">
        <v>104</v>
      </c>
      <c r="G508" s="8">
        <v>72.08456630571028</v>
      </c>
      <c r="H508" s="2" t="s">
        <v>62</v>
      </c>
      <c r="I508" s="8">
        <v>29.208100845815352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22.944999999999997</v>
      </c>
      <c r="S508" s="9">
        <v>102411.38894048073</v>
      </c>
      <c r="T508" s="12">
        <v>290835.67315110913</v>
      </c>
      <c r="U508" s="12">
        <v>28.35</v>
      </c>
      <c r="V508" s="12">
        <v>37.7</v>
      </c>
      <c r="W508" s="12" t="str">
        <f t="shared" si="1"/>
        <v>#N/A</v>
      </c>
    </row>
    <row r="509" ht="15.75" customHeight="1">
      <c r="A509" s="2">
        <v>11644.0</v>
      </c>
      <c r="B509" s="4">
        <v>45071.69177714672</v>
      </c>
      <c r="C509" s="8">
        <v>25.353171965</v>
      </c>
      <c r="D509" s="7" t="s">
        <v>115</v>
      </c>
      <c r="E509" s="11" t="s">
        <v>116</v>
      </c>
      <c r="F509" s="2" t="s">
        <v>104</v>
      </c>
      <c r="G509" s="8">
        <v>72.08456630571028</v>
      </c>
      <c r="H509" s="2" t="s">
        <v>62</v>
      </c>
      <c r="I509" s="8">
        <v>29.208100845815352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22.944999999999997</v>
      </c>
      <c r="S509" s="9">
        <v>102411.7865291826</v>
      </c>
      <c r="T509" s="12">
        <v>290829.7114157743</v>
      </c>
      <c r="U509" s="12">
        <v>28.35</v>
      </c>
      <c r="V509" s="12">
        <v>37.7</v>
      </c>
      <c r="W509" s="12" t="str">
        <f t="shared" si="1"/>
        <v>#N/A</v>
      </c>
    </row>
    <row r="510" ht="15.75" customHeight="1">
      <c r="A510" s="2">
        <v>11650.0</v>
      </c>
      <c r="B510" s="4">
        <v>45071.69181175505</v>
      </c>
      <c r="C510" s="8">
        <v>25.403007971666668</v>
      </c>
      <c r="D510" s="7" t="s">
        <v>115</v>
      </c>
      <c r="E510" s="11" t="s">
        <v>116</v>
      </c>
      <c r="F510" s="2" t="s">
        <v>104</v>
      </c>
      <c r="G510" s="8">
        <v>72.06624865414872</v>
      </c>
      <c r="H510" s="2" t="s">
        <v>62</v>
      </c>
      <c r="I510" s="8">
        <v>29.208100845815352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22.947999999999997</v>
      </c>
      <c r="S510" s="9">
        <v>102399.10046617374</v>
      </c>
      <c r="T510" s="12">
        <v>290810.1742912475</v>
      </c>
      <c r="U510" s="12">
        <v>28.35</v>
      </c>
      <c r="V510" s="12">
        <v>37.7</v>
      </c>
      <c r="W510" s="12" t="str">
        <f t="shared" si="1"/>
        <v>#N/A</v>
      </c>
    </row>
    <row r="511" ht="15.75" customHeight="1">
      <c r="A511" s="2">
        <v>11660.0</v>
      </c>
      <c r="B511" s="4">
        <v>45071.69184629436</v>
      </c>
      <c r="C511" s="8">
        <v>25.452744571666667</v>
      </c>
      <c r="D511" s="7" t="s">
        <v>115</v>
      </c>
      <c r="E511" s="11" t="s">
        <v>116</v>
      </c>
      <c r="F511" s="2" t="s">
        <v>104</v>
      </c>
      <c r="G511" s="8">
        <v>72.04458633464469</v>
      </c>
      <c r="H511" s="2" t="s">
        <v>62</v>
      </c>
      <c r="I511" s="8">
        <v>29.21425340605856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22.95</v>
      </c>
      <c r="S511" s="9">
        <v>102391.70513504386</v>
      </c>
      <c r="T511" s="12">
        <v>290812.60737174226</v>
      </c>
      <c r="U511" s="12">
        <v>28.35</v>
      </c>
      <c r="V511" s="12">
        <v>37.7</v>
      </c>
      <c r="W511" s="12" t="str">
        <f t="shared" si="1"/>
        <v>#N/A</v>
      </c>
    </row>
    <row r="512" ht="15.75" customHeight="1">
      <c r="A512" s="2">
        <v>11671.0</v>
      </c>
      <c r="B512" s="4">
        <v>45071.69188098462</v>
      </c>
      <c r="C512" s="8">
        <v>25.502698548333335</v>
      </c>
      <c r="D512" s="7" t="s">
        <v>115</v>
      </c>
      <c r="E512" s="11" t="s">
        <v>116</v>
      </c>
      <c r="F512" s="2" t="s">
        <v>104</v>
      </c>
      <c r="G512" s="8">
        <v>72.06014401163495</v>
      </c>
      <c r="H512" s="2" t="s">
        <v>62</v>
      </c>
      <c r="I512" s="8">
        <v>29.208100845815352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22.948999999999998</v>
      </c>
      <c r="S512" s="9">
        <v>102396.25895839694</v>
      </c>
      <c r="T512" s="12">
        <v>290813.3063068584</v>
      </c>
      <c r="U512" s="12">
        <v>28.35</v>
      </c>
      <c r="V512" s="12">
        <v>37.7</v>
      </c>
      <c r="W512" s="12" t="str">
        <f t="shared" si="1"/>
        <v>#N/A</v>
      </c>
    </row>
    <row r="513" ht="15.75" customHeight="1">
      <c r="A513" s="2">
        <v>11680.0</v>
      </c>
      <c r="B513" s="4">
        <v>45071.691915570926</v>
      </c>
      <c r="C513" s="8">
        <v>25.552502828333335</v>
      </c>
      <c r="D513" s="7" t="s">
        <v>115</v>
      </c>
      <c r="E513" s="11" t="s">
        <v>116</v>
      </c>
      <c r="F513" s="2" t="s">
        <v>104</v>
      </c>
      <c r="G513" s="8">
        <v>72.06014401163495</v>
      </c>
      <c r="H513" s="2" t="s">
        <v>62</v>
      </c>
      <c r="I513" s="8">
        <v>29.208100845815352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22.948999999999998</v>
      </c>
      <c r="S513" s="9">
        <v>102390.5600186838</v>
      </c>
      <c r="T513" s="12">
        <v>290802.554056599</v>
      </c>
      <c r="U513" s="12">
        <v>28.35</v>
      </c>
      <c r="V513" s="12">
        <v>37.7</v>
      </c>
      <c r="W513" s="12" t="str">
        <f t="shared" si="1"/>
        <v>#N/A</v>
      </c>
    </row>
    <row r="514" ht="15.75" customHeight="1">
      <c r="A514" s="2">
        <v>11690.0</v>
      </c>
      <c r="B514" s="4">
        <v>45071.6919503294</v>
      </c>
      <c r="C514" s="8">
        <v>25.60255503</v>
      </c>
      <c r="D514" s="7" t="s">
        <v>115</v>
      </c>
      <c r="E514" s="11" t="s">
        <v>116</v>
      </c>
      <c r="F514" s="2" t="s">
        <v>104</v>
      </c>
      <c r="G514" s="8">
        <v>72.07570569157267</v>
      </c>
      <c r="H514" s="2" t="s">
        <v>62</v>
      </c>
      <c r="I514" s="8">
        <v>29.20194829685761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22.947999999999997</v>
      </c>
      <c r="S514" s="9">
        <v>102387.16806348189</v>
      </c>
      <c r="T514" s="12">
        <v>290813.391302427</v>
      </c>
      <c r="U514" s="12">
        <v>28.35</v>
      </c>
      <c r="V514" s="12">
        <v>37.7</v>
      </c>
      <c r="W514" s="12" t="str">
        <f t="shared" si="1"/>
        <v>#N/A</v>
      </c>
    </row>
    <row r="515" ht="15.75" customHeight="1">
      <c r="A515" s="2">
        <v>11700.0</v>
      </c>
      <c r="B515" s="4">
        <v>45071.69198507352</v>
      </c>
      <c r="C515" s="8">
        <v>25.652586551666666</v>
      </c>
      <c r="D515" s="7" t="s">
        <v>115</v>
      </c>
      <c r="E515" s="11" t="s">
        <v>116</v>
      </c>
      <c r="F515" s="2" t="s">
        <v>104</v>
      </c>
      <c r="G515" s="8">
        <v>72.06960025851157</v>
      </c>
      <c r="H515" s="2" t="s">
        <v>62</v>
      </c>
      <c r="I515" s="8">
        <v>29.20194829685761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22.948999999999998</v>
      </c>
      <c r="S515" s="9">
        <v>102378.9466964099</v>
      </c>
      <c r="T515" s="12">
        <v>290797.55905403063</v>
      </c>
      <c r="U515" s="12">
        <v>28.35</v>
      </c>
      <c r="V515" s="12">
        <v>37.7</v>
      </c>
      <c r="W515" s="12" t="str">
        <f t="shared" si="1"/>
        <v>#N/A</v>
      </c>
    </row>
    <row r="516" ht="15.75" customHeight="1">
      <c r="A516" s="2">
        <v>11710.0</v>
      </c>
      <c r="B516" s="4">
        <v>45071.69201976444</v>
      </c>
      <c r="C516" s="8">
        <v>25.702541495</v>
      </c>
      <c r="D516" s="7" t="s">
        <v>115</v>
      </c>
      <c r="E516" s="11" t="s">
        <v>116</v>
      </c>
      <c r="F516" s="2" t="s">
        <v>104</v>
      </c>
      <c r="G516" s="8">
        <v>72.08181174532564</v>
      </c>
      <c r="H516" s="2" t="s">
        <v>62</v>
      </c>
      <c r="I516" s="8">
        <v>29.20194829685761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22.947</v>
      </c>
      <c r="S516" s="9">
        <v>102381.79086764548</v>
      </c>
      <c r="T516" s="12">
        <v>290801.63524332707</v>
      </c>
      <c r="U516" s="12">
        <v>28.35</v>
      </c>
      <c r="V516" s="12">
        <v>37.7</v>
      </c>
      <c r="W516" s="12" t="str">
        <f t="shared" si="1"/>
        <v>#N/A</v>
      </c>
    </row>
    <row r="517" ht="15.75" customHeight="1">
      <c r="A517" s="2">
        <v>11720.0</v>
      </c>
      <c r="B517" s="4">
        <v>45071.69205452862</v>
      </c>
      <c r="C517" s="8">
        <v>25.752601908333332</v>
      </c>
      <c r="D517" s="7" t="s">
        <v>115</v>
      </c>
      <c r="E517" s="11" t="s">
        <v>116</v>
      </c>
      <c r="F517" s="2" t="s">
        <v>104</v>
      </c>
      <c r="G517" s="8">
        <v>72.08181174532564</v>
      </c>
      <c r="H517" s="2" t="s">
        <v>62</v>
      </c>
      <c r="I517" s="8">
        <v>29.20194829685761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22.947</v>
      </c>
      <c r="S517" s="9">
        <v>102370.18497949556</v>
      </c>
      <c r="T517" s="12">
        <v>290805.3946083018</v>
      </c>
      <c r="U517" s="12">
        <v>28.35</v>
      </c>
      <c r="V517" s="12">
        <v>37.7</v>
      </c>
      <c r="W517" s="12" t="str">
        <f t="shared" si="1"/>
        <v>#N/A</v>
      </c>
    </row>
    <row r="518" ht="15.75" customHeight="1">
      <c r="A518" s="2">
        <v>11730.0</v>
      </c>
      <c r="B518" s="4">
        <v>45071.692089146934</v>
      </c>
      <c r="C518" s="8">
        <v>25.802452275</v>
      </c>
      <c r="D518" s="7" t="s">
        <v>115</v>
      </c>
      <c r="E518" s="11" t="s">
        <v>116</v>
      </c>
      <c r="F518" s="2" t="s">
        <v>104</v>
      </c>
      <c r="G518" s="8">
        <v>72.06349544605558</v>
      </c>
      <c r="H518" s="2" t="s">
        <v>62</v>
      </c>
      <c r="I518" s="8">
        <v>29.20194829685761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22.95</v>
      </c>
      <c r="S518" s="9">
        <v>102364.65489415091</v>
      </c>
      <c r="T518" s="12">
        <v>290797.5399653763</v>
      </c>
      <c r="U518" s="12">
        <v>28.35</v>
      </c>
      <c r="V518" s="12">
        <v>37.7</v>
      </c>
      <c r="W518" s="12" t="str">
        <f t="shared" si="1"/>
        <v>#N/A</v>
      </c>
    </row>
    <row r="519" ht="15.75" customHeight="1">
      <c r="A519" s="2">
        <v>11741.0</v>
      </c>
      <c r="B519" s="4">
        <v>45071.692124334266</v>
      </c>
      <c r="C519" s="8">
        <v>25.85312204</v>
      </c>
      <c r="D519" s="7" t="s">
        <v>115</v>
      </c>
      <c r="E519" s="11" t="s">
        <v>116</v>
      </c>
      <c r="F519" s="2" t="s">
        <v>104</v>
      </c>
      <c r="G519" s="8">
        <v>72.10013363160591</v>
      </c>
      <c r="H519" s="2" t="s">
        <v>62</v>
      </c>
      <c r="I519" s="8">
        <v>29.20194829685761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22.944</v>
      </c>
      <c r="S519" s="9">
        <v>102366.47803002296</v>
      </c>
      <c r="T519" s="12">
        <v>290787.0642653601</v>
      </c>
      <c r="U519" s="12">
        <v>28.35</v>
      </c>
      <c r="V519" s="12">
        <v>37.7</v>
      </c>
      <c r="W519" s="12" t="str">
        <f t="shared" si="1"/>
        <v>#N/A</v>
      </c>
    </row>
    <row r="520" ht="15.75" customHeight="1">
      <c r="A520" s="2">
        <v>11750.0</v>
      </c>
      <c r="B520" s="4">
        <v>45071.692158753176</v>
      </c>
      <c r="C520" s="8">
        <v>25.902685268333332</v>
      </c>
      <c r="D520" s="7" t="s">
        <v>115</v>
      </c>
      <c r="E520" s="11" t="s">
        <v>116</v>
      </c>
      <c r="F520" s="2" t="s">
        <v>104</v>
      </c>
      <c r="G520" s="8">
        <v>72.07570569157267</v>
      </c>
      <c r="H520" s="2" t="s">
        <v>62</v>
      </c>
      <c r="I520" s="8">
        <v>29.20194829685761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22.947999999999997</v>
      </c>
      <c r="S520" s="9">
        <v>102358.39502141386</v>
      </c>
      <c r="T520" s="12">
        <v>290787.2304298623</v>
      </c>
      <c r="U520" s="12">
        <v>28.35</v>
      </c>
      <c r="V520" s="12">
        <v>37.7</v>
      </c>
      <c r="W520" s="12" t="str">
        <f t="shared" si="1"/>
        <v>#N/A</v>
      </c>
    </row>
    <row r="521" ht="15.75" customHeight="1">
      <c r="A521" s="2">
        <v>11760.0</v>
      </c>
      <c r="B521" s="4">
        <v>45071.69219354103</v>
      </c>
      <c r="C521" s="8">
        <v>25.952779766666666</v>
      </c>
      <c r="D521" s="7" t="s">
        <v>115</v>
      </c>
      <c r="E521" s="11" t="s">
        <v>116</v>
      </c>
      <c r="F521" s="2" t="s">
        <v>104</v>
      </c>
      <c r="G521" s="8">
        <v>72.01742888387966</v>
      </c>
      <c r="H521" s="2" t="s">
        <v>62</v>
      </c>
      <c r="I521" s="8">
        <v>29.208100845815352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22.955999999999996</v>
      </c>
      <c r="S521" s="9">
        <v>102358.02214418232</v>
      </c>
      <c r="T521" s="12">
        <v>290798.77191943716</v>
      </c>
      <c r="U521" s="12">
        <v>28.35</v>
      </c>
      <c r="V521" s="12">
        <v>37.7</v>
      </c>
      <c r="W521" s="12" t="str">
        <f t="shared" si="1"/>
        <v>#N/A</v>
      </c>
    </row>
    <row r="522" ht="15.75" customHeight="1">
      <c r="A522" s="2">
        <v>11770.0</v>
      </c>
      <c r="B522" s="4">
        <v>45071.6922283347</v>
      </c>
      <c r="C522" s="8">
        <v>26.00288267</v>
      </c>
      <c r="D522" s="7" t="s">
        <v>115</v>
      </c>
      <c r="E522" s="11" t="s">
        <v>116</v>
      </c>
      <c r="F522" s="2" t="s">
        <v>104</v>
      </c>
      <c r="G522" s="8">
        <v>72.05739125411782</v>
      </c>
      <c r="H522" s="2" t="s">
        <v>62</v>
      </c>
      <c r="I522" s="8">
        <v>29.20194829685761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22.950999999999997</v>
      </c>
      <c r="S522" s="9">
        <v>102357.31465517609</v>
      </c>
      <c r="T522" s="12">
        <v>290775.04508485325</v>
      </c>
      <c r="U522" s="12">
        <v>28.35</v>
      </c>
      <c r="V522" s="12">
        <v>37.7</v>
      </c>
      <c r="W522" s="12" t="str">
        <f t="shared" si="1"/>
        <v>#N/A</v>
      </c>
    </row>
    <row r="523" ht="15.75" customHeight="1">
      <c r="A523" s="2">
        <v>11780.0</v>
      </c>
      <c r="B523" s="4">
        <v>45071.692262977536</v>
      </c>
      <c r="C523" s="8">
        <v>26.052768346666667</v>
      </c>
      <c r="D523" s="7" t="s">
        <v>115</v>
      </c>
      <c r="E523" s="11" t="s">
        <v>116</v>
      </c>
      <c r="F523" s="2" t="s">
        <v>104</v>
      </c>
      <c r="G523" s="8">
        <v>72.03908240054493</v>
      </c>
      <c r="H523" s="2" t="s">
        <v>62</v>
      </c>
      <c r="I523" s="8">
        <v>29.20194829685761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22.953999999999997</v>
      </c>
      <c r="S523" s="9">
        <v>102345.36937420288</v>
      </c>
      <c r="T523" s="12">
        <v>290783.29054626316</v>
      </c>
      <c r="U523" s="12">
        <v>28.35</v>
      </c>
      <c r="V523" s="12">
        <v>37.7</v>
      </c>
      <c r="W523" s="12" t="str">
        <f t="shared" si="1"/>
        <v>#N/A</v>
      </c>
    </row>
    <row r="524" ht="15.75" customHeight="1">
      <c r="A524" s="2">
        <v>11790.0</v>
      </c>
      <c r="B524" s="4">
        <v>45071.69229762038</v>
      </c>
      <c r="C524" s="8">
        <v>26.102654036666667</v>
      </c>
      <c r="D524" s="7" t="s">
        <v>115</v>
      </c>
      <c r="E524" s="11" t="s">
        <v>116</v>
      </c>
      <c r="F524" s="2" t="s">
        <v>104</v>
      </c>
      <c r="G524" s="8">
        <v>72.02077912850916</v>
      </c>
      <c r="H524" s="2" t="s">
        <v>62</v>
      </c>
      <c r="I524" s="8">
        <v>29.20194829685761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22.956999999999997</v>
      </c>
      <c r="S524" s="9">
        <v>102349.25218659405</v>
      </c>
      <c r="T524" s="12">
        <v>290773.19083095336</v>
      </c>
      <c r="U524" s="12">
        <v>28.35</v>
      </c>
      <c r="V524" s="12">
        <v>37.7</v>
      </c>
      <c r="W524" s="12" t="str">
        <f t="shared" si="1"/>
        <v>#N/A</v>
      </c>
    </row>
    <row r="525" ht="15.75" customHeight="1">
      <c r="A525" s="2">
        <v>11800.0</v>
      </c>
      <c r="B525" s="4">
        <v>45071.69233222368</v>
      </c>
      <c r="C525" s="8">
        <v>26.152482798333335</v>
      </c>
      <c r="D525" s="7" t="s">
        <v>115</v>
      </c>
      <c r="E525" s="11" t="s">
        <v>116</v>
      </c>
      <c r="F525" s="2" t="s">
        <v>104</v>
      </c>
      <c r="G525" s="8">
        <v>72.04518473144931</v>
      </c>
      <c r="H525" s="2" t="s">
        <v>62</v>
      </c>
      <c r="I525" s="8">
        <v>29.20194829685761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22.952999999999996</v>
      </c>
      <c r="S525" s="9">
        <v>102348.43205310169</v>
      </c>
      <c r="T525" s="12">
        <v>290764.84364934545</v>
      </c>
      <c r="U525" s="12">
        <v>28.35</v>
      </c>
      <c r="V525" s="12">
        <v>37.7</v>
      </c>
      <c r="W525" s="12" t="str">
        <f t="shared" si="1"/>
        <v>#N/A</v>
      </c>
    </row>
    <row r="526" ht="15.75" customHeight="1">
      <c r="A526" s="2">
        <v>11810.0</v>
      </c>
      <c r="B526" s="4">
        <v>45071.692366945455</v>
      </c>
      <c r="C526" s="8">
        <v>26.202482148333335</v>
      </c>
      <c r="D526" s="7" t="s">
        <v>115</v>
      </c>
      <c r="E526" s="11" t="s">
        <v>116</v>
      </c>
      <c r="F526" s="2" t="s">
        <v>104</v>
      </c>
      <c r="G526" s="8">
        <v>72.03023085491995</v>
      </c>
      <c r="H526" s="2" t="s">
        <v>62</v>
      </c>
      <c r="I526" s="8">
        <v>29.195795759183056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22.956999999999997</v>
      </c>
      <c r="S526" s="9">
        <v>102344.23868610246</v>
      </c>
      <c r="T526" s="12">
        <v>290765.1802196108</v>
      </c>
      <c r="U526" s="12">
        <v>28.35</v>
      </c>
      <c r="V526" s="12">
        <v>37.7</v>
      </c>
      <c r="W526" s="12" t="str">
        <f t="shared" si="1"/>
        <v>#N/A</v>
      </c>
    </row>
    <row r="527" ht="15.75" customHeight="1">
      <c r="A527" s="2">
        <v>11820.0</v>
      </c>
      <c r="B527" s="4">
        <v>45071.692401713364</v>
      </c>
      <c r="C527" s="8">
        <v>26.252547926666665</v>
      </c>
      <c r="D527" s="7" t="s">
        <v>115</v>
      </c>
      <c r="E527" s="11" t="s">
        <v>116</v>
      </c>
      <c r="F527" s="2" t="s">
        <v>104</v>
      </c>
      <c r="G527" s="8">
        <v>72.03023085491995</v>
      </c>
      <c r="H527" s="2" t="s">
        <v>62</v>
      </c>
      <c r="I527" s="8">
        <v>29.195795759183056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22.956999999999997</v>
      </c>
      <c r="S527" s="9">
        <v>102342.2284939262</v>
      </c>
      <c r="T527" s="12">
        <v>290764.45101519686</v>
      </c>
      <c r="U527" s="12">
        <v>28.35</v>
      </c>
      <c r="V527" s="12">
        <v>37.7</v>
      </c>
      <c r="W527" s="12" t="str">
        <f t="shared" si="1"/>
        <v>#N/A</v>
      </c>
    </row>
    <row r="528" ht="15.75" customHeight="1">
      <c r="A528" s="2">
        <v>11830.0</v>
      </c>
      <c r="B528" s="4">
        <v>45071.69243638903</v>
      </c>
      <c r="C528" s="8">
        <v>26.302480888333335</v>
      </c>
      <c r="D528" s="7" t="s">
        <v>115</v>
      </c>
      <c r="E528" s="11" t="s">
        <v>116</v>
      </c>
      <c r="F528" s="2" t="s">
        <v>104</v>
      </c>
      <c r="G528" s="8">
        <v>72.04243399642039</v>
      </c>
      <c r="H528" s="2" t="s">
        <v>62</v>
      </c>
      <c r="I528" s="8">
        <v>29.195795759183056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22.955</v>
      </c>
      <c r="S528" s="9">
        <v>102331.7258369529</v>
      </c>
      <c r="T528" s="12">
        <v>290763.4178644447</v>
      </c>
      <c r="U528" s="12">
        <v>28.35</v>
      </c>
      <c r="V528" s="12">
        <v>37.7</v>
      </c>
      <c r="W528" s="12" t="str">
        <f t="shared" si="1"/>
        <v>#N/A</v>
      </c>
    </row>
    <row r="529" ht="15.75" customHeight="1">
      <c r="A529" s="2">
        <v>11840.0</v>
      </c>
      <c r="B529" s="4">
        <v>45071.692471595336</v>
      </c>
      <c r="C529" s="8">
        <v>26.353177971666668</v>
      </c>
      <c r="D529" s="7" t="s">
        <v>115</v>
      </c>
      <c r="E529" s="11" t="s">
        <v>116</v>
      </c>
      <c r="F529" s="2" t="s">
        <v>104</v>
      </c>
      <c r="G529" s="8">
        <v>72.04243399642039</v>
      </c>
      <c r="H529" s="2" t="s">
        <v>62</v>
      </c>
      <c r="I529" s="8">
        <v>29.195795759183056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22.955</v>
      </c>
      <c r="S529" s="9">
        <v>102331.48208639049</v>
      </c>
      <c r="T529" s="12">
        <v>290752.6677334942</v>
      </c>
      <c r="U529" s="12">
        <v>28.35</v>
      </c>
      <c r="V529" s="12">
        <v>37.7</v>
      </c>
      <c r="W529" s="12" t="str">
        <f t="shared" si="1"/>
        <v>#N/A</v>
      </c>
    </row>
    <row r="530" ht="15.75" customHeight="1">
      <c r="A530" s="2">
        <v>11850.0</v>
      </c>
      <c r="B530" s="4">
        <v>45071.692506226704</v>
      </c>
      <c r="C530" s="8">
        <v>26.40304715</v>
      </c>
      <c r="D530" s="7" t="s">
        <v>115</v>
      </c>
      <c r="E530" s="11" t="s">
        <v>116</v>
      </c>
      <c r="F530" s="2" t="s">
        <v>104</v>
      </c>
      <c r="G530" s="8">
        <v>72.02077912850916</v>
      </c>
      <c r="H530" s="2" t="s">
        <v>62</v>
      </c>
      <c r="I530" s="8">
        <v>29.20194829685761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22.956999999999997</v>
      </c>
      <c r="S530" s="9">
        <v>102335.98454096676</v>
      </c>
      <c r="T530" s="12">
        <v>290746.69514912384</v>
      </c>
      <c r="U530" s="12">
        <v>28.35</v>
      </c>
      <c r="V530" s="12">
        <v>37.7</v>
      </c>
      <c r="W530" s="12" t="str">
        <f t="shared" si="1"/>
        <v>#N/A</v>
      </c>
    </row>
    <row r="531" ht="15.75" customHeight="1">
      <c r="A531" s="2">
        <v>11860.0</v>
      </c>
      <c r="B531" s="4">
        <v>45071.69254099777</v>
      </c>
      <c r="C531" s="8">
        <v>26.453117475</v>
      </c>
      <c r="D531" s="7" t="s">
        <v>115</v>
      </c>
      <c r="E531" s="11" t="s">
        <v>116</v>
      </c>
      <c r="F531" s="2" t="s">
        <v>104</v>
      </c>
      <c r="G531" s="8">
        <v>72.0363321156317</v>
      </c>
      <c r="H531" s="2" t="s">
        <v>62</v>
      </c>
      <c r="I531" s="8">
        <v>29.195795759183056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22.955999999999996</v>
      </c>
      <c r="S531" s="9">
        <v>102332.11614851547</v>
      </c>
      <c r="T531" s="12">
        <v>290749.6005910509</v>
      </c>
      <c r="U531" s="12">
        <v>28.35</v>
      </c>
      <c r="V531" s="12">
        <v>37.7</v>
      </c>
      <c r="W531" s="12" t="str">
        <f t="shared" si="1"/>
        <v>#N/A</v>
      </c>
    </row>
    <row r="532" ht="15.75" customHeight="1">
      <c r="A532" s="2">
        <v>11874.0</v>
      </c>
      <c r="B532" s="4">
        <v>45071.69257541264</v>
      </c>
      <c r="C532" s="8">
        <v>26.50267489333333</v>
      </c>
      <c r="D532" s="7" t="s">
        <v>115</v>
      </c>
      <c r="E532" s="11" t="s">
        <v>116</v>
      </c>
      <c r="F532" s="2" t="s">
        <v>104</v>
      </c>
      <c r="G532" s="8">
        <v>72.0152823791924</v>
      </c>
      <c r="H532" s="2" t="s">
        <v>62</v>
      </c>
      <c r="I532" s="8">
        <v>29.18964323279306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22.961</v>
      </c>
      <c r="S532" s="9">
        <v>102325.00787597916</v>
      </c>
      <c r="T532" s="12">
        <v>290735.6382753359</v>
      </c>
      <c r="U532" s="12">
        <v>28.35</v>
      </c>
      <c r="V532" s="12">
        <v>37.7</v>
      </c>
      <c r="W532" s="12" t="str">
        <f t="shared" si="1"/>
        <v>#N/A</v>
      </c>
    </row>
    <row r="533" ht="15.75" customHeight="1">
      <c r="A533" s="2">
        <v>11884.0</v>
      </c>
      <c r="B533" s="4">
        <v>45071.69261009055</v>
      </c>
      <c r="C533" s="8">
        <v>26.55261108</v>
      </c>
      <c r="D533" s="7" t="s">
        <v>115</v>
      </c>
      <c r="E533" s="11" t="s">
        <v>116</v>
      </c>
      <c r="F533" s="2" t="s">
        <v>104</v>
      </c>
      <c r="G533" s="8">
        <v>71.9814430815857</v>
      </c>
      <c r="H533" s="2" t="s">
        <v>62</v>
      </c>
      <c r="I533" s="8">
        <v>29.195795759183056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22.964999999999996</v>
      </c>
      <c r="S533" s="9">
        <v>102320.69990983477</v>
      </c>
      <c r="T533" s="12">
        <v>290726.442237798</v>
      </c>
      <c r="U533" s="12">
        <v>28.35</v>
      </c>
      <c r="V533" s="12">
        <v>37.7</v>
      </c>
      <c r="W533" s="12" t="str">
        <f t="shared" si="1"/>
        <v>#N/A</v>
      </c>
    </row>
    <row r="534" ht="15.75" customHeight="1">
      <c r="A534" s="2">
        <v>11894.0</v>
      </c>
      <c r="B534" s="4">
        <v>45071.69264482469</v>
      </c>
      <c r="C534" s="8">
        <v>26.602628241666668</v>
      </c>
      <c r="D534" s="7" t="s">
        <v>115</v>
      </c>
      <c r="E534" s="11" t="s">
        <v>116</v>
      </c>
      <c r="F534" s="2" t="s">
        <v>104</v>
      </c>
      <c r="G534" s="8">
        <v>72.02748214132676</v>
      </c>
      <c r="H534" s="2" t="s">
        <v>62</v>
      </c>
      <c r="I534" s="8">
        <v>29.18964323279306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22.958999999999996</v>
      </c>
      <c r="S534" s="9">
        <v>102328.52201490471</v>
      </c>
      <c r="T534" s="12">
        <v>290734.8278000743</v>
      </c>
      <c r="U534" s="12">
        <v>28.35</v>
      </c>
      <c r="V534" s="12">
        <v>37.7</v>
      </c>
      <c r="W534" s="12" t="str">
        <f t="shared" si="1"/>
        <v>#N/A</v>
      </c>
    </row>
    <row r="535" ht="15.75" customHeight="1">
      <c r="A535" s="2">
        <v>11900.0</v>
      </c>
      <c r="B535" s="4">
        <v>45071.69267951893</v>
      </c>
      <c r="C535" s="8">
        <v>26.652587951666668</v>
      </c>
      <c r="D535" s="7" t="s">
        <v>115</v>
      </c>
      <c r="E535" s="11" t="s">
        <v>116</v>
      </c>
      <c r="F535" s="2" t="s">
        <v>104</v>
      </c>
      <c r="G535" s="8">
        <v>72.04303749244072</v>
      </c>
      <c r="H535" s="2" t="s">
        <v>62</v>
      </c>
      <c r="I535" s="8">
        <v>29.18349071768671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22.958</v>
      </c>
      <c r="S535" s="9">
        <v>102328.91104673034</v>
      </c>
      <c r="T535" s="12">
        <v>290729.4436956041</v>
      </c>
      <c r="U535" s="12">
        <v>28.35</v>
      </c>
      <c r="V535" s="12">
        <v>37.7</v>
      </c>
      <c r="W535" s="12" t="str">
        <f t="shared" si="1"/>
        <v>#N/A</v>
      </c>
    </row>
    <row r="536" ht="15.75" customHeight="1">
      <c r="A536" s="2">
        <v>11910.0</v>
      </c>
      <c r="B536" s="4">
        <v>45071.69271422578</v>
      </c>
      <c r="C536" s="8">
        <v>26.702565806666666</v>
      </c>
      <c r="D536" s="7" t="s">
        <v>115</v>
      </c>
      <c r="E536" s="11" t="s">
        <v>116</v>
      </c>
      <c r="F536" s="2" t="s">
        <v>104</v>
      </c>
      <c r="G536" s="8">
        <v>72.0152823791924</v>
      </c>
      <c r="H536" s="2" t="s">
        <v>62</v>
      </c>
      <c r="I536" s="8">
        <v>29.18964323279306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22.961</v>
      </c>
      <c r="S536" s="9">
        <v>102332.92710432287</v>
      </c>
      <c r="T536" s="12">
        <v>290738.37676250696</v>
      </c>
      <c r="U536" s="12">
        <v>28.35</v>
      </c>
      <c r="V536" s="12">
        <v>37.7</v>
      </c>
      <c r="W536" s="12" t="str">
        <f t="shared" si="1"/>
        <v>#N/A</v>
      </c>
    </row>
    <row r="537" ht="15.75" customHeight="1">
      <c r="A537" s="2">
        <v>11920.0</v>
      </c>
      <c r="B537" s="4">
        <v>45071.69274890965</v>
      </c>
      <c r="C537" s="8">
        <v>26.75251059</v>
      </c>
      <c r="D537" s="7" t="s">
        <v>115</v>
      </c>
      <c r="E537" s="11" t="s">
        <v>116</v>
      </c>
      <c r="F537" s="2" t="s">
        <v>104</v>
      </c>
      <c r="G537" s="8">
        <v>72.02138195035477</v>
      </c>
      <c r="H537" s="2" t="s">
        <v>62</v>
      </c>
      <c r="I537" s="8">
        <v>29.18964323279306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22.959999999999997</v>
      </c>
      <c r="S537" s="9">
        <v>102329.3107332078</v>
      </c>
      <c r="T537" s="12">
        <v>290725.33010236995</v>
      </c>
      <c r="U537" s="12">
        <v>28.35</v>
      </c>
      <c r="V537" s="12">
        <v>37.7</v>
      </c>
      <c r="W537" s="12" t="str">
        <f t="shared" si="1"/>
        <v>#N/A</v>
      </c>
    </row>
    <row r="538" ht="15.75" customHeight="1">
      <c r="A538" s="2">
        <v>11930.0</v>
      </c>
      <c r="B538" s="4">
        <v>45071.69278380822</v>
      </c>
      <c r="C538" s="8">
        <v>26.802764533333335</v>
      </c>
      <c r="D538" s="7" t="s">
        <v>115</v>
      </c>
      <c r="E538" s="11" t="s">
        <v>116</v>
      </c>
      <c r="F538" s="2" t="s">
        <v>104</v>
      </c>
      <c r="G538" s="8">
        <v>72.02198807819978</v>
      </c>
      <c r="H538" s="2" t="s">
        <v>62</v>
      </c>
      <c r="I538" s="8">
        <v>29.17733821386446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22.962999999999997</v>
      </c>
      <c r="S538" s="9">
        <v>102327.83260523323</v>
      </c>
      <c r="T538" s="12">
        <v>290722.6944566549</v>
      </c>
      <c r="U538" s="12">
        <v>28.35</v>
      </c>
      <c r="V538" s="12">
        <v>37.7</v>
      </c>
      <c r="W538" s="12" t="str">
        <f t="shared" si="1"/>
        <v>#N/A</v>
      </c>
    </row>
    <row r="539" ht="15.75" customHeight="1">
      <c r="A539" s="2">
        <v>11940.0</v>
      </c>
      <c r="B539" s="4">
        <v>45071.69281840835</v>
      </c>
      <c r="C539" s="8">
        <v>26.852588716666666</v>
      </c>
      <c r="D539" s="7" t="s">
        <v>115</v>
      </c>
      <c r="E539" s="11" t="s">
        <v>116</v>
      </c>
      <c r="F539" s="2" t="s">
        <v>104</v>
      </c>
      <c r="G539" s="8">
        <v>71.97869796336528</v>
      </c>
      <c r="H539" s="2" t="s">
        <v>62</v>
      </c>
      <c r="I539" s="8">
        <v>29.18964323279306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22.967</v>
      </c>
      <c r="S539" s="9">
        <v>102320.82459426874</v>
      </c>
      <c r="T539" s="12">
        <v>290719.1585305455</v>
      </c>
      <c r="U539" s="12">
        <v>28.35</v>
      </c>
      <c r="V539" s="12">
        <v>37.7</v>
      </c>
      <c r="W539" s="12" t="str">
        <f t="shared" si="1"/>
        <v>#N/A</v>
      </c>
    </row>
    <row r="540" ht="15.75" customHeight="1">
      <c r="A540" s="2">
        <v>11950.0</v>
      </c>
      <c r="B540" s="4">
        <v>45071.69285356713</v>
      </c>
      <c r="C540" s="8">
        <v>26.903217365</v>
      </c>
      <c r="D540" s="7" t="s">
        <v>115</v>
      </c>
      <c r="E540" s="11" t="s">
        <v>116</v>
      </c>
      <c r="F540" s="2" t="s">
        <v>104</v>
      </c>
      <c r="G540" s="8">
        <v>71.99089029090531</v>
      </c>
      <c r="H540" s="2" t="s">
        <v>62</v>
      </c>
      <c r="I540" s="8">
        <v>29.18964323279306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22.964999999999996</v>
      </c>
      <c r="S540" s="9">
        <v>102318.89397231441</v>
      </c>
      <c r="T540" s="12">
        <v>290719.85337643453</v>
      </c>
      <c r="U540" s="12">
        <v>28.35</v>
      </c>
      <c r="V540" s="12">
        <v>37.7</v>
      </c>
      <c r="W540" s="12" t="str">
        <f t="shared" si="1"/>
        <v>#N/A</v>
      </c>
    </row>
    <row r="541" ht="15.75" customHeight="1">
      <c r="A541" s="2">
        <v>11960.0</v>
      </c>
      <c r="B541" s="4">
        <v>45071.692888278696</v>
      </c>
      <c r="C541" s="8">
        <v>26.953202015</v>
      </c>
      <c r="D541" s="7" t="s">
        <v>115</v>
      </c>
      <c r="E541" s="11" t="s">
        <v>116</v>
      </c>
      <c r="F541" s="2" t="s">
        <v>104</v>
      </c>
      <c r="G541" s="8">
        <v>71.97260272844285</v>
      </c>
      <c r="H541" s="2" t="s">
        <v>62</v>
      </c>
      <c r="I541" s="8">
        <v>29.18964323279306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22.967999999999996</v>
      </c>
      <c r="S541" s="9">
        <v>102334.76322043144</v>
      </c>
      <c r="T541" s="12">
        <v>290709.8739384496</v>
      </c>
      <c r="U541" s="12">
        <v>28.35</v>
      </c>
      <c r="V541" s="12">
        <v>37.7</v>
      </c>
      <c r="W541" s="12" t="str">
        <f t="shared" si="1"/>
        <v>#N/A</v>
      </c>
    </row>
    <row r="542" ht="15.75" customHeight="1">
      <c r="A542" s="2">
        <v>11970.0</v>
      </c>
      <c r="B542" s="4">
        <v>45071.69292294402</v>
      </c>
      <c r="C542" s="8">
        <v>27.003120085</v>
      </c>
      <c r="D542" s="7" t="s">
        <v>115</v>
      </c>
      <c r="E542" s="11" t="s">
        <v>116</v>
      </c>
      <c r="F542" s="2" t="s">
        <v>104</v>
      </c>
      <c r="G542" s="8">
        <v>71.98814539467232</v>
      </c>
      <c r="H542" s="2" t="s">
        <v>62</v>
      </c>
      <c r="I542" s="8">
        <v>29.18349071768671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22.967</v>
      </c>
      <c r="S542" s="9">
        <v>102324.51503424744</v>
      </c>
      <c r="T542" s="12">
        <v>290704.4330235417</v>
      </c>
      <c r="U542" s="12">
        <v>28.35</v>
      </c>
      <c r="V542" s="12">
        <v>37.7</v>
      </c>
      <c r="W542" s="12" t="str">
        <f t="shared" si="1"/>
        <v>#N/A</v>
      </c>
    </row>
    <row r="543" ht="15.75" customHeight="1">
      <c r="A543" s="2">
        <v>11980.0</v>
      </c>
      <c r="B543" s="4">
        <v>45071.692957622174</v>
      </c>
      <c r="C543" s="8">
        <v>27.053056623333333</v>
      </c>
      <c r="D543" s="7" t="s">
        <v>115</v>
      </c>
      <c r="E543" s="11" t="s">
        <v>116</v>
      </c>
      <c r="F543" s="2" t="s">
        <v>104</v>
      </c>
      <c r="G543" s="8">
        <v>71.98204937026665</v>
      </c>
      <c r="H543" s="2" t="s">
        <v>62</v>
      </c>
      <c r="I543" s="8">
        <v>29.18349071768671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22.967999999999996</v>
      </c>
      <c r="S543" s="9">
        <v>102326.32874055296</v>
      </c>
      <c r="T543" s="12">
        <v>290690.5316217803</v>
      </c>
      <c r="U543" s="12">
        <v>28.35</v>
      </c>
      <c r="V543" s="12">
        <v>37.7</v>
      </c>
      <c r="W543" s="12" t="str">
        <f t="shared" si="1"/>
        <v>#N/A</v>
      </c>
    </row>
    <row r="544" ht="15.75" customHeight="1">
      <c r="A544" s="2">
        <v>11990.0</v>
      </c>
      <c r="B544" s="4">
        <v>45071.69299219433</v>
      </c>
      <c r="C544" s="8">
        <v>27.102840531666665</v>
      </c>
      <c r="D544" s="7" t="s">
        <v>115</v>
      </c>
      <c r="E544" s="11" t="s">
        <v>116</v>
      </c>
      <c r="F544" s="2" t="s">
        <v>104</v>
      </c>
      <c r="G544" s="8">
        <v>71.97930604317247</v>
      </c>
      <c r="H544" s="2" t="s">
        <v>62</v>
      </c>
      <c r="I544" s="8">
        <v>29.17733821386446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22.97</v>
      </c>
      <c r="S544" s="9">
        <v>102322.94789852275</v>
      </c>
      <c r="T544" s="12">
        <v>290692.50038176286</v>
      </c>
      <c r="U544" s="12">
        <v>28.35</v>
      </c>
      <c r="V544" s="12">
        <v>37.7</v>
      </c>
      <c r="W544" s="12" t="str">
        <f t="shared" si="1"/>
        <v>#N/A</v>
      </c>
    </row>
    <row r="545" ht="15.75" customHeight="1">
      <c r="A545" s="2">
        <v>12000.0</v>
      </c>
      <c r="B545" s="4">
        <v>45071.693026779096</v>
      </c>
      <c r="C545" s="8">
        <v>27.152642586666666</v>
      </c>
      <c r="D545" s="7" t="s">
        <v>115</v>
      </c>
      <c r="E545" s="11" t="s">
        <v>116</v>
      </c>
      <c r="F545" s="2" t="s">
        <v>104</v>
      </c>
      <c r="G545" s="8">
        <v>71.96985917895626</v>
      </c>
      <c r="H545" s="2" t="s">
        <v>62</v>
      </c>
      <c r="I545" s="8">
        <v>29.18349071768671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22.97</v>
      </c>
      <c r="S545" s="9">
        <v>102322.05241674825</v>
      </c>
      <c r="T545" s="12">
        <v>290692.78002497915</v>
      </c>
      <c r="U545" s="12">
        <v>28.35</v>
      </c>
      <c r="V545" s="12">
        <v>37.7</v>
      </c>
      <c r="W545" s="12" t="str">
        <f t="shared" si="1"/>
        <v>#N/A</v>
      </c>
    </row>
    <row r="546" ht="15.75" customHeight="1">
      <c r="A546" s="2">
        <v>12010.0</v>
      </c>
      <c r="B546" s="4">
        <v>45071.69306141545</v>
      </c>
      <c r="C546" s="8">
        <v>27.202518935</v>
      </c>
      <c r="D546" s="7" t="s">
        <v>115</v>
      </c>
      <c r="E546" s="11" t="s">
        <v>116</v>
      </c>
      <c r="F546" s="2" t="s">
        <v>104</v>
      </c>
      <c r="G546" s="8">
        <v>71.96376501187828</v>
      </c>
      <c r="H546" s="2" t="s">
        <v>62</v>
      </c>
      <c r="I546" s="8">
        <v>29.18349071768671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22.970999999999997</v>
      </c>
      <c r="S546" s="9">
        <v>102325.35851508827</v>
      </c>
      <c r="T546" s="12">
        <v>290687.2806776117</v>
      </c>
      <c r="U546" s="12">
        <v>28.35</v>
      </c>
      <c r="V546" s="12">
        <v>37.7</v>
      </c>
      <c r="W546" s="12" t="str">
        <f t="shared" si="1"/>
        <v>#N/A</v>
      </c>
    </row>
    <row r="547" ht="15.75" customHeight="1">
      <c r="A547" s="2">
        <v>12020.0</v>
      </c>
      <c r="B547" s="4">
        <v>45071.69309656313</v>
      </c>
      <c r="C547" s="8">
        <v>27.253131593333332</v>
      </c>
      <c r="D547" s="7" t="s">
        <v>115</v>
      </c>
      <c r="E547" s="11" t="s">
        <v>116</v>
      </c>
      <c r="F547" s="2" t="s">
        <v>104</v>
      </c>
      <c r="G547" s="8">
        <v>71.95767146373639</v>
      </c>
      <c r="H547" s="2" t="s">
        <v>62</v>
      </c>
      <c r="I547" s="8">
        <v>29.18349071768671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22.971999999999998</v>
      </c>
      <c r="S547" s="9">
        <v>102322.06510887564</v>
      </c>
      <c r="T547" s="12">
        <v>290690.68042304815</v>
      </c>
      <c r="U547" s="12">
        <v>28.35</v>
      </c>
      <c r="V547" s="12">
        <v>37.7</v>
      </c>
      <c r="W547" s="12" t="str">
        <f t="shared" si="1"/>
        <v>#N/A</v>
      </c>
    </row>
    <row r="548" ht="15.75" customHeight="1">
      <c r="A548" s="2">
        <v>12031.0</v>
      </c>
      <c r="B548" s="4">
        <v>45071.69313125433</v>
      </c>
      <c r="C548" s="8">
        <v>27.303086931666666</v>
      </c>
      <c r="D548" s="7" t="s">
        <v>115</v>
      </c>
      <c r="E548" s="11" t="s">
        <v>116</v>
      </c>
      <c r="F548" s="2" t="s">
        <v>104</v>
      </c>
      <c r="G548" s="8">
        <v>71.97595396505682</v>
      </c>
      <c r="H548" s="2" t="s">
        <v>62</v>
      </c>
      <c r="I548" s="8">
        <v>29.18349071768671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22.968999999999998</v>
      </c>
      <c r="S548" s="9">
        <v>102317.16321228562</v>
      </c>
      <c r="T548" s="12">
        <v>290683.3700833606</v>
      </c>
      <c r="U548" s="12">
        <v>28.35</v>
      </c>
      <c r="V548" s="12">
        <v>37.7</v>
      </c>
      <c r="W548" s="12" t="str">
        <f t="shared" si="1"/>
        <v>#N/A</v>
      </c>
    </row>
    <row r="549" ht="15.75" customHeight="1">
      <c r="A549" s="2">
        <v>12040.0</v>
      </c>
      <c r="B549" s="4">
        <v>45071.69316569272</v>
      </c>
      <c r="C549" s="8">
        <v>27.352678218333335</v>
      </c>
      <c r="D549" s="7" t="s">
        <v>115</v>
      </c>
      <c r="E549" s="11" t="s">
        <v>116</v>
      </c>
      <c r="F549" s="2" t="s">
        <v>104</v>
      </c>
      <c r="G549" s="8">
        <v>71.93604431731634</v>
      </c>
      <c r="H549" s="2" t="s">
        <v>62</v>
      </c>
      <c r="I549" s="8">
        <v>29.18964323279306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22.973999999999997</v>
      </c>
      <c r="S549" s="9">
        <v>102321.73298985873</v>
      </c>
      <c r="T549" s="12">
        <v>290677.9651125992</v>
      </c>
      <c r="U549" s="12">
        <v>28.35</v>
      </c>
      <c r="V549" s="12">
        <v>37.7</v>
      </c>
      <c r="W549" s="12" t="str">
        <f t="shared" si="1"/>
        <v>#N/A</v>
      </c>
    </row>
    <row r="550" ht="15.75" customHeight="1">
      <c r="A550" s="2">
        <v>12050.0</v>
      </c>
      <c r="B550" s="4">
        <v>45071.69320032084</v>
      </c>
      <c r="C550" s="8">
        <v>27.40254271</v>
      </c>
      <c r="D550" s="7" t="s">
        <v>115</v>
      </c>
      <c r="E550" s="11" t="s">
        <v>116</v>
      </c>
      <c r="F550" s="2" t="s">
        <v>104</v>
      </c>
      <c r="G550" s="8">
        <v>71.92995341438846</v>
      </c>
      <c r="H550" s="2" t="s">
        <v>62</v>
      </c>
      <c r="I550" s="8">
        <v>29.18964323279306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22.974999999999998</v>
      </c>
      <c r="S550" s="9">
        <v>102319.76215687756</v>
      </c>
      <c r="T550" s="12">
        <v>290675.3107667046</v>
      </c>
      <c r="U550" s="12">
        <v>28.35</v>
      </c>
      <c r="V550" s="12">
        <v>37.7</v>
      </c>
      <c r="W550" s="12" t="str">
        <f t="shared" si="1"/>
        <v>#N/A</v>
      </c>
    </row>
    <row r="551" ht="15.75" customHeight="1">
      <c r="A551" s="2">
        <v>12060.0</v>
      </c>
      <c r="B551" s="4">
        <v>45071.6932354526</v>
      </c>
      <c r="C551" s="8">
        <v>27.453132435</v>
      </c>
      <c r="D551" s="7" t="s">
        <v>115</v>
      </c>
      <c r="E551" s="11" t="s">
        <v>116</v>
      </c>
      <c r="F551" s="2" t="s">
        <v>104</v>
      </c>
      <c r="G551" s="8">
        <v>71.93330345879754</v>
      </c>
      <c r="H551" s="2" t="s">
        <v>62</v>
      </c>
      <c r="I551" s="8">
        <v>29.18349071768671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22.976</v>
      </c>
      <c r="S551" s="9">
        <v>102320.47252028994</v>
      </c>
      <c r="T551" s="12">
        <v>290688.9026005617</v>
      </c>
      <c r="U551" s="12">
        <v>28.35</v>
      </c>
      <c r="V551" s="12">
        <v>37.7</v>
      </c>
      <c r="W551" s="12" t="str">
        <f t="shared" si="1"/>
        <v>#N/A</v>
      </c>
    </row>
    <row r="552" ht="15.75" customHeight="1">
      <c r="A552" s="2">
        <v>12070.0</v>
      </c>
      <c r="B552" s="4">
        <v>45071.6932701721</v>
      </c>
      <c r="C552" s="8">
        <v>27.503128521666667</v>
      </c>
      <c r="D552" s="7" t="s">
        <v>115</v>
      </c>
      <c r="E552" s="11" t="s">
        <v>116</v>
      </c>
      <c r="F552" s="2" t="s">
        <v>104</v>
      </c>
      <c r="G552" s="8">
        <v>71.9272130040373</v>
      </c>
      <c r="H552" s="2" t="s">
        <v>62</v>
      </c>
      <c r="I552" s="8">
        <v>29.18349071768671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22.976999999999997</v>
      </c>
      <c r="S552" s="9">
        <v>102315.6853488783</v>
      </c>
      <c r="T552" s="12">
        <v>290676.8855362067</v>
      </c>
      <c r="U552" s="12">
        <v>28.35</v>
      </c>
      <c r="V552" s="12">
        <v>37.7</v>
      </c>
      <c r="W552" s="12" t="str">
        <f t="shared" si="1"/>
        <v>#N/A</v>
      </c>
    </row>
    <row r="553" ht="15.75" customHeight="1">
      <c r="A553" s="2">
        <v>12084.0</v>
      </c>
      <c r="B553" s="4">
        <v>45071.693304918095</v>
      </c>
      <c r="C553" s="8">
        <v>27.55316275</v>
      </c>
      <c r="D553" s="7" t="s">
        <v>115</v>
      </c>
      <c r="E553" s="11" t="s">
        <v>116</v>
      </c>
      <c r="F553" s="2" t="s">
        <v>104</v>
      </c>
      <c r="G553" s="8">
        <v>71.94274558784014</v>
      </c>
      <c r="H553" s="2" t="s">
        <v>62</v>
      </c>
      <c r="I553" s="8">
        <v>29.17733821386446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22.976</v>
      </c>
      <c r="S553" s="9">
        <v>102315.79451841977</v>
      </c>
      <c r="T553" s="12">
        <v>290661.26369967853</v>
      </c>
      <c r="U553" s="12">
        <v>28.35</v>
      </c>
      <c r="V553" s="12">
        <v>37.7</v>
      </c>
      <c r="W553" s="12" t="str">
        <f t="shared" si="1"/>
        <v>#N/A</v>
      </c>
    </row>
    <row r="554" ht="15.75" customHeight="1">
      <c r="A554" s="2">
        <v>12094.0</v>
      </c>
      <c r="B554" s="4">
        <v>45071.6933395411</v>
      </c>
      <c r="C554" s="8">
        <v>27.60301988333333</v>
      </c>
      <c r="D554" s="7" t="s">
        <v>115</v>
      </c>
      <c r="E554" s="11" t="s">
        <v>116</v>
      </c>
      <c r="F554" s="2" t="s">
        <v>104</v>
      </c>
      <c r="G554" s="8">
        <v>71.92447371221155</v>
      </c>
      <c r="H554" s="2" t="s">
        <v>62</v>
      </c>
      <c r="I554" s="8">
        <v>29.17733821386446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22.979</v>
      </c>
      <c r="S554" s="9">
        <v>102317.25197088586</v>
      </c>
      <c r="T554" s="12">
        <v>290652.01067895204</v>
      </c>
      <c r="U554" s="12">
        <v>28.35</v>
      </c>
      <c r="V554" s="12">
        <v>37.7</v>
      </c>
      <c r="W554" s="12" t="str">
        <f t="shared" si="1"/>
        <v>#N/A</v>
      </c>
    </row>
    <row r="555" ht="15.75" customHeight="1">
      <c r="A555" s="2">
        <v>12100.0</v>
      </c>
      <c r="B555" s="4">
        <v>45071.693374233386</v>
      </c>
      <c r="C555" s="8">
        <v>27.65297677</v>
      </c>
      <c r="D555" s="7" t="s">
        <v>115</v>
      </c>
      <c r="E555" s="11" t="s">
        <v>116</v>
      </c>
      <c r="F555" s="2" t="s">
        <v>104</v>
      </c>
      <c r="G555" s="8">
        <v>71.8967700047572</v>
      </c>
      <c r="H555" s="2" t="s">
        <v>62</v>
      </c>
      <c r="I555" s="8">
        <v>29.18349071768671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22.981999999999996</v>
      </c>
      <c r="S555" s="9">
        <v>102320.49731030597</v>
      </c>
      <c r="T555" s="12">
        <v>290650.3223224231</v>
      </c>
      <c r="U555" s="12">
        <v>28.35</v>
      </c>
      <c r="V555" s="12">
        <v>37.7</v>
      </c>
      <c r="W555" s="12" t="str">
        <f t="shared" si="1"/>
        <v>#N/A</v>
      </c>
    </row>
    <row r="556" ht="15.75" customHeight="1">
      <c r="A556" s="2">
        <v>12110.0</v>
      </c>
      <c r="B556" s="4">
        <v>45071.6934088789</v>
      </c>
      <c r="C556" s="8">
        <v>27.702866301666667</v>
      </c>
      <c r="D556" s="7" t="s">
        <v>115</v>
      </c>
      <c r="E556" s="11" t="s">
        <v>116</v>
      </c>
      <c r="F556" s="2" t="s">
        <v>104</v>
      </c>
      <c r="G556" s="8">
        <v>71.92447371221155</v>
      </c>
      <c r="H556" s="2" t="s">
        <v>62</v>
      </c>
      <c r="I556" s="8">
        <v>29.17733821386446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22.979</v>
      </c>
      <c r="S556" s="9">
        <v>102318.92968944693</v>
      </c>
      <c r="T556" s="12">
        <v>290653.2178556975</v>
      </c>
      <c r="U556" s="12">
        <v>28.35</v>
      </c>
      <c r="V556" s="12">
        <v>37.7</v>
      </c>
      <c r="W556" s="12" t="str">
        <f t="shared" si="1"/>
        <v>#N/A</v>
      </c>
    </row>
    <row r="557" ht="15.75" customHeight="1">
      <c r="A557" s="2">
        <v>12120.0</v>
      </c>
      <c r="B557" s="4">
        <v>45071.69344374566</v>
      </c>
      <c r="C557" s="8">
        <v>27.753074438333332</v>
      </c>
      <c r="D557" s="7" t="s">
        <v>115</v>
      </c>
      <c r="E557" s="11" t="s">
        <v>116</v>
      </c>
      <c r="F557" s="2" t="s">
        <v>104</v>
      </c>
      <c r="G557" s="8">
        <v>71.94274558784014</v>
      </c>
      <c r="H557" s="2" t="s">
        <v>62</v>
      </c>
      <c r="I557" s="8">
        <v>29.17733821386446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22.976</v>
      </c>
      <c r="S557" s="9">
        <v>102321.15314150017</v>
      </c>
      <c r="T557" s="12">
        <v>290645.4457641288</v>
      </c>
      <c r="U557" s="12">
        <v>28.35</v>
      </c>
      <c r="V557" s="12">
        <v>37.7</v>
      </c>
      <c r="W557" s="12" t="str">
        <f t="shared" si="1"/>
        <v>#N/A</v>
      </c>
    </row>
    <row r="558" ht="15.75" customHeight="1">
      <c r="A558" s="2">
        <v>12130.0</v>
      </c>
      <c r="B558" s="4">
        <v>45071.69347839872</v>
      </c>
      <c r="C558" s="8">
        <v>27.802974855</v>
      </c>
      <c r="D558" s="7" t="s">
        <v>115</v>
      </c>
      <c r="E558" s="11" t="s">
        <v>116</v>
      </c>
      <c r="F558" s="2" t="s">
        <v>104</v>
      </c>
      <c r="G558" s="8">
        <v>71.91229555355356</v>
      </c>
      <c r="H558" s="2" t="s">
        <v>62</v>
      </c>
      <c r="I558" s="8">
        <v>29.17733821386446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22.980999999999998</v>
      </c>
      <c r="S558" s="9">
        <v>102319.79820900678</v>
      </c>
      <c r="T558" s="12">
        <v>290633.21249718254</v>
      </c>
      <c r="U558" s="12">
        <v>28.35</v>
      </c>
      <c r="V558" s="12">
        <v>37.7</v>
      </c>
      <c r="W558" s="12" t="str">
        <f t="shared" si="1"/>
        <v>#N/A</v>
      </c>
    </row>
    <row r="559" ht="15.75" customHeight="1">
      <c r="A559" s="2">
        <v>12140.0</v>
      </c>
      <c r="B559" s="4">
        <v>45071.6935130338</v>
      </c>
      <c r="C559" s="8">
        <v>27.852849375</v>
      </c>
      <c r="D559" s="7" t="s">
        <v>115</v>
      </c>
      <c r="E559" s="11" t="s">
        <v>116</v>
      </c>
      <c r="F559" s="2" t="s">
        <v>104</v>
      </c>
      <c r="G559" s="8">
        <v>71.90955827563758</v>
      </c>
      <c r="H559" s="2" t="s">
        <v>62</v>
      </c>
      <c r="I559" s="8">
        <v>29.171185721325855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22.982999999999997</v>
      </c>
      <c r="S559" s="9">
        <v>102312.39800920693</v>
      </c>
      <c r="T559" s="12">
        <v>290639.68081821763</v>
      </c>
      <c r="U559" s="12">
        <v>28.35</v>
      </c>
      <c r="V559" s="12">
        <v>37.7</v>
      </c>
      <c r="W559" s="12" t="str">
        <f t="shared" si="1"/>
        <v>#N/A</v>
      </c>
    </row>
    <row r="560" ht="15.75" customHeight="1">
      <c r="A560" s="2">
        <v>12150.0</v>
      </c>
      <c r="B560" s="4">
        <v>45071.69354776268</v>
      </c>
      <c r="C560" s="8">
        <v>27.902858955</v>
      </c>
      <c r="D560" s="7" t="s">
        <v>115</v>
      </c>
      <c r="E560" s="11" t="s">
        <v>116</v>
      </c>
      <c r="F560" s="2" t="s">
        <v>104</v>
      </c>
      <c r="G560" s="8">
        <v>71.91229555355356</v>
      </c>
      <c r="H560" s="2" t="s">
        <v>62</v>
      </c>
      <c r="I560" s="8">
        <v>29.17733821386446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22.980999999999998</v>
      </c>
      <c r="S560" s="9">
        <v>102319.0350776063</v>
      </c>
      <c r="T560" s="12">
        <v>290635.46032246214</v>
      </c>
      <c r="U560" s="12">
        <v>28.35</v>
      </c>
      <c r="V560" s="12">
        <v>37.7</v>
      </c>
      <c r="W560" s="12" t="str">
        <f t="shared" si="1"/>
        <v>#N/A</v>
      </c>
    </row>
    <row r="561" ht="15.75" customHeight="1">
      <c r="A561" s="2">
        <v>12160.0</v>
      </c>
      <c r="B561" s="4">
        <v>45071.69358254035</v>
      </c>
      <c r="C561" s="8">
        <v>27.952938795</v>
      </c>
      <c r="D561" s="7" t="s">
        <v>115</v>
      </c>
      <c r="E561" s="11" t="s">
        <v>116</v>
      </c>
      <c r="F561" s="2" t="s">
        <v>104</v>
      </c>
      <c r="G561" s="8">
        <v>71.89403295147854</v>
      </c>
      <c r="H561" s="2" t="s">
        <v>62</v>
      </c>
      <c r="I561" s="8">
        <v>29.17733821386446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22.983999999999998</v>
      </c>
      <c r="S561" s="9">
        <v>102319.33750349554</v>
      </c>
      <c r="T561" s="12">
        <v>290629.4584927624</v>
      </c>
      <c r="U561" s="12">
        <v>28.35</v>
      </c>
      <c r="V561" s="12">
        <v>37.7</v>
      </c>
      <c r="W561" s="12" t="str">
        <f t="shared" si="1"/>
        <v>#N/A</v>
      </c>
    </row>
    <row r="562" ht="15.75" customHeight="1">
      <c r="A562" s="2">
        <v>12170.0</v>
      </c>
      <c r="B562" s="4">
        <v>45071.69361707064</v>
      </c>
      <c r="C562" s="8">
        <v>28.002662413333333</v>
      </c>
      <c r="D562" s="7" t="s">
        <v>115</v>
      </c>
      <c r="E562" s="11" t="s">
        <v>116</v>
      </c>
      <c r="F562" s="2" t="s">
        <v>104</v>
      </c>
      <c r="G562" s="8">
        <v>71.87851162169355</v>
      </c>
      <c r="H562" s="2" t="s">
        <v>62</v>
      </c>
      <c r="I562" s="8">
        <v>29.18349071768671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22.984999999999996</v>
      </c>
      <c r="S562" s="9">
        <v>102320.15153823279</v>
      </c>
      <c r="T562" s="12">
        <v>290630.8018769565</v>
      </c>
      <c r="U562" s="12">
        <v>28.35</v>
      </c>
      <c r="V562" s="12">
        <v>37.7</v>
      </c>
      <c r="W562" s="12" t="str">
        <f t="shared" si="1"/>
        <v>#N/A</v>
      </c>
    </row>
    <row r="563" ht="15.75" customHeight="1">
      <c r="A563" s="2">
        <v>12180.0</v>
      </c>
      <c r="B563" s="4">
        <v>45071.6936519438</v>
      </c>
      <c r="C563" s="8">
        <v>28.05287977</v>
      </c>
      <c r="D563" s="7" t="s">
        <v>115</v>
      </c>
      <c r="E563" s="11" t="s">
        <v>116</v>
      </c>
      <c r="F563" s="2" t="s">
        <v>104</v>
      </c>
      <c r="G563" s="8">
        <v>71.88794665335108</v>
      </c>
      <c r="H563" s="2" t="s">
        <v>62</v>
      </c>
      <c r="I563" s="8">
        <v>29.17733821386446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22.984999999999996</v>
      </c>
      <c r="S563" s="9">
        <v>102318.53041442725</v>
      </c>
      <c r="T563" s="12">
        <v>290633.3534050928</v>
      </c>
      <c r="U563" s="12">
        <v>28.35</v>
      </c>
      <c r="V563" s="12">
        <v>37.7</v>
      </c>
      <c r="W563" s="12" t="str">
        <f t="shared" si="1"/>
        <v>#N/A</v>
      </c>
    </row>
    <row r="564" ht="15.75" customHeight="1">
      <c r="A564" s="2">
        <v>12190.0</v>
      </c>
      <c r="B564" s="4">
        <v>45071.69368664001</v>
      </c>
      <c r="C564" s="8">
        <v>28.102842308333333</v>
      </c>
      <c r="D564" s="7" t="s">
        <v>115</v>
      </c>
      <c r="E564" s="11" t="s">
        <v>116</v>
      </c>
      <c r="F564" s="2" t="s">
        <v>104</v>
      </c>
      <c r="G564" s="8">
        <v>71.86025879815655</v>
      </c>
      <c r="H564" s="2" t="s">
        <v>62</v>
      </c>
      <c r="I564" s="8">
        <v>29.18349071768671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22.987999999999996</v>
      </c>
      <c r="S564" s="9">
        <v>102320.16433250584</v>
      </c>
      <c r="T564" s="12">
        <v>290620.30646139156</v>
      </c>
      <c r="U564" s="12">
        <v>28.35</v>
      </c>
      <c r="V564" s="12">
        <v>37.7</v>
      </c>
      <c r="W564" s="12" t="str">
        <f t="shared" si="1"/>
        <v>#N/A</v>
      </c>
    </row>
    <row r="565" ht="15.75" customHeight="1">
      <c r="A565" s="2">
        <v>12200.0</v>
      </c>
      <c r="B565" s="4">
        <v>45071.69372122493</v>
      </c>
      <c r="C565" s="8">
        <v>28.152644593333335</v>
      </c>
      <c r="D565" s="7" t="s">
        <v>115</v>
      </c>
      <c r="E565" s="11" t="s">
        <v>116</v>
      </c>
      <c r="F565" s="2" t="s">
        <v>104</v>
      </c>
      <c r="G565" s="8">
        <v>71.88521116500107</v>
      </c>
      <c r="H565" s="2" t="s">
        <v>62</v>
      </c>
      <c r="I565" s="8">
        <v>29.171185721325855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22.987</v>
      </c>
      <c r="S565" s="9">
        <v>102329.79702256394</v>
      </c>
      <c r="T565" s="12">
        <v>290621.47596661013</v>
      </c>
      <c r="U565" s="12">
        <v>28.35</v>
      </c>
      <c r="V565" s="12">
        <v>37.7</v>
      </c>
      <c r="W565" s="12" t="str">
        <f t="shared" si="1"/>
        <v>#N/A</v>
      </c>
    </row>
    <row r="566" ht="15.75" customHeight="1">
      <c r="A566" s="2">
        <v>12210.0</v>
      </c>
      <c r="B566" s="4">
        <v>45071.69375590043</v>
      </c>
      <c r="C566" s="8">
        <v>28.202577298333335</v>
      </c>
      <c r="D566" s="7" t="s">
        <v>115</v>
      </c>
      <c r="E566" s="11" t="s">
        <v>116</v>
      </c>
      <c r="F566" s="2" t="s">
        <v>104</v>
      </c>
      <c r="G566" s="8">
        <v>71.86969146545131</v>
      </c>
      <c r="H566" s="2" t="s">
        <v>62</v>
      </c>
      <c r="I566" s="8">
        <v>29.17733821386446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22.987999999999996</v>
      </c>
      <c r="S566" s="9">
        <v>102330.12035261146</v>
      </c>
      <c r="T566" s="12">
        <v>290615.6855632149</v>
      </c>
      <c r="U566" s="12">
        <v>28.35</v>
      </c>
      <c r="V566" s="12">
        <v>37.7</v>
      </c>
      <c r="W566" s="12" t="str">
        <f t="shared" si="1"/>
        <v>#N/A</v>
      </c>
    </row>
    <row r="567" ht="15.75" customHeight="1">
      <c r="A567" s="2">
        <v>12220.0</v>
      </c>
      <c r="B567" s="4">
        <v>45071.69379057539</v>
      </c>
      <c r="C567" s="8">
        <v>28.252509248333332</v>
      </c>
      <c r="D567" s="7" t="s">
        <v>115</v>
      </c>
      <c r="E567" s="11" t="s">
        <v>116</v>
      </c>
      <c r="F567" s="2" t="s">
        <v>104</v>
      </c>
      <c r="G567" s="8">
        <v>71.87912593183664</v>
      </c>
      <c r="H567" s="2" t="s">
        <v>62</v>
      </c>
      <c r="I567" s="8">
        <v>29.171185721325855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22.987999999999996</v>
      </c>
      <c r="S567" s="9">
        <v>102322.00037651324</v>
      </c>
      <c r="T567" s="12">
        <v>290605.18914243934</v>
      </c>
      <c r="U567" s="12">
        <v>28.35</v>
      </c>
      <c r="V567" s="12">
        <v>37.7</v>
      </c>
      <c r="W567" s="12" t="str">
        <f t="shared" si="1"/>
        <v>#N/A</v>
      </c>
    </row>
    <row r="568" ht="15.75" customHeight="1">
      <c r="A568" s="2">
        <v>12231.0</v>
      </c>
      <c r="B568" s="4">
        <v>45071.69382581815</v>
      </c>
      <c r="C568" s="8">
        <v>28.303258831666668</v>
      </c>
      <c r="D568" s="7" t="s">
        <v>115</v>
      </c>
      <c r="E568" s="11" t="s">
        <v>116</v>
      </c>
      <c r="F568" s="2" t="s">
        <v>104</v>
      </c>
      <c r="G568" s="8">
        <v>71.86087393774888</v>
      </c>
      <c r="H568" s="2" t="s">
        <v>62</v>
      </c>
      <c r="I568" s="8">
        <v>29.171185721325855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22.990999999999996</v>
      </c>
      <c r="S568" s="9">
        <v>102326.7300186712</v>
      </c>
      <c r="T568" s="12">
        <v>290614.49401449796</v>
      </c>
      <c r="U568" s="12">
        <v>28.35</v>
      </c>
      <c r="V568" s="12">
        <v>37.7</v>
      </c>
      <c r="W568" s="12" t="str">
        <f t="shared" si="1"/>
        <v>#N/A</v>
      </c>
    </row>
    <row r="569" ht="15.75" customHeight="1">
      <c r="A569" s="2">
        <v>12240.0</v>
      </c>
      <c r="B569" s="4">
        <v>45071.693860067084</v>
      </c>
      <c r="C569" s="8">
        <v>28.352577293333333</v>
      </c>
      <c r="D569" s="7" t="s">
        <v>115</v>
      </c>
      <c r="E569" s="11" t="s">
        <v>116</v>
      </c>
      <c r="F569" s="2" t="s">
        <v>104</v>
      </c>
      <c r="G569" s="8">
        <v>71.83319776105267</v>
      </c>
      <c r="H569" s="2" t="s">
        <v>62</v>
      </c>
      <c r="I569" s="8">
        <v>29.17733821386446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22.993999999999996</v>
      </c>
      <c r="S569" s="9">
        <v>102317.29148999206</v>
      </c>
      <c r="T569" s="12">
        <v>290596.5469582481</v>
      </c>
      <c r="U569" s="12">
        <v>28.35</v>
      </c>
      <c r="V569" s="12">
        <v>37.7</v>
      </c>
      <c r="W569" s="12" t="str">
        <f t="shared" si="1"/>
        <v>#N/A</v>
      </c>
    </row>
    <row r="570" ht="15.75" customHeight="1">
      <c r="A570" s="2">
        <v>12250.0</v>
      </c>
      <c r="B570" s="4">
        <v>45071.69389477028</v>
      </c>
      <c r="C570" s="8">
        <v>28.402549888333333</v>
      </c>
      <c r="D570" s="7" t="s">
        <v>115</v>
      </c>
      <c r="E570" s="11" t="s">
        <v>116</v>
      </c>
      <c r="F570" s="2" t="s">
        <v>104</v>
      </c>
      <c r="G570" s="8">
        <v>71.7994561752411</v>
      </c>
      <c r="H570" s="2" t="s">
        <v>62</v>
      </c>
      <c r="I570" s="8">
        <v>29.18349071768671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22.997999999999998</v>
      </c>
      <c r="S570" s="9">
        <v>102326.8148202554</v>
      </c>
      <c r="T570" s="12">
        <v>290599.51658012206</v>
      </c>
      <c r="U570" s="12">
        <v>28.35</v>
      </c>
      <c r="V570" s="12">
        <v>37.7</v>
      </c>
      <c r="W570" s="12" t="str">
        <f t="shared" si="1"/>
        <v>#N/A</v>
      </c>
    </row>
    <row r="571" ht="15.75" customHeight="1">
      <c r="A571" s="2">
        <v>12260.0</v>
      </c>
      <c r="B571" s="4">
        <v>45071.69392947281</v>
      </c>
      <c r="C571" s="8">
        <v>28.452521536666666</v>
      </c>
      <c r="D571" s="7" t="s">
        <v>115</v>
      </c>
      <c r="E571" s="11" t="s">
        <v>116</v>
      </c>
      <c r="F571" s="2" t="s">
        <v>104</v>
      </c>
      <c r="G571" s="8">
        <v>71.83654658835499</v>
      </c>
      <c r="H571" s="2" t="s">
        <v>62</v>
      </c>
      <c r="I571" s="8">
        <v>29.171185721325855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22.994999999999997</v>
      </c>
      <c r="S571" s="9">
        <v>102323.29520834946</v>
      </c>
      <c r="T571" s="12">
        <v>290600.9366343135</v>
      </c>
      <c r="U571" s="12">
        <v>28.35</v>
      </c>
      <c r="V571" s="12">
        <v>37.7</v>
      </c>
      <c r="W571" s="12" t="str">
        <f t="shared" si="1"/>
        <v>#N/A</v>
      </c>
    </row>
    <row r="572" ht="15.75" customHeight="1">
      <c r="A572" s="2">
        <v>12270.0</v>
      </c>
      <c r="B572" s="4">
        <v>45071.69396421586</v>
      </c>
      <c r="C572" s="8">
        <v>28.502551528333335</v>
      </c>
      <c r="D572" s="7" t="s">
        <v>115</v>
      </c>
      <c r="E572" s="11" t="s">
        <v>116</v>
      </c>
      <c r="F572" s="2" t="s">
        <v>104</v>
      </c>
      <c r="G572" s="8">
        <v>71.83989625605294</v>
      </c>
      <c r="H572" s="2" t="s">
        <v>62</v>
      </c>
      <c r="I572" s="8">
        <v>29.165033240071352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22.996</v>
      </c>
      <c r="S572" s="9">
        <v>102331.18599366861</v>
      </c>
      <c r="T572" s="12">
        <v>290589.9419953441</v>
      </c>
      <c r="U572" s="12">
        <v>28.35</v>
      </c>
      <c r="V572" s="12">
        <v>37.7</v>
      </c>
      <c r="W572" s="12" t="str">
        <f t="shared" si="1"/>
        <v>#N/A</v>
      </c>
    </row>
    <row r="573" ht="15.75" customHeight="1">
      <c r="A573" s="2">
        <v>12280.0</v>
      </c>
      <c r="B573" s="4">
        <v>45071.693999426636</v>
      </c>
      <c r="C573" s="8">
        <v>28.55325505</v>
      </c>
      <c r="D573" s="7" t="s">
        <v>115</v>
      </c>
      <c r="E573" s="11" t="s">
        <v>116</v>
      </c>
      <c r="F573" s="2" t="s">
        <v>104</v>
      </c>
      <c r="G573" s="8">
        <v>71.83654658835499</v>
      </c>
      <c r="H573" s="2" t="s">
        <v>62</v>
      </c>
      <c r="I573" s="8">
        <v>29.171185721325855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22.994999999999997</v>
      </c>
      <c r="S573" s="9">
        <v>102333.65231482172</v>
      </c>
      <c r="T573" s="12">
        <v>290596.4047573992</v>
      </c>
      <c r="U573" s="12">
        <v>28.35</v>
      </c>
      <c r="V573" s="12">
        <v>37.7</v>
      </c>
      <c r="W573" s="12" t="str">
        <f t="shared" si="1"/>
        <v>#N/A</v>
      </c>
    </row>
    <row r="574" ht="15.75" customHeight="1">
      <c r="A574" s="2">
        <v>12290.0</v>
      </c>
      <c r="B574" s="4">
        <v>45071.694033829146</v>
      </c>
      <c r="C574" s="8">
        <v>28.602794668333335</v>
      </c>
      <c r="D574" s="7" t="s">
        <v>115</v>
      </c>
      <c r="E574" s="11" t="s">
        <v>116</v>
      </c>
      <c r="F574" s="2" t="s">
        <v>104</v>
      </c>
      <c r="G574" s="8">
        <v>71.80888096649338</v>
      </c>
      <c r="H574" s="2" t="s">
        <v>62</v>
      </c>
      <c r="I574" s="8">
        <v>29.17733821386446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22.997999999999998</v>
      </c>
      <c r="S574" s="9">
        <v>102334.23810156294</v>
      </c>
      <c r="T574" s="12">
        <v>290593.678970189</v>
      </c>
      <c r="U574" s="12">
        <v>28.35</v>
      </c>
      <c r="V574" s="12">
        <v>37.7</v>
      </c>
      <c r="W574" s="12" t="str">
        <f t="shared" si="1"/>
        <v>#N/A</v>
      </c>
    </row>
    <row r="575" ht="15.75" customHeight="1">
      <c r="A575" s="2">
        <v>12304.0</v>
      </c>
      <c r="B575" s="4">
        <v>45071.69406858604</v>
      </c>
      <c r="C575" s="8">
        <v>28.652844591666668</v>
      </c>
      <c r="D575" s="7" t="s">
        <v>115</v>
      </c>
      <c r="E575" s="11" t="s">
        <v>116</v>
      </c>
      <c r="F575" s="2" t="s">
        <v>104</v>
      </c>
      <c r="G575" s="8">
        <v>71.81830755533201</v>
      </c>
      <c r="H575" s="2" t="s">
        <v>62</v>
      </c>
      <c r="I575" s="8">
        <v>29.171185721325855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22.997999999999998</v>
      </c>
      <c r="S575" s="9">
        <v>102334.53864126193</v>
      </c>
      <c r="T575" s="12">
        <v>290574.4366287468</v>
      </c>
      <c r="U575" s="12">
        <v>28.35</v>
      </c>
      <c r="V575" s="12">
        <v>37.7</v>
      </c>
      <c r="W575" s="12" t="str">
        <f t="shared" si="1"/>
        <v>#N/A</v>
      </c>
    </row>
    <row r="576" ht="15.75" customHeight="1">
      <c r="A576" s="2">
        <v>12314.0</v>
      </c>
      <c r="B576" s="4">
        <v>45071.694103177426</v>
      </c>
      <c r="C576" s="8">
        <v>28.702656188333332</v>
      </c>
      <c r="D576" s="7" t="s">
        <v>115</v>
      </c>
      <c r="E576" s="11" t="s">
        <v>116</v>
      </c>
      <c r="F576" s="2" t="s">
        <v>104</v>
      </c>
      <c r="G576" s="8">
        <v>71.81830755533201</v>
      </c>
      <c r="H576" s="2" t="s">
        <v>62</v>
      </c>
      <c r="I576" s="8">
        <v>29.171185721325855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22.997999999999998</v>
      </c>
      <c r="S576" s="9">
        <v>102326.41640868151</v>
      </c>
      <c r="T576" s="12">
        <v>290574.4202095123</v>
      </c>
      <c r="U576" s="12">
        <v>28.35</v>
      </c>
      <c r="V576" s="12">
        <v>37.7</v>
      </c>
      <c r="W576" s="12" t="str">
        <f t="shared" si="1"/>
        <v>#N/A</v>
      </c>
    </row>
    <row r="577" ht="15.75" customHeight="1">
      <c r="A577" s="2">
        <v>12320.0</v>
      </c>
      <c r="B577" s="4">
        <v>45071.694137817016</v>
      </c>
      <c r="C577" s="8">
        <v>28.752537191666665</v>
      </c>
      <c r="D577" s="7" t="s">
        <v>115</v>
      </c>
      <c r="E577" s="11" t="s">
        <v>116</v>
      </c>
      <c r="F577" s="2" t="s">
        <v>104</v>
      </c>
      <c r="G577" s="8">
        <v>71.78792150105711</v>
      </c>
      <c r="H577" s="2" t="s">
        <v>62</v>
      </c>
      <c r="I577" s="8">
        <v>29.171185721325855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23.002999999999997</v>
      </c>
      <c r="S577" s="9">
        <v>102334.30166838743</v>
      </c>
      <c r="T577" s="12">
        <v>290562.65704017074</v>
      </c>
      <c r="U577" s="12">
        <v>28.35</v>
      </c>
      <c r="V577" s="12">
        <v>37.7</v>
      </c>
      <c r="W577" s="12" t="str">
        <f t="shared" si="1"/>
        <v>#N/A</v>
      </c>
    </row>
    <row r="578" ht="15.75" customHeight="1">
      <c r="A578" s="2">
        <v>12330.0</v>
      </c>
      <c r="B578" s="4">
        <v>45071.69417248715</v>
      </c>
      <c r="C578" s="8">
        <v>28.802462181666666</v>
      </c>
      <c r="D578" s="7" t="s">
        <v>115</v>
      </c>
      <c r="E578" s="11" t="s">
        <v>116</v>
      </c>
      <c r="F578" s="2" t="s">
        <v>104</v>
      </c>
      <c r="G578" s="8">
        <v>71.7845740388603</v>
      </c>
      <c r="H578" s="2" t="s">
        <v>62</v>
      </c>
      <c r="I578" s="8">
        <v>29.17733821386446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23.002</v>
      </c>
      <c r="S578" s="9">
        <v>102332.46335524185</v>
      </c>
      <c r="T578" s="12">
        <v>290585.3194569521</v>
      </c>
      <c r="U578" s="12">
        <v>28.35</v>
      </c>
      <c r="V578" s="12">
        <v>37.7</v>
      </c>
      <c r="W578" s="12" t="str">
        <f t="shared" si="1"/>
        <v>#N/A</v>
      </c>
    </row>
    <row r="579" ht="15.75" customHeight="1">
      <c r="A579" s="2">
        <v>12340.0</v>
      </c>
      <c r="B579" s="4">
        <v>45071.69420772482</v>
      </c>
      <c r="C579" s="8">
        <v>28.853204428333335</v>
      </c>
      <c r="D579" s="7" t="s">
        <v>115</v>
      </c>
      <c r="E579" s="11" t="s">
        <v>116</v>
      </c>
      <c r="F579" s="2" t="s">
        <v>104</v>
      </c>
      <c r="G579" s="8">
        <v>71.75755085506886</v>
      </c>
      <c r="H579" s="2" t="s">
        <v>62</v>
      </c>
      <c r="I579" s="8">
        <v>29.171185721325855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23.008</v>
      </c>
      <c r="S579" s="9">
        <v>102333.55559736353</v>
      </c>
      <c r="T579" s="12">
        <v>290560.44607831986</v>
      </c>
      <c r="U579" s="12">
        <v>28.35</v>
      </c>
      <c r="V579" s="12">
        <v>37.7</v>
      </c>
      <c r="W579" s="12" t="str">
        <f t="shared" si="1"/>
        <v>#N/A</v>
      </c>
    </row>
    <row r="580" ht="15.75" customHeight="1">
      <c r="A580" s="2">
        <v>12350.0</v>
      </c>
      <c r="B580" s="4">
        <v>45071.694242490325</v>
      </c>
      <c r="C580" s="8">
        <v>28.903266756666667</v>
      </c>
      <c r="D580" s="7" t="s">
        <v>115</v>
      </c>
      <c r="E580" s="11" t="s">
        <v>116</v>
      </c>
      <c r="F580" s="2" t="s">
        <v>104</v>
      </c>
      <c r="G580" s="8">
        <v>71.7730450548697</v>
      </c>
      <c r="H580" s="2" t="s">
        <v>62</v>
      </c>
      <c r="I580" s="8">
        <v>29.165033240071352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23.006999999999998</v>
      </c>
      <c r="S580" s="9">
        <v>102338.9593327973</v>
      </c>
      <c r="T580" s="12">
        <v>290566.2482778815</v>
      </c>
      <c r="U580" s="12">
        <v>28.35</v>
      </c>
      <c r="V580" s="12">
        <v>37.7</v>
      </c>
      <c r="W580" s="12" t="str">
        <f t="shared" si="1"/>
        <v>#N/A</v>
      </c>
    </row>
    <row r="581" ht="15.75" customHeight="1">
      <c r="A581" s="2">
        <v>12360.0</v>
      </c>
      <c r="B581" s="4">
        <v>45071.69427668448</v>
      </c>
      <c r="C581" s="8">
        <v>28.952506341666666</v>
      </c>
      <c r="D581" s="7" t="s">
        <v>115</v>
      </c>
      <c r="E581" s="11" t="s">
        <v>116</v>
      </c>
      <c r="F581" s="2" t="s">
        <v>104</v>
      </c>
      <c r="G581" s="8">
        <v>71.78792150105711</v>
      </c>
      <c r="H581" s="2" t="s">
        <v>62</v>
      </c>
      <c r="I581" s="8">
        <v>29.171185721325855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23.002999999999997</v>
      </c>
      <c r="S581" s="9">
        <v>102332.6960726679</v>
      </c>
      <c r="T581" s="12">
        <v>290562.0959172499</v>
      </c>
      <c r="U581" s="12">
        <v>28.35</v>
      </c>
      <c r="V581" s="12">
        <v>37.7</v>
      </c>
      <c r="W581" s="12" t="str">
        <f t="shared" si="1"/>
        <v>#N/A</v>
      </c>
    </row>
    <row r="582" ht="15.75" customHeight="1">
      <c r="A582" s="2">
        <v>12370.0</v>
      </c>
      <c r="B582" s="4">
        <v>45071.69431185614</v>
      </c>
      <c r="C582" s="8">
        <v>29.003153536666666</v>
      </c>
      <c r="D582" s="7" t="s">
        <v>115</v>
      </c>
      <c r="E582" s="11" t="s">
        <v>116</v>
      </c>
      <c r="F582" s="2" t="s">
        <v>104</v>
      </c>
      <c r="G582" s="8">
        <v>71.76089830323978</v>
      </c>
      <c r="H582" s="2" t="s">
        <v>62</v>
      </c>
      <c r="I582" s="8">
        <v>29.165033240071352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23.008999999999997</v>
      </c>
      <c r="S582" s="9">
        <v>102342.25606191122</v>
      </c>
      <c r="T582" s="12">
        <v>290557.3723504155</v>
      </c>
      <c r="U582" s="12">
        <v>28.35</v>
      </c>
      <c r="V582" s="12">
        <v>37.7</v>
      </c>
      <c r="W582" s="12" t="str">
        <f t="shared" si="1"/>
        <v>#N/A</v>
      </c>
    </row>
    <row r="583" ht="15.75" customHeight="1">
      <c r="A583" s="2">
        <v>12380.0</v>
      </c>
      <c r="B583" s="4">
        <v>45071.69434660439</v>
      </c>
      <c r="C583" s="8">
        <v>29.053191013333333</v>
      </c>
      <c r="D583" s="7" t="s">
        <v>115</v>
      </c>
      <c r="E583" s="11" t="s">
        <v>116</v>
      </c>
      <c r="F583" s="2" t="s">
        <v>104</v>
      </c>
      <c r="G583" s="8">
        <v>71.7636237521203</v>
      </c>
      <c r="H583" s="2" t="s">
        <v>62</v>
      </c>
      <c r="I583" s="8">
        <v>29.171185721325855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23.006999999999998</v>
      </c>
      <c r="S583" s="9">
        <v>102339.24209727698</v>
      </c>
      <c r="T583" s="12">
        <v>290562.7342120745</v>
      </c>
      <c r="U583" s="12">
        <v>28.35</v>
      </c>
      <c r="V583" s="12">
        <v>37.7</v>
      </c>
      <c r="W583" s="12" t="str">
        <f t="shared" si="1"/>
        <v>#N/A</v>
      </c>
    </row>
    <row r="584" ht="15.75" customHeight="1">
      <c r="A584" s="2">
        <v>12390.0</v>
      </c>
      <c r="B584" s="4">
        <v>45071.694381358706</v>
      </c>
      <c r="C584" s="8">
        <v>29.103237221666667</v>
      </c>
      <c r="D584" s="7" t="s">
        <v>115</v>
      </c>
      <c r="E584" s="11" t="s">
        <v>116</v>
      </c>
      <c r="F584" s="2" t="s">
        <v>104</v>
      </c>
      <c r="G584" s="8">
        <v>71.77911935474117</v>
      </c>
      <c r="H584" s="2" t="s">
        <v>62</v>
      </c>
      <c r="I584" s="8">
        <v>29.165033240071352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23.005999999999997</v>
      </c>
      <c r="S584" s="9">
        <v>102340.67748749195</v>
      </c>
      <c r="T584" s="12">
        <v>290546.02332309</v>
      </c>
      <c r="U584" s="12">
        <v>28.35</v>
      </c>
      <c r="V584" s="12">
        <v>37.7</v>
      </c>
      <c r="W584" s="12" t="str">
        <f t="shared" si="1"/>
        <v>#N/A</v>
      </c>
    </row>
    <row r="585" ht="15.75" customHeight="1">
      <c r="A585" s="2">
        <v>12400.0</v>
      </c>
      <c r="B585" s="4">
        <v>45071.694415616475</v>
      </c>
      <c r="C585" s="8">
        <v>29.152568408333334</v>
      </c>
      <c r="D585" s="7" t="s">
        <v>115</v>
      </c>
      <c r="E585" s="11" t="s">
        <v>116</v>
      </c>
      <c r="F585" s="2" t="s">
        <v>104</v>
      </c>
      <c r="G585" s="8">
        <v>71.73326542501226</v>
      </c>
      <c r="H585" s="2" t="s">
        <v>62</v>
      </c>
      <c r="I585" s="8">
        <v>29.171185721325855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23.011999999999997</v>
      </c>
      <c r="S585" s="9">
        <v>102340.32973325552</v>
      </c>
      <c r="T585" s="12">
        <v>290540.7849776825</v>
      </c>
      <c r="U585" s="12">
        <v>28.35</v>
      </c>
      <c r="V585" s="12">
        <v>37.7</v>
      </c>
      <c r="W585" s="12" t="str">
        <f t="shared" si="1"/>
        <v>#N/A</v>
      </c>
    </row>
    <row r="586" ht="15.75" customHeight="1">
      <c r="A586" s="2">
        <v>12410.0</v>
      </c>
      <c r="B586" s="4">
        <v>45071.69445030589</v>
      </c>
      <c r="C586" s="8">
        <v>29.202521166666667</v>
      </c>
      <c r="D586" s="7" t="s">
        <v>115</v>
      </c>
      <c r="E586" s="11" t="s">
        <v>116</v>
      </c>
      <c r="F586" s="2" t="s">
        <v>104</v>
      </c>
      <c r="G586" s="8">
        <v>71.75482585130918</v>
      </c>
      <c r="H586" s="2" t="s">
        <v>62</v>
      </c>
      <c r="I586" s="8">
        <v>29.165033240071352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23.009999999999998</v>
      </c>
      <c r="S586" s="9">
        <v>102341.87933924647</v>
      </c>
      <c r="T586" s="12">
        <v>290547.4474202453</v>
      </c>
      <c r="U586" s="12">
        <v>28.35</v>
      </c>
      <c r="V586" s="12">
        <v>37.7</v>
      </c>
      <c r="W586" s="12" t="str">
        <f t="shared" si="1"/>
        <v>#N/A</v>
      </c>
    </row>
    <row r="587" ht="15.75" customHeight="1">
      <c r="A587" s="2">
        <v>12420.0</v>
      </c>
      <c r="B587" s="4">
        <v>45071.69448551232</v>
      </c>
      <c r="C587" s="8">
        <v>29.253218436666668</v>
      </c>
      <c r="D587" s="7" t="s">
        <v>115</v>
      </c>
      <c r="E587" s="11" t="s">
        <v>116</v>
      </c>
      <c r="F587" s="2" t="s">
        <v>104</v>
      </c>
      <c r="G587" s="8">
        <v>71.74875401518672</v>
      </c>
      <c r="H587" s="2" t="s">
        <v>62</v>
      </c>
      <c r="I587" s="8">
        <v>29.165033240071352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23.011</v>
      </c>
      <c r="S587" s="9">
        <v>102346.45944237197</v>
      </c>
      <c r="T587" s="12">
        <v>290540.55284804956</v>
      </c>
      <c r="U587" s="12">
        <v>28.35</v>
      </c>
      <c r="V587" s="12">
        <v>37.7</v>
      </c>
      <c r="W587" s="12" t="str">
        <f t="shared" si="1"/>
        <v>#N/A</v>
      </c>
    </row>
    <row r="588" ht="15.75" customHeight="1">
      <c r="A588" s="2">
        <v>12430.0</v>
      </c>
      <c r="B588" s="4">
        <v>45071.69452012222</v>
      </c>
      <c r="C588" s="8">
        <v>29.303056698333332</v>
      </c>
      <c r="D588" s="7" t="s">
        <v>115</v>
      </c>
      <c r="E588" s="11" t="s">
        <v>116</v>
      </c>
      <c r="F588" s="2" t="s">
        <v>104</v>
      </c>
      <c r="G588" s="8">
        <v>71.72447282705832</v>
      </c>
      <c r="H588" s="2" t="s">
        <v>62</v>
      </c>
      <c r="I588" s="8">
        <v>29.165033240071352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23.014999999999997</v>
      </c>
      <c r="S588" s="9">
        <v>102346.20008102304</v>
      </c>
      <c r="T588" s="12">
        <v>290536.529429437</v>
      </c>
      <c r="U588" s="12">
        <v>28.35</v>
      </c>
      <c r="V588" s="12">
        <v>37.7</v>
      </c>
      <c r="W588" s="12" t="str">
        <f t="shared" si="1"/>
        <v>#N/A</v>
      </c>
    </row>
    <row r="589" ht="15.75" customHeight="1">
      <c r="A589" s="2">
        <v>12440.0</v>
      </c>
      <c r="B589" s="4">
        <v>45071.69455471116</v>
      </c>
      <c r="C589" s="8">
        <v>29.352864753333332</v>
      </c>
      <c r="D589" s="7" t="s">
        <v>115</v>
      </c>
      <c r="E589" s="11" t="s">
        <v>116</v>
      </c>
      <c r="F589" s="2" t="s">
        <v>104</v>
      </c>
      <c r="G589" s="8">
        <v>71.74603057013033</v>
      </c>
      <c r="H589" s="2" t="s">
        <v>62</v>
      </c>
      <c r="I589" s="8">
        <v>29.158880770100495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23.012999999999998</v>
      </c>
      <c r="S589" s="9">
        <v>102344.11989906218</v>
      </c>
      <c r="T589" s="12">
        <v>290532.2854037456</v>
      </c>
      <c r="U589" s="12">
        <v>28.35</v>
      </c>
      <c r="V589" s="12">
        <v>37.7</v>
      </c>
      <c r="W589" s="12" t="str">
        <f t="shared" si="1"/>
        <v>#N/A</v>
      </c>
    </row>
    <row r="590" ht="15.75" customHeight="1">
      <c r="A590" s="2">
        <v>12450.0</v>
      </c>
      <c r="B590" s="4">
        <v>45071.69458930338</v>
      </c>
      <c r="C590" s="8">
        <v>29.402677555</v>
      </c>
      <c r="D590" s="7" t="s">
        <v>115</v>
      </c>
      <c r="E590" s="11" t="s">
        <v>116</v>
      </c>
      <c r="F590" s="2" t="s">
        <v>104</v>
      </c>
      <c r="G590" s="8">
        <v>71.71233592560708</v>
      </c>
      <c r="H590" s="2" t="s">
        <v>62</v>
      </c>
      <c r="I590" s="8">
        <v>29.165033240071352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23.016999999999996</v>
      </c>
      <c r="S590" s="9">
        <v>102347.28253134187</v>
      </c>
      <c r="T590" s="12">
        <v>290543.60718827846</v>
      </c>
      <c r="U590" s="12">
        <v>28.35</v>
      </c>
      <c r="V590" s="12">
        <v>37.7</v>
      </c>
      <c r="W590" s="12" t="str">
        <f t="shared" si="1"/>
        <v>#N/A</v>
      </c>
    </row>
    <row r="591" ht="15.75" customHeight="1">
      <c r="A591" s="2">
        <v>12460.0</v>
      </c>
      <c r="B591" s="4">
        <v>45071.694623940704</v>
      </c>
      <c r="C591" s="8">
        <v>29.452555306666667</v>
      </c>
      <c r="D591" s="7" t="s">
        <v>115</v>
      </c>
      <c r="E591" s="11" t="s">
        <v>116</v>
      </c>
      <c r="F591" s="2" t="s">
        <v>104</v>
      </c>
      <c r="G591" s="8">
        <v>71.73661219002231</v>
      </c>
      <c r="H591" s="2" t="s">
        <v>62</v>
      </c>
      <c r="I591" s="8">
        <v>29.165033240071352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23.012999999999998</v>
      </c>
      <c r="S591" s="9">
        <v>102346.34862922787</v>
      </c>
      <c r="T591" s="12">
        <v>290552.9811051385</v>
      </c>
      <c r="U591" s="12">
        <v>28.35</v>
      </c>
      <c r="V591" s="12">
        <v>37.7</v>
      </c>
      <c r="W591" s="12" t="str">
        <f t="shared" si="1"/>
        <v>#N/A</v>
      </c>
    </row>
    <row r="592" ht="15.75" customHeight="1">
      <c r="A592" s="2">
        <v>12471.0</v>
      </c>
      <c r="B592" s="4">
        <v>45071.694659146146</v>
      </c>
      <c r="C592" s="8">
        <v>29.50325115</v>
      </c>
      <c r="D592" s="7" t="s">
        <v>115</v>
      </c>
      <c r="E592" s="11" t="s">
        <v>116</v>
      </c>
      <c r="F592" s="2" t="s">
        <v>104</v>
      </c>
      <c r="G592" s="8">
        <v>71.70020148498087</v>
      </c>
      <c r="H592" s="2" t="s">
        <v>62</v>
      </c>
      <c r="I592" s="8">
        <v>29.165033240071352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23.019</v>
      </c>
      <c r="S592" s="9">
        <v>102344.56463542543</v>
      </c>
      <c r="T592" s="12">
        <v>290532.98140933446</v>
      </c>
      <c r="U592" s="12">
        <v>28.35</v>
      </c>
      <c r="V592" s="12">
        <v>37.7</v>
      </c>
      <c r="W592" s="12" t="str">
        <f t="shared" si="1"/>
        <v>#N/A</v>
      </c>
    </row>
    <row r="593" ht="15.75" customHeight="1">
      <c r="A593" s="2">
        <v>12480.0</v>
      </c>
      <c r="B593" s="4">
        <v>45071.69469376142</v>
      </c>
      <c r="C593" s="8">
        <v>29.55309713</v>
      </c>
      <c r="D593" s="7" t="s">
        <v>115</v>
      </c>
      <c r="E593" s="11" t="s">
        <v>116</v>
      </c>
      <c r="F593" s="2" t="s">
        <v>104</v>
      </c>
      <c r="G593" s="8">
        <v>71.703548064038</v>
      </c>
      <c r="H593" s="2" t="s">
        <v>62</v>
      </c>
      <c r="I593" s="8">
        <v>29.158880770100495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23.019999999999996</v>
      </c>
      <c r="S593" s="9">
        <v>102346.85896823402</v>
      </c>
      <c r="T593" s="12">
        <v>290524.53086999233</v>
      </c>
      <c r="U593" s="12">
        <v>28.35</v>
      </c>
      <c r="V593" s="12">
        <v>37.7</v>
      </c>
      <c r="W593" s="12" t="str">
        <f t="shared" si="1"/>
        <v>#N/A</v>
      </c>
    </row>
    <row r="594" ht="15.75" customHeight="1">
      <c r="A594" s="2">
        <v>12490.0</v>
      </c>
      <c r="B594" s="4">
        <v>45071.694728518436</v>
      </c>
      <c r="C594" s="8">
        <v>29.60314723833333</v>
      </c>
      <c r="D594" s="7" t="s">
        <v>115</v>
      </c>
      <c r="E594" s="11" t="s">
        <v>116</v>
      </c>
      <c r="F594" s="2" t="s">
        <v>104</v>
      </c>
      <c r="G594" s="8">
        <v>71.72175116047826</v>
      </c>
      <c r="H594" s="2" t="s">
        <v>62</v>
      </c>
      <c r="I594" s="8">
        <v>29.158880770100495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23.016999999999996</v>
      </c>
      <c r="S594" s="9">
        <v>102342.48476521474</v>
      </c>
      <c r="T594" s="12">
        <v>290533.4698075043</v>
      </c>
      <c r="U594" s="12">
        <v>28.35</v>
      </c>
      <c r="V594" s="12">
        <v>37.7</v>
      </c>
      <c r="W594" s="12" t="str">
        <f t="shared" si="1"/>
        <v>#N/A</v>
      </c>
    </row>
    <row r="595" ht="15.75" customHeight="1">
      <c r="A595" s="2">
        <v>12500.0</v>
      </c>
      <c r="B595" s="4">
        <v>45071.694762805586</v>
      </c>
      <c r="C595" s="8">
        <v>29.652520728333332</v>
      </c>
      <c r="D595" s="7" t="s">
        <v>115</v>
      </c>
      <c r="E595" s="11" t="s">
        <v>116</v>
      </c>
      <c r="F595" s="2" t="s">
        <v>104</v>
      </c>
      <c r="G595" s="8">
        <v>71.70961514770912</v>
      </c>
      <c r="H595" s="2" t="s">
        <v>62</v>
      </c>
      <c r="I595" s="8">
        <v>29.158880770100495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23.019</v>
      </c>
      <c r="S595" s="9">
        <v>102355.17384607409</v>
      </c>
      <c r="T595" s="12">
        <v>290528.6076170411</v>
      </c>
      <c r="U595" s="12">
        <v>28.35</v>
      </c>
      <c r="V595" s="12">
        <v>37.7</v>
      </c>
      <c r="W595" s="12" t="str">
        <f t="shared" si="1"/>
        <v>#N/A</v>
      </c>
    </row>
    <row r="596" ht="15.75" customHeight="1">
      <c r="A596" s="2">
        <v>12510.0</v>
      </c>
      <c r="B596" s="4">
        <v>45071.694797969336</v>
      </c>
      <c r="C596" s="8">
        <v>29.70315653833333</v>
      </c>
      <c r="D596" s="7" t="s">
        <v>115</v>
      </c>
      <c r="E596" s="11" t="s">
        <v>116</v>
      </c>
      <c r="F596" s="2" t="s">
        <v>104</v>
      </c>
      <c r="G596" s="8">
        <v>71.69413518726238</v>
      </c>
      <c r="H596" s="2" t="s">
        <v>62</v>
      </c>
      <c r="I596" s="8">
        <v>29.165033240071352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23.019999999999996</v>
      </c>
      <c r="S596" s="9">
        <v>102355.31053900263</v>
      </c>
      <c r="T596" s="12">
        <v>290513.0569561474</v>
      </c>
      <c r="U596" s="12">
        <v>28.35</v>
      </c>
      <c r="V596" s="12">
        <v>37.7</v>
      </c>
      <c r="W596" s="12" t="str">
        <f t="shared" si="1"/>
        <v>#N/A</v>
      </c>
    </row>
    <row r="597" ht="15.75" customHeight="1">
      <c r="A597" s="2">
        <v>12520.0</v>
      </c>
      <c r="B597" s="4">
        <v>45071.694832607114</v>
      </c>
      <c r="C597" s="8">
        <v>29.753034931666665</v>
      </c>
      <c r="D597" s="7" t="s">
        <v>115</v>
      </c>
      <c r="E597" s="11" t="s">
        <v>116</v>
      </c>
      <c r="F597" s="2" t="s">
        <v>104</v>
      </c>
      <c r="G597" s="8">
        <v>71.68200443658513</v>
      </c>
      <c r="H597" s="2" t="s">
        <v>62</v>
      </c>
      <c r="I597" s="8">
        <v>29.165033240071352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23.022</v>
      </c>
      <c r="S597" s="9">
        <v>102353.13402794866</v>
      </c>
      <c r="T597" s="12">
        <v>290509.1728879304</v>
      </c>
      <c r="U597" s="12">
        <v>28.35</v>
      </c>
      <c r="V597" s="12">
        <v>37.7</v>
      </c>
      <c r="W597" s="12" t="str">
        <f t="shared" si="1"/>
        <v>#N/A</v>
      </c>
    </row>
    <row r="598" ht="15.75" customHeight="1">
      <c r="A598" s="2">
        <v>12534.0</v>
      </c>
      <c r="B598" s="4">
        <v>45071.69486721783</v>
      </c>
      <c r="C598" s="8">
        <v>29.802874371666668</v>
      </c>
      <c r="D598" s="7" t="s">
        <v>115</v>
      </c>
      <c r="E598" s="11" t="s">
        <v>116</v>
      </c>
      <c r="F598" s="2" t="s">
        <v>104</v>
      </c>
      <c r="G598" s="8">
        <v>71.67928587877208</v>
      </c>
      <c r="H598" s="2" t="s">
        <v>62</v>
      </c>
      <c r="I598" s="8">
        <v>29.158880770100495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23.023999999999997</v>
      </c>
      <c r="S598" s="9">
        <v>102360.12968799466</v>
      </c>
      <c r="T598" s="12">
        <v>290495.84636613005</v>
      </c>
      <c r="U598" s="12">
        <v>28.35</v>
      </c>
      <c r="V598" s="12">
        <v>37.7</v>
      </c>
      <c r="W598" s="12" t="str">
        <f t="shared" si="1"/>
        <v>#N/A</v>
      </c>
    </row>
    <row r="599" ht="15.75" customHeight="1">
      <c r="A599" s="2">
        <v>12544.0</v>
      </c>
      <c r="B599" s="4">
        <v>45071.694901906354</v>
      </c>
      <c r="C599" s="8">
        <v>29.852825841666668</v>
      </c>
      <c r="D599" s="7" t="s">
        <v>115</v>
      </c>
      <c r="E599" s="11" t="s">
        <v>116</v>
      </c>
      <c r="F599" s="2" t="s">
        <v>104</v>
      </c>
      <c r="G599" s="8">
        <v>71.65503352845472</v>
      </c>
      <c r="H599" s="2" t="s">
        <v>62</v>
      </c>
      <c r="I599" s="8">
        <v>29.158880770100495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23.028</v>
      </c>
      <c r="S599" s="9">
        <v>102355.98265683092</v>
      </c>
      <c r="T599" s="12">
        <v>290507.8339836024</v>
      </c>
      <c r="U599" s="12">
        <v>28.35</v>
      </c>
      <c r="V599" s="12">
        <v>37.7</v>
      </c>
      <c r="W599" s="12" t="str">
        <f t="shared" si="1"/>
        <v>#N/A</v>
      </c>
    </row>
    <row r="600" ht="15.75" customHeight="1">
      <c r="A600" s="2">
        <v>12554.0</v>
      </c>
      <c r="B600" s="4">
        <v>45071.69493646333</v>
      </c>
      <c r="C600" s="8">
        <v>29.902587886666666</v>
      </c>
      <c r="D600" s="7" t="s">
        <v>115</v>
      </c>
      <c r="E600" s="11" t="s">
        <v>116</v>
      </c>
      <c r="F600" s="2" t="s">
        <v>104</v>
      </c>
      <c r="G600" s="8">
        <v>71.66715847458812</v>
      </c>
      <c r="H600" s="2" t="s">
        <v>62</v>
      </c>
      <c r="I600" s="8">
        <v>29.158880770100495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23.025999999999996</v>
      </c>
      <c r="S600" s="9">
        <v>102354.86055956577</v>
      </c>
      <c r="T600" s="12">
        <v>290496.2134377026</v>
      </c>
      <c r="U600" s="12">
        <v>28.35</v>
      </c>
      <c r="V600" s="12">
        <v>37.7</v>
      </c>
      <c r="W600" s="12" t="str">
        <f t="shared" si="1"/>
        <v>#N/A</v>
      </c>
    </row>
    <row r="601" ht="15.75" customHeight="1">
      <c r="A601" s="2">
        <v>12564.0</v>
      </c>
      <c r="B601" s="4">
        <v>45071.69497159457</v>
      </c>
      <c r="C601" s="8">
        <v>29.953176865</v>
      </c>
      <c r="D601" s="7" t="s">
        <v>115</v>
      </c>
      <c r="E601" s="11" t="s">
        <v>116</v>
      </c>
      <c r="F601" s="2" t="s">
        <v>104</v>
      </c>
      <c r="G601" s="8">
        <v>71.66109569430799</v>
      </c>
      <c r="H601" s="2" t="s">
        <v>62</v>
      </c>
      <c r="I601" s="8">
        <v>29.158880770100495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23.026999999999997</v>
      </c>
      <c r="S601" s="9">
        <v>102357.52225947786</v>
      </c>
      <c r="T601" s="12">
        <v>290492.52358691726</v>
      </c>
      <c r="U601" s="12">
        <v>28.35</v>
      </c>
      <c r="V601" s="12">
        <v>37.7</v>
      </c>
      <c r="W601" s="12" t="str">
        <f t="shared" si="1"/>
        <v>#N/A</v>
      </c>
    </row>
    <row r="602" ht="15.75" customHeight="1">
      <c r="A602" s="2">
        <v>12570.0</v>
      </c>
      <c r="B602" s="4">
        <v>45071.695006386544</v>
      </c>
      <c r="C602" s="8">
        <v>30.003277318333332</v>
      </c>
      <c r="D602" s="7" t="s">
        <v>115</v>
      </c>
      <c r="E602" s="11" t="s">
        <v>116</v>
      </c>
      <c r="F602" s="2" t="s">
        <v>104</v>
      </c>
      <c r="G602" s="8">
        <v>71.67656843272798</v>
      </c>
      <c r="H602" s="2" t="s">
        <v>62</v>
      </c>
      <c r="I602" s="8">
        <v>29.15272831141374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23.025999999999996</v>
      </c>
      <c r="S602" s="9">
        <v>102363.46261679879</v>
      </c>
      <c r="T602" s="12">
        <v>290492.7677628303</v>
      </c>
      <c r="U602" s="12">
        <v>28.35</v>
      </c>
      <c r="V602" s="12">
        <v>37.7</v>
      </c>
      <c r="W602" s="12" t="str">
        <f t="shared" si="1"/>
        <v>#N/A</v>
      </c>
    </row>
    <row r="603" ht="15.75" customHeight="1">
      <c r="A603" s="2">
        <v>12580.0</v>
      </c>
      <c r="B603" s="4">
        <v>45071.69504068462</v>
      </c>
      <c r="C603" s="8">
        <v>30.052666541666667</v>
      </c>
      <c r="D603" s="7" t="s">
        <v>115</v>
      </c>
      <c r="E603" s="11" t="s">
        <v>116</v>
      </c>
      <c r="F603" s="2" t="s">
        <v>104</v>
      </c>
      <c r="G603" s="8">
        <v>71.63956617017753</v>
      </c>
      <c r="H603" s="2" t="s">
        <v>62</v>
      </c>
      <c r="I603" s="8">
        <v>29.165033240071352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23.028999999999996</v>
      </c>
      <c r="S603" s="9">
        <v>102365.25410751306</v>
      </c>
      <c r="T603" s="12">
        <v>290496.6636784568</v>
      </c>
      <c r="U603" s="12">
        <v>28.35</v>
      </c>
      <c r="V603" s="12">
        <v>37.7</v>
      </c>
      <c r="W603" s="12" t="str">
        <f t="shared" si="1"/>
        <v>#N/A</v>
      </c>
    </row>
    <row r="604" ht="15.75" customHeight="1">
      <c r="A604" s="2">
        <v>12590.0</v>
      </c>
      <c r="B604" s="4">
        <v>45071.69507540357</v>
      </c>
      <c r="C604" s="8">
        <v>30.102661845</v>
      </c>
      <c r="D604" s="7" t="s">
        <v>115</v>
      </c>
      <c r="E604" s="11" t="s">
        <v>116</v>
      </c>
      <c r="F604" s="2" t="s">
        <v>104</v>
      </c>
      <c r="G604" s="8">
        <v>71.66444191557667</v>
      </c>
      <c r="H604" s="2" t="s">
        <v>62</v>
      </c>
      <c r="I604" s="8">
        <v>29.15272831141374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23.028</v>
      </c>
      <c r="S604" s="9">
        <v>102369.22289223441</v>
      </c>
      <c r="T604" s="12">
        <v>290486.92646350985</v>
      </c>
      <c r="U604" s="12">
        <v>28.35</v>
      </c>
      <c r="V604" s="12">
        <v>37.7</v>
      </c>
      <c r="W604" s="12" t="str">
        <f t="shared" si="1"/>
        <v>#N/A</v>
      </c>
    </row>
    <row r="605" ht="15.75" customHeight="1">
      <c r="A605" s="2">
        <v>12600.0</v>
      </c>
      <c r="B605" s="4">
        <v>45071.69511002304</v>
      </c>
      <c r="C605" s="8">
        <v>30.152513873333334</v>
      </c>
      <c r="D605" s="7" t="s">
        <v>115</v>
      </c>
      <c r="E605" s="11" t="s">
        <v>116</v>
      </c>
      <c r="F605" s="2" t="s">
        <v>104</v>
      </c>
      <c r="G605" s="8">
        <v>71.64625674778657</v>
      </c>
      <c r="H605" s="2" t="s">
        <v>62</v>
      </c>
      <c r="I605" s="8">
        <v>29.15272831141374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23.031</v>
      </c>
      <c r="S605" s="9">
        <v>102367.96910964105</v>
      </c>
      <c r="T605" s="12">
        <v>290495.4540108883</v>
      </c>
      <c r="U605" s="12">
        <v>28.35</v>
      </c>
      <c r="V605" s="12">
        <v>37.7</v>
      </c>
      <c r="W605" s="12" t="str">
        <f t="shared" si="1"/>
        <v>#N/A</v>
      </c>
    </row>
    <row r="606" ht="15.75" customHeight="1">
      <c r="A606" s="2">
        <v>12610.0</v>
      </c>
      <c r="B606" s="4">
        <v>45071.69514481231</v>
      </c>
      <c r="C606" s="8">
        <v>30.202610408333335</v>
      </c>
      <c r="D606" s="7" t="s">
        <v>115</v>
      </c>
      <c r="E606" s="11" t="s">
        <v>116</v>
      </c>
      <c r="F606" s="2" t="s">
        <v>104</v>
      </c>
      <c r="G606" s="8">
        <v>71.63956617017753</v>
      </c>
      <c r="H606" s="2" t="s">
        <v>62</v>
      </c>
      <c r="I606" s="8">
        <v>29.165033240071352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23.028999999999996</v>
      </c>
      <c r="S606" s="9">
        <v>102366.10094964577</v>
      </c>
      <c r="T606" s="12">
        <v>290486.32236028375</v>
      </c>
      <c r="U606" s="12">
        <v>28.35</v>
      </c>
      <c r="V606" s="12">
        <v>37.7</v>
      </c>
      <c r="W606" s="12" t="str">
        <f t="shared" si="1"/>
        <v>#N/A</v>
      </c>
    </row>
    <row r="607" ht="15.75" customHeight="1">
      <c r="A607" s="2">
        <v>12620.0</v>
      </c>
      <c r="B607" s="4">
        <v>45071.69517948165</v>
      </c>
      <c r="C607" s="8">
        <v>30.252534268333335</v>
      </c>
      <c r="D607" s="7" t="s">
        <v>115</v>
      </c>
      <c r="E607" s="11" t="s">
        <v>116</v>
      </c>
      <c r="F607" s="2" t="s">
        <v>104</v>
      </c>
      <c r="G607" s="8">
        <v>71.6307910075941</v>
      </c>
      <c r="H607" s="2" t="s">
        <v>62</v>
      </c>
      <c r="I607" s="8">
        <v>29.158880770100495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23.031999999999996</v>
      </c>
      <c r="S607" s="9">
        <v>102368.96728402365</v>
      </c>
      <c r="T607" s="12">
        <v>290484.70585164276</v>
      </c>
      <c r="U607" s="12">
        <v>28.35</v>
      </c>
      <c r="V607" s="12">
        <v>37.7</v>
      </c>
      <c r="W607" s="12" t="str">
        <f t="shared" si="1"/>
        <v>#N/A</v>
      </c>
    </row>
    <row r="608" ht="15.75" customHeight="1">
      <c r="A608" s="2">
        <v>12630.0</v>
      </c>
      <c r="B608" s="4">
        <v>45071.69521440134</v>
      </c>
      <c r="C608" s="8">
        <v>30.302818628333334</v>
      </c>
      <c r="D608" s="7" t="s">
        <v>115</v>
      </c>
      <c r="E608" s="11" t="s">
        <v>116</v>
      </c>
      <c r="F608" s="2" t="s">
        <v>104</v>
      </c>
      <c r="G608" s="8">
        <v>71.59715799840411</v>
      </c>
      <c r="H608" s="2" t="s">
        <v>62</v>
      </c>
      <c r="I608" s="8">
        <v>29.165033240071352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23.035999999999998</v>
      </c>
      <c r="S608" s="9">
        <v>102370.55103723021</v>
      </c>
      <c r="T608" s="12">
        <v>290471.33919145685</v>
      </c>
      <c r="U608" s="12">
        <v>28.35</v>
      </c>
      <c r="V608" s="12">
        <v>37.7</v>
      </c>
      <c r="W608" s="12" t="str">
        <f t="shared" si="1"/>
        <v>#N/A</v>
      </c>
    </row>
    <row r="609" ht="15.75" customHeight="1">
      <c r="A609" s="2">
        <v>12641.0</v>
      </c>
      <c r="B609" s="4">
        <v>45071.69524909463</v>
      </c>
      <c r="C609" s="8">
        <v>30.352776956666666</v>
      </c>
      <c r="D609" s="7" t="s">
        <v>115</v>
      </c>
      <c r="E609" s="11" t="s">
        <v>116</v>
      </c>
      <c r="F609" s="2" t="s">
        <v>104</v>
      </c>
      <c r="G609" s="8">
        <v>71.64897197694243</v>
      </c>
      <c r="H609" s="2" t="s">
        <v>62</v>
      </c>
      <c r="I609" s="8">
        <v>29.158880770100495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23.028999999999996</v>
      </c>
      <c r="S609" s="9">
        <v>102373.32786459925</v>
      </c>
      <c r="T609" s="12">
        <v>290471.90155444946</v>
      </c>
      <c r="U609" s="12">
        <v>28.35</v>
      </c>
      <c r="V609" s="12">
        <v>37.7</v>
      </c>
      <c r="W609" s="12" t="str">
        <f t="shared" si="1"/>
        <v>#N/A</v>
      </c>
    </row>
    <row r="610" ht="15.75" customHeight="1">
      <c r="A610" s="2">
        <v>12650.0</v>
      </c>
      <c r="B610" s="4">
        <v>45071.695283870686</v>
      </c>
      <c r="C610" s="8">
        <v>30.402854473333335</v>
      </c>
      <c r="D610" s="7" t="s">
        <v>115</v>
      </c>
      <c r="E610" s="11" t="s">
        <v>116</v>
      </c>
      <c r="F610" s="2" t="s">
        <v>104</v>
      </c>
      <c r="G610" s="8">
        <v>71.61261556422816</v>
      </c>
      <c r="H610" s="2" t="s">
        <v>62</v>
      </c>
      <c r="I610" s="8">
        <v>29.158880770100495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23.034999999999997</v>
      </c>
      <c r="S610" s="9">
        <v>102379.00045574206</v>
      </c>
      <c r="T610" s="12">
        <v>290480.30577987916</v>
      </c>
      <c r="U610" s="12">
        <v>28.35</v>
      </c>
      <c r="V610" s="12">
        <v>37.7</v>
      </c>
      <c r="W610" s="12" t="str">
        <f t="shared" si="1"/>
        <v>#N/A</v>
      </c>
    </row>
    <row r="611" ht="15.75" customHeight="1">
      <c r="A611" s="2">
        <v>12660.0</v>
      </c>
      <c r="B611" s="4">
        <v>45071.69531868052</v>
      </c>
      <c r="C611" s="8">
        <v>30.452980645</v>
      </c>
      <c r="D611" s="7" t="s">
        <v>115</v>
      </c>
      <c r="E611" s="11" t="s">
        <v>116</v>
      </c>
      <c r="F611" s="2" t="s">
        <v>104</v>
      </c>
      <c r="G611" s="8">
        <v>71.6038461813099</v>
      </c>
      <c r="H611" s="2" t="s">
        <v>62</v>
      </c>
      <c r="I611" s="8">
        <v>29.15272831141374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23.037999999999997</v>
      </c>
      <c r="S611" s="9">
        <v>102382.10483369709</v>
      </c>
      <c r="T611" s="12">
        <v>290470.42075680406</v>
      </c>
      <c r="U611" s="12">
        <v>28.35</v>
      </c>
      <c r="V611" s="12">
        <v>37.7</v>
      </c>
      <c r="W611" s="12" t="str">
        <f t="shared" si="1"/>
        <v>#N/A</v>
      </c>
    </row>
    <row r="612" ht="15.75" customHeight="1">
      <c r="A612" s="2">
        <v>12670.0</v>
      </c>
      <c r="B612" s="4">
        <v>45071.695353263596</v>
      </c>
      <c r="C612" s="8">
        <v>30.502780258333335</v>
      </c>
      <c r="D612" s="7" t="s">
        <v>115</v>
      </c>
      <c r="E612" s="11" t="s">
        <v>116</v>
      </c>
      <c r="F612" s="2" t="s">
        <v>104</v>
      </c>
      <c r="G612" s="8">
        <v>71.6038461813099</v>
      </c>
      <c r="H612" s="2" t="s">
        <v>62</v>
      </c>
      <c r="I612" s="8">
        <v>29.15272831141374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23.037999999999997</v>
      </c>
      <c r="S612" s="9">
        <v>102378.03988696296</v>
      </c>
      <c r="T612" s="12">
        <v>290468.14521543536</v>
      </c>
      <c r="U612" s="12">
        <v>28.35</v>
      </c>
      <c r="V612" s="12">
        <v>37.7</v>
      </c>
      <c r="W612" s="12" t="str">
        <f t="shared" si="1"/>
        <v>#N/A</v>
      </c>
    </row>
    <row r="613" ht="15.75" customHeight="1">
      <c r="A613" s="2">
        <v>12680.0</v>
      </c>
      <c r="B613" s="4">
        <v>45071.695387936365</v>
      </c>
      <c r="C613" s="8">
        <v>30.55270905</v>
      </c>
      <c r="D613" s="7" t="s">
        <v>115</v>
      </c>
      <c r="E613" s="11" t="s">
        <v>116</v>
      </c>
      <c r="F613" s="2" t="s">
        <v>104</v>
      </c>
      <c r="G613" s="8">
        <v>71.58839023171384</v>
      </c>
      <c r="H613" s="2" t="s">
        <v>62</v>
      </c>
      <c r="I613" s="8">
        <v>29.158880770100495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23.038999999999998</v>
      </c>
      <c r="S613" s="9">
        <v>102377.37137000824</v>
      </c>
      <c r="T613" s="12">
        <v>290461.21878869087</v>
      </c>
      <c r="U613" s="12">
        <v>28.35</v>
      </c>
      <c r="V613" s="12">
        <v>37.7</v>
      </c>
      <c r="W613" s="12" t="str">
        <f t="shared" si="1"/>
        <v>#N/A</v>
      </c>
    </row>
    <row r="614" ht="15.75" customHeight="1">
      <c r="A614" s="2">
        <v>12690.0</v>
      </c>
      <c r="B614" s="4">
        <v>45071.695422604185</v>
      </c>
      <c r="C614" s="8">
        <v>30.602630711666666</v>
      </c>
      <c r="D614" s="7" t="s">
        <v>115</v>
      </c>
      <c r="E614" s="11" t="s">
        <v>116</v>
      </c>
      <c r="F614" s="2" t="s">
        <v>104</v>
      </c>
      <c r="G614" s="8">
        <v>71.55812236689265</v>
      </c>
      <c r="H614" s="2" t="s">
        <v>62</v>
      </c>
      <c r="I614" s="8">
        <v>29.158880770100495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23.043999999999997</v>
      </c>
      <c r="S614" s="9">
        <v>102388.60485361115</v>
      </c>
      <c r="T614" s="12">
        <v>290479.82796429197</v>
      </c>
      <c r="U614" s="12">
        <v>28.35</v>
      </c>
      <c r="V614" s="12">
        <v>37.7</v>
      </c>
      <c r="W614" s="12" t="str">
        <f t="shared" si="1"/>
        <v>#N/A</v>
      </c>
    </row>
    <row r="615" ht="15.75" customHeight="1">
      <c r="A615" s="2">
        <v>12700.0</v>
      </c>
      <c r="B615" s="4">
        <v>45071.6954574535</v>
      </c>
      <c r="C615" s="8">
        <v>30.652813738333332</v>
      </c>
      <c r="D615" s="7" t="s">
        <v>115</v>
      </c>
      <c r="E615" s="11" t="s">
        <v>116</v>
      </c>
      <c r="F615" s="2" t="s">
        <v>104</v>
      </c>
      <c r="G615" s="8">
        <v>71.58567942940711</v>
      </c>
      <c r="H615" s="2" t="s">
        <v>62</v>
      </c>
      <c r="I615" s="8">
        <v>29.15272831141374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23.040999999999997</v>
      </c>
      <c r="S615" s="9">
        <v>102384.05075758063</v>
      </c>
      <c r="T615" s="12">
        <v>290476.4272765315</v>
      </c>
      <c r="U615" s="12">
        <v>28.35</v>
      </c>
      <c r="V615" s="12">
        <v>37.7</v>
      </c>
      <c r="W615" s="12" t="str">
        <f t="shared" si="1"/>
        <v>#N/A</v>
      </c>
    </row>
    <row r="616" ht="15.75" customHeight="1">
      <c r="A616" s="2">
        <v>12710.0</v>
      </c>
      <c r="B616" s="4">
        <v>45071.6954923282</v>
      </c>
      <c r="C616" s="8">
        <v>30.703033303333335</v>
      </c>
      <c r="D616" s="7" t="s">
        <v>115</v>
      </c>
      <c r="E616" s="11" t="s">
        <v>116</v>
      </c>
      <c r="F616" s="2" t="s">
        <v>104</v>
      </c>
      <c r="G616" s="8">
        <v>71.55812236689265</v>
      </c>
      <c r="H616" s="2" t="s">
        <v>62</v>
      </c>
      <c r="I616" s="8">
        <v>29.158880770100495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23.043999999999997</v>
      </c>
      <c r="S616" s="9">
        <v>102386.171601386</v>
      </c>
      <c r="T616" s="12">
        <v>290455.6110155591</v>
      </c>
      <c r="U616" s="12">
        <v>28.35</v>
      </c>
      <c r="V616" s="12">
        <v>37.7</v>
      </c>
      <c r="W616" s="12" t="str">
        <f t="shared" si="1"/>
        <v>#N/A</v>
      </c>
    </row>
    <row r="617" ht="15.75" customHeight="1">
      <c r="A617" s="2">
        <v>12720.0</v>
      </c>
      <c r="B617" s="4">
        <v>45071.69552702005</v>
      </c>
      <c r="C617" s="8">
        <v>30.752989553333332</v>
      </c>
      <c r="D617" s="7" t="s">
        <v>115</v>
      </c>
      <c r="E617" s="11" t="s">
        <v>116</v>
      </c>
      <c r="F617" s="2" t="s">
        <v>104</v>
      </c>
      <c r="G617" s="8">
        <v>71.58567942940711</v>
      </c>
      <c r="H617" s="2" t="s">
        <v>62</v>
      </c>
      <c r="I617" s="8">
        <v>29.15272831141374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23.040999999999997</v>
      </c>
      <c r="S617" s="9">
        <v>102389.39515440453</v>
      </c>
      <c r="T617" s="12">
        <v>290449.53639447613</v>
      </c>
      <c r="U617" s="12">
        <v>28.35</v>
      </c>
      <c r="V617" s="12">
        <v>37.7</v>
      </c>
      <c r="W617" s="12" t="str">
        <f t="shared" si="1"/>
        <v>#N/A</v>
      </c>
    </row>
    <row r="618" ht="15.75" customHeight="1">
      <c r="A618" s="2">
        <v>12730.0</v>
      </c>
      <c r="B618" s="4">
        <v>45071.69556165383</v>
      </c>
      <c r="C618" s="8">
        <v>30.802862211666667</v>
      </c>
      <c r="D618" s="7" t="s">
        <v>115</v>
      </c>
      <c r="E618" s="11" t="s">
        <v>116</v>
      </c>
      <c r="F618" s="2" t="s">
        <v>104</v>
      </c>
      <c r="G618" s="8">
        <v>71.55270629049389</v>
      </c>
      <c r="H618" s="2" t="s">
        <v>62</v>
      </c>
      <c r="I618" s="8">
        <v>29.14657586400972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23.048</v>
      </c>
      <c r="S618" s="9">
        <v>102389.6194337169</v>
      </c>
      <c r="T618" s="12">
        <v>290445.274878123</v>
      </c>
      <c r="U618" s="12">
        <v>28.35</v>
      </c>
      <c r="V618" s="12">
        <v>37.7</v>
      </c>
      <c r="W618" s="12" t="str">
        <f t="shared" si="1"/>
        <v>#N/A</v>
      </c>
    </row>
    <row r="619" ht="15.75" customHeight="1">
      <c r="A619" s="2">
        <v>12740.0</v>
      </c>
      <c r="B619" s="4">
        <v>45071.69559625336</v>
      </c>
      <c r="C619" s="8">
        <v>30.852685536666666</v>
      </c>
      <c r="D619" s="7" t="s">
        <v>115</v>
      </c>
      <c r="E619" s="11" t="s">
        <v>116</v>
      </c>
      <c r="F619" s="2" t="s">
        <v>104</v>
      </c>
      <c r="G619" s="8">
        <v>71.579625072166</v>
      </c>
      <c r="H619" s="2" t="s">
        <v>62</v>
      </c>
      <c r="I619" s="8">
        <v>29.15272831141374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23.041999999999998</v>
      </c>
      <c r="S619" s="9">
        <v>102385.50038183457</v>
      </c>
      <c r="T619" s="12">
        <v>290441.76685524115</v>
      </c>
      <c r="U619" s="12">
        <v>28.35</v>
      </c>
      <c r="V619" s="12">
        <v>37.7</v>
      </c>
      <c r="W619" s="12" t="str">
        <f t="shared" si="1"/>
        <v>#N/A</v>
      </c>
    </row>
    <row r="620" ht="15.75" customHeight="1">
      <c r="A620" s="2">
        <v>12750.0</v>
      </c>
      <c r="B620" s="4">
        <v>45071.69563096279</v>
      </c>
      <c r="C620" s="8">
        <v>30.902667111666666</v>
      </c>
      <c r="D620" s="7" t="s">
        <v>115</v>
      </c>
      <c r="E620" s="11" t="s">
        <v>116</v>
      </c>
      <c r="F620" s="2" t="s">
        <v>104</v>
      </c>
      <c r="G620" s="8">
        <v>71.5708625189135</v>
      </c>
      <c r="H620" s="2" t="s">
        <v>62</v>
      </c>
      <c r="I620" s="8">
        <v>29.14657586400972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23.044999999999998</v>
      </c>
      <c r="S620" s="9">
        <v>102383.38660814404</v>
      </c>
      <c r="T620" s="12">
        <v>290438.4255933106</v>
      </c>
      <c r="U620" s="12">
        <v>28.35</v>
      </c>
      <c r="V620" s="12">
        <v>37.7</v>
      </c>
      <c r="W620" s="12" t="str">
        <f t="shared" si="1"/>
        <v>#N/A</v>
      </c>
    </row>
    <row r="621" ht="15.75" customHeight="1">
      <c r="A621" s="2">
        <v>12764.0</v>
      </c>
      <c r="B621" s="4">
        <v>45071.69566565028</v>
      </c>
      <c r="C621" s="8">
        <v>30.952617093333334</v>
      </c>
      <c r="D621" s="7" t="s">
        <v>115</v>
      </c>
      <c r="E621" s="11" t="s">
        <v>116</v>
      </c>
      <c r="F621" s="2" t="s">
        <v>104</v>
      </c>
      <c r="G621" s="8">
        <v>71.5433118033567</v>
      </c>
      <c r="H621" s="2" t="s">
        <v>62</v>
      </c>
      <c r="I621" s="8">
        <v>29.15272831141374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23.048</v>
      </c>
      <c r="S621" s="9">
        <v>102388.6642765492</v>
      </c>
      <c r="T621" s="12">
        <v>290436.7599483297</v>
      </c>
      <c r="U621" s="12">
        <v>28.35</v>
      </c>
      <c r="V621" s="12">
        <v>37.7</v>
      </c>
      <c r="W621" s="12" t="str">
        <f t="shared" si="1"/>
        <v>#N/A</v>
      </c>
    </row>
    <row r="622" ht="15.75" customHeight="1">
      <c r="A622" s="2">
        <v>12774.0</v>
      </c>
      <c r="B622" s="4">
        <v>45071.69570081697</v>
      </c>
      <c r="C622" s="8">
        <v>31.003257126666668</v>
      </c>
      <c r="D622" s="7" t="s">
        <v>115</v>
      </c>
      <c r="E622" s="11" t="s">
        <v>116</v>
      </c>
      <c r="F622" s="2" t="s">
        <v>104</v>
      </c>
      <c r="G622" s="8">
        <v>71.54665544004061</v>
      </c>
      <c r="H622" s="2" t="s">
        <v>62</v>
      </c>
      <c r="I622" s="8">
        <v>29.14657586400972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23.048999999999996</v>
      </c>
      <c r="S622" s="9">
        <v>102387.17929495241</v>
      </c>
      <c r="T622" s="12">
        <v>290438.3401418784</v>
      </c>
      <c r="U622" s="12">
        <v>28.35</v>
      </c>
      <c r="V622" s="12">
        <v>37.7</v>
      </c>
      <c r="W622" s="12" t="str">
        <f t="shared" si="1"/>
        <v>#N/A</v>
      </c>
    </row>
    <row r="623" ht="15.75" customHeight="1">
      <c r="A623" s="2">
        <v>12784.0</v>
      </c>
      <c r="B623" s="4">
        <v>45071.695735051224</v>
      </c>
      <c r="C623" s="8">
        <v>31.052554453333332</v>
      </c>
      <c r="D623" s="7" t="s">
        <v>115</v>
      </c>
      <c r="E623" s="11" t="s">
        <v>116</v>
      </c>
      <c r="F623" s="2" t="s">
        <v>104</v>
      </c>
      <c r="G623" s="8">
        <v>71.53121228299133</v>
      </c>
      <c r="H623" s="2" t="s">
        <v>62</v>
      </c>
      <c r="I623" s="8">
        <v>29.15272831141374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23.049999999999997</v>
      </c>
      <c r="S623" s="9">
        <v>102395.46051157523</v>
      </c>
      <c r="T623" s="12">
        <v>290432.0495050657</v>
      </c>
      <c r="U623" s="12">
        <v>28.35</v>
      </c>
      <c r="V623" s="12">
        <v>37.7</v>
      </c>
      <c r="W623" s="12" t="str">
        <f t="shared" si="1"/>
        <v>#N/A</v>
      </c>
    </row>
    <row r="624" ht="15.75" customHeight="1">
      <c r="A624" s="2">
        <v>12790.0</v>
      </c>
      <c r="B624" s="4">
        <v>45071.69576988082</v>
      </c>
      <c r="C624" s="8">
        <v>31.102709065</v>
      </c>
      <c r="D624" s="7" t="s">
        <v>115</v>
      </c>
      <c r="E624" s="11" t="s">
        <v>116</v>
      </c>
      <c r="F624" s="2" t="s">
        <v>104</v>
      </c>
      <c r="G624" s="8">
        <v>71.53121228299133</v>
      </c>
      <c r="H624" s="2" t="s">
        <v>62</v>
      </c>
      <c r="I624" s="8">
        <v>29.15272831141374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23.049999999999997</v>
      </c>
      <c r="S624" s="9">
        <v>102394.12918729491</v>
      </c>
      <c r="T624" s="12">
        <v>290432.8560111472</v>
      </c>
      <c r="U624" s="12">
        <v>28.35</v>
      </c>
      <c r="V624" s="12">
        <v>37.7</v>
      </c>
      <c r="W624" s="12" t="str">
        <f t="shared" si="1"/>
        <v>#N/A</v>
      </c>
    </row>
    <row r="625" ht="15.75" customHeight="1">
      <c r="A625" s="2">
        <v>12800.0</v>
      </c>
      <c r="B625" s="4">
        <v>45071.695804504656</v>
      </c>
      <c r="C625" s="8">
        <v>31.152567396666665</v>
      </c>
      <c r="D625" s="7" t="s">
        <v>115</v>
      </c>
      <c r="E625" s="11" t="s">
        <v>116</v>
      </c>
      <c r="F625" s="2" t="s">
        <v>104</v>
      </c>
      <c r="G625" s="8">
        <v>71.52850656454376</v>
      </c>
      <c r="H625" s="2" t="s">
        <v>62</v>
      </c>
      <c r="I625" s="8">
        <v>29.14657586400972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23.051999999999996</v>
      </c>
      <c r="S625" s="9">
        <v>102394.04604445361</v>
      </c>
      <c r="T625" s="12">
        <v>290439.63632824336</v>
      </c>
      <c r="U625" s="12">
        <v>28.35</v>
      </c>
      <c r="V625" s="12">
        <v>37.7</v>
      </c>
      <c r="W625" s="12" t="str">
        <f t="shared" si="1"/>
        <v>#N/A</v>
      </c>
    </row>
    <row r="626" ht="15.75" customHeight="1">
      <c r="A626" s="2">
        <v>12810.0</v>
      </c>
      <c r="B626" s="4">
        <v>45071.69583970156</v>
      </c>
      <c r="C626" s="8">
        <v>31.203250946666667</v>
      </c>
      <c r="D626" s="7" t="s">
        <v>115</v>
      </c>
      <c r="E626" s="11" t="s">
        <v>116</v>
      </c>
      <c r="F626" s="2" t="s">
        <v>104</v>
      </c>
      <c r="G626" s="8">
        <v>71.5191152127716</v>
      </c>
      <c r="H626" s="2" t="s">
        <v>62</v>
      </c>
      <c r="I626" s="8">
        <v>29.15272831141374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23.051999999999996</v>
      </c>
      <c r="S626" s="9">
        <v>102400.18937429908</v>
      </c>
      <c r="T626" s="12">
        <v>290437.6193197157</v>
      </c>
      <c r="U626" s="12">
        <v>28.35</v>
      </c>
      <c r="V626" s="12">
        <v>37.7</v>
      </c>
      <c r="W626" s="12" t="str">
        <f t="shared" si="1"/>
        <v>#N/A</v>
      </c>
    </row>
    <row r="627" ht="15.75" customHeight="1">
      <c r="A627" s="2">
        <v>12820.0</v>
      </c>
      <c r="B627" s="4">
        <v>45071.69587431552</v>
      </c>
      <c r="C627" s="8">
        <v>31.253095035</v>
      </c>
      <c r="D627" s="7" t="s">
        <v>115</v>
      </c>
      <c r="E627" s="11" t="s">
        <v>116</v>
      </c>
      <c r="F627" s="2" t="s">
        <v>104</v>
      </c>
      <c r="G627" s="8">
        <v>71.53121228299133</v>
      </c>
      <c r="H627" s="2" t="s">
        <v>62</v>
      </c>
      <c r="I627" s="8">
        <v>29.15272831141374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23.049999999999997</v>
      </c>
      <c r="S627" s="9">
        <v>102394.7129073673</v>
      </c>
      <c r="T627" s="12">
        <v>290425.6210793426</v>
      </c>
      <c r="U627" s="12">
        <v>28.35</v>
      </c>
      <c r="V627" s="12">
        <v>37.7</v>
      </c>
      <c r="W627" s="12" t="str">
        <f t="shared" si="1"/>
        <v>#N/A</v>
      </c>
    </row>
    <row r="628" ht="15.75" customHeight="1">
      <c r="A628" s="2">
        <v>12830.0</v>
      </c>
      <c r="B628" s="4">
        <v>45071.69590890741</v>
      </c>
      <c r="C628" s="8">
        <v>31.302907351666665</v>
      </c>
      <c r="D628" s="7" t="s">
        <v>115</v>
      </c>
      <c r="E628" s="11" t="s">
        <v>116</v>
      </c>
      <c r="F628" s="2" t="s">
        <v>104</v>
      </c>
      <c r="G628" s="8">
        <v>71.50765991293144</v>
      </c>
      <c r="H628" s="2" t="s">
        <v>62</v>
      </c>
      <c r="I628" s="8">
        <v>29.1404234278898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23.057</v>
      </c>
      <c r="S628" s="9">
        <v>102395.32350695004</v>
      </c>
      <c r="T628" s="12">
        <v>290415.77858529537</v>
      </c>
      <c r="U628" s="12">
        <v>28.35</v>
      </c>
      <c r="V628" s="12">
        <v>37.7</v>
      </c>
      <c r="W628" s="12" t="str">
        <f t="shared" si="1"/>
        <v>#N/A</v>
      </c>
    </row>
    <row r="629" ht="15.75" customHeight="1">
      <c r="A629" s="2">
        <v>12840.0</v>
      </c>
      <c r="B629" s="4">
        <v>45071.69594369282</v>
      </c>
      <c r="C629" s="8">
        <v>31.35299836</v>
      </c>
      <c r="D629" s="7" t="s">
        <v>115</v>
      </c>
      <c r="E629" s="11" t="s">
        <v>116</v>
      </c>
      <c r="F629" s="2" t="s">
        <v>104</v>
      </c>
      <c r="G629" s="8">
        <v>71.49827068646495</v>
      </c>
      <c r="H629" s="2" t="s">
        <v>62</v>
      </c>
      <c r="I629" s="8">
        <v>29.14657586400972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23.057</v>
      </c>
      <c r="S629" s="9">
        <v>102389.6432793332</v>
      </c>
      <c r="T629" s="12">
        <v>290408.6791199796</v>
      </c>
      <c r="U629" s="12">
        <v>28.35</v>
      </c>
      <c r="V629" s="12">
        <v>37.7</v>
      </c>
      <c r="W629" s="12" t="str">
        <f t="shared" si="1"/>
        <v>#N/A</v>
      </c>
    </row>
    <row r="630" ht="15.75" customHeight="1">
      <c r="A630" s="2">
        <v>12850.0</v>
      </c>
      <c r="B630" s="4">
        <v>45071.695978389434</v>
      </c>
      <c r="C630" s="8">
        <v>31.402961483333332</v>
      </c>
      <c r="D630" s="7" t="s">
        <v>115</v>
      </c>
      <c r="E630" s="11" t="s">
        <v>116</v>
      </c>
      <c r="F630" s="2" t="s">
        <v>104</v>
      </c>
      <c r="G630" s="8">
        <v>71.52580195371502</v>
      </c>
      <c r="H630" s="2" t="s">
        <v>62</v>
      </c>
      <c r="I630" s="8">
        <v>29.1404234278898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23.054</v>
      </c>
      <c r="S630" s="9">
        <v>102399.01695056589</v>
      </c>
      <c r="T630" s="12">
        <v>290413.125388929</v>
      </c>
      <c r="U630" s="12">
        <v>28.35</v>
      </c>
      <c r="V630" s="12">
        <v>37.7</v>
      </c>
      <c r="W630" s="12" t="str">
        <f t="shared" si="1"/>
        <v>#N/A</v>
      </c>
    </row>
    <row r="631" ht="15.75" customHeight="1">
      <c r="A631" s="2">
        <v>12860.0</v>
      </c>
      <c r="B631" s="4">
        <v>45071.69601292265</v>
      </c>
      <c r="C631" s="8">
        <v>31.452689311666667</v>
      </c>
      <c r="D631" s="7" t="s">
        <v>115</v>
      </c>
      <c r="E631" s="11" t="s">
        <v>116</v>
      </c>
      <c r="F631" s="2" t="s">
        <v>104</v>
      </c>
      <c r="G631" s="8">
        <v>71.49222534724291</v>
      </c>
      <c r="H631" s="2" t="s">
        <v>62</v>
      </c>
      <c r="I631" s="8">
        <v>29.14657586400972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23.057999999999996</v>
      </c>
      <c r="S631" s="9">
        <v>102398.15954970871</v>
      </c>
      <c r="T631" s="12">
        <v>290407.85105095943</v>
      </c>
      <c r="U631" s="12">
        <v>28.35</v>
      </c>
      <c r="V631" s="12">
        <v>37.7</v>
      </c>
      <c r="W631" s="12" t="str">
        <f t="shared" si="1"/>
        <v>#N/A</v>
      </c>
    </row>
    <row r="632" ht="15.75" customHeight="1">
      <c r="A632" s="2">
        <v>12870.0</v>
      </c>
      <c r="B632" s="4">
        <v>45071.69604767138</v>
      </c>
      <c r="C632" s="8">
        <v>31.502727481666668</v>
      </c>
      <c r="D632" s="7" t="s">
        <v>115</v>
      </c>
      <c r="E632" s="11" t="s">
        <v>116</v>
      </c>
      <c r="F632" s="2" t="s">
        <v>104</v>
      </c>
      <c r="G632" s="8">
        <v>71.50097419996996</v>
      </c>
      <c r="H632" s="2" t="s">
        <v>62</v>
      </c>
      <c r="I632" s="8">
        <v>29.15272831141374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23.054999999999996</v>
      </c>
      <c r="S632" s="9">
        <v>102400.52340524232</v>
      </c>
      <c r="T632" s="12">
        <v>290407.1092771799</v>
      </c>
      <c r="U632" s="12">
        <v>28.35</v>
      </c>
      <c r="V632" s="12">
        <v>37.7</v>
      </c>
      <c r="W632" s="12" t="str">
        <f t="shared" si="1"/>
        <v>#N/A</v>
      </c>
    </row>
    <row r="633" ht="15.75" customHeight="1">
      <c r="A633" s="2">
        <v>12880.0</v>
      </c>
      <c r="B633" s="4">
        <v>45071.69608234324</v>
      </c>
      <c r="C633" s="8">
        <v>31.552654961666665</v>
      </c>
      <c r="D633" s="7" t="s">
        <v>115</v>
      </c>
      <c r="E633" s="11" t="s">
        <v>116</v>
      </c>
      <c r="F633" s="2" t="s">
        <v>104</v>
      </c>
      <c r="G633" s="8">
        <v>71.50161379030993</v>
      </c>
      <c r="H633" s="2" t="s">
        <v>62</v>
      </c>
      <c r="I633" s="8">
        <v>29.1404234278898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23.057999999999996</v>
      </c>
      <c r="S633" s="9">
        <v>102395.72949572172</v>
      </c>
      <c r="T633" s="12">
        <v>290407.20105003216</v>
      </c>
      <c r="U633" s="12">
        <v>28.35</v>
      </c>
      <c r="V633" s="12">
        <v>37.7</v>
      </c>
      <c r="W633" s="12" t="str">
        <f t="shared" si="1"/>
        <v>#N/A</v>
      </c>
    </row>
    <row r="634" ht="15.75" customHeight="1">
      <c r="A634" s="2">
        <v>12890.0</v>
      </c>
      <c r="B634" s="4">
        <v>45071.69611720718</v>
      </c>
      <c r="C634" s="8">
        <v>31.60285903833333</v>
      </c>
      <c r="D634" s="7" t="s">
        <v>115</v>
      </c>
      <c r="E634" s="11" t="s">
        <v>116</v>
      </c>
      <c r="F634" s="2" t="s">
        <v>104</v>
      </c>
      <c r="G634" s="8">
        <v>71.4861806199529</v>
      </c>
      <c r="H634" s="2" t="s">
        <v>62</v>
      </c>
      <c r="I634" s="8">
        <v>29.14657586400972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23.058999999999997</v>
      </c>
      <c r="S634" s="9">
        <v>102395.25110307329</v>
      </c>
      <c r="T634" s="12">
        <v>290384.8376951298</v>
      </c>
      <c r="U634" s="12">
        <v>28.35</v>
      </c>
      <c r="V634" s="12">
        <v>37.7</v>
      </c>
      <c r="W634" s="12" t="str">
        <f t="shared" si="1"/>
        <v>#N/A</v>
      </c>
    </row>
    <row r="635" ht="15.75" customHeight="1">
      <c r="A635" s="2">
        <v>12900.0</v>
      </c>
      <c r="B635" s="4">
        <v>45071.69615201265</v>
      </c>
      <c r="C635" s="8">
        <v>31.652978901666668</v>
      </c>
      <c r="D635" s="7" t="s">
        <v>115</v>
      </c>
      <c r="E635" s="11" t="s">
        <v>116</v>
      </c>
      <c r="F635" s="2" t="s">
        <v>104</v>
      </c>
      <c r="G635" s="8">
        <v>71.48013650450953</v>
      </c>
      <c r="H635" s="2" t="s">
        <v>62</v>
      </c>
      <c r="I635" s="8">
        <v>29.14657586400972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23.06</v>
      </c>
      <c r="S635" s="9">
        <v>102398.11910538221</v>
      </c>
      <c r="T635" s="12">
        <v>290403.9915089234</v>
      </c>
      <c r="U635" s="12">
        <v>28.35</v>
      </c>
      <c r="V635" s="12">
        <v>37.7</v>
      </c>
      <c r="W635" s="12" t="str">
        <f t="shared" si="1"/>
        <v>#N/A</v>
      </c>
    </row>
    <row r="636" ht="15.75" customHeight="1">
      <c r="A636" s="2">
        <v>12911.0</v>
      </c>
      <c r="B636" s="4">
        <v>45071.6961867362</v>
      </c>
      <c r="C636" s="8">
        <v>31.702980811666666</v>
      </c>
      <c r="D636" s="7" t="s">
        <v>115</v>
      </c>
      <c r="E636" s="11" t="s">
        <v>116</v>
      </c>
      <c r="F636" s="2" t="s">
        <v>104</v>
      </c>
      <c r="G636" s="8">
        <v>71.48682252139226</v>
      </c>
      <c r="H636" s="2" t="s">
        <v>62</v>
      </c>
      <c r="I636" s="8">
        <v>29.134271003053072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23.061999999999998</v>
      </c>
      <c r="S636" s="9">
        <v>102393.67141832801</v>
      </c>
      <c r="T636" s="12">
        <v>290397.1716846716</v>
      </c>
      <c r="U636" s="12">
        <v>28.35</v>
      </c>
      <c r="V636" s="12">
        <v>37.7</v>
      </c>
      <c r="W636" s="12" t="str">
        <f t="shared" si="1"/>
        <v>#N/A</v>
      </c>
    </row>
    <row r="637" ht="15.75" customHeight="1">
      <c r="A637" s="2">
        <v>12920.0</v>
      </c>
      <c r="B637" s="4">
        <v>45071.69622136795</v>
      </c>
      <c r="C637" s="8">
        <v>31.752850546666668</v>
      </c>
      <c r="D637" s="7" t="s">
        <v>115</v>
      </c>
      <c r="E637" s="11" t="s">
        <v>116</v>
      </c>
      <c r="F637" s="2" t="s">
        <v>104</v>
      </c>
      <c r="G637" s="8">
        <v>71.49827068646495</v>
      </c>
      <c r="H637" s="2" t="s">
        <v>62</v>
      </c>
      <c r="I637" s="8">
        <v>29.14657586400972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23.057</v>
      </c>
      <c r="S637" s="9">
        <v>102400.70032700691</v>
      </c>
      <c r="T637" s="12">
        <v>290395.94773605827</v>
      </c>
      <c r="U637" s="12">
        <v>28.35</v>
      </c>
      <c r="V637" s="12">
        <v>37.7</v>
      </c>
      <c r="W637" s="12" t="str">
        <f t="shared" si="1"/>
        <v>#N/A</v>
      </c>
    </row>
    <row r="638" ht="15.75" customHeight="1">
      <c r="A638" s="2">
        <v>12930.0</v>
      </c>
      <c r="B638" s="4">
        <v>45071.69625632264</v>
      </c>
      <c r="C638" s="8">
        <v>31.803185286666668</v>
      </c>
      <c r="D638" s="7" t="s">
        <v>115</v>
      </c>
      <c r="E638" s="11" t="s">
        <v>116</v>
      </c>
      <c r="F638" s="2" t="s">
        <v>104</v>
      </c>
      <c r="G638" s="8">
        <v>71.47679475203284</v>
      </c>
      <c r="H638" s="2" t="s">
        <v>62</v>
      </c>
      <c r="I638" s="8">
        <v>29.15272831141374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23.058999999999997</v>
      </c>
      <c r="S638" s="9">
        <v>102402.1125051595</v>
      </c>
      <c r="T638" s="12">
        <v>290394.25136448874</v>
      </c>
      <c r="U638" s="12">
        <v>28.35</v>
      </c>
      <c r="V638" s="12">
        <v>37.7</v>
      </c>
      <c r="W638" s="12" t="str">
        <f t="shared" si="1"/>
        <v>#N/A</v>
      </c>
    </row>
    <row r="639" ht="15.75" customHeight="1">
      <c r="A639" s="2">
        <v>12940.0</v>
      </c>
      <c r="B639" s="4">
        <v>45071.696291000146</v>
      </c>
      <c r="C639" s="8">
        <v>31.853120903333334</v>
      </c>
      <c r="D639" s="7" t="s">
        <v>115</v>
      </c>
      <c r="E639" s="11" t="s">
        <v>116</v>
      </c>
      <c r="F639" s="2" t="s">
        <v>104</v>
      </c>
      <c r="G639" s="8">
        <v>71.46200782840634</v>
      </c>
      <c r="H639" s="2" t="s">
        <v>62</v>
      </c>
      <c r="I639" s="8">
        <v>29.14657586400972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23.063</v>
      </c>
      <c r="S639" s="9">
        <v>102396.4042683261</v>
      </c>
      <c r="T639" s="12">
        <v>290381.2898552378</v>
      </c>
      <c r="U639" s="12">
        <v>28.35</v>
      </c>
      <c r="V639" s="12">
        <v>37.7</v>
      </c>
      <c r="W639" s="12" t="str">
        <f t="shared" si="1"/>
        <v>#N/A</v>
      </c>
    </row>
    <row r="640" ht="15.75" customHeight="1">
      <c r="A640" s="2">
        <v>12950.0</v>
      </c>
      <c r="B640" s="4">
        <v>45071.696325587334</v>
      </c>
      <c r="C640" s="8">
        <v>31.902926451666666</v>
      </c>
      <c r="D640" s="7" t="s">
        <v>115</v>
      </c>
      <c r="E640" s="11" t="s">
        <v>116</v>
      </c>
      <c r="F640" s="2" t="s">
        <v>104</v>
      </c>
      <c r="G640" s="8">
        <v>71.45866658994147</v>
      </c>
      <c r="H640" s="2" t="s">
        <v>62</v>
      </c>
      <c r="I640" s="8">
        <v>29.15272831141374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23.061999999999998</v>
      </c>
      <c r="S640" s="9">
        <v>102397.2954790845</v>
      </c>
      <c r="T640" s="12">
        <v>290379.9927046998</v>
      </c>
      <c r="U640" s="12">
        <v>28.35</v>
      </c>
      <c r="V640" s="12">
        <v>37.7</v>
      </c>
      <c r="W640" s="12" t="str">
        <f t="shared" si="1"/>
        <v>#N/A</v>
      </c>
    </row>
    <row r="641" ht="15.75" customHeight="1">
      <c r="A641" s="2">
        <v>12960.0</v>
      </c>
      <c r="B641" s="4">
        <v>45071.696360158</v>
      </c>
      <c r="C641" s="8">
        <v>31.952708216666668</v>
      </c>
      <c r="D641" s="7" t="s">
        <v>115</v>
      </c>
      <c r="E641" s="11" t="s">
        <v>116</v>
      </c>
      <c r="F641" s="2" t="s">
        <v>104</v>
      </c>
      <c r="G641" s="8">
        <v>71.45326683456072</v>
      </c>
      <c r="H641" s="2" t="s">
        <v>62</v>
      </c>
      <c r="I641" s="8">
        <v>29.1404234278898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23.066</v>
      </c>
      <c r="S641" s="9">
        <v>102400.65704620577</v>
      </c>
      <c r="T641" s="12">
        <v>290385.76389078185</v>
      </c>
      <c r="U641" s="12">
        <v>28.35</v>
      </c>
      <c r="V641" s="12">
        <v>37.7</v>
      </c>
      <c r="W641" s="12" t="str">
        <f t="shared" si="1"/>
        <v>#N/A</v>
      </c>
    </row>
    <row r="642" ht="15.75" customHeight="1">
      <c r="A642" s="2">
        <v>12970.0</v>
      </c>
      <c r="B642" s="4">
        <v>45071.69639482646</v>
      </c>
      <c r="C642" s="8">
        <v>32.002630796666665</v>
      </c>
      <c r="D642" s="7" t="s">
        <v>115</v>
      </c>
      <c r="E642" s="11" t="s">
        <v>116</v>
      </c>
      <c r="F642" s="2" t="s">
        <v>104</v>
      </c>
      <c r="G642" s="8">
        <v>71.46265080472631</v>
      </c>
      <c r="H642" s="2" t="s">
        <v>62</v>
      </c>
      <c r="I642" s="8">
        <v>29.134271003053072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23.066</v>
      </c>
      <c r="S642" s="9">
        <v>102400.06722908618</v>
      </c>
      <c r="T642" s="12">
        <v>290381.21081234206</v>
      </c>
      <c r="U642" s="12">
        <v>28.35</v>
      </c>
      <c r="V642" s="12">
        <v>37.7</v>
      </c>
      <c r="W642" s="12" t="str">
        <f t="shared" si="1"/>
        <v>#N/A</v>
      </c>
    </row>
    <row r="643" ht="15.75" customHeight="1">
      <c r="A643" s="2">
        <v>12980.0</v>
      </c>
      <c r="B643" s="4">
        <v>45071.696429538584</v>
      </c>
      <c r="C643" s="8">
        <v>32.052616255</v>
      </c>
      <c r="D643" s="7" t="s">
        <v>115</v>
      </c>
      <c r="E643" s="11" t="s">
        <v>116</v>
      </c>
      <c r="F643" s="2" t="s">
        <v>104</v>
      </c>
      <c r="G643" s="8">
        <v>71.45930806348449</v>
      </c>
      <c r="H643" s="2" t="s">
        <v>62</v>
      </c>
      <c r="I643" s="8">
        <v>29.1404234278898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23.064999999999998</v>
      </c>
      <c r="S643" s="9">
        <v>102410.87299445503</v>
      </c>
      <c r="T643" s="12">
        <v>290378.6180155811</v>
      </c>
      <c r="U643" s="12">
        <v>28.35</v>
      </c>
      <c r="V643" s="12">
        <v>37.7</v>
      </c>
      <c r="W643" s="12" t="str">
        <f t="shared" si="1"/>
        <v>#N/A</v>
      </c>
    </row>
    <row r="644" ht="15.75" customHeight="1">
      <c r="A644" s="2">
        <v>12990.0</v>
      </c>
      <c r="B644" s="4">
        <v>45071.69646426721</v>
      </c>
      <c r="C644" s="8">
        <v>32.102625475</v>
      </c>
      <c r="D644" s="7" t="s">
        <v>115</v>
      </c>
      <c r="E644" s="11" t="s">
        <v>116</v>
      </c>
      <c r="F644" s="2" t="s">
        <v>104</v>
      </c>
      <c r="G644" s="8">
        <v>71.44118621061328</v>
      </c>
      <c r="H644" s="2" t="s">
        <v>62</v>
      </c>
      <c r="I644" s="8">
        <v>29.1404234278898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23.067999999999998</v>
      </c>
      <c r="S644" s="9">
        <v>102407.8429947761</v>
      </c>
      <c r="T644" s="12">
        <v>290366.31397527</v>
      </c>
      <c r="U644" s="12">
        <v>28.35</v>
      </c>
      <c r="V644" s="12">
        <v>37.7</v>
      </c>
      <c r="W644" s="12" t="str">
        <f t="shared" si="1"/>
        <v>#N/A</v>
      </c>
    </row>
    <row r="645" ht="15.75" customHeight="1">
      <c r="A645" s="2">
        <v>13001.0</v>
      </c>
      <c r="B645" s="4">
        <v>45071.69649940292</v>
      </c>
      <c r="C645" s="8">
        <v>32.15322089666667</v>
      </c>
      <c r="D645" s="7" t="s">
        <v>115</v>
      </c>
      <c r="E645" s="11" t="s">
        <v>116</v>
      </c>
      <c r="F645" s="2" t="s">
        <v>104</v>
      </c>
      <c r="G645" s="8">
        <v>71.45326683456072</v>
      </c>
      <c r="H645" s="2" t="s">
        <v>62</v>
      </c>
      <c r="I645" s="8">
        <v>29.1404234278898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23.066</v>
      </c>
      <c r="S645" s="9">
        <v>102413.13561680967</v>
      </c>
      <c r="T645" s="12">
        <v>290371.5261444952</v>
      </c>
      <c r="U645" s="12">
        <v>28.35</v>
      </c>
      <c r="V645" s="12">
        <v>37.7</v>
      </c>
      <c r="W645" s="12" t="str">
        <f t="shared" si="1"/>
        <v>#N/A</v>
      </c>
    </row>
    <row r="646" ht="15.75" customHeight="1">
      <c r="A646" s="2">
        <v>13010.0</v>
      </c>
      <c r="B646" s="4">
        <v>45071.69653410076</v>
      </c>
      <c r="C646" s="8">
        <v>32.203185788333336</v>
      </c>
      <c r="D646" s="7" t="s">
        <v>115</v>
      </c>
      <c r="E646" s="11" t="s">
        <v>116</v>
      </c>
      <c r="F646" s="2" t="s">
        <v>104</v>
      </c>
      <c r="G646" s="8">
        <v>71.45056861517764</v>
      </c>
      <c r="H646" s="2" t="s">
        <v>62</v>
      </c>
      <c r="I646" s="8">
        <v>29.134271003053072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23.067999999999998</v>
      </c>
      <c r="S646" s="9">
        <v>102401.51239524128</v>
      </c>
      <c r="T646" s="12">
        <v>290360.249525189</v>
      </c>
      <c r="U646" s="12">
        <v>28.35</v>
      </c>
      <c r="V646" s="12">
        <v>37.7</v>
      </c>
      <c r="W646" s="12" t="str">
        <f t="shared" si="1"/>
        <v>#N/A</v>
      </c>
    </row>
    <row r="647" ht="15.75" customHeight="1">
      <c r="A647" s="2">
        <v>13018.0</v>
      </c>
      <c r="B647" s="4">
        <v>45071.696568710926</v>
      </c>
      <c r="C647" s="8">
        <v>32.25302441833333</v>
      </c>
      <c r="D647" s="7" t="s">
        <v>115</v>
      </c>
      <c r="E647" s="11" t="s">
        <v>116</v>
      </c>
      <c r="F647" s="2" t="s">
        <v>104</v>
      </c>
      <c r="G647" s="8">
        <v>71.44118621061328</v>
      </c>
      <c r="H647" s="2" t="s">
        <v>62</v>
      </c>
      <c r="I647" s="8">
        <v>29.1404234278898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23.067999999999998</v>
      </c>
      <c r="S647" s="9">
        <v>102415.67421250445</v>
      </c>
      <c r="T647" s="12">
        <v>290366.31839004677</v>
      </c>
      <c r="U647" s="12">
        <v>28.35</v>
      </c>
      <c r="V647" s="12">
        <v>37.7</v>
      </c>
      <c r="W647" s="12" t="str">
        <f t="shared" si="1"/>
        <v>#N/A</v>
      </c>
    </row>
    <row r="648" ht="15.75" customHeight="1">
      <c r="A648" s="2">
        <v>13030.0</v>
      </c>
      <c r="B648" s="4">
        <v>45071.696603338445</v>
      </c>
      <c r="C648" s="8">
        <v>32.30288804833334</v>
      </c>
      <c r="D648" s="7" t="s">
        <v>115</v>
      </c>
      <c r="E648" s="11" t="s">
        <v>116</v>
      </c>
      <c r="F648" s="2" t="s">
        <v>104</v>
      </c>
      <c r="G648" s="8">
        <v>71.41099534451848</v>
      </c>
      <c r="H648" s="2" t="s">
        <v>62</v>
      </c>
      <c r="I648" s="8">
        <v>29.1404234278898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23.072999999999997</v>
      </c>
      <c r="S648" s="9">
        <v>102427.09311622997</v>
      </c>
      <c r="T648" s="12">
        <v>290365.4899657007</v>
      </c>
      <c r="U648" s="12">
        <v>28.35</v>
      </c>
      <c r="V648" s="12">
        <v>37.7</v>
      </c>
      <c r="W648" s="12" t="str">
        <f t="shared" si="1"/>
        <v>#N/A</v>
      </c>
    </row>
    <row r="649" ht="15.75" customHeight="1">
      <c r="A649" s="2">
        <v>13040.0</v>
      </c>
      <c r="B649" s="4">
        <v>45071.696637931724</v>
      </c>
      <c r="C649" s="8">
        <v>32.35270236833333</v>
      </c>
      <c r="D649" s="7" t="s">
        <v>115</v>
      </c>
      <c r="E649" s="11" t="s">
        <v>116</v>
      </c>
      <c r="F649" s="2" t="s">
        <v>104</v>
      </c>
      <c r="G649" s="8">
        <v>71.39558308444673</v>
      </c>
      <c r="H649" s="2" t="s">
        <v>62</v>
      </c>
      <c r="I649" s="8">
        <v>29.14657586400972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23.073999999999998</v>
      </c>
      <c r="S649" s="9">
        <v>102424.17765197334</v>
      </c>
      <c r="T649" s="12">
        <v>290380.85953937995</v>
      </c>
      <c r="U649" s="12">
        <v>28.35</v>
      </c>
      <c r="V649" s="12">
        <v>37.7</v>
      </c>
      <c r="W649" s="12" t="str">
        <f t="shared" si="1"/>
        <v>#N/A</v>
      </c>
    </row>
    <row r="650" ht="15.75" customHeight="1">
      <c r="A650" s="2">
        <v>13050.0</v>
      </c>
      <c r="B650" s="4">
        <v>45071.69667257471</v>
      </c>
      <c r="C650" s="8">
        <v>32.40258828166667</v>
      </c>
      <c r="D650" s="7" t="s">
        <v>115</v>
      </c>
      <c r="E650" s="11" t="s">
        <v>116</v>
      </c>
      <c r="F650" s="2" t="s">
        <v>104</v>
      </c>
      <c r="G650" s="8">
        <v>71.3989232738014</v>
      </c>
      <c r="H650" s="2" t="s">
        <v>62</v>
      </c>
      <c r="I650" s="8">
        <v>29.1404234278898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23.075</v>
      </c>
      <c r="S650" s="9">
        <v>102423.12577972015</v>
      </c>
      <c r="T650" s="12">
        <v>290371.6769803266</v>
      </c>
      <c r="U650" s="12">
        <v>28.35</v>
      </c>
      <c r="V650" s="12">
        <v>37.7</v>
      </c>
      <c r="W650" s="12" t="str">
        <f t="shared" si="1"/>
        <v>#N/A</v>
      </c>
    </row>
    <row r="651" ht="15.75" customHeight="1">
      <c r="A651" s="2">
        <v>13060.0</v>
      </c>
      <c r="B651" s="4">
        <v>45071.696707223935</v>
      </c>
      <c r="C651" s="8">
        <v>32.45248315333333</v>
      </c>
      <c r="D651" s="7" t="s">
        <v>115</v>
      </c>
      <c r="E651" s="11" t="s">
        <v>116</v>
      </c>
      <c r="F651" s="2" t="s">
        <v>104</v>
      </c>
      <c r="G651" s="8">
        <v>71.42037383645766</v>
      </c>
      <c r="H651" s="2" t="s">
        <v>62</v>
      </c>
      <c r="I651" s="8">
        <v>29.134271003053072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23.072999999999997</v>
      </c>
      <c r="S651" s="9">
        <v>102427.33998812953</v>
      </c>
      <c r="T651" s="12">
        <v>290367.6756711723</v>
      </c>
      <c r="U651" s="12">
        <v>28.35</v>
      </c>
      <c r="V651" s="12">
        <v>37.7</v>
      </c>
      <c r="W651" s="12" t="str">
        <f t="shared" si="1"/>
        <v>#N/A</v>
      </c>
    </row>
    <row r="652" ht="15.75" customHeight="1">
      <c r="A652" s="2">
        <v>13070.0</v>
      </c>
      <c r="B652" s="4">
        <v>45071.69674197572</v>
      </c>
      <c r="C652" s="8">
        <v>32.502525731666665</v>
      </c>
      <c r="D652" s="7" t="s">
        <v>115</v>
      </c>
      <c r="E652" s="11" t="s">
        <v>116</v>
      </c>
      <c r="F652" s="2" t="s">
        <v>104</v>
      </c>
      <c r="G652" s="8">
        <v>71.41099534451848</v>
      </c>
      <c r="H652" s="2" t="s">
        <v>62</v>
      </c>
      <c r="I652" s="8">
        <v>29.1404234278898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23.072999999999997</v>
      </c>
      <c r="S652" s="9">
        <v>102425.14729602507</v>
      </c>
      <c r="T652" s="12">
        <v>290361.97412436426</v>
      </c>
      <c r="U652" s="12">
        <v>28.35</v>
      </c>
      <c r="V652" s="12">
        <v>37.7</v>
      </c>
      <c r="W652" s="12" t="str">
        <f t="shared" si="1"/>
        <v>#N/A</v>
      </c>
    </row>
    <row r="653" ht="15.75" customHeight="1">
      <c r="A653" s="2">
        <v>13080.0</v>
      </c>
      <c r="B653" s="4">
        <v>45071.69677710313</v>
      </c>
      <c r="C653" s="8">
        <v>32.55310919666667</v>
      </c>
      <c r="D653" s="7" t="s">
        <v>115</v>
      </c>
      <c r="E653" s="11" t="s">
        <v>116</v>
      </c>
      <c r="F653" s="2" t="s">
        <v>104</v>
      </c>
      <c r="G653" s="8">
        <v>71.39019432800796</v>
      </c>
      <c r="H653" s="2" t="s">
        <v>62</v>
      </c>
      <c r="I653" s="8">
        <v>29.134271003053072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23.077999999999996</v>
      </c>
      <c r="S653" s="9">
        <v>102423.77947338313</v>
      </c>
      <c r="T653" s="12">
        <v>290347.8298446136</v>
      </c>
      <c r="U653" s="12">
        <v>28.35</v>
      </c>
      <c r="V653" s="12">
        <v>37.7</v>
      </c>
      <c r="W653" s="12" t="str">
        <f t="shared" si="1"/>
        <v>#N/A</v>
      </c>
    </row>
    <row r="654" ht="15.75" customHeight="1">
      <c r="A654" s="2">
        <v>13090.0</v>
      </c>
      <c r="B654" s="4">
        <v>45071.69681171215</v>
      </c>
      <c r="C654" s="8">
        <v>32.60294617833333</v>
      </c>
      <c r="D654" s="7" t="s">
        <v>115</v>
      </c>
      <c r="E654" s="11" t="s">
        <v>116</v>
      </c>
      <c r="F654" s="2" t="s">
        <v>104</v>
      </c>
      <c r="G654" s="8">
        <v>71.4049590038365</v>
      </c>
      <c r="H654" s="2" t="s">
        <v>62</v>
      </c>
      <c r="I654" s="8">
        <v>29.1404234278898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23.073999999999998</v>
      </c>
      <c r="S654" s="9">
        <v>102424.96128386936</v>
      </c>
      <c r="T654" s="12">
        <v>290358.90221423755</v>
      </c>
      <c r="U654" s="12">
        <v>28.35</v>
      </c>
      <c r="V654" s="12">
        <v>37.7</v>
      </c>
      <c r="W654" s="12" t="str">
        <f t="shared" si="1"/>
        <v>#N/A</v>
      </c>
    </row>
    <row r="655" ht="15.75" customHeight="1">
      <c r="A655" s="2">
        <v>13100.0</v>
      </c>
      <c r="B655" s="4">
        <v>45071.696846292056</v>
      </c>
      <c r="C655" s="8">
        <v>32.652741256666665</v>
      </c>
      <c r="D655" s="7" t="s">
        <v>115</v>
      </c>
      <c r="E655" s="11" t="s">
        <v>116</v>
      </c>
      <c r="F655" s="2" t="s">
        <v>104</v>
      </c>
      <c r="G655" s="8">
        <v>71.37812679792036</v>
      </c>
      <c r="H655" s="2" t="s">
        <v>62</v>
      </c>
      <c r="I655" s="8">
        <v>29.134271003053072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23.08</v>
      </c>
      <c r="S655" s="9">
        <v>102424.74118666632</v>
      </c>
      <c r="T655" s="12">
        <v>290352.2253772189</v>
      </c>
      <c r="U655" s="12">
        <v>28.35</v>
      </c>
      <c r="V655" s="12">
        <v>37.7</v>
      </c>
      <c r="W655" s="12" t="str">
        <f t="shared" si="1"/>
        <v>#N/A</v>
      </c>
    </row>
    <row r="656" ht="15.75" customHeight="1">
      <c r="A656" s="2">
        <v>13110.0</v>
      </c>
      <c r="B656" s="4">
        <v>45071.69688084073</v>
      </c>
      <c r="C656" s="8">
        <v>32.702491345</v>
      </c>
      <c r="D656" s="7" t="s">
        <v>115</v>
      </c>
      <c r="E656" s="11" t="s">
        <v>116</v>
      </c>
      <c r="F656" s="2" t="s">
        <v>104</v>
      </c>
      <c r="G656" s="8">
        <v>71.37812679792036</v>
      </c>
      <c r="H656" s="2" t="s">
        <v>62</v>
      </c>
      <c r="I656" s="8">
        <v>29.134271003053072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23.08</v>
      </c>
      <c r="S656" s="9">
        <v>102426.22565678132</v>
      </c>
      <c r="T656" s="12">
        <v>290341.4678670571</v>
      </c>
      <c r="U656" s="12">
        <v>28.35</v>
      </c>
      <c r="V656" s="12">
        <v>37.7</v>
      </c>
      <c r="W656" s="12" t="str">
        <f t="shared" si="1"/>
        <v>#N/A</v>
      </c>
    </row>
    <row r="657" ht="15.75" customHeight="1">
      <c r="A657" s="2">
        <v>13120.0</v>
      </c>
      <c r="B657" s="4">
        <v>45071.696916053275</v>
      </c>
      <c r="C657" s="8">
        <v>32.753197408333335</v>
      </c>
      <c r="D657" s="7" t="s">
        <v>115</v>
      </c>
      <c r="E657" s="11" t="s">
        <v>116</v>
      </c>
      <c r="F657" s="2" t="s">
        <v>104</v>
      </c>
      <c r="G657" s="8">
        <v>71.36875378035197</v>
      </c>
      <c r="H657" s="2" t="s">
        <v>62</v>
      </c>
      <c r="I657" s="8">
        <v>29.1404234278898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23.08</v>
      </c>
      <c r="S657" s="9">
        <v>102434.90752357777</v>
      </c>
      <c r="T657" s="12">
        <v>290342.4604755525</v>
      </c>
      <c r="U657" s="12">
        <v>28.35</v>
      </c>
      <c r="V657" s="12">
        <v>37.7</v>
      </c>
      <c r="W657" s="12" t="str">
        <f t="shared" si="1"/>
        <v>#N/A</v>
      </c>
    </row>
    <row r="658" ht="15.75" customHeight="1">
      <c r="A658" s="2">
        <v>13130.0</v>
      </c>
      <c r="B658" s="4">
        <v>45071.69695059594</v>
      </c>
      <c r="C658" s="8">
        <v>32.802938856666664</v>
      </c>
      <c r="D658" s="7" t="s">
        <v>115</v>
      </c>
      <c r="E658" s="11" t="s">
        <v>116</v>
      </c>
      <c r="F658" s="2" t="s">
        <v>104</v>
      </c>
      <c r="G658" s="8">
        <v>71.34193885009907</v>
      </c>
      <c r="H658" s="2" t="s">
        <v>62</v>
      </c>
      <c r="I658" s="8">
        <v>29.134271003053072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23.086</v>
      </c>
      <c r="S658" s="9">
        <v>102430.41482765012</v>
      </c>
      <c r="T658" s="12">
        <v>290336.0734640618</v>
      </c>
      <c r="U658" s="12">
        <v>28.35</v>
      </c>
      <c r="V658" s="12">
        <v>37.7</v>
      </c>
      <c r="W658" s="12" t="str">
        <f t="shared" si="1"/>
        <v>#N/A</v>
      </c>
    </row>
    <row r="659" ht="15.75" customHeight="1">
      <c r="A659" s="2">
        <v>13141.0</v>
      </c>
      <c r="B659" s="4">
        <v>45071.69698536302</v>
      </c>
      <c r="C659" s="8">
        <v>32.853003433333335</v>
      </c>
      <c r="D659" s="7" t="s">
        <v>115</v>
      </c>
      <c r="E659" s="11" t="s">
        <v>116</v>
      </c>
      <c r="F659" s="2" t="s">
        <v>104</v>
      </c>
      <c r="G659" s="8">
        <v>71.36003007918953</v>
      </c>
      <c r="H659" s="2" t="s">
        <v>62</v>
      </c>
      <c r="I659" s="8">
        <v>29.134271003053072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23.083</v>
      </c>
      <c r="S659" s="9">
        <v>102433.21262864496</v>
      </c>
      <c r="T659" s="12">
        <v>290339.5027133668</v>
      </c>
      <c r="U659" s="12">
        <v>28.35</v>
      </c>
      <c r="V659" s="12">
        <v>37.7</v>
      </c>
      <c r="W659" s="12" t="str">
        <f t="shared" si="1"/>
        <v>#N/A</v>
      </c>
    </row>
    <row r="660" ht="15.75" customHeight="1">
      <c r="A660" s="2">
        <v>13150.0</v>
      </c>
      <c r="B660" s="4">
        <v>45071.6970200234</v>
      </c>
      <c r="C660" s="8">
        <v>32.902914388333336</v>
      </c>
      <c r="D660" s="7" t="s">
        <v>115</v>
      </c>
      <c r="E660" s="11" t="s">
        <v>116</v>
      </c>
      <c r="F660" s="2" t="s">
        <v>104</v>
      </c>
      <c r="G660" s="8">
        <v>71.356690254523</v>
      </c>
      <c r="H660" s="2" t="s">
        <v>62</v>
      </c>
      <c r="I660" s="8">
        <v>29.1404234278898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23.081999999999997</v>
      </c>
      <c r="S660" s="9">
        <v>102436.7279151897</v>
      </c>
      <c r="T660" s="12">
        <v>290325.9666894809</v>
      </c>
      <c r="U660" s="12">
        <v>28.35</v>
      </c>
      <c r="V660" s="12">
        <v>37.7</v>
      </c>
      <c r="W660" s="12" t="str">
        <f t="shared" si="1"/>
        <v>#N/A</v>
      </c>
    </row>
    <row r="661" ht="15.75" customHeight="1">
      <c r="A661" s="2">
        <v>13161.0</v>
      </c>
      <c r="B661" s="4">
        <v>45071.69705482691</v>
      </c>
      <c r="C661" s="8">
        <v>32.953031431666666</v>
      </c>
      <c r="D661" s="7" t="s">
        <v>115</v>
      </c>
      <c r="E661" s="11" t="s">
        <v>116</v>
      </c>
      <c r="F661" s="2" t="s">
        <v>104</v>
      </c>
      <c r="G661" s="8">
        <v>71.33257052178247</v>
      </c>
      <c r="H661" s="2" t="s">
        <v>62</v>
      </c>
      <c r="I661" s="8">
        <v>29.1404234278898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23.086</v>
      </c>
      <c r="S661" s="9">
        <v>102438.46210282088</v>
      </c>
      <c r="T661" s="12">
        <v>290335.78165496455</v>
      </c>
      <c r="U661" s="12">
        <v>28.35</v>
      </c>
      <c r="V661" s="12">
        <v>37.7</v>
      </c>
      <c r="W661" s="12" t="str">
        <f t="shared" si="1"/>
        <v>#N/A</v>
      </c>
    </row>
    <row r="662" ht="15.75" customHeight="1">
      <c r="A662" s="2">
        <v>13170.0</v>
      </c>
      <c r="B662" s="4">
        <v>45071.69708937798</v>
      </c>
      <c r="C662" s="8">
        <v>33.002784991666665</v>
      </c>
      <c r="D662" s="7" t="s">
        <v>115</v>
      </c>
      <c r="E662" s="11" t="s">
        <v>116</v>
      </c>
      <c r="F662" s="2" t="s">
        <v>104</v>
      </c>
      <c r="G662" s="8">
        <v>71.36003007918953</v>
      </c>
      <c r="H662" s="2" t="s">
        <v>62</v>
      </c>
      <c r="I662" s="8">
        <v>29.134271003053072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23.083</v>
      </c>
      <c r="S662" s="9">
        <v>102443.45342438288</v>
      </c>
      <c r="T662" s="12">
        <v>290333.00960191817</v>
      </c>
      <c r="U662" s="12">
        <v>28.35</v>
      </c>
      <c r="V662" s="12">
        <v>37.7</v>
      </c>
      <c r="W662" s="12" t="str">
        <f t="shared" si="1"/>
        <v>#N/A</v>
      </c>
    </row>
    <row r="663" ht="15.75" customHeight="1">
      <c r="A663" s="2">
        <v>13180.0</v>
      </c>
      <c r="B663" s="4">
        <v>45071.69712400583</v>
      </c>
      <c r="C663" s="8">
        <v>33.05264907666667</v>
      </c>
      <c r="D663" s="7" t="s">
        <v>115</v>
      </c>
      <c r="E663" s="11" t="s">
        <v>116</v>
      </c>
      <c r="F663" s="2" t="s">
        <v>104</v>
      </c>
      <c r="G663" s="8">
        <v>71.33590965992576</v>
      </c>
      <c r="H663" s="2" t="s">
        <v>62</v>
      </c>
      <c r="I663" s="8">
        <v>29.134271003053072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23.086999999999996</v>
      </c>
      <c r="S663" s="9">
        <v>102441.52635084292</v>
      </c>
      <c r="T663" s="12">
        <v>290333.0064850523</v>
      </c>
      <c r="U663" s="12">
        <v>28.35</v>
      </c>
      <c r="V663" s="12">
        <v>37.7</v>
      </c>
      <c r="W663" s="12" t="str">
        <f t="shared" si="1"/>
        <v>#N/A</v>
      </c>
    </row>
    <row r="664" ht="15.75" customHeight="1">
      <c r="A664" s="2">
        <v>13191.0</v>
      </c>
      <c r="B664" s="4">
        <v>45071.69715911673</v>
      </c>
      <c r="C664" s="8">
        <v>33.10320878833333</v>
      </c>
      <c r="D664" s="7" t="s">
        <v>115</v>
      </c>
      <c r="E664" s="11" t="s">
        <v>116</v>
      </c>
      <c r="F664" s="2" t="s">
        <v>104</v>
      </c>
      <c r="G664" s="8">
        <v>71.34193885009907</v>
      </c>
      <c r="H664" s="2" t="s">
        <v>62</v>
      </c>
      <c r="I664" s="8">
        <v>29.134271003053072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23.086</v>
      </c>
      <c r="S664" s="9">
        <v>102441.2734036472</v>
      </c>
      <c r="T664" s="12">
        <v>290330.1071463241</v>
      </c>
      <c r="U664" s="12">
        <v>28.35</v>
      </c>
      <c r="V664" s="12">
        <v>37.7</v>
      </c>
      <c r="W664" s="12" t="str">
        <f t="shared" si="1"/>
        <v>#N/A</v>
      </c>
    </row>
    <row r="665" ht="15.75" customHeight="1">
      <c r="A665" s="2">
        <v>13201.0</v>
      </c>
      <c r="B665" s="4">
        <v>45071.69719378113</v>
      </c>
      <c r="C665" s="8">
        <v>33.153125513333336</v>
      </c>
      <c r="D665" s="7" t="s">
        <v>115</v>
      </c>
      <c r="E665" s="11" t="s">
        <v>116</v>
      </c>
      <c r="F665" s="2" t="s">
        <v>104</v>
      </c>
      <c r="G665" s="8">
        <v>71.31179899458441</v>
      </c>
      <c r="H665" s="2" t="s">
        <v>62</v>
      </c>
      <c r="I665" s="8">
        <v>29.134271003053072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23.090999999999998</v>
      </c>
      <c r="S665" s="9">
        <v>102440.49258855073</v>
      </c>
      <c r="T665" s="12">
        <v>290329.4315725179</v>
      </c>
      <c r="U665" s="12">
        <v>28.35</v>
      </c>
      <c r="V665" s="12">
        <v>37.7</v>
      </c>
      <c r="W665" s="12" t="str">
        <f t="shared" si="1"/>
        <v>#N/A</v>
      </c>
    </row>
    <row r="666" ht="15.75" customHeight="1">
      <c r="A666" s="2">
        <v>13210.0</v>
      </c>
      <c r="B666" s="4">
        <v>45071.69722836056</v>
      </c>
      <c r="C666" s="8">
        <v>33.202919895</v>
      </c>
      <c r="D666" s="7" t="s">
        <v>115</v>
      </c>
      <c r="E666" s="11" t="s">
        <v>116</v>
      </c>
      <c r="F666" s="2" t="s">
        <v>104</v>
      </c>
      <c r="G666" s="8">
        <v>71.34527899596848</v>
      </c>
      <c r="H666" s="2" t="s">
        <v>62</v>
      </c>
      <c r="I666" s="8">
        <v>29.12811858949999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23.086999999999996</v>
      </c>
      <c r="S666" s="9">
        <v>102450.40505434097</v>
      </c>
      <c r="T666" s="12">
        <v>290327.85224643047</v>
      </c>
      <c r="U666" s="12">
        <v>28.35</v>
      </c>
      <c r="V666" s="12">
        <v>37.7</v>
      </c>
      <c r="W666" s="12" t="str">
        <f t="shared" si="1"/>
        <v>#N/A</v>
      </c>
    </row>
    <row r="667" ht="15.75" customHeight="1">
      <c r="A667" s="2">
        <v>13220.0</v>
      </c>
      <c r="B667" s="4">
        <v>45071.697263066904</v>
      </c>
      <c r="C667" s="8">
        <v>33.252897045</v>
      </c>
      <c r="D667" s="7" t="s">
        <v>115</v>
      </c>
      <c r="E667" s="11" t="s">
        <v>116</v>
      </c>
      <c r="F667" s="2" t="s">
        <v>104</v>
      </c>
      <c r="G667" s="8">
        <v>71.32116520574698</v>
      </c>
      <c r="H667" s="2" t="s">
        <v>62</v>
      </c>
      <c r="I667" s="8">
        <v>29.12811858949999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23.090999999999998</v>
      </c>
      <c r="S667" s="9">
        <v>102452.62684181085</v>
      </c>
      <c r="T667" s="12">
        <v>290319.1826701107</v>
      </c>
      <c r="U667" s="12">
        <v>28.35</v>
      </c>
      <c r="V667" s="12">
        <v>37.7</v>
      </c>
      <c r="W667" s="12" t="str">
        <f t="shared" si="1"/>
        <v>#N/A</v>
      </c>
    </row>
    <row r="668" ht="15.75" customHeight="1">
      <c r="A668" s="2">
        <v>13230.0</v>
      </c>
      <c r="B668" s="4">
        <v>45071.69729764159</v>
      </c>
      <c r="C668" s="8">
        <v>33.30268459166667</v>
      </c>
      <c r="D668" s="7" t="s">
        <v>115</v>
      </c>
      <c r="E668" s="11" t="s">
        <v>116</v>
      </c>
      <c r="F668" s="2" t="s">
        <v>104</v>
      </c>
      <c r="G668" s="8">
        <v>71.32385310835448</v>
      </c>
      <c r="H668" s="2" t="s">
        <v>62</v>
      </c>
      <c r="I668" s="8">
        <v>29.134271003053072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23.089</v>
      </c>
      <c r="S668" s="9">
        <v>102454.77979209204</v>
      </c>
      <c r="T668" s="12">
        <v>290315.4593205652</v>
      </c>
      <c r="U668" s="12">
        <v>28.35</v>
      </c>
      <c r="V668" s="12">
        <v>37.7</v>
      </c>
      <c r="W668" s="12" t="str">
        <f t="shared" si="1"/>
        <v>#N/A</v>
      </c>
    </row>
    <row r="669" ht="15.75" customHeight="1">
      <c r="A669" s="2">
        <v>13240.0</v>
      </c>
      <c r="B669" s="4">
        <v>45071.69733221215</v>
      </c>
      <c r="C669" s="8">
        <v>33.352466185</v>
      </c>
      <c r="D669" s="7" t="s">
        <v>115</v>
      </c>
      <c r="E669" s="11" t="s">
        <v>116</v>
      </c>
      <c r="F669" s="2" t="s">
        <v>104</v>
      </c>
      <c r="G669" s="8">
        <v>71.3030862616476</v>
      </c>
      <c r="H669" s="2" t="s">
        <v>62</v>
      </c>
      <c r="I669" s="8">
        <v>29.12811858949999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23.093999999999998</v>
      </c>
      <c r="S669" s="9">
        <v>102457.95082134285</v>
      </c>
      <c r="T669" s="12">
        <v>290308.61611788825</v>
      </c>
      <c r="U669" s="12">
        <v>28.35</v>
      </c>
      <c r="V669" s="12">
        <v>37.7</v>
      </c>
      <c r="W669" s="12" t="str">
        <f t="shared" si="1"/>
        <v>#N/A</v>
      </c>
    </row>
    <row r="670" ht="15.75" customHeight="1">
      <c r="A670" s="2">
        <v>13254.0</v>
      </c>
      <c r="B670" s="4">
        <v>45071.69736701858</v>
      </c>
      <c r="C670" s="8">
        <v>33.402587455</v>
      </c>
      <c r="D670" s="7" t="s">
        <v>115</v>
      </c>
      <c r="E670" s="11" t="s">
        <v>116</v>
      </c>
      <c r="F670" s="2" t="s">
        <v>104</v>
      </c>
      <c r="G670" s="8">
        <v>71.32719273905163</v>
      </c>
      <c r="H670" s="2" t="s">
        <v>62</v>
      </c>
      <c r="I670" s="8">
        <v>29.12811858949999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23.089999999999996</v>
      </c>
      <c r="S670" s="9">
        <v>102463.76770682272</v>
      </c>
      <c r="T670" s="12">
        <v>290310.09442054987</v>
      </c>
      <c r="U670" s="12">
        <v>28.35</v>
      </c>
      <c r="V670" s="12">
        <v>37.7</v>
      </c>
      <c r="W670" s="12" t="str">
        <f t="shared" si="1"/>
        <v>#N/A</v>
      </c>
    </row>
    <row r="671" ht="15.75" customHeight="1">
      <c r="A671" s="2">
        <v>13264.0</v>
      </c>
      <c r="B671" s="4">
        <v>45071.697401640675</v>
      </c>
      <c r="C671" s="8">
        <v>33.45244326666667</v>
      </c>
      <c r="D671" s="7" t="s">
        <v>115</v>
      </c>
      <c r="E671" s="11" t="s">
        <v>116</v>
      </c>
      <c r="F671" s="2" t="s">
        <v>104</v>
      </c>
      <c r="G671" s="8">
        <v>71.27565127329044</v>
      </c>
      <c r="H671" s="2" t="s">
        <v>62</v>
      </c>
      <c r="I671" s="8">
        <v>29.134271003053072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23.096999999999998</v>
      </c>
      <c r="S671" s="9">
        <v>102460.52215714833</v>
      </c>
      <c r="T671" s="12">
        <v>290305.04901583056</v>
      </c>
      <c r="U671" s="12">
        <v>28.35</v>
      </c>
      <c r="V671" s="12">
        <v>37.7</v>
      </c>
      <c r="W671" s="12" t="str">
        <f t="shared" si="1"/>
        <v>#N/A</v>
      </c>
    </row>
    <row r="672" ht="15.75" customHeight="1">
      <c r="A672" s="2">
        <v>13274.0</v>
      </c>
      <c r="B672" s="4">
        <v>45071.697436855386</v>
      </c>
      <c r="C672" s="8">
        <v>33.503152445</v>
      </c>
      <c r="D672" s="7" t="s">
        <v>115</v>
      </c>
      <c r="E672" s="11" t="s">
        <v>116</v>
      </c>
      <c r="F672" s="2" t="s">
        <v>104</v>
      </c>
      <c r="G672" s="8">
        <v>71.29103667791144</v>
      </c>
      <c r="H672" s="2" t="s">
        <v>62</v>
      </c>
      <c r="I672" s="8">
        <v>29.12811858949999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23.095999999999997</v>
      </c>
      <c r="S672" s="9">
        <v>102464.55790370087</v>
      </c>
      <c r="T672" s="12">
        <v>290303.30787113064</v>
      </c>
      <c r="U672" s="12">
        <v>28.35</v>
      </c>
      <c r="V672" s="12">
        <v>37.7</v>
      </c>
      <c r="W672" s="12" t="str">
        <f t="shared" si="1"/>
        <v>#N/A</v>
      </c>
    </row>
    <row r="673" ht="15.75" customHeight="1">
      <c r="A673" s="2">
        <v>13280.0</v>
      </c>
      <c r="B673" s="4">
        <v>45071.697471429536</v>
      </c>
      <c r="C673" s="8">
        <v>33.55293922</v>
      </c>
      <c r="D673" s="7" t="s">
        <v>115</v>
      </c>
      <c r="E673" s="11" t="s">
        <v>116</v>
      </c>
      <c r="F673" s="2" t="s">
        <v>104</v>
      </c>
      <c r="G673" s="8">
        <v>71.26694481697714</v>
      </c>
      <c r="H673" s="2" t="s">
        <v>62</v>
      </c>
      <c r="I673" s="8">
        <v>29.12811858949999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23.099999999999998</v>
      </c>
      <c r="S673" s="9">
        <v>102470.10998231694</v>
      </c>
      <c r="T673" s="12">
        <v>290293.9172543722</v>
      </c>
      <c r="U673" s="12">
        <v>28.35</v>
      </c>
      <c r="V673" s="12">
        <v>37.7</v>
      </c>
      <c r="W673" s="12" t="str">
        <f t="shared" si="1"/>
        <v>#N/A</v>
      </c>
    </row>
    <row r="674" ht="15.75" customHeight="1">
      <c r="A674" s="2">
        <v>13290.0</v>
      </c>
      <c r="B674" s="4">
        <v>45071.69750604332</v>
      </c>
      <c r="C674" s="8">
        <v>33.60278305833333</v>
      </c>
      <c r="D674" s="7" t="s">
        <v>115</v>
      </c>
      <c r="E674" s="11" t="s">
        <v>116</v>
      </c>
      <c r="F674" s="2" t="s">
        <v>104</v>
      </c>
      <c r="G674" s="8">
        <v>71.27565127329044</v>
      </c>
      <c r="H674" s="2" t="s">
        <v>62</v>
      </c>
      <c r="I674" s="8">
        <v>29.134271003053072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23.096999999999998</v>
      </c>
      <c r="S674" s="9">
        <v>102479.37895940445</v>
      </c>
      <c r="T674" s="12">
        <v>290304.176915642</v>
      </c>
      <c r="U674" s="12">
        <v>28.35</v>
      </c>
      <c r="V674" s="12">
        <v>37.7</v>
      </c>
      <c r="W674" s="12" t="str">
        <f t="shared" si="1"/>
        <v>#N/A</v>
      </c>
    </row>
    <row r="675" ht="15.75" customHeight="1">
      <c r="A675" s="2">
        <v>13300.0</v>
      </c>
      <c r="B675" s="4">
        <v>45071.69754067869</v>
      </c>
      <c r="C675" s="8">
        <v>33.652657991666665</v>
      </c>
      <c r="D675" s="7" t="s">
        <v>115</v>
      </c>
      <c r="E675" s="11" t="s">
        <v>116</v>
      </c>
      <c r="F675" s="2" t="s">
        <v>104</v>
      </c>
      <c r="G675" s="8">
        <v>71.26694481697714</v>
      </c>
      <c r="H675" s="2" t="s">
        <v>62</v>
      </c>
      <c r="I675" s="8">
        <v>29.12811858949999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23.099999999999998</v>
      </c>
      <c r="S675" s="9">
        <v>102479.05514717656</v>
      </c>
      <c r="T675" s="12">
        <v>290301.6266484888</v>
      </c>
      <c r="U675" s="12">
        <v>28.35</v>
      </c>
      <c r="V675" s="12">
        <v>37.7</v>
      </c>
      <c r="W675" s="12" t="str">
        <f t="shared" si="1"/>
        <v>#N/A</v>
      </c>
    </row>
    <row r="676" ht="15.75" customHeight="1">
      <c r="A676" s="2">
        <v>13310.0</v>
      </c>
      <c r="B676" s="4">
        <v>45071.6975753217</v>
      </c>
      <c r="C676" s="8">
        <v>33.70254393</v>
      </c>
      <c r="D676" s="7" t="s">
        <v>115</v>
      </c>
      <c r="E676" s="11" t="s">
        <v>116</v>
      </c>
      <c r="F676" s="2" t="s">
        <v>104</v>
      </c>
      <c r="G676" s="8">
        <v>71.24888231182655</v>
      </c>
      <c r="H676" s="2" t="s">
        <v>62</v>
      </c>
      <c r="I676" s="8">
        <v>29.12811858949999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23.102999999999998</v>
      </c>
      <c r="S676" s="9">
        <v>102474.76846779633</v>
      </c>
      <c r="T676" s="12">
        <v>290286.80652507715</v>
      </c>
      <c r="U676" s="12">
        <v>28.35</v>
      </c>
      <c r="V676" s="12">
        <v>37.7</v>
      </c>
      <c r="W676" s="12" t="str">
        <f t="shared" si="1"/>
        <v>#N/A</v>
      </c>
    </row>
    <row r="677" ht="15.75" customHeight="1">
      <c r="A677" s="2">
        <v>13320.0</v>
      </c>
      <c r="B677" s="4">
        <v>45071.69761045714</v>
      </c>
      <c r="C677" s="8">
        <v>33.753138971666665</v>
      </c>
      <c r="D677" s="7" t="s">
        <v>115</v>
      </c>
      <c r="E677" s="11" t="s">
        <v>116</v>
      </c>
      <c r="F677" s="2" t="s">
        <v>104</v>
      </c>
      <c r="G677" s="8">
        <v>71.26426195006835</v>
      </c>
      <c r="H677" s="2" t="s">
        <v>62</v>
      </c>
      <c r="I677" s="8">
        <v>29.121966187230555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23.101999999999997</v>
      </c>
      <c r="S677" s="9">
        <v>102479.04169867841</v>
      </c>
      <c r="T677" s="12">
        <v>290285.62413812644</v>
      </c>
      <c r="U677" s="12">
        <v>28.35</v>
      </c>
      <c r="V677" s="12">
        <v>37.7</v>
      </c>
      <c r="W677" s="12" t="str">
        <f t="shared" si="1"/>
        <v>#N/A</v>
      </c>
    </row>
    <row r="678" ht="15.75" customHeight="1">
      <c r="A678" s="2">
        <v>13334.0</v>
      </c>
      <c r="B678" s="4">
        <v>45071.69764503302</v>
      </c>
      <c r="C678" s="8">
        <v>33.80292824</v>
      </c>
      <c r="D678" s="7" t="s">
        <v>115</v>
      </c>
      <c r="E678" s="11" t="s">
        <v>116</v>
      </c>
      <c r="F678" s="2" t="s">
        <v>104</v>
      </c>
      <c r="G678" s="8">
        <v>71.24554491420551</v>
      </c>
      <c r="H678" s="2" t="s">
        <v>62</v>
      </c>
      <c r="I678" s="8">
        <v>29.134271003053072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23.101999999999997</v>
      </c>
      <c r="S678" s="9">
        <v>102484.88257143999</v>
      </c>
      <c r="T678" s="12">
        <v>290279.9050814234</v>
      </c>
      <c r="U678" s="12">
        <v>28.35</v>
      </c>
      <c r="V678" s="12">
        <v>37.7</v>
      </c>
      <c r="W678" s="12" t="str">
        <f t="shared" si="1"/>
        <v>#N/A</v>
      </c>
    </row>
    <row r="679" ht="15.75" customHeight="1">
      <c r="A679" s="2">
        <v>13340.0</v>
      </c>
      <c r="B679" s="4">
        <v>45071.697679834804</v>
      </c>
      <c r="C679" s="8">
        <v>33.853042815</v>
      </c>
      <c r="D679" s="7" t="s">
        <v>115</v>
      </c>
      <c r="E679" s="11" t="s">
        <v>116</v>
      </c>
      <c r="F679" s="2" t="s">
        <v>104</v>
      </c>
      <c r="G679" s="8">
        <v>71.22748839960464</v>
      </c>
      <c r="H679" s="2" t="s">
        <v>62</v>
      </c>
      <c r="I679" s="8">
        <v>29.134271003053072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23.104999999999997</v>
      </c>
      <c r="S679" s="9">
        <v>102492.47765673726</v>
      </c>
      <c r="T679" s="12">
        <v>290278.30921222625</v>
      </c>
      <c r="U679" s="12">
        <v>28.35</v>
      </c>
      <c r="V679" s="12">
        <v>37.7</v>
      </c>
      <c r="W679" s="12" t="str">
        <f t="shared" si="1"/>
        <v>#N/A</v>
      </c>
    </row>
    <row r="680" ht="15.75" customHeight="1">
      <c r="A680" s="2">
        <v>13350.0</v>
      </c>
      <c r="B680" s="4">
        <v>45071.697714365306</v>
      </c>
      <c r="C680" s="8">
        <v>33.90276673166667</v>
      </c>
      <c r="D680" s="7" t="s">
        <v>115</v>
      </c>
      <c r="E680" s="11" t="s">
        <v>116</v>
      </c>
      <c r="F680" s="2" t="s">
        <v>104</v>
      </c>
      <c r="G680" s="8">
        <v>71.24620075452482</v>
      </c>
      <c r="H680" s="2" t="s">
        <v>62</v>
      </c>
      <c r="I680" s="8">
        <v>29.121966187230555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23.104999999999997</v>
      </c>
      <c r="S680" s="9">
        <v>102490.17966973936</v>
      </c>
      <c r="T680" s="12">
        <v>290287.62103578774</v>
      </c>
      <c r="U680" s="12">
        <v>28.35</v>
      </c>
      <c r="V680" s="12">
        <v>37.7</v>
      </c>
      <c r="W680" s="12" t="str">
        <f t="shared" si="1"/>
        <v>#N/A</v>
      </c>
    </row>
    <row r="681" ht="15.75" customHeight="1">
      <c r="A681" s="2">
        <v>13360.0</v>
      </c>
      <c r="B681" s="4">
        <v>45071.6977489983</v>
      </c>
      <c r="C681" s="8">
        <v>33.952638235</v>
      </c>
      <c r="D681" s="7" t="s">
        <v>115</v>
      </c>
      <c r="E681" s="11" t="s">
        <v>116</v>
      </c>
      <c r="F681" s="2" t="s">
        <v>104</v>
      </c>
      <c r="G681" s="8">
        <v>71.25824094316233</v>
      </c>
      <c r="H681" s="2" t="s">
        <v>62</v>
      </c>
      <c r="I681" s="8">
        <v>29.121966187230555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23.102999999999998</v>
      </c>
      <c r="S681" s="9">
        <v>102493.772675217</v>
      </c>
      <c r="T681" s="12">
        <v>290287.0036794403</v>
      </c>
      <c r="U681" s="12">
        <v>28.35</v>
      </c>
      <c r="V681" s="12">
        <v>37.7</v>
      </c>
      <c r="W681" s="12" t="str">
        <f t="shared" si="1"/>
        <v>#N/A</v>
      </c>
    </row>
    <row r="682" ht="15.75" customHeight="1">
      <c r="A682" s="2">
        <v>13371.0</v>
      </c>
      <c r="B682" s="4">
        <v>45071.69778410834</v>
      </c>
      <c r="C682" s="8">
        <v>34.003196708333334</v>
      </c>
      <c r="D682" s="7" t="s">
        <v>115</v>
      </c>
      <c r="E682" s="11" t="s">
        <v>116</v>
      </c>
      <c r="F682" s="2" t="s">
        <v>104</v>
      </c>
      <c r="G682" s="8">
        <v>71.24018157262388</v>
      </c>
      <c r="H682" s="2" t="s">
        <v>62</v>
      </c>
      <c r="I682" s="8">
        <v>29.121966187230555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23.105999999999998</v>
      </c>
      <c r="S682" s="9">
        <v>102494.64617011798</v>
      </c>
      <c r="T682" s="12">
        <v>290274.6728824558</v>
      </c>
      <c r="U682" s="12">
        <v>28.35</v>
      </c>
      <c r="V682" s="12">
        <v>37.7</v>
      </c>
      <c r="W682" s="12" t="str">
        <f t="shared" si="1"/>
        <v>#N/A</v>
      </c>
    </row>
    <row r="683" ht="15.75" customHeight="1">
      <c r="A683" s="2">
        <v>13381.0</v>
      </c>
      <c r="B683" s="4">
        <v>45071.697818716355</v>
      </c>
      <c r="C683" s="8">
        <v>34.05303224</v>
      </c>
      <c r="D683" s="7" t="s">
        <v>115</v>
      </c>
      <c r="E683" s="11" t="s">
        <v>116</v>
      </c>
      <c r="F683" s="2" t="s">
        <v>104</v>
      </c>
      <c r="G683" s="8">
        <v>71.23416299888855</v>
      </c>
      <c r="H683" s="2" t="s">
        <v>62</v>
      </c>
      <c r="I683" s="8">
        <v>29.121966187230555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23.106999999999996</v>
      </c>
      <c r="S683" s="9">
        <v>102501.5948648568</v>
      </c>
      <c r="T683" s="12">
        <v>290280.0665595454</v>
      </c>
      <c r="U683" s="12">
        <v>28.35</v>
      </c>
      <c r="V683" s="12">
        <v>37.7</v>
      </c>
      <c r="W683" s="12" t="str">
        <f t="shared" si="1"/>
        <v>#N/A</v>
      </c>
    </row>
    <row r="684" ht="15.75" customHeight="1">
      <c r="A684" s="2">
        <v>13390.0</v>
      </c>
      <c r="B684" s="4">
        <v>45071.69785329959</v>
      </c>
      <c r="C684" s="8">
        <v>34.10283209833333</v>
      </c>
      <c r="D684" s="7" t="s">
        <v>115</v>
      </c>
      <c r="E684" s="11" t="s">
        <v>116</v>
      </c>
      <c r="F684" s="2" t="s">
        <v>104</v>
      </c>
      <c r="G684" s="8">
        <v>71.22212767557598</v>
      </c>
      <c r="H684" s="2" t="s">
        <v>62</v>
      </c>
      <c r="I684" s="8">
        <v>29.121966187230555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23.108999999999998</v>
      </c>
      <c r="S684" s="9">
        <v>102489.83633279827</v>
      </c>
      <c r="T684" s="12">
        <v>290265.7192113494</v>
      </c>
      <c r="U684" s="12">
        <v>28.35</v>
      </c>
      <c r="V684" s="12">
        <v>37.7</v>
      </c>
      <c r="W684" s="12" t="str">
        <f t="shared" si="1"/>
        <v>#N/A</v>
      </c>
    </row>
    <row r="685" ht="15.75" customHeight="1">
      <c r="A685" s="2">
        <v>13400.0</v>
      </c>
      <c r="B685" s="4">
        <v>45071.69788793764</v>
      </c>
      <c r="C685" s="8">
        <v>34.15271089</v>
      </c>
      <c r="D685" s="7" t="s">
        <v>115</v>
      </c>
      <c r="E685" s="11" t="s">
        <v>116</v>
      </c>
      <c r="F685" s="2" t="s">
        <v>104</v>
      </c>
      <c r="G685" s="8">
        <v>71.21277372445495</v>
      </c>
      <c r="H685" s="2" t="s">
        <v>62</v>
      </c>
      <c r="I685" s="8">
        <v>29.12811858949999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23.108999999999998</v>
      </c>
      <c r="S685" s="9">
        <v>102499.43322120297</v>
      </c>
      <c r="T685" s="12">
        <v>290261.12160069536</v>
      </c>
      <c r="U685" s="12">
        <v>28.35</v>
      </c>
      <c r="V685" s="12">
        <v>37.7</v>
      </c>
      <c r="W685" s="12" t="str">
        <f t="shared" si="1"/>
        <v>#N/A</v>
      </c>
    </row>
    <row r="686" ht="15.75" customHeight="1">
      <c r="A686" s="2">
        <v>13410.0</v>
      </c>
      <c r="B686" s="4">
        <v>45071.697922608415</v>
      </c>
      <c r="C686" s="8">
        <v>34.20263680666667</v>
      </c>
      <c r="D686" s="7" t="s">
        <v>115</v>
      </c>
      <c r="E686" s="11" t="s">
        <v>116</v>
      </c>
      <c r="F686" s="2" t="s">
        <v>104</v>
      </c>
      <c r="G686" s="8">
        <v>71.2100947839101</v>
      </c>
      <c r="H686" s="2" t="s">
        <v>62</v>
      </c>
      <c r="I686" s="8">
        <v>29.121966187230555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23.110999999999997</v>
      </c>
      <c r="S686" s="9">
        <v>102498.9028035257</v>
      </c>
      <c r="T686" s="12">
        <v>290255.8366130806</v>
      </c>
      <c r="U686" s="12">
        <v>28.35</v>
      </c>
      <c r="V686" s="12">
        <v>37.7</v>
      </c>
      <c r="W686" s="12" t="str">
        <f t="shared" si="1"/>
        <v>#N/A</v>
      </c>
    </row>
    <row r="687" ht="15.75" customHeight="1">
      <c r="A687" s="2">
        <v>13420.0</v>
      </c>
      <c r="B687" s="4">
        <v>45071.69795777443</v>
      </c>
      <c r="C687" s="8">
        <v>34.25327585833333</v>
      </c>
      <c r="D687" s="7" t="s">
        <v>115</v>
      </c>
      <c r="E687" s="11" t="s">
        <v>116</v>
      </c>
      <c r="F687" s="2" t="s">
        <v>104</v>
      </c>
      <c r="G687" s="8">
        <v>71.1980643232137</v>
      </c>
      <c r="H687" s="2" t="s">
        <v>62</v>
      </c>
      <c r="I687" s="8">
        <v>29.121966187230555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23.112999999999996</v>
      </c>
      <c r="S687" s="9">
        <v>102508.37931639093</v>
      </c>
      <c r="T687" s="12">
        <v>290264.6500108333</v>
      </c>
      <c r="U687" s="12">
        <v>28.35</v>
      </c>
      <c r="V687" s="12">
        <v>37.7</v>
      </c>
      <c r="W687" s="12" t="str">
        <f t="shared" si="1"/>
        <v>#N/A</v>
      </c>
    </row>
    <row r="688" ht="15.75" customHeight="1">
      <c r="A688" s="2">
        <v>13430.0</v>
      </c>
      <c r="B688" s="4">
        <v>45071.697992379595</v>
      </c>
      <c r="C688" s="8">
        <v>34.30310730666667</v>
      </c>
      <c r="D688" s="7" t="s">
        <v>115</v>
      </c>
      <c r="E688" s="11" t="s">
        <v>116</v>
      </c>
      <c r="F688" s="2" t="s">
        <v>104</v>
      </c>
      <c r="G688" s="8">
        <v>71.20407924973297</v>
      </c>
      <c r="H688" s="2" t="s">
        <v>62</v>
      </c>
      <c r="I688" s="8">
        <v>29.121966187230555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23.112</v>
      </c>
      <c r="S688" s="9">
        <v>102513.56318238846</v>
      </c>
      <c r="T688" s="12">
        <v>290258.72600738885</v>
      </c>
      <c r="U688" s="12">
        <v>28.35</v>
      </c>
      <c r="V688" s="12">
        <v>37.7</v>
      </c>
      <c r="W688" s="12" t="str">
        <f t="shared" si="1"/>
        <v>#N/A</v>
      </c>
    </row>
    <row r="689" ht="15.75" customHeight="1">
      <c r="A689" s="2">
        <v>13440.0</v>
      </c>
      <c r="B689" s="4">
        <v>45071.69802698417</v>
      </c>
      <c r="C689" s="8">
        <v>34.352937903333334</v>
      </c>
      <c r="D689" s="7" t="s">
        <v>115</v>
      </c>
      <c r="E689" s="11" t="s">
        <v>116</v>
      </c>
      <c r="F689" s="2" t="s">
        <v>104</v>
      </c>
      <c r="G689" s="8">
        <v>71.18002318875669</v>
      </c>
      <c r="H689" s="2" t="s">
        <v>62</v>
      </c>
      <c r="I689" s="8">
        <v>29.121966187230555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23.115999999999996</v>
      </c>
      <c r="S689" s="9">
        <v>102516.19331105643</v>
      </c>
      <c r="T689" s="12">
        <v>290257.57227172266</v>
      </c>
      <c r="U689" s="12">
        <v>28.35</v>
      </c>
      <c r="V689" s="12">
        <v>37.7</v>
      </c>
      <c r="W689" s="12" t="str">
        <f t="shared" si="1"/>
        <v>#N/A</v>
      </c>
    </row>
    <row r="690" ht="15.75" customHeight="1">
      <c r="A690" s="2">
        <v>13450.0</v>
      </c>
      <c r="B690" s="4">
        <v>45071.69806153863</v>
      </c>
      <c r="C690" s="8">
        <v>34.40269632333333</v>
      </c>
      <c r="D690" s="7" t="s">
        <v>115</v>
      </c>
      <c r="E690" s="11" t="s">
        <v>116</v>
      </c>
      <c r="F690" s="2" t="s">
        <v>104</v>
      </c>
      <c r="G690" s="8">
        <v>71.18603629281006</v>
      </c>
      <c r="H690" s="2" t="s">
        <v>62</v>
      </c>
      <c r="I690" s="8">
        <v>29.121966187230555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23.115</v>
      </c>
      <c r="S690" s="9">
        <v>102522.5664633851</v>
      </c>
      <c r="T690" s="12">
        <v>290261.74971436226</v>
      </c>
      <c r="U690" s="12">
        <v>28.35</v>
      </c>
      <c r="V690" s="12">
        <v>37.7</v>
      </c>
      <c r="W690" s="12" t="str">
        <f t="shared" si="1"/>
        <v>#N/A</v>
      </c>
    </row>
    <row r="691" ht="15.75" customHeight="1">
      <c r="A691" s="2">
        <v>13460.0</v>
      </c>
      <c r="B691" s="4">
        <v>45071.698096192624</v>
      </c>
      <c r="C691" s="8">
        <v>34.45259806333333</v>
      </c>
      <c r="D691" s="7" t="s">
        <v>115</v>
      </c>
      <c r="E691" s="11" t="s">
        <v>116</v>
      </c>
      <c r="F691" s="2" t="s">
        <v>104</v>
      </c>
      <c r="G691" s="8">
        <v>71.1980643232137</v>
      </c>
      <c r="H691" s="2" t="s">
        <v>62</v>
      </c>
      <c r="I691" s="8">
        <v>29.121966187230555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23.112999999999996</v>
      </c>
      <c r="S691" s="9">
        <v>102519.04439984055</v>
      </c>
      <c r="T691" s="12">
        <v>290251.7976532683</v>
      </c>
      <c r="U691" s="12">
        <v>28.35</v>
      </c>
      <c r="V691" s="12">
        <v>37.7</v>
      </c>
      <c r="W691" s="12" t="str">
        <f t="shared" si="1"/>
        <v>#N/A</v>
      </c>
    </row>
    <row r="692" ht="15.75" customHeight="1">
      <c r="A692" s="2">
        <v>13471.0</v>
      </c>
      <c r="B692" s="4">
        <v>45071.69813135201</v>
      </c>
      <c r="C692" s="8">
        <v>34.50322759</v>
      </c>
      <c r="D692" s="7" t="s">
        <v>115</v>
      </c>
      <c r="E692" s="11" t="s">
        <v>116</v>
      </c>
      <c r="F692" s="2" t="s">
        <v>104</v>
      </c>
      <c r="G692" s="8">
        <v>71.17133546277336</v>
      </c>
      <c r="H692" s="2" t="s">
        <v>62</v>
      </c>
      <c r="I692" s="8">
        <v>29.11581379624431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23.118999999999996</v>
      </c>
      <c r="S692" s="9">
        <v>102521.83547971571</v>
      </c>
      <c r="T692" s="12">
        <v>290237.8445700353</v>
      </c>
      <c r="U692" s="12">
        <v>28.35</v>
      </c>
      <c r="V692" s="12">
        <v>37.7</v>
      </c>
      <c r="W692" s="12" t="str">
        <f t="shared" si="1"/>
        <v>#N/A</v>
      </c>
    </row>
    <row r="693" ht="15.75" customHeight="1">
      <c r="A693" s="2">
        <v>13480.0</v>
      </c>
      <c r="B693" s="4">
        <v>45071.698165955204</v>
      </c>
      <c r="C693" s="8">
        <v>34.553056188333336</v>
      </c>
      <c r="D693" s="7" t="s">
        <v>115</v>
      </c>
      <c r="E693" s="11" t="s">
        <v>116</v>
      </c>
      <c r="F693" s="2" t="s">
        <v>104</v>
      </c>
      <c r="G693" s="8">
        <v>71.16799880252393</v>
      </c>
      <c r="H693" s="2" t="s">
        <v>62</v>
      </c>
      <c r="I693" s="8">
        <v>29.121966187230555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23.118</v>
      </c>
      <c r="S693" s="9">
        <v>102524.9576376137</v>
      </c>
      <c r="T693" s="12">
        <v>290239.8180962243</v>
      </c>
      <c r="U693" s="12">
        <v>28.35</v>
      </c>
      <c r="V693" s="12">
        <v>37.7</v>
      </c>
      <c r="W693" s="12" t="str">
        <f t="shared" si="1"/>
        <v>#N/A</v>
      </c>
    </row>
    <row r="694" ht="15.75" customHeight="1">
      <c r="A694" s="2">
        <v>13491.0</v>
      </c>
      <c r="B694" s="4">
        <v>45071.698200571926</v>
      </c>
      <c r="C694" s="8">
        <v>34.60290427166667</v>
      </c>
      <c r="D694" s="7" t="s">
        <v>115</v>
      </c>
      <c r="E694" s="11" t="s">
        <v>116</v>
      </c>
      <c r="F694" s="2" t="s">
        <v>104</v>
      </c>
      <c r="G694" s="8">
        <v>71.16799880252393</v>
      </c>
      <c r="H694" s="2" t="s">
        <v>62</v>
      </c>
      <c r="I694" s="8">
        <v>29.121966187230555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23.118</v>
      </c>
      <c r="S694" s="9">
        <v>102527.09322957278</v>
      </c>
      <c r="T694" s="12">
        <v>290245.813807351</v>
      </c>
      <c r="U694" s="12">
        <v>28.35</v>
      </c>
      <c r="V694" s="12">
        <v>37.7</v>
      </c>
      <c r="W694" s="12" t="str">
        <f t="shared" si="1"/>
        <v>#N/A</v>
      </c>
    </row>
    <row r="695" ht="15.75" customHeight="1">
      <c r="A695" s="2">
        <v>13500.0</v>
      </c>
      <c r="B695" s="4">
        <v>45071.69823533849</v>
      </c>
      <c r="C695" s="8">
        <v>34.65296811333333</v>
      </c>
      <c r="D695" s="7" t="s">
        <v>115</v>
      </c>
      <c r="E695" s="11" t="s">
        <v>116</v>
      </c>
      <c r="F695" s="2" t="s">
        <v>104</v>
      </c>
      <c r="G695" s="8">
        <v>71.18937346920774</v>
      </c>
      <c r="H695" s="2" t="s">
        <v>62</v>
      </c>
      <c r="I695" s="8">
        <v>29.11581379624431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23.115999999999996</v>
      </c>
      <c r="S695" s="9">
        <v>102523.01570204837</v>
      </c>
      <c r="T695" s="12">
        <v>290235.6596109368</v>
      </c>
      <c r="U695" s="12">
        <v>28.35</v>
      </c>
      <c r="V695" s="12">
        <v>37.7</v>
      </c>
      <c r="W695" s="12" t="str">
        <f t="shared" si="1"/>
        <v>#N/A</v>
      </c>
    </row>
    <row r="696" ht="15.75" customHeight="1">
      <c r="A696" s="2">
        <v>13514.0</v>
      </c>
      <c r="B696" s="4">
        <v>45071.69826996611</v>
      </c>
      <c r="C696" s="8">
        <v>34.70283189333333</v>
      </c>
      <c r="D696" s="7" t="s">
        <v>115</v>
      </c>
      <c r="E696" s="11" t="s">
        <v>116</v>
      </c>
      <c r="F696" s="2" t="s">
        <v>104</v>
      </c>
      <c r="G696" s="8">
        <v>71.13794846059706</v>
      </c>
      <c r="H696" s="2" t="s">
        <v>62</v>
      </c>
      <c r="I696" s="8">
        <v>29.121966187230555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23.122999999999998</v>
      </c>
      <c r="S696" s="9">
        <v>102529.05060683402</v>
      </c>
      <c r="T696" s="12">
        <v>290245.5566374482</v>
      </c>
      <c r="U696" s="12">
        <v>28.35</v>
      </c>
      <c r="V696" s="12">
        <v>37.7</v>
      </c>
      <c r="W696" s="12" t="str">
        <f t="shared" si="1"/>
        <v>#N/A</v>
      </c>
    </row>
    <row r="697" ht="15.75" customHeight="1">
      <c r="A697" s="2">
        <v>13524.0</v>
      </c>
      <c r="B697" s="4">
        <v>45071.69830463615</v>
      </c>
      <c r="C697" s="8">
        <v>34.752756743333336</v>
      </c>
      <c r="D697" s="7" t="s">
        <v>115</v>
      </c>
      <c r="E697" s="11" t="s">
        <v>116</v>
      </c>
      <c r="F697" s="2" t="s">
        <v>104</v>
      </c>
      <c r="G697" s="8">
        <v>71.1526413631473</v>
      </c>
      <c r="H697" s="2" t="s">
        <v>62</v>
      </c>
      <c r="I697" s="8">
        <v>29.12811858949999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23.118999999999996</v>
      </c>
      <c r="S697" s="9">
        <v>102528.44394971768</v>
      </c>
      <c r="T697" s="12">
        <v>290236.9651843074</v>
      </c>
      <c r="U697" s="12">
        <v>28.35</v>
      </c>
      <c r="V697" s="12">
        <v>37.7</v>
      </c>
      <c r="W697" s="12" t="str">
        <f t="shared" si="1"/>
        <v>#N/A</v>
      </c>
    </row>
    <row r="698" ht="15.75" customHeight="1">
      <c r="A698" s="2">
        <v>13530.0</v>
      </c>
      <c r="B698" s="4">
        <v>45071.698339261115</v>
      </c>
      <c r="C698" s="8">
        <v>34.80261669666667</v>
      </c>
      <c r="D698" s="7" t="s">
        <v>115</v>
      </c>
      <c r="E698" s="11" t="s">
        <v>116</v>
      </c>
      <c r="F698" s="2" t="s">
        <v>104</v>
      </c>
      <c r="G698" s="8">
        <v>71.17133546277336</v>
      </c>
      <c r="H698" s="2" t="s">
        <v>62</v>
      </c>
      <c r="I698" s="8">
        <v>29.11581379624431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23.118999999999996</v>
      </c>
      <c r="S698" s="9">
        <v>102535.87336082257</v>
      </c>
      <c r="T698" s="12">
        <v>290236.3017976655</v>
      </c>
      <c r="U698" s="12">
        <v>28.35</v>
      </c>
      <c r="V698" s="12">
        <v>37.7</v>
      </c>
      <c r="W698" s="12" t="str">
        <f t="shared" si="1"/>
        <v>#N/A</v>
      </c>
    </row>
    <row r="699" ht="15.75" customHeight="1">
      <c r="A699" s="2">
        <v>13540.0</v>
      </c>
      <c r="B699" s="4">
        <v>45071.69837443759</v>
      </c>
      <c r="C699" s="8">
        <v>34.85327083166667</v>
      </c>
      <c r="D699" s="7" t="s">
        <v>115</v>
      </c>
      <c r="E699" s="11" t="s">
        <v>116</v>
      </c>
      <c r="F699" s="2" t="s">
        <v>104</v>
      </c>
      <c r="G699" s="8">
        <v>71.13527584051786</v>
      </c>
      <c r="H699" s="2" t="s">
        <v>62</v>
      </c>
      <c r="I699" s="8">
        <v>29.11581379624431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23.124999999999996</v>
      </c>
      <c r="S699" s="9">
        <v>102537.45148055628</v>
      </c>
      <c r="T699" s="12">
        <v>290241.1740529102</v>
      </c>
      <c r="U699" s="12">
        <v>28.35</v>
      </c>
      <c r="V699" s="12">
        <v>37.7</v>
      </c>
      <c r="W699" s="12" t="str">
        <f t="shared" si="1"/>
        <v>#N/A</v>
      </c>
    </row>
    <row r="700" ht="15.75" customHeight="1">
      <c r="A700" s="2">
        <v>13550.0</v>
      </c>
      <c r="B700" s="4">
        <v>45071.698409054814</v>
      </c>
      <c r="C700" s="8">
        <v>34.903119628333336</v>
      </c>
      <c r="D700" s="7" t="s">
        <v>115</v>
      </c>
      <c r="E700" s="11" t="s">
        <v>116</v>
      </c>
      <c r="F700" s="2" t="s">
        <v>104</v>
      </c>
      <c r="G700" s="8">
        <v>71.14128426047424</v>
      </c>
      <c r="H700" s="2" t="s">
        <v>62</v>
      </c>
      <c r="I700" s="8">
        <v>29.11581379624431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23.124</v>
      </c>
      <c r="S700" s="9">
        <v>102542.96775560096</v>
      </c>
      <c r="T700" s="12">
        <v>290227.79955332447</v>
      </c>
      <c r="U700" s="12">
        <v>28.35</v>
      </c>
      <c r="V700" s="12">
        <v>37.7</v>
      </c>
      <c r="W700" s="12" t="str">
        <f t="shared" si="1"/>
        <v>#N/A</v>
      </c>
    </row>
    <row r="701" ht="15.75" customHeight="1">
      <c r="A701" s="2">
        <v>13561.0</v>
      </c>
      <c r="B701" s="4">
        <v>45071.69844377445</v>
      </c>
      <c r="C701" s="8">
        <v>34.953115895</v>
      </c>
      <c r="D701" s="7" t="s">
        <v>115</v>
      </c>
      <c r="E701" s="11" t="s">
        <v>116</v>
      </c>
      <c r="F701" s="2" t="s">
        <v>104</v>
      </c>
      <c r="G701" s="8">
        <v>71.14128426047424</v>
      </c>
      <c r="H701" s="2" t="s">
        <v>62</v>
      </c>
      <c r="I701" s="8">
        <v>29.11581379624431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23.124</v>
      </c>
      <c r="S701" s="9">
        <v>102548.97146366253</v>
      </c>
      <c r="T701" s="12">
        <v>290238.18184178317</v>
      </c>
      <c r="U701" s="12">
        <v>28.35</v>
      </c>
      <c r="V701" s="12">
        <v>37.7</v>
      </c>
      <c r="W701" s="12" t="str">
        <f t="shared" si="1"/>
        <v>#N/A</v>
      </c>
    </row>
    <row r="702" ht="15.75" customHeight="1">
      <c r="A702" s="2">
        <v>13571.0</v>
      </c>
      <c r="B702" s="4">
        <v>45071.69847853458</v>
      </c>
      <c r="C702" s="8">
        <v>35.003170475</v>
      </c>
      <c r="D702" s="7" t="s">
        <v>115</v>
      </c>
      <c r="E702" s="11" t="s">
        <v>116</v>
      </c>
      <c r="F702" s="2" t="s">
        <v>104</v>
      </c>
      <c r="G702" s="8">
        <v>71.10190807138603</v>
      </c>
      <c r="H702" s="2" t="s">
        <v>62</v>
      </c>
      <c r="I702" s="8">
        <v>29.121966187230555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23.128999999999998</v>
      </c>
      <c r="S702" s="9">
        <v>102550.82157001966</v>
      </c>
      <c r="T702" s="12">
        <v>290231.9085201133</v>
      </c>
      <c r="U702" s="12">
        <v>28.35</v>
      </c>
      <c r="V702" s="12">
        <v>37.7</v>
      </c>
      <c r="W702" s="12" t="str">
        <f t="shared" si="1"/>
        <v>#N/A</v>
      </c>
    </row>
    <row r="703" ht="15.75" customHeight="1">
      <c r="A703" s="2">
        <v>13580.0</v>
      </c>
      <c r="B703" s="4">
        <v>45071.69851318135</v>
      </c>
      <c r="C703" s="8">
        <v>35.05306184333333</v>
      </c>
      <c r="D703" s="7" t="s">
        <v>115</v>
      </c>
      <c r="E703" s="11" t="s">
        <v>116</v>
      </c>
      <c r="F703" s="2" t="s">
        <v>104</v>
      </c>
      <c r="G703" s="8">
        <v>71.11725422013616</v>
      </c>
      <c r="H703" s="2" t="s">
        <v>62</v>
      </c>
      <c r="I703" s="8">
        <v>29.11581379624431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23.127999999999997</v>
      </c>
      <c r="S703" s="9">
        <v>102547.15331281582</v>
      </c>
      <c r="T703" s="12">
        <v>290231.12887299823</v>
      </c>
      <c r="U703" s="12">
        <v>28.35</v>
      </c>
      <c r="V703" s="12">
        <v>37.7</v>
      </c>
      <c r="W703" s="12" t="str">
        <f t="shared" si="1"/>
        <v>#N/A</v>
      </c>
    </row>
    <row r="704" ht="15.75" customHeight="1">
      <c r="A704" s="2">
        <v>13590.0</v>
      </c>
      <c r="B704" s="4">
        <v>45071.69854789695</v>
      </c>
      <c r="C704" s="8">
        <v>35.103052301666665</v>
      </c>
      <c r="D704" s="7" t="s">
        <v>115</v>
      </c>
      <c r="E704" s="11" t="s">
        <v>116</v>
      </c>
      <c r="F704" s="2" t="s">
        <v>104</v>
      </c>
      <c r="G704" s="8">
        <v>71.10524283861047</v>
      </c>
      <c r="H704" s="2" t="s">
        <v>62</v>
      </c>
      <c r="I704" s="8">
        <v>29.11581379624431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23.13</v>
      </c>
      <c r="S704" s="9">
        <v>102552.41091054461</v>
      </c>
      <c r="T704" s="12">
        <v>290227.0785160504</v>
      </c>
      <c r="U704" s="12">
        <v>28.35</v>
      </c>
      <c r="V704" s="12">
        <v>37.7</v>
      </c>
      <c r="W704" s="12" t="str">
        <f t="shared" si="1"/>
        <v>#N/A</v>
      </c>
    </row>
    <row r="705" ht="15.75" customHeight="1">
      <c r="A705" s="2">
        <v>13601.0</v>
      </c>
      <c r="B705" s="4">
        <v>45071.69858251589</v>
      </c>
      <c r="C705" s="8">
        <v>35.152903568333336</v>
      </c>
      <c r="D705" s="7" t="s">
        <v>115</v>
      </c>
      <c r="E705" s="11" t="s">
        <v>116</v>
      </c>
      <c r="F705" s="2" t="s">
        <v>104</v>
      </c>
      <c r="G705" s="8">
        <v>71.11124822622341</v>
      </c>
      <c r="H705" s="2" t="s">
        <v>62</v>
      </c>
      <c r="I705" s="8">
        <v>29.11581379624431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23.128999999999998</v>
      </c>
      <c r="S705" s="9">
        <v>102554.92643442834</v>
      </c>
      <c r="T705" s="12">
        <v>290221.216038217</v>
      </c>
      <c r="U705" s="12">
        <v>28.35</v>
      </c>
      <c r="V705" s="12">
        <v>37.7</v>
      </c>
      <c r="W705" s="12" t="str">
        <f t="shared" si="1"/>
        <v>#N/A</v>
      </c>
    </row>
    <row r="706" ht="15.75" customHeight="1">
      <c r="A706" s="2">
        <v>13610.0</v>
      </c>
      <c r="B706" s="4">
        <v>45071.69861726655</v>
      </c>
      <c r="C706" s="8">
        <v>35.202944521666666</v>
      </c>
      <c r="D706" s="7" t="s">
        <v>115</v>
      </c>
      <c r="E706" s="11" t="s">
        <v>116</v>
      </c>
      <c r="F706" s="2" t="s">
        <v>104</v>
      </c>
      <c r="G706" s="8">
        <v>71.10524283861047</v>
      </c>
      <c r="H706" s="2" t="s">
        <v>62</v>
      </c>
      <c r="I706" s="8">
        <v>29.11581379624431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23.13</v>
      </c>
      <c r="S706" s="9">
        <v>102558.54263748517</v>
      </c>
      <c r="T706" s="12">
        <v>290218.59837814677</v>
      </c>
      <c r="U706" s="12">
        <v>28.35</v>
      </c>
      <c r="V706" s="12">
        <v>37.7</v>
      </c>
      <c r="W706" s="12" t="str">
        <f t="shared" si="1"/>
        <v>#N/A</v>
      </c>
    </row>
    <row r="707" ht="15.75" customHeight="1">
      <c r="A707" s="2">
        <v>13620.0</v>
      </c>
      <c r="B707" s="4">
        <v>45071.698651928615</v>
      </c>
      <c r="C707" s="8">
        <v>35.252857895</v>
      </c>
      <c r="D707" s="7" t="s">
        <v>115</v>
      </c>
      <c r="E707" s="11" t="s">
        <v>116</v>
      </c>
      <c r="F707" s="2" t="s">
        <v>104</v>
      </c>
      <c r="G707" s="8">
        <v>71.09656913880885</v>
      </c>
      <c r="H707" s="2" t="s">
        <v>62</v>
      </c>
      <c r="I707" s="8">
        <v>29.109661416540803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23.133</v>
      </c>
      <c r="S707" s="9">
        <v>102564.31940728749</v>
      </c>
      <c r="T707" s="12">
        <v>290202.85559074243</v>
      </c>
      <c r="U707" s="12">
        <v>28.35</v>
      </c>
      <c r="V707" s="12">
        <v>37.7</v>
      </c>
      <c r="W707" s="12" t="str">
        <f t="shared" si="1"/>
        <v>#N/A</v>
      </c>
    </row>
    <row r="708" ht="15.75" customHeight="1">
      <c r="A708" s="2">
        <v>13631.0</v>
      </c>
      <c r="B708" s="4">
        <v>45071.69868671133</v>
      </c>
      <c r="C708" s="8">
        <v>35.30294501666667</v>
      </c>
      <c r="D708" s="7" t="s">
        <v>115</v>
      </c>
      <c r="E708" s="11" t="s">
        <v>116</v>
      </c>
      <c r="F708" s="2" t="s">
        <v>104</v>
      </c>
      <c r="G708" s="8">
        <v>71.07522499209377</v>
      </c>
      <c r="H708" s="2" t="s">
        <v>62</v>
      </c>
      <c r="I708" s="8">
        <v>29.11581379624431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23.134999999999998</v>
      </c>
      <c r="S708" s="9">
        <v>102560.88138109574</v>
      </c>
      <c r="T708" s="12">
        <v>290215.4625907048</v>
      </c>
      <c r="U708" s="12">
        <v>28.35</v>
      </c>
      <c r="V708" s="12">
        <v>37.7</v>
      </c>
      <c r="W708" s="12" t="str">
        <f t="shared" si="1"/>
        <v>#N/A</v>
      </c>
    </row>
    <row r="709" ht="15.75" customHeight="1">
      <c r="A709" s="2">
        <v>13640.0</v>
      </c>
      <c r="B709" s="4">
        <v>45071.69872144376</v>
      </c>
      <c r="C709" s="8">
        <v>35.3529597</v>
      </c>
      <c r="D709" s="7" t="s">
        <v>115</v>
      </c>
      <c r="E709" s="11" t="s">
        <v>116</v>
      </c>
      <c r="F709" s="2" t="s">
        <v>104</v>
      </c>
      <c r="G709" s="8">
        <v>71.08723031272821</v>
      </c>
      <c r="H709" s="2" t="s">
        <v>62</v>
      </c>
      <c r="I709" s="8">
        <v>29.11581379624431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23.133</v>
      </c>
      <c r="S709" s="9">
        <v>102566.70107976646</v>
      </c>
      <c r="T709" s="12">
        <v>290204.745320017</v>
      </c>
      <c r="U709" s="12">
        <v>28.35</v>
      </c>
      <c r="V709" s="12">
        <v>37.7</v>
      </c>
      <c r="W709" s="12" t="str">
        <f t="shared" si="1"/>
        <v>#N/A</v>
      </c>
    </row>
    <row r="710" ht="15.75" customHeight="1">
      <c r="A710" s="2">
        <v>13650.0</v>
      </c>
      <c r="B710" s="4">
        <v>45071.69875611416</v>
      </c>
      <c r="C710" s="8">
        <v>35.402885076666664</v>
      </c>
      <c r="D710" s="7" t="s">
        <v>115</v>
      </c>
      <c r="E710" s="11" t="s">
        <v>116</v>
      </c>
      <c r="F710" s="2" t="s">
        <v>104</v>
      </c>
      <c r="G710" s="8">
        <v>71.0692232405098</v>
      </c>
      <c r="H710" s="2" t="s">
        <v>62</v>
      </c>
      <c r="I710" s="8">
        <v>29.11581379624431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23.136</v>
      </c>
      <c r="S710" s="9">
        <v>102574.93424937528</v>
      </c>
      <c r="T710" s="12">
        <v>290211.3946171742</v>
      </c>
      <c r="U710" s="12">
        <v>28.35</v>
      </c>
      <c r="V710" s="12">
        <v>37.7</v>
      </c>
      <c r="W710" s="12" t="str">
        <f t="shared" si="1"/>
        <v>#N/A</v>
      </c>
    </row>
    <row r="711" ht="15.75" customHeight="1">
      <c r="A711" s="2">
        <v>13660.0</v>
      </c>
      <c r="B711" s="4">
        <v>45071.698790752176</v>
      </c>
      <c r="C711" s="8">
        <v>35.45276382</v>
      </c>
      <c r="D711" s="7" t="s">
        <v>115</v>
      </c>
      <c r="E711" s="11" t="s">
        <v>116</v>
      </c>
      <c r="F711" s="2" t="s">
        <v>104</v>
      </c>
      <c r="G711" s="8">
        <v>71.05122161967994</v>
      </c>
      <c r="H711" s="2" t="s">
        <v>62</v>
      </c>
      <c r="I711" s="8">
        <v>29.11581379624431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23.138999999999996</v>
      </c>
      <c r="S711" s="9">
        <v>102576.20680100619</v>
      </c>
      <c r="T711" s="12">
        <v>290205.9126707823</v>
      </c>
      <c r="U711" s="12">
        <v>28.35</v>
      </c>
      <c r="V711" s="12">
        <v>37.7</v>
      </c>
      <c r="W711" s="12" t="str">
        <f t="shared" si="1"/>
        <v>#N/A</v>
      </c>
    </row>
    <row r="712" ht="15.75" customHeight="1">
      <c r="A712" s="2">
        <v>13670.0</v>
      </c>
      <c r="B712" s="4">
        <v>45071.69882552893</v>
      </c>
      <c r="C712" s="8">
        <v>35.502842353333335</v>
      </c>
      <c r="D712" s="7" t="s">
        <v>115</v>
      </c>
      <c r="E712" s="11" t="s">
        <v>116</v>
      </c>
      <c r="F712" s="2" t="s">
        <v>104</v>
      </c>
      <c r="G712" s="8">
        <v>71.05722155438711</v>
      </c>
      <c r="H712" s="2" t="s">
        <v>62</v>
      </c>
      <c r="I712" s="8">
        <v>29.11581379624431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23.137999999999998</v>
      </c>
      <c r="S712" s="9">
        <v>102570.58691300549</v>
      </c>
      <c r="T712" s="12">
        <v>290191.87846908043</v>
      </c>
      <c r="U712" s="12">
        <v>28.35</v>
      </c>
      <c r="V712" s="12">
        <v>37.7</v>
      </c>
      <c r="W712" s="12" t="str">
        <f t="shared" si="1"/>
        <v>#N/A</v>
      </c>
    </row>
    <row r="713" ht="15.75" customHeight="1">
      <c r="A713" s="2">
        <v>13680.0</v>
      </c>
      <c r="B713" s="4">
        <v>45071.698860091354</v>
      </c>
      <c r="C713" s="8">
        <v>35.552612243333336</v>
      </c>
      <c r="D713" s="7" t="s">
        <v>115</v>
      </c>
      <c r="E713" s="11" t="s">
        <v>116</v>
      </c>
      <c r="F713" s="2" t="s">
        <v>104</v>
      </c>
      <c r="G713" s="8">
        <v>71.03322544796431</v>
      </c>
      <c r="H713" s="2" t="s">
        <v>62</v>
      </c>
      <c r="I713" s="8">
        <v>29.11581379624431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23.141999999999996</v>
      </c>
      <c r="S713" s="9">
        <v>102573.87251083495</v>
      </c>
      <c r="T713" s="12">
        <v>290194.61118749785</v>
      </c>
      <c r="U713" s="12">
        <v>28.35</v>
      </c>
      <c r="V713" s="12">
        <v>37.7</v>
      </c>
      <c r="W713" s="12" t="str">
        <f t="shared" si="1"/>
        <v>#N/A</v>
      </c>
    </row>
    <row r="714" ht="15.75" customHeight="1">
      <c r="A714" s="2">
        <v>13690.0</v>
      </c>
      <c r="B714" s="4">
        <v>45071.69889526082</v>
      </c>
      <c r="C714" s="8">
        <v>35.60325628333333</v>
      </c>
      <c r="D714" s="7" t="s">
        <v>115</v>
      </c>
      <c r="E714" s="11" t="s">
        <v>116</v>
      </c>
      <c r="F714" s="2" t="s">
        <v>104</v>
      </c>
      <c r="G714" s="8">
        <v>71.07522499209377</v>
      </c>
      <c r="H714" s="2" t="s">
        <v>62</v>
      </c>
      <c r="I714" s="8">
        <v>29.11581379624431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23.134999999999998</v>
      </c>
      <c r="S714" s="9">
        <v>102584.38061342241</v>
      </c>
      <c r="T714" s="12">
        <v>290190.3370521189</v>
      </c>
      <c r="U714" s="12">
        <v>28.35</v>
      </c>
      <c r="V714" s="12">
        <v>37.7</v>
      </c>
      <c r="W714" s="12" t="str">
        <f t="shared" si="1"/>
        <v>#N/A</v>
      </c>
    </row>
    <row r="715" ht="15.75" customHeight="1">
      <c r="A715" s="2">
        <v>13700.0</v>
      </c>
      <c r="B715" s="4">
        <v>45071.69892980949</v>
      </c>
      <c r="C715" s="8">
        <v>35.65300636</v>
      </c>
      <c r="D715" s="7" t="s">
        <v>115</v>
      </c>
      <c r="E715" s="11" t="s">
        <v>116</v>
      </c>
      <c r="F715" s="2" t="s">
        <v>104</v>
      </c>
      <c r="G715" s="8">
        <v>71.04522229042985</v>
      </c>
      <c r="H715" s="2" t="s">
        <v>62</v>
      </c>
      <c r="I715" s="8">
        <v>29.11581379624431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23.139999999999997</v>
      </c>
      <c r="S715" s="9">
        <v>102582.97755149216</v>
      </c>
      <c r="T715" s="12">
        <v>290197.06809097825</v>
      </c>
      <c r="U715" s="12">
        <v>28.35</v>
      </c>
      <c r="V715" s="12">
        <v>37.7</v>
      </c>
      <c r="W715" s="12" t="str">
        <f t="shared" si="1"/>
        <v>#N/A</v>
      </c>
    </row>
    <row r="716" ht="15.75" customHeight="1">
      <c r="A716" s="2">
        <v>13710.0</v>
      </c>
      <c r="B716" s="4">
        <v>45071.69896437291</v>
      </c>
      <c r="C716" s="8">
        <v>35.70277768166667</v>
      </c>
      <c r="D716" s="7" t="s">
        <v>115</v>
      </c>
      <c r="E716" s="11" t="s">
        <v>116</v>
      </c>
      <c r="F716" s="2" t="s">
        <v>104</v>
      </c>
      <c r="G716" s="8">
        <v>71.04522229042985</v>
      </c>
      <c r="H716" s="2" t="s">
        <v>62</v>
      </c>
      <c r="I716" s="8">
        <v>29.11581379624431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23.139999999999997</v>
      </c>
      <c r="S716" s="9">
        <v>102581.84094547339</v>
      </c>
      <c r="T716" s="12">
        <v>290185.36583145754</v>
      </c>
      <c r="U716" s="12">
        <v>28.35</v>
      </c>
      <c r="V716" s="12">
        <v>37.7</v>
      </c>
      <c r="W716" s="12" t="str">
        <f t="shared" si="1"/>
        <v>#N/A</v>
      </c>
    </row>
    <row r="717" ht="15.75" customHeight="1">
      <c r="A717" s="2">
        <v>13720.0</v>
      </c>
      <c r="B717" s="4">
        <v>45071.69899897449</v>
      </c>
      <c r="C717" s="8">
        <v>35.752603953333335</v>
      </c>
      <c r="D717" s="7" t="s">
        <v>115</v>
      </c>
      <c r="E717" s="11" t="s">
        <v>116</v>
      </c>
      <c r="F717" s="2" t="s">
        <v>104</v>
      </c>
      <c r="G717" s="8">
        <v>71.04522229042985</v>
      </c>
      <c r="H717" s="2" t="s">
        <v>62</v>
      </c>
      <c r="I717" s="8">
        <v>29.11581379624431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23.139999999999997</v>
      </c>
      <c r="S717" s="9">
        <v>102588.15569342485</v>
      </c>
      <c r="T717" s="12">
        <v>290192.180407823</v>
      </c>
      <c r="U717" s="12">
        <v>28.35</v>
      </c>
      <c r="V717" s="12">
        <v>37.7</v>
      </c>
      <c r="W717" s="12" t="str">
        <f t="shared" si="1"/>
        <v>#N/A</v>
      </c>
    </row>
    <row r="718" ht="15.75" customHeight="1">
      <c r="A718" s="2">
        <v>13731.0</v>
      </c>
      <c r="B718" s="4">
        <v>45071.699034133686</v>
      </c>
      <c r="C718" s="8">
        <v>35.803233195</v>
      </c>
      <c r="D718" s="7" t="s">
        <v>115</v>
      </c>
      <c r="E718" s="11" t="s">
        <v>116</v>
      </c>
      <c r="F718" s="2" t="s">
        <v>104</v>
      </c>
      <c r="G718" s="8">
        <v>71.04255727321133</v>
      </c>
      <c r="H718" s="2" t="s">
        <v>62</v>
      </c>
      <c r="I718" s="8">
        <v>29.109661416540803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23.141999999999996</v>
      </c>
      <c r="S718" s="9">
        <v>102587.91967257667</v>
      </c>
      <c r="T718" s="12">
        <v>290182.6156558091</v>
      </c>
      <c r="U718" s="12">
        <v>28.35</v>
      </c>
      <c r="V718" s="12">
        <v>37.7</v>
      </c>
      <c r="W718" s="12" t="str">
        <f t="shared" si="1"/>
        <v>#N/A</v>
      </c>
    </row>
    <row r="719" ht="15.75" customHeight="1">
      <c r="A719" s="2">
        <v>13740.0</v>
      </c>
      <c r="B719" s="4">
        <v>45071.6990687775</v>
      </c>
      <c r="C719" s="8">
        <v>35.85312029166667</v>
      </c>
      <c r="D719" s="7" t="s">
        <v>115</v>
      </c>
      <c r="E719" s="11" t="s">
        <v>116</v>
      </c>
      <c r="F719" s="2" t="s">
        <v>104</v>
      </c>
      <c r="G719" s="8">
        <v>71.01257187003374</v>
      </c>
      <c r="H719" s="2" t="s">
        <v>62</v>
      </c>
      <c r="I719" s="8">
        <v>29.109661416540803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23.147</v>
      </c>
      <c r="S719" s="9">
        <v>102584.27879646706</v>
      </c>
      <c r="T719" s="12">
        <v>290171.77397172526</v>
      </c>
      <c r="U719" s="12">
        <v>28.35</v>
      </c>
      <c r="V719" s="12">
        <v>37.7</v>
      </c>
      <c r="W719" s="12" t="str">
        <f t="shared" si="1"/>
        <v>#N/A</v>
      </c>
    </row>
    <row r="720" ht="15.75" customHeight="1">
      <c r="A720" s="2">
        <v>13750.0</v>
      </c>
      <c r="B720" s="4">
        <v>45071.699103085346</v>
      </c>
      <c r="C720" s="8">
        <v>35.90252358666667</v>
      </c>
      <c r="D720" s="7" t="s">
        <v>115</v>
      </c>
      <c r="E720" s="11" t="s">
        <v>116</v>
      </c>
      <c r="F720" s="2" t="s">
        <v>104</v>
      </c>
      <c r="G720" s="8">
        <v>71.03056129668164</v>
      </c>
      <c r="H720" s="2" t="s">
        <v>62</v>
      </c>
      <c r="I720" s="8">
        <v>29.109661416540803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23.144</v>
      </c>
      <c r="S720" s="9">
        <v>102585.30551206472</v>
      </c>
      <c r="T720" s="12">
        <v>290182.1621696424</v>
      </c>
      <c r="U720" s="12">
        <v>28.35</v>
      </c>
      <c r="V720" s="12">
        <v>37.7</v>
      </c>
      <c r="W720" s="12" t="str">
        <f t="shared" si="1"/>
        <v>#N/A</v>
      </c>
    </row>
    <row r="721" ht="15.75" customHeight="1">
      <c r="A721" s="2">
        <v>13761.0</v>
      </c>
      <c r="B721" s="4">
        <v>45071.69913827998</v>
      </c>
      <c r="C721" s="8">
        <v>35.953203871666666</v>
      </c>
      <c r="D721" s="7" t="s">
        <v>115</v>
      </c>
      <c r="E721" s="11" t="s">
        <v>116</v>
      </c>
      <c r="F721" s="2" t="s">
        <v>104</v>
      </c>
      <c r="G721" s="8">
        <v>71.00657660432041</v>
      </c>
      <c r="H721" s="2" t="s">
        <v>62</v>
      </c>
      <c r="I721" s="8">
        <v>29.109661416540803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23.147999999999996</v>
      </c>
      <c r="S721" s="9">
        <v>102590.74062494589</v>
      </c>
      <c r="T721" s="12">
        <v>290181.75431596785</v>
      </c>
      <c r="U721" s="12">
        <v>28.35</v>
      </c>
      <c r="V721" s="12">
        <v>37.7</v>
      </c>
      <c r="W721" s="12" t="str">
        <f t="shared" si="1"/>
        <v>#N/A</v>
      </c>
    </row>
    <row r="722" ht="15.75" customHeight="1">
      <c r="A722" s="2">
        <v>13770.0</v>
      </c>
      <c r="B722" s="4">
        <v>45071.69917293734</v>
      </c>
      <c r="C722" s="8">
        <v>36.003110463333336</v>
      </c>
      <c r="D722" s="7" t="s">
        <v>115</v>
      </c>
      <c r="E722" s="11" t="s">
        <v>116</v>
      </c>
      <c r="F722" s="2" t="s">
        <v>104</v>
      </c>
      <c r="G722" s="8">
        <v>71.00058194338484</v>
      </c>
      <c r="H722" s="2" t="s">
        <v>62</v>
      </c>
      <c r="I722" s="8">
        <v>29.109661416540803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23.148999999999997</v>
      </c>
      <c r="S722" s="9">
        <v>102593.70934539399</v>
      </c>
      <c r="T722" s="12">
        <v>290167.9972472586</v>
      </c>
      <c r="U722" s="12">
        <v>28.35</v>
      </c>
      <c r="V722" s="12">
        <v>37.7</v>
      </c>
      <c r="W722" s="12" t="str">
        <f t="shared" si="1"/>
        <v>#N/A</v>
      </c>
    </row>
    <row r="723" ht="15.75" customHeight="1">
      <c r="A723" s="2">
        <v>13784.0</v>
      </c>
      <c r="B723" s="4">
        <v>45071.69920747484</v>
      </c>
      <c r="C723" s="8">
        <v>36.05284446666667</v>
      </c>
      <c r="D723" s="7" t="s">
        <v>115</v>
      </c>
      <c r="E723" s="11" t="s">
        <v>116</v>
      </c>
      <c r="F723" s="2" t="s">
        <v>104</v>
      </c>
      <c r="G723" s="8">
        <v>71.00991011035777</v>
      </c>
      <c r="H723" s="2" t="s">
        <v>62</v>
      </c>
      <c r="I723" s="8">
        <v>29.103509048121396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23.148999999999997</v>
      </c>
      <c r="S723" s="9">
        <v>102604.3689196743</v>
      </c>
      <c r="T723" s="12">
        <v>290157.4658853926</v>
      </c>
      <c r="U723" s="12">
        <v>28.35</v>
      </c>
      <c r="V723" s="12">
        <v>37.7</v>
      </c>
      <c r="W723" s="12" t="str">
        <f t="shared" si="1"/>
        <v>#N/A</v>
      </c>
    </row>
    <row r="724" ht="15.75" customHeight="1">
      <c r="A724" s="2">
        <v>13794.0</v>
      </c>
      <c r="B724" s="4">
        <v>45071.6992422201</v>
      </c>
      <c r="C724" s="8">
        <v>36.102877641666666</v>
      </c>
      <c r="D724" s="7" t="s">
        <v>115</v>
      </c>
      <c r="E724" s="11" t="s">
        <v>116</v>
      </c>
      <c r="F724" s="2" t="s">
        <v>104</v>
      </c>
      <c r="G724" s="8">
        <v>71.0039152770327</v>
      </c>
      <c r="H724" s="2" t="s">
        <v>62</v>
      </c>
      <c r="I724" s="8">
        <v>29.103509048121396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23.15</v>
      </c>
      <c r="S724" s="9">
        <v>102599.9622786326</v>
      </c>
      <c r="T724" s="12">
        <v>290159.3563665059</v>
      </c>
      <c r="U724" s="12">
        <v>28.35</v>
      </c>
      <c r="V724" s="12">
        <v>37.7</v>
      </c>
      <c r="W724" s="12" t="str">
        <f t="shared" si="1"/>
        <v>#N/A</v>
      </c>
    </row>
    <row r="725" ht="15.75" customHeight="1">
      <c r="A725" s="2">
        <v>13800.0</v>
      </c>
      <c r="B725" s="4">
        <v>45071.69927676927</v>
      </c>
      <c r="C725" s="8">
        <v>36.15262844</v>
      </c>
      <c r="D725" s="7" t="s">
        <v>115</v>
      </c>
      <c r="E725" s="11" t="s">
        <v>116</v>
      </c>
      <c r="F725" s="2" t="s">
        <v>104</v>
      </c>
      <c r="G725" s="8">
        <v>71.00058194338484</v>
      </c>
      <c r="H725" s="2" t="s">
        <v>62</v>
      </c>
      <c r="I725" s="8">
        <v>29.109661416540803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23.148999999999997</v>
      </c>
      <c r="S725" s="9">
        <v>102597.93468141447</v>
      </c>
      <c r="T725" s="12">
        <v>290162.3185436994</v>
      </c>
      <c r="U725" s="12">
        <v>28.35</v>
      </c>
      <c r="V725" s="12">
        <v>37.7</v>
      </c>
      <c r="W725" s="12" t="str">
        <f t="shared" si="1"/>
        <v>#N/A</v>
      </c>
    </row>
    <row r="726" ht="15.75" customHeight="1">
      <c r="A726" s="2">
        <v>13810.0</v>
      </c>
      <c r="B726" s="4">
        <v>45071.69931163482</v>
      </c>
      <c r="C726" s="8">
        <v>36.202834831666664</v>
      </c>
      <c r="D726" s="7" t="s">
        <v>115</v>
      </c>
      <c r="E726" s="11" t="s">
        <v>116</v>
      </c>
      <c r="F726" s="2" t="s">
        <v>104</v>
      </c>
      <c r="G726" s="8">
        <v>70.97660934573916</v>
      </c>
      <c r="H726" s="2" t="s">
        <v>62</v>
      </c>
      <c r="I726" s="8">
        <v>29.109661416540803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23.153</v>
      </c>
      <c r="S726" s="9">
        <v>102607.378568818</v>
      </c>
      <c r="T726" s="12">
        <v>290166.3147902984</v>
      </c>
      <c r="U726" s="12">
        <v>28.35</v>
      </c>
      <c r="V726" s="12">
        <v>37.7</v>
      </c>
      <c r="W726" s="12" t="str">
        <f t="shared" si="1"/>
        <v>#N/A</v>
      </c>
    </row>
    <row r="727" ht="15.75" customHeight="1">
      <c r="A727" s="2">
        <v>13820.0</v>
      </c>
      <c r="B727" s="4">
        <v>45071.69934636949</v>
      </c>
      <c r="C727" s="8">
        <v>36.25285276</v>
      </c>
      <c r="D727" s="7" t="s">
        <v>115</v>
      </c>
      <c r="E727" s="11" t="s">
        <v>116</v>
      </c>
      <c r="F727" s="2" t="s">
        <v>104</v>
      </c>
      <c r="G727" s="8">
        <v>70.97994198976775</v>
      </c>
      <c r="H727" s="2" t="s">
        <v>62</v>
      </c>
      <c r="I727" s="8">
        <v>29.103509048121396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23.153999999999996</v>
      </c>
      <c r="S727" s="9">
        <v>102599.1310138512</v>
      </c>
      <c r="T727" s="12">
        <v>290167.17039309005</v>
      </c>
      <c r="U727" s="12">
        <v>28.35</v>
      </c>
      <c r="V727" s="12">
        <v>37.7</v>
      </c>
      <c r="W727" s="12" t="str">
        <f t="shared" si="1"/>
        <v>#N/A</v>
      </c>
    </row>
    <row r="728" ht="15.75" customHeight="1">
      <c r="A728" s="2">
        <v>13831.0</v>
      </c>
      <c r="B728" s="4">
        <v>45071.69938093463</v>
      </c>
      <c r="C728" s="8">
        <v>36.302626555</v>
      </c>
      <c r="D728" s="7" t="s">
        <v>115</v>
      </c>
      <c r="E728" s="11" t="s">
        <v>116</v>
      </c>
      <c r="F728" s="2" t="s">
        <v>104</v>
      </c>
      <c r="G728" s="8">
        <v>70.98926805448751</v>
      </c>
      <c r="H728" s="2" t="s">
        <v>62</v>
      </c>
      <c r="I728" s="8">
        <v>29.097356690983815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23.153999999999996</v>
      </c>
      <c r="S728" s="9">
        <v>102610.63939278669</v>
      </c>
      <c r="T728" s="12">
        <v>290153.9557566605</v>
      </c>
      <c r="U728" s="12">
        <v>28.35</v>
      </c>
      <c r="V728" s="12">
        <v>37.7</v>
      </c>
      <c r="W728" s="12" t="str">
        <f t="shared" si="1"/>
        <v>#N/A</v>
      </c>
    </row>
    <row r="729" ht="15.75" customHeight="1">
      <c r="A729" s="2">
        <v>13841.0</v>
      </c>
      <c r="B729" s="4">
        <v>45071.69941555471</v>
      </c>
      <c r="C729" s="8">
        <v>36.35247946</v>
      </c>
      <c r="D729" s="7" t="s">
        <v>115</v>
      </c>
      <c r="E729" s="11" t="s">
        <v>116</v>
      </c>
      <c r="F729" s="2" t="s">
        <v>104</v>
      </c>
      <c r="G729" s="8">
        <v>70.98327546691749</v>
      </c>
      <c r="H729" s="2" t="s">
        <v>62</v>
      </c>
      <c r="I729" s="8">
        <v>29.097356690983815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23.154999999999998</v>
      </c>
      <c r="S729" s="9">
        <v>102616.3588668812</v>
      </c>
      <c r="T729" s="12">
        <v>290157.8755462468</v>
      </c>
      <c r="U729" s="12">
        <v>28.35</v>
      </c>
      <c r="V729" s="12">
        <v>37.7</v>
      </c>
      <c r="W729" s="12" t="str">
        <f t="shared" si="1"/>
        <v>#N/A</v>
      </c>
    </row>
    <row r="730" ht="15.75" customHeight="1">
      <c r="A730" s="2">
        <v>13850.0</v>
      </c>
      <c r="B730" s="4">
        <v>45071.69945073903</v>
      </c>
      <c r="C730" s="8">
        <v>36.40314491</v>
      </c>
      <c r="D730" s="7" t="s">
        <v>115</v>
      </c>
      <c r="E730" s="11" t="s">
        <v>116</v>
      </c>
      <c r="F730" s="2" t="s">
        <v>104</v>
      </c>
      <c r="G730" s="8">
        <v>70.96795897257995</v>
      </c>
      <c r="H730" s="2" t="s">
        <v>62</v>
      </c>
      <c r="I730" s="8">
        <v>29.103509048121396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23.156</v>
      </c>
      <c r="S730" s="9">
        <v>102619.3975818365</v>
      </c>
      <c r="T730" s="12">
        <v>290164.20399422524</v>
      </c>
      <c r="U730" s="12">
        <v>28.35</v>
      </c>
      <c r="V730" s="12">
        <v>37.7</v>
      </c>
      <c r="W730" s="12" t="str">
        <f t="shared" si="1"/>
        <v>#N/A</v>
      </c>
    </row>
    <row r="731" ht="15.75" customHeight="1">
      <c r="A731" s="2">
        <v>13860.0</v>
      </c>
      <c r="B731" s="4">
        <v>45071.699485365396</v>
      </c>
      <c r="C731" s="8">
        <v>36.45300686666667</v>
      </c>
      <c r="D731" s="7" t="s">
        <v>115</v>
      </c>
      <c r="E731" s="11" t="s">
        <v>116</v>
      </c>
      <c r="F731" s="2" t="s">
        <v>104</v>
      </c>
      <c r="G731" s="8">
        <v>70.96795897257995</v>
      </c>
      <c r="H731" s="2" t="s">
        <v>62</v>
      </c>
      <c r="I731" s="8">
        <v>29.103509048121396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23.156</v>
      </c>
      <c r="S731" s="9">
        <v>102617.22535630658</v>
      </c>
      <c r="T731" s="12">
        <v>290141.00719964097</v>
      </c>
      <c r="U731" s="12">
        <v>28.35</v>
      </c>
      <c r="V731" s="12">
        <v>37.7</v>
      </c>
      <c r="W731" s="12" t="str">
        <f t="shared" si="1"/>
        <v>#N/A</v>
      </c>
    </row>
    <row r="732" ht="15.75" customHeight="1">
      <c r="A732" s="2">
        <v>13870.0</v>
      </c>
      <c r="B732" s="4">
        <v>45071.69952003402</v>
      </c>
      <c r="C732" s="8">
        <v>36.502929685</v>
      </c>
      <c r="D732" s="7" t="s">
        <v>115</v>
      </c>
      <c r="E732" s="11" t="s">
        <v>116</v>
      </c>
      <c r="F732" s="2" t="s">
        <v>104</v>
      </c>
      <c r="G732" s="8">
        <v>70.955978372126</v>
      </c>
      <c r="H732" s="2" t="s">
        <v>62</v>
      </c>
      <c r="I732" s="8">
        <v>29.103509048121396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23.157999999999998</v>
      </c>
      <c r="S732" s="9">
        <v>102614.48224082403</v>
      </c>
      <c r="T732" s="12">
        <v>290141.04450144124</v>
      </c>
      <c r="U732" s="12">
        <v>28.35</v>
      </c>
      <c r="V732" s="12">
        <v>37.7</v>
      </c>
      <c r="W732" s="12" t="str">
        <f t="shared" si="1"/>
        <v>#N/A</v>
      </c>
    </row>
    <row r="733" ht="15.75" customHeight="1">
      <c r="A733" s="2">
        <v>13880.0</v>
      </c>
      <c r="B733" s="4">
        <v>45071.69955469194</v>
      </c>
      <c r="C733" s="8">
        <v>36.552837098333335</v>
      </c>
      <c r="D733" s="7" t="s">
        <v>115</v>
      </c>
      <c r="E733" s="11" t="s">
        <v>116</v>
      </c>
      <c r="F733" s="2" t="s">
        <v>104</v>
      </c>
      <c r="G733" s="8">
        <v>70.94066857831808</v>
      </c>
      <c r="H733" s="2" t="s">
        <v>62</v>
      </c>
      <c r="I733" s="8">
        <v>29.109661416540803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23.159</v>
      </c>
      <c r="S733" s="9">
        <v>102624.4600854269</v>
      </c>
      <c r="T733" s="12">
        <v>290151.3027278461</v>
      </c>
      <c r="U733" s="12">
        <v>28.35</v>
      </c>
      <c r="V733" s="12">
        <v>37.7</v>
      </c>
      <c r="W733" s="12" t="str">
        <f t="shared" si="1"/>
        <v>#N/A</v>
      </c>
    </row>
    <row r="734" ht="15.75" customHeight="1">
      <c r="A734" s="2">
        <v>13890.0</v>
      </c>
      <c r="B734" s="4">
        <v>45071.699589265605</v>
      </c>
      <c r="C734" s="8">
        <v>36.60262316</v>
      </c>
      <c r="D734" s="7" t="s">
        <v>115</v>
      </c>
      <c r="E734" s="11" t="s">
        <v>116</v>
      </c>
      <c r="F734" s="2" t="s">
        <v>104</v>
      </c>
      <c r="G734" s="8">
        <v>70.9380120013516</v>
      </c>
      <c r="H734" s="2" t="s">
        <v>62</v>
      </c>
      <c r="I734" s="8">
        <v>29.103509048121396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23.160999999999998</v>
      </c>
      <c r="S734" s="9">
        <v>102621.21841271741</v>
      </c>
      <c r="T734" s="12">
        <v>290130.4332048033</v>
      </c>
      <c r="U734" s="12">
        <v>28.35</v>
      </c>
      <c r="V734" s="12">
        <v>37.7</v>
      </c>
      <c r="W734" s="12" t="str">
        <f t="shared" si="1"/>
        <v>#N/A</v>
      </c>
    </row>
    <row r="735" ht="15.75" customHeight="1">
      <c r="A735" s="2">
        <v>13900.0</v>
      </c>
      <c r="B735" s="4">
        <v>45071.69962438588</v>
      </c>
      <c r="C735" s="8">
        <v>36.65319635666667</v>
      </c>
      <c r="D735" s="7" t="s">
        <v>115</v>
      </c>
      <c r="E735" s="11" t="s">
        <v>116</v>
      </c>
      <c r="F735" s="2" t="s">
        <v>104</v>
      </c>
      <c r="G735" s="8">
        <v>70.959311159251</v>
      </c>
      <c r="H735" s="2" t="s">
        <v>62</v>
      </c>
      <c r="I735" s="8">
        <v>29.097356690983815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23.159</v>
      </c>
      <c r="S735" s="9">
        <v>102633.87205016689</v>
      </c>
      <c r="T735" s="12">
        <v>290144.95478184853</v>
      </c>
      <c r="U735" s="12">
        <v>28.35</v>
      </c>
      <c r="V735" s="12">
        <v>37.7</v>
      </c>
      <c r="W735" s="12" t="str">
        <f t="shared" si="1"/>
        <v>#N/A</v>
      </c>
    </row>
    <row r="736" ht="15.75" customHeight="1">
      <c r="A736" s="2">
        <v>13911.0</v>
      </c>
      <c r="B736" s="4">
        <v>45071.699659015576</v>
      </c>
      <c r="C736" s="8">
        <v>36.703063111666665</v>
      </c>
      <c r="D736" s="7" t="s">
        <v>115</v>
      </c>
      <c r="E736" s="11" t="s">
        <v>116</v>
      </c>
      <c r="F736" s="2" t="s">
        <v>104</v>
      </c>
      <c r="G736" s="8">
        <v>70.9380120013516</v>
      </c>
      <c r="H736" s="2" t="s">
        <v>62</v>
      </c>
      <c r="I736" s="8">
        <v>29.103509048121396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23.160999999999998</v>
      </c>
      <c r="S736" s="9">
        <v>102630.63444425711</v>
      </c>
      <c r="T736" s="12">
        <v>290146.0901483436</v>
      </c>
      <c r="U736" s="12">
        <v>28.35</v>
      </c>
      <c r="V736" s="12">
        <v>37.7</v>
      </c>
      <c r="W736" s="12" t="str">
        <f t="shared" si="1"/>
        <v>#N/A</v>
      </c>
    </row>
    <row r="737" ht="15.75" customHeight="1">
      <c r="A737" s="2">
        <v>13920.0</v>
      </c>
      <c r="B737" s="4">
        <v>45071.699693675815</v>
      </c>
      <c r="C737" s="8">
        <v>36.752973865</v>
      </c>
      <c r="D737" s="7" t="s">
        <v>115</v>
      </c>
      <c r="E737" s="11" t="s">
        <v>116</v>
      </c>
      <c r="F737" s="2" t="s">
        <v>104</v>
      </c>
      <c r="G737" s="8">
        <v>70.92603743979383</v>
      </c>
      <c r="H737" s="2" t="s">
        <v>62</v>
      </c>
      <c r="I737" s="8">
        <v>29.103509048121396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23.162999999999997</v>
      </c>
      <c r="S737" s="9">
        <v>102636.00682462778</v>
      </c>
      <c r="T737" s="12">
        <v>290129.02936838975</v>
      </c>
      <c r="U737" s="12">
        <v>28.35</v>
      </c>
      <c r="V737" s="12">
        <v>37.7</v>
      </c>
      <c r="W737" s="12" t="str">
        <f t="shared" si="1"/>
        <v>#N/A</v>
      </c>
    </row>
    <row r="738" ht="15.75" customHeight="1">
      <c r="A738" s="2">
        <v>13930.0</v>
      </c>
      <c r="B738" s="4">
        <v>45071.69972822874</v>
      </c>
      <c r="C738" s="8">
        <v>36.80273007833333</v>
      </c>
      <c r="D738" s="7" t="s">
        <v>115</v>
      </c>
      <c r="E738" s="11" t="s">
        <v>116</v>
      </c>
      <c r="F738" s="2" t="s">
        <v>104</v>
      </c>
      <c r="G738" s="8">
        <v>70.92005106445079</v>
      </c>
      <c r="H738" s="2" t="s">
        <v>62</v>
      </c>
      <c r="I738" s="8">
        <v>29.103509048121396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23.163999999999998</v>
      </c>
      <c r="S738" s="9">
        <v>102628.5029409272</v>
      </c>
      <c r="T738" s="12">
        <v>290129.14953469904</v>
      </c>
      <c r="U738" s="12">
        <v>28.35</v>
      </c>
      <c r="V738" s="12">
        <v>37.7</v>
      </c>
      <c r="W738" s="12" t="str">
        <f t="shared" si="1"/>
        <v>#N/A</v>
      </c>
    </row>
    <row r="739" ht="15.75" customHeight="1">
      <c r="A739" s="2">
        <v>13940.0</v>
      </c>
      <c r="B739" s="4">
        <v>45071.69976279976</v>
      </c>
      <c r="C739" s="8">
        <v>36.85251235</v>
      </c>
      <c r="D739" s="7" t="s">
        <v>115</v>
      </c>
      <c r="E739" s="11" t="s">
        <v>116</v>
      </c>
      <c r="F739" s="2" t="s">
        <v>104</v>
      </c>
      <c r="G739" s="8">
        <v>70.92936936425072</v>
      </c>
      <c r="H739" s="2" t="s">
        <v>62</v>
      </c>
      <c r="I739" s="8">
        <v>29.097356690983815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23.163999999999998</v>
      </c>
      <c r="S739" s="9">
        <v>102636.88441368377</v>
      </c>
      <c r="T739" s="12">
        <v>290131.77488765045</v>
      </c>
      <c r="U739" s="12">
        <v>28.35</v>
      </c>
      <c r="V739" s="12">
        <v>37.7</v>
      </c>
      <c r="W739" s="12" t="str">
        <f t="shared" si="1"/>
        <v>#N/A</v>
      </c>
    </row>
    <row r="740" ht="15.75" customHeight="1">
      <c r="A740" s="2">
        <v>13950.0</v>
      </c>
      <c r="B740" s="4">
        <v>45071.69979799616</v>
      </c>
      <c r="C740" s="8">
        <v>36.90319515833333</v>
      </c>
      <c r="D740" s="7" t="s">
        <v>115</v>
      </c>
      <c r="E740" s="11" t="s">
        <v>116</v>
      </c>
      <c r="F740" s="2" t="s">
        <v>104</v>
      </c>
      <c r="G740" s="8">
        <v>70.90474954963301</v>
      </c>
      <c r="H740" s="2" t="s">
        <v>62</v>
      </c>
      <c r="I740" s="8">
        <v>29.109661416540803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23.165</v>
      </c>
      <c r="S740" s="9">
        <v>102636.85490222137</v>
      </c>
      <c r="T740" s="12">
        <v>290124.3997177322</v>
      </c>
      <c r="U740" s="12">
        <v>28.35</v>
      </c>
      <c r="V740" s="12">
        <v>37.7</v>
      </c>
      <c r="W740" s="12" t="str">
        <f t="shared" si="1"/>
        <v>#N/A</v>
      </c>
    </row>
    <row r="741" ht="15.75" customHeight="1">
      <c r="A741" s="2">
        <v>13960.0</v>
      </c>
      <c r="B741" s="4">
        <v>45071.69983257158</v>
      </c>
      <c r="C741" s="8">
        <v>36.95298377</v>
      </c>
      <c r="D741" s="7" t="s">
        <v>115</v>
      </c>
      <c r="E741" s="11" t="s">
        <v>116</v>
      </c>
      <c r="F741" s="2" t="s">
        <v>104</v>
      </c>
      <c r="G741" s="8">
        <v>70.91406529261982</v>
      </c>
      <c r="H741" s="2" t="s">
        <v>62</v>
      </c>
      <c r="I741" s="8">
        <v>29.103509048121396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23.165</v>
      </c>
      <c r="S741" s="9">
        <v>102639.7171873767</v>
      </c>
      <c r="T741" s="12">
        <v>290128.0599030042</v>
      </c>
      <c r="U741" s="12">
        <v>28.35</v>
      </c>
      <c r="V741" s="12">
        <v>37.7</v>
      </c>
      <c r="W741" s="12" t="str">
        <f t="shared" si="1"/>
        <v>#N/A</v>
      </c>
    </row>
    <row r="742" ht="15.75" customHeight="1">
      <c r="A742" s="2">
        <v>13970.0</v>
      </c>
      <c r="B742" s="4">
        <v>45071.69986714969</v>
      </c>
      <c r="C742" s="8">
        <v>37.002776255</v>
      </c>
      <c r="D742" s="7" t="s">
        <v>115</v>
      </c>
      <c r="E742" s="11" t="s">
        <v>116</v>
      </c>
      <c r="F742" s="2" t="s">
        <v>104</v>
      </c>
      <c r="G742" s="8">
        <v>70.89611159736096</v>
      </c>
      <c r="H742" s="2" t="s">
        <v>62</v>
      </c>
      <c r="I742" s="8">
        <v>29.103509048121396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23.168</v>
      </c>
      <c r="S742" s="9">
        <v>102639.08626893317</v>
      </c>
      <c r="T742" s="12">
        <v>290115.6526338951</v>
      </c>
      <c r="U742" s="12">
        <v>28.35</v>
      </c>
      <c r="V742" s="12">
        <v>37.7</v>
      </c>
      <c r="W742" s="12" t="str">
        <f t="shared" si="1"/>
        <v>#N/A</v>
      </c>
    </row>
    <row r="743" ht="15.75" customHeight="1">
      <c r="A743" s="2">
        <v>13980.0</v>
      </c>
      <c r="B743" s="4">
        <v>45071.699901782784</v>
      </c>
      <c r="C743" s="8">
        <v>37.052647905</v>
      </c>
      <c r="D743" s="7" t="s">
        <v>115</v>
      </c>
      <c r="E743" s="11" t="s">
        <v>116</v>
      </c>
      <c r="F743" s="2" t="s">
        <v>104</v>
      </c>
      <c r="G743" s="8">
        <v>70.8695310330129</v>
      </c>
      <c r="H743" s="2" t="s">
        <v>62</v>
      </c>
      <c r="I743" s="8">
        <v>29.097356690983815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23.173999999999996</v>
      </c>
      <c r="S743" s="9">
        <v>102638.57591467809</v>
      </c>
      <c r="T743" s="12">
        <v>290109.69629190594</v>
      </c>
      <c r="U743" s="12">
        <v>28.35</v>
      </c>
      <c r="V743" s="12">
        <v>37.7</v>
      </c>
      <c r="W743" s="12" t="str">
        <f t="shared" si="1"/>
        <v>#N/A</v>
      </c>
    </row>
    <row r="744" ht="15.75" customHeight="1">
      <c r="A744" s="2">
        <v>13990.0</v>
      </c>
      <c r="B744" s="4">
        <v>45071.69993640137</v>
      </c>
      <c r="C744" s="8">
        <v>37.102498661666665</v>
      </c>
      <c r="D744" s="7" t="s">
        <v>115</v>
      </c>
      <c r="E744" s="11" t="s">
        <v>116</v>
      </c>
      <c r="F744" s="2" t="s">
        <v>104</v>
      </c>
      <c r="G744" s="8">
        <v>70.8814938745651</v>
      </c>
      <c r="H744" s="2" t="s">
        <v>62</v>
      </c>
      <c r="I744" s="8">
        <v>29.097356690983815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23.171999999999997</v>
      </c>
      <c r="S744" s="9">
        <v>102647.9008960786</v>
      </c>
      <c r="T744" s="12">
        <v>290101.87670882023</v>
      </c>
      <c r="U744" s="12">
        <v>28.35</v>
      </c>
      <c r="V744" s="12">
        <v>37.7</v>
      </c>
      <c r="W744" s="12" t="str">
        <f t="shared" si="1"/>
        <v>#N/A</v>
      </c>
    </row>
    <row r="745" ht="15.75" customHeight="1">
      <c r="A745" s="2">
        <v>14000.0</v>
      </c>
      <c r="B745" s="4">
        <v>45071.69997111727</v>
      </c>
      <c r="C745" s="8">
        <v>37.152489556666666</v>
      </c>
      <c r="D745" s="7" t="s">
        <v>115</v>
      </c>
      <c r="E745" s="11" t="s">
        <v>116</v>
      </c>
      <c r="F745" s="2" t="s">
        <v>104</v>
      </c>
      <c r="G745" s="8">
        <v>70.8814938745651</v>
      </c>
      <c r="H745" s="2" t="s">
        <v>62</v>
      </c>
      <c r="I745" s="8">
        <v>29.097356690983815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23.171999999999997</v>
      </c>
      <c r="S745" s="9">
        <v>102641.7671604985</v>
      </c>
      <c r="T745" s="12">
        <v>290110.50669010874</v>
      </c>
      <c r="U745" s="12">
        <v>28.35</v>
      </c>
      <c r="V745" s="12">
        <v>37.7</v>
      </c>
      <c r="W745" s="12" t="str">
        <f t="shared" si="1"/>
        <v>#N/A</v>
      </c>
    </row>
    <row r="746" ht="15.75" customHeight="1">
      <c r="A746" s="2">
        <v>14010.0</v>
      </c>
      <c r="B746" s="4">
        <v>45071.70000629206</v>
      </c>
      <c r="C746" s="8">
        <v>37.20314126833333</v>
      </c>
      <c r="D746" s="7" t="s">
        <v>115</v>
      </c>
      <c r="E746" s="11" t="s">
        <v>116</v>
      </c>
      <c r="F746" s="2" t="s">
        <v>104</v>
      </c>
      <c r="G746" s="8">
        <v>70.88414548321177</v>
      </c>
      <c r="H746" s="2" t="s">
        <v>62</v>
      </c>
      <c r="I746" s="8">
        <v>29.103509048121396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23.169999999999998</v>
      </c>
      <c r="S746" s="9">
        <v>102651.42070807319</v>
      </c>
      <c r="T746" s="12">
        <v>290093.7078003063</v>
      </c>
      <c r="U746" s="12">
        <v>28.35</v>
      </c>
      <c r="V746" s="12">
        <v>37.7</v>
      </c>
      <c r="W746" s="12" t="str">
        <f t="shared" si="1"/>
        <v>#N/A</v>
      </c>
    </row>
    <row r="747" ht="15.75" customHeight="1">
      <c r="A747" s="2">
        <v>14020.0</v>
      </c>
      <c r="B747" s="4">
        <v>45071.70004083827</v>
      </c>
      <c r="C747" s="8">
        <v>37.25288779666667</v>
      </c>
      <c r="D747" s="7" t="s">
        <v>115</v>
      </c>
      <c r="E747" s="11" t="s">
        <v>116</v>
      </c>
      <c r="F747" s="2" t="s">
        <v>104</v>
      </c>
      <c r="G747" s="8">
        <v>70.87816333069284</v>
      </c>
      <c r="H747" s="2" t="s">
        <v>62</v>
      </c>
      <c r="I747" s="8">
        <v>29.103509048121396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23.170999999999996</v>
      </c>
      <c r="S747" s="9">
        <v>102650.13580865183</v>
      </c>
      <c r="T747" s="12">
        <v>290104.70663275267</v>
      </c>
      <c r="U747" s="12">
        <v>28.35</v>
      </c>
      <c r="V747" s="12">
        <v>37.7</v>
      </c>
      <c r="W747" s="12" t="str">
        <f t="shared" si="1"/>
        <v>#N/A</v>
      </c>
    </row>
    <row r="748" ht="15.75" customHeight="1">
      <c r="A748" s="2">
        <v>14030.0</v>
      </c>
      <c r="B748" s="4">
        <v>45071.70007540261</v>
      </c>
      <c r="C748" s="8">
        <v>37.30266045333333</v>
      </c>
      <c r="D748" s="7" t="s">
        <v>115</v>
      </c>
      <c r="E748" s="11" t="s">
        <v>116</v>
      </c>
      <c r="F748" s="2" t="s">
        <v>104</v>
      </c>
      <c r="G748" s="8">
        <v>70.8814938745651</v>
      </c>
      <c r="H748" s="2" t="s">
        <v>62</v>
      </c>
      <c r="I748" s="8">
        <v>29.097356690983815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23.171999999999997</v>
      </c>
      <c r="S748" s="9">
        <v>102651.22944062855</v>
      </c>
      <c r="T748" s="12">
        <v>290095.0814263197</v>
      </c>
      <c r="U748" s="12">
        <v>28.35</v>
      </c>
      <c r="V748" s="12">
        <v>37.7</v>
      </c>
      <c r="W748" s="12" t="str">
        <f t="shared" si="1"/>
        <v>#N/A</v>
      </c>
    </row>
    <row r="749" ht="15.75" customHeight="1">
      <c r="A749" s="2">
        <v>14040.0</v>
      </c>
      <c r="B749" s="4">
        <v>45071.70010999792</v>
      </c>
      <c r="C749" s="8">
        <v>37.35247769666667</v>
      </c>
      <c r="D749" s="7" t="s">
        <v>115</v>
      </c>
      <c r="E749" s="11" t="s">
        <v>116</v>
      </c>
      <c r="F749" s="2" t="s">
        <v>104</v>
      </c>
      <c r="G749" s="8">
        <v>70.85757060246814</v>
      </c>
      <c r="H749" s="2" t="s">
        <v>62</v>
      </c>
      <c r="I749" s="8">
        <v>29.097356690983815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23.176</v>
      </c>
      <c r="S749" s="9">
        <v>102660.03339907796</v>
      </c>
      <c r="T749" s="12">
        <v>290099.6032275347</v>
      </c>
      <c r="U749" s="12">
        <v>28.35</v>
      </c>
      <c r="V749" s="12">
        <v>37.7</v>
      </c>
      <c r="W749" s="12" t="str">
        <f t="shared" si="1"/>
        <v>#N/A</v>
      </c>
    </row>
    <row r="750" ht="15.75" customHeight="1">
      <c r="A750" s="2">
        <v>14048.0</v>
      </c>
      <c r="B750" s="4">
        <v>45071.70014518479</v>
      </c>
      <c r="C750" s="8">
        <v>37.40314678833333</v>
      </c>
      <c r="D750" s="7" t="s">
        <v>115</v>
      </c>
      <c r="E750" s="11" t="s">
        <v>116</v>
      </c>
      <c r="F750" s="2" t="s">
        <v>104</v>
      </c>
      <c r="G750" s="8">
        <v>70.84296464301906</v>
      </c>
      <c r="H750" s="2" t="s">
        <v>62</v>
      </c>
      <c r="I750" s="8">
        <v>29.091204345130336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23.179999999999996</v>
      </c>
      <c r="S750" s="9">
        <v>102664.37354070845</v>
      </c>
      <c r="T750" s="12">
        <v>290093.31692323764</v>
      </c>
      <c r="U750" s="12">
        <v>28.35</v>
      </c>
      <c r="V750" s="12">
        <v>37.7</v>
      </c>
      <c r="W750" s="12" t="str">
        <f t="shared" si="1"/>
        <v>#N/A</v>
      </c>
    </row>
    <row r="751" ht="15.75" customHeight="1">
      <c r="A751" s="2">
        <v>14064.0</v>
      </c>
      <c r="B751" s="4">
        <v>45071.700179766056</v>
      </c>
      <c r="C751" s="8">
        <v>37.452943805</v>
      </c>
      <c r="D751" s="7" t="s">
        <v>115</v>
      </c>
      <c r="E751" s="11" t="s">
        <v>116</v>
      </c>
      <c r="F751" s="2" t="s">
        <v>104</v>
      </c>
      <c r="G751" s="8">
        <v>70.83365697172248</v>
      </c>
      <c r="H751" s="2" t="s">
        <v>62</v>
      </c>
      <c r="I751" s="8">
        <v>29.097356690983815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23.179999999999996</v>
      </c>
      <c r="S751" s="9">
        <v>102665.30389089609</v>
      </c>
      <c r="T751" s="12">
        <v>290089.59944107296</v>
      </c>
      <c r="U751" s="12">
        <v>28.35</v>
      </c>
      <c r="V751" s="12">
        <v>37.7</v>
      </c>
      <c r="W751" s="12" t="str">
        <f t="shared" si="1"/>
        <v>#N/A</v>
      </c>
    </row>
    <row r="752" ht="15.75" customHeight="1">
      <c r="A752" s="2">
        <v>14070.0</v>
      </c>
      <c r="B752" s="4">
        <v>45071.70021453758</v>
      </c>
      <c r="C752" s="8">
        <v>37.50301480833333</v>
      </c>
      <c r="D752" s="7" t="s">
        <v>115</v>
      </c>
      <c r="E752" s="11" t="s">
        <v>116</v>
      </c>
      <c r="F752" s="2" t="s">
        <v>104</v>
      </c>
      <c r="G752" s="8">
        <v>70.83032780882172</v>
      </c>
      <c r="H752" s="2" t="s">
        <v>62</v>
      </c>
      <c r="I752" s="8">
        <v>29.103509048121396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23.179</v>
      </c>
      <c r="S752" s="9">
        <v>102668.0306194186</v>
      </c>
      <c r="T752" s="12">
        <v>290078.8172719435</v>
      </c>
      <c r="U752" s="12">
        <v>28.35</v>
      </c>
      <c r="V752" s="12">
        <v>37.7</v>
      </c>
      <c r="W752" s="12" t="str">
        <f t="shared" si="1"/>
        <v>#N/A</v>
      </c>
    </row>
    <row r="753" ht="15.75" customHeight="1">
      <c r="A753" s="2">
        <v>14080.0</v>
      </c>
      <c r="B753" s="4">
        <v>45071.70024908744</v>
      </c>
      <c r="C753" s="8">
        <v>37.55276659333333</v>
      </c>
      <c r="D753" s="7" t="s">
        <v>115</v>
      </c>
      <c r="E753" s="11" t="s">
        <v>116</v>
      </c>
      <c r="F753" s="2" t="s">
        <v>104</v>
      </c>
      <c r="G753" s="8">
        <v>70.83963447582512</v>
      </c>
      <c r="H753" s="2" t="s">
        <v>62</v>
      </c>
      <c r="I753" s="8">
        <v>29.097356690983815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23.179</v>
      </c>
      <c r="S753" s="9">
        <v>102671.1897350031</v>
      </c>
      <c r="T753" s="12">
        <v>290089.61473139504</v>
      </c>
      <c r="U753" s="12">
        <v>28.35</v>
      </c>
      <c r="V753" s="12">
        <v>37.7</v>
      </c>
      <c r="W753" s="12" t="str">
        <f t="shared" si="1"/>
        <v>#N/A</v>
      </c>
    </row>
    <row r="754" ht="15.75" customHeight="1">
      <c r="A754" s="2">
        <v>14090.0</v>
      </c>
      <c r="B754" s="4">
        <v>45071.70028381761</v>
      </c>
      <c r="C754" s="8">
        <v>37.602778056666665</v>
      </c>
      <c r="D754" s="7" t="s">
        <v>115</v>
      </c>
      <c r="E754" s="11" t="s">
        <v>116</v>
      </c>
      <c r="F754" s="2" t="s">
        <v>104</v>
      </c>
      <c r="G754" s="8">
        <v>70.82435107961737</v>
      </c>
      <c r="H754" s="2" t="s">
        <v>62</v>
      </c>
      <c r="I754" s="8">
        <v>29.103509048121396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23.179999999999996</v>
      </c>
      <c r="S754" s="9">
        <v>102664.71766316841</v>
      </c>
      <c r="T754" s="12">
        <v>290067.6423201711</v>
      </c>
      <c r="U754" s="12">
        <v>28.35</v>
      </c>
      <c r="V754" s="12">
        <v>37.7</v>
      </c>
      <c r="W754" s="12" t="str">
        <f t="shared" si="1"/>
        <v>#N/A</v>
      </c>
    </row>
    <row r="755" ht="15.75" customHeight="1">
      <c r="A755" s="2">
        <v>14100.0</v>
      </c>
      <c r="B755" s="4">
        <v>45071.70031844758</v>
      </c>
      <c r="C755" s="8">
        <v>37.652645215</v>
      </c>
      <c r="D755" s="7" t="s">
        <v>115</v>
      </c>
      <c r="E755" s="11" t="s">
        <v>116</v>
      </c>
      <c r="F755" s="2" t="s">
        <v>104</v>
      </c>
      <c r="G755" s="8">
        <v>70.82768006986953</v>
      </c>
      <c r="H755" s="2" t="s">
        <v>62</v>
      </c>
      <c r="I755" s="8">
        <v>29.097356690983815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23.180999999999997</v>
      </c>
      <c r="S755" s="9">
        <v>102678.67051916843</v>
      </c>
      <c r="T755" s="12">
        <v>290088.8084783242</v>
      </c>
      <c r="U755" s="12">
        <v>28.35</v>
      </c>
      <c r="V755" s="12">
        <v>37.7</v>
      </c>
      <c r="W755" s="12" t="str">
        <f t="shared" si="1"/>
        <v>#N/A</v>
      </c>
    </row>
    <row r="756" ht="15.75" customHeight="1">
      <c r="A756" s="2">
        <v>14110.0</v>
      </c>
      <c r="B756" s="4">
        <v>45071.70035304252</v>
      </c>
      <c r="C756" s="8">
        <v>37.70246191166667</v>
      </c>
      <c r="D756" s="7" t="s">
        <v>115</v>
      </c>
      <c r="E756" s="11" t="s">
        <v>116</v>
      </c>
      <c r="F756" s="2" t="s">
        <v>104</v>
      </c>
      <c r="G756" s="8">
        <v>70.81572807257858</v>
      </c>
      <c r="H756" s="2" t="s">
        <v>62</v>
      </c>
      <c r="I756" s="8">
        <v>29.097356690983815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23.182999999999996</v>
      </c>
      <c r="S756" s="9">
        <v>102680.42060472028</v>
      </c>
      <c r="T756" s="12">
        <v>290077.1884825277</v>
      </c>
      <c r="U756" s="12">
        <v>28.35</v>
      </c>
      <c r="V756" s="12">
        <v>37.7</v>
      </c>
      <c r="W756" s="12" t="str">
        <f t="shared" si="1"/>
        <v>#N/A</v>
      </c>
    </row>
    <row r="757" ht="15.75" customHeight="1">
      <c r="A757" s="2">
        <v>14120.0</v>
      </c>
      <c r="B757" s="4">
        <v>45071.700388294994</v>
      </c>
      <c r="C757" s="8">
        <v>37.75322548166667</v>
      </c>
      <c r="D757" s="7" t="s">
        <v>115</v>
      </c>
      <c r="E757" s="11" t="s">
        <v>116</v>
      </c>
      <c r="F757" s="2" t="s">
        <v>104</v>
      </c>
      <c r="G757" s="8">
        <v>70.79780459142485</v>
      </c>
      <c r="H757" s="2" t="s">
        <v>62</v>
      </c>
      <c r="I757" s="8">
        <v>29.097356690983815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23.185999999999996</v>
      </c>
      <c r="S757" s="9">
        <v>102681.14423235363</v>
      </c>
      <c r="T757" s="12">
        <v>290072.9586451476</v>
      </c>
      <c r="U757" s="12">
        <v>28.35</v>
      </c>
      <c r="V757" s="12">
        <v>37.7</v>
      </c>
      <c r="W757" s="12" t="str">
        <f t="shared" si="1"/>
        <v>#N/A</v>
      </c>
    </row>
    <row r="758" ht="15.75" customHeight="1">
      <c r="A758" s="2">
        <v>14131.0</v>
      </c>
      <c r="B758" s="4">
        <v>45071.70042301715</v>
      </c>
      <c r="C758" s="8">
        <v>37.80322537833333</v>
      </c>
      <c r="D758" s="7" t="s">
        <v>115</v>
      </c>
      <c r="E758" s="11" t="s">
        <v>116</v>
      </c>
      <c r="F758" s="2" t="s">
        <v>104</v>
      </c>
      <c r="G758" s="8">
        <v>70.7619738740631</v>
      </c>
      <c r="H758" s="2" t="s">
        <v>62</v>
      </c>
      <c r="I758" s="8">
        <v>29.097356690983815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23.191999999999997</v>
      </c>
      <c r="S758" s="9">
        <v>102681.64185199006</v>
      </c>
      <c r="T758" s="12">
        <v>290069.9720711615</v>
      </c>
      <c r="U758" s="12">
        <v>28.35</v>
      </c>
      <c r="V758" s="12">
        <v>37.7</v>
      </c>
      <c r="W758" s="12" t="str">
        <f t="shared" si="1"/>
        <v>#N/A</v>
      </c>
    </row>
    <row r="759" ht="15.75" customHeight="1">
      <c r="A759" s="2">
        <v>14140.0</v>
      </c>
      <c r="B759" s="4">
        <v>45071.70045760681</v>
      </c>
      <c r="C759" s="8">
        <v>37.853034488333336</v>
      </c>
      <c r="D759" s="7" t="s">
        <v>115</v>
      </c>
      <c r="E759" s="11" t="s">
        <v>116</v>
      </c>
      <c r="F759" s="2" t="s">
        <v>104</v>
      </c>
      <c r="G759" s="8">
        <v>70.80975297697321</v>
      </c>
      <c r="H759" s="2" t="s">
        <v>62</v>
      </c>
      <c r="I759" s="8">
        <v>29.097356690983815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23.183999999999997</v>
      </c>
      <c r="S759" s="9">
        <v>102671.25554114183</v>
      </c>
      <c r="T759" s="12">
        <v>290065.72001015366</v>
      </c>
      <c r="U759" s="12">
        <v>28.35</v>
      </c>
      <c r="V759" s="12">
        <v>37.7</v>
      </c>
      <c r="W759" s="12" t="str">
        <f t="shared" si="1"/>
        <v>#N/A</v>
      </c>
    </row>
    <row r="760" ht="15.75" customHeight="1">
      <c r="A760" s="2">
        <v>14150.0</v>
      </c>
      <c r="B760" s="4">
        <v>45071.7004922349</v>
      </c>
      <c r="C760" s="8">
        <v>37.90289895</v>
      </c>
      <c r="D760" s="7" t="s">
        <v>115</v>
      </c>
      <c r="E760" s="11" t="s">
        <v>116</v>
      </c>
      <c r="F760" s="2" t="s">
        <v>104</v>
      </c>
      <c r="G760" s="8">
        <v>70.8217037701828</v>
      </c>
      <c r="H760" s="2" t="s">
        <v>62</v>
      </c>
      <c r="I760" s="8">
        <v>29.097356690983815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23.182</v>
      </c>
      <c r="S760" s="9">
        <v>102686.0091939474</v>
      </c>
      <c r="T760" s="12">
        <v>290078.2090293079</v>
      </c>
      <c r="U760" s="12">
        <v>28.35</v>
      </c>
      <c r="V760" s="12">
        <v>37.7</v>
      </c>
      <c r="W760" s="12" t="str">
        <f t="shared" si="1"/>
        <v>#N/A</v>
      </c>
    </row>
    <row r="761" ht="15.75" customHeight="1">
      <c r="A761" s="2">
        <v>14160.0</v>
      </c>
      <c r="B761" s="4">
        <v>45071.70052685417</v>
      </c>
      <c r="C761" s="8">
        <v>37.95275069666667</v>
      </c>
      <c r="D761" s="7" t="s">
        <v>115</v>
      </c>
      <c r="E761" s="11" t="s">
        <v>116</v>
      </c>
      <c r="F761" s="2" t="s">
        <v>104</v>
      </c>
      <c r="G761" s="8">
        <v>70.7619738740631</v>
      </c>
      <c r="H761" s="2" t="s">
        <v>62</v>
      </c>
      <c r="I761" s="8">
        <v>29.097356690983815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23.191999999999997</v>
      </c>
      <c r="S761" s="9">
        <v>102680.80870991414</v>
      </c>
      <c r="T761" s="12">
        <v>290079.8123803676</v>
      </c>
      <c r="U761" s="12">
        <v>28.35</v>
      </c>
      <c r="V761" s="12">
        <v>37.7</v>
      </c>
      <c r="W761" s="12" t="str">
        <f t="shared" si="1"/>
        <v>#N/A</v>
      </c>
    </row>
    <row r="762" ht="15.75" customHeight="1">
      <c r="A762" s="2">
        <v>14170.0</v>
      </c>
      <c r="B762" s="4">
        <v>45071.700561564</v>
      </c>
      <c r="C762" s="8">
        <v>38.002732845</v>
      </c>
      <c r="D762" s="7" t="s">
        <v>115</v>
      </c>
      <c r="E762" s="11" t="s">
        <v>116</v>
      </c>
      <c r="F762" s="2" t="s">
        <v>104</v>
      </c>
      <c r="G762" s="8">
        <v>70.801133549458</v>
      </c>
      <c r="H762" s="2" t="s">
        <v>62</v>
      </c>
      <c r="I762" s="8">
        <v>29.091204345130336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23.186999999999998</v>
      </c>
      <c r="S762" s="9">
        <v>102684.83298974893</v>
      </c>
      <c r="T762" s="12">
        <v>290065.6561839569</v>
      </c>
      <c r="U762" s="12">
        <v>28.35</v>
      </c>
      <c r="V762" s="12">
        <v>37.7</v>
      </c>
      <c r="W762" s="12" t="str">
        <f t="shared" si="1"/>
        <v>#N/A</v>
      </c>
    </row>
    <row r="763" ht="15.75" customHeight="1">
      <c r="A763" s="2">
        <v>14181.0</v>
      </c>
      <c r="B763" s="4">
        <v>45071.70059630002</v>
      </c>
      <c r="C763" s="8">
        <v>38.052752713333334</v>
      </c>
      <c r="D763" s="7" t="s">
        <v>115</v>
      </c>
      <c r="E763" s="11" t="s">
        <v>116</v>
      </c>
      <c r="F763" s="2" t="s">
        <v>104</v>
      </c>
      <c r="G763" s="8">
        <v>70.76530179543936</v>
      </c>
      <c r="H763" s="2" t="s">
        <v>62</v>
      </c>
      <c r="I763" s="8">
        <v>29.091204345130336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23.192999999999998</v>
      </c>
      <c r="S763" s="9">
        <v>102689.38795612834</v>
      </c>
      <c r="T763" s="12">
        <v>290072.0428474993</v>
      </c>
      <c r="U763" s="12">
        <v>28.35</v>
      </c>
      <c r="V763" s="12">
        <v>37.7</v>
      </c>
      <c r="W763" s="12" t="str">
        <f t="shared" si="1"/>
        <v>#N/A</v>
      </c>
    </row>
    <row r="764" ht="15.75" customHeight="1">
      <c r="A764" s="2">
        <v>14190.0</v>
      </c>
      <c r="B764" s="4">
        <v>45071.70063101395</v>
      </c>
      <c r="C764" s="8">
        <v>38.102740776666664</v>
      </c>
      <c r="D764" s="7" t="s">
        <v>115</v>
      </c>
      <c r="E764" s="11" t="s">
        <v>116</v>
      </c>
      <c r="F764" s="2" t="s">
        <v>104</v>
      </c>
      <c r="G764" s="8">
        <v>70.77391504063802</v>
      </c>
      <c r="H764" s="2" t="s">
        <v>62</v>
      </c>
      <c r="I764" s="8">
        <v>29.097356690983815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23.189999999999998</v>
      </c>
      <c r="S764" s="9">
        <v>102684.74962304825</v>
      </c>
      <c r="T764" s="12">
        <v>290060.6770719077</v>
      </c>
      <c r="U764" s="12">
        <v>28.35</v>
      </c>
      <c r="V764" s="12">
        <v>37.7</v>
      </c>
      <c r="W764" s="12" t="str">
        <f t="shared" si="1"/>
        <v>#N/A</v>
      </c>
    </row>
    <row r="765" ht="15.75" customHeight="1">
      <c r="A765" s="2">
        <v>14200.0</v>
      </c>
      <c r="B765" s="4">
        <v>45071.700665764</v>
      </c>
      <c r="C765" s="8">
        <v>38.15278085</v>
      </c>
      <c r="D765" s="7" t="s">
        <v>115</v>
      </c>
      <c r="E765" s="11" t="s">
        <v>116</v>
      </c>
      <c r="F765" s="2" t="s">
        <v>104</v>
      </c>
      <c r="G765" s="8">
        <v>70.77724330759041</v>
      </c>
      <c r="H765" s="2" t="s">
        <v>62</v>
      </c>
      <c r="I765" s="8">
        <v>29.091204345130336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23.191</v>
      </c>
      <c r="S765" s="9">
        <v>102694.29953439145</v>
      </c>
      <c r="T765" s="12">
        <v>290057.39245149965</v>
      </c>
      <c r="U765" s="12">
        <v>28.35</v>
      </c>
      <c r="V765" s="12">
        <v>37.7</v>
      </c>
      <c r="W765" s="12" t="str">
        <f t="shared" si="1"/>
        <v>#N/A</v>
      </c>
    </row>
    <row r="766" ht="15.75" customHeight="1">
      <c r="A766" s="2">
        <v>14210.0</v>
      </c>
      <c r="B766" s="4">
        <v>45071.700700440044</v>
      </c>
      <c r="C766" s="8">
        <v>38.202714355</v>
      </c>
      <c r="D766" s="7" t="s">
        <v>115</v>
      </c>
      <c r="E766" s="11" t="s">
        <v>116</v>
      </c>
      <c r="F766" s="2" t="s">
        <v>104</v>
      </c>
      <c r="G766" s="8">
        <v>70.78057240572734</v>
      </c>
      <c r="H766" s="2" t="s">
        <v>62</v>
      </c>
      <c r="I766" s="8">
        <v>29.085052010560048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23.191999999999997</v>
      </c>
      <c r="S766" s="9">
        <v>102694.36286534645</v>
      </c>
      <c r="T766" s="12">
        <v>290061.5136633872</v>
      </c>
      <c r="U766" s="12">
        <v>28.35</v>
      </c>
      <c r="V766" s="12">
        <v>37.7</v>
      </c>
      <c r="W766" s="12" t="str">
        <f t="shared" si="1"/>
        <v>#N/A</v>
      </c>
    </row>
    <row r="767" ht="15.75" customHeight="1">
      <c r="A767" s="2">
        <v>14220.0</v>
      </c>
      <c r="B767" s="4">
        <v>45071.700735034596</v>
      </c>
      <c r="C767" s="8">
        <v>38.25253050833334</v>
      </c>
      <c r="D767" s="7" t="s">
        <v>115</v>
      </c>
      <c r="E767" s="11" t="s">
        <v>116</v>
      </c>
      <c r="F767" s="2" t="s">
        <v>104</v>
      </c>
      <c r="G767" s="8">
        <v>70.77724330759041</v>
      </c>
      <c r="H767" s="2" t="s">
        <v>62</v>
      </c>
      <c r="I767" s="8">
        <v>29.091204345130336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23.191</v>
      </c>
      <c r="S767" s="9">
        <v>102688.64268541505</v>
      </c>
      <c r="T767" s="12">
        <v>290054.96325284446</v>
      </c>
      <c r="U767" s="12">
        <v>28.35</v>
      </c>
      <c r="V767" s="12">
        <v>37.7</v>
      </c>
      <c r="W767" s="12" t="str">
        <f t="shared" si="1"/>
        <v>#N/A</v>
      </c>
    </row>
    <row r="768" ht="15.75" customHeight="1">
      <c r="A768" s="2">
        <v>14230.0</v>
      </c>
      <c r="B768" s="4">
        <v>45071.70077026096</v>
      </c>
      <c r="C768" s="8">
        <v>38.30325647833333</v>
      </c>
      <c r="D768" s="7" t="s">
        <v>115</v>
      </c>
      <c r="E768" s="11" t="s">
        <v>116</v>
      </c>
      <c r="F768" s="2" t="s">
        <v>104</v>
      </c>
      <c r="G768" s="8">
        <v>70.75072227008134</v>
      </c>
      <c r="H768" s="2" t="s">
        <v>62</v>
      </c>
      <c r="I768" s="8">
        <v>29.085052010560048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23.197</v>
      </c>
      <c r="S768" s="9">
        <v>102693.65619925526</v>
      </c>
      <c r="T768" s="12">
        <v>290042.051628902</v>
      </c>
      <c r="U768" s="12">
        <v>28.35</v>
      </c>
      <c r="V768" s="12">
        <v>37.7</v>
      </c>
      <c r="W768" s="12" t="str">
        <f t="shared" si="1"/>
        <v>#N/A</v>
      </c>
    </row>
    <row r="769" ht="15.75" customHeight="1">
      <c r="A769" s="2">
        <v>14240.0</v>
      </c>
      <c r="B769" s="4">
        <v>45071.7008048267</v>
      </c>
      <c r="C769" s="8">
        <v>38.35303114166667</v>
      </c>
      <c r="D769" s="7" t="s">
        <v>115</v>
      </c>
      <c r="E769" s="11" t="s">
        <v>116</v>
      </c>
      <c r="F769" s="2" t="s">
        <v>104</v>
      </c>
      <c r="G769" s="8">
        <v>70.75933194126729</v>
      </c>
      <c r="H769" s="2" t="s">
        <v>62</v>
      </c>
      <c r="I769" s="8">
        <v>29.091204345130336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23.194</v>
      </c>
      <c r="S769" s="9">
        <v>102702.55715986998</v>
      </c>
      <c r="T769" s="12">
        <v>290027.1865153732</v>
      </c>
      <c r="U769" s="12">
        <v>28.35</v>
      </c>
      <c r="V769" s="12">
        <v>37.7</v>
      </c>
      <c r="W769" s="12" t="str">
        <f t="shared" si="1"/>
        <v>#N/A</v>
      </c>
    </row>
    <row r="770" ht="15.75" customHeight="1">
      <c r="A770" s="2">
        <v>14251.0</v>
      </c>
      <c r="B770" s="4">
        <v>45071.70083949776</v>
      </c>
      <c r="C770" s="8">
        <v>38.40295746666666</v>
      </c>
      <c r="D770" s="7" t="s">
        <v>115</v>
      </c>
      <c r="E770" s="11" t="s">
        <v>116</v>
      </c>
      <c r="F770" s="2" t="s">
        <v>104</v>
      </c>
      <c r="G770" s="8">
        <v>70.75669109490701</v>
      </c>
      <c r="H770" s="2" t="s">
        <v>62</v>
      </c>
      <c r="I770" s="8">
        <v>29.085052010560048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23.195999999999998</v>
      </c>
      <c r="S770" s="9">
        <v>102703.49453617024</v>
      </c>
      <c r="T770" s="12">
        <v>290037.5204515131</v>
      </c>
      <c r="U770" s="12">
        <v>28.35</v>
      </c>
      <c r="V770" s="12">
        <v>37.7</v>
      </c>
      <c r="W770" s="12" t="str">
        <f t="shared" si="1"/>
        <v>#N/A</v>
      </c>
    </row>
    <row r="771" ht="15.75" customHeight="1">
      <c r="A771" s="2">
        <v>14260.0</v>
      </c>
      <c r="B771" s="4">
        <v>45071.70087410367</v>
      </c>
      <c r="C771" s="8">
        <v>38.45278997333333</v>
      </c>
      <c r="D771" s="7" t="s">
        <v>115</v>
      </c>
      <c r="E771" s="11" t="s">
        <v>116</v>
      </c>
      <c r="F771" s="2" t="s">
        <v>104</v>
      </c>
      <c r="G771" s="8">
        <v>70.75336268825295</v>
      </c>
      <c r="H771" s="2" t="s">
        <v>62</v>
      </c>
      <c r="I771" s="8">
        <v>29.091204345130336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23.194999999999997</v>
      </c>
      <c r="S771" s="9">
        <v>102696.29153780632</v>
      </c>
      <c r="T771" s="12">
        <v>290041.39666985505</v>
      </c>
      <c r="U771" s="12">
        <v>28.35</v>
      </c>
      <c r="V771" s="12">
        <v>37.7</v>
      </c>
      <c r="W771" s="12" t="str">
        <f t="shared" si="1"/>
        <v>#N/A</v>
      </c>
    </row>
    <row r="772" ht="15.75" customHeight="1">
      <c r="A772" s="2">
        <v>14270.0</v>
      </c>
      <c r="B772" s="4">
        <v>45071.70090892547</v>
      </c>
      <c r="C772" s="8">
        <v>38.502933375</v>
      </c>
      <c r="D772" s="7" t="s">
        <v>115</v>
      </c>
      <c r="E772" s="11" t="s">
        <v>116</v>
      </c>
      <c r="F772" s="2" t="s">
        <v>104</v>
      </c>
      <c r="G772" s="8">
        <v>70.73545853532181</v>
      </c>
      <c r="H772" s="2" t="s">
        <v>62</v>
      </c>
      <c r="I772" s="8">
        <v>29.091204345130336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23.197999999999997</v>
      </c>
      <c r="S772" s="9">
        <v>102704.46293417668</v>
      </c>
      <c r="T772" s="12">
        <v>290026.4261302529</v>
      </c>
      <c r="U772" s="12">
        <v>28.35</v>
      </c>
      <c r="V772" s="12">
        <v>37.7</v>
      </c>
      <c r="W772" s="12" t="str">
        <f t="shared" si="1"/>
        <v>#N/A</v>
      </c>
    </row>
    <row r="773" ht="15.75" customHeight="1">
      <c r="A773" s="2">
        <v>14280.0</v>
      </c>
      <c r="B773" s="4">
        <v>45071.700943501724</v>
      </c>
      <c r="C773" s="8">
        <v>38.55272316666667</v>
      </c>
      <c r="D773" s="7" t="s">
        <v>115</v>
      </c>
      <c r="E773" s="11" t="s">
        <v>116</v>
      </c>
      <c r="F773" s="2" t="s">
        <v>104</v>
      </c>
      <c r="G773" s="8">
        <v>70.74475404624059</v>
      </c>
      <c r="H773" s="2" t="s">
        <v>62</v>
      </c>
      <c r="I773" s="8">
        <v>29.085052010560048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23.197999999999997</v>
      </c>
      <c r="S773" s="9">
        <v>102710.39673242588</v>
      </c>
      <c r="T773" s="12">
        <v>290022.02310766064</v>
      </c>
      <c r="U773" s="12">
        <v>28.35</v>
      </c>
      <c r="V773" s="12">
        <v>37.7</v>
      </c>
      <c r="W773" s="12" t="str">
        <f t="shared" si="1"/>
        <v>#N/A</v>
      </c>
    </row>
    <row r="774" ht="15.75" customHeight="1">
      <c r="A774" s="2">
        <v>14290.0</v>
      </c>
      <c r="B774" s="4">
        <v>45071.70097809104</v>
      </c>
      <c r="C774" s="8">
        <v>38.60253178166667</v>
      </c>
      <c r="D774" s="7" t="s">
        <v>115</v>
      </c>
      <c r="E774" s="11" t="s">
        <v>116</v>
      </c>
      <c r="F774" s="2" t="s">
        <v>104</v>
      </c>
      <c r="G774" s="8">
        <v>70.72685297979373</v>
      </c>
      <c r="H774" s="2" t="s">
        <v>62</v>
      </c>
      <c r="I774" s="8">
        <v>29.085052010560048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23.200999999999997</v>
      </c>
      <c r="S774" s="9">
        <v>102710.25405795296</v>
      </c>
      <c r="T774" s="12">
        <v>290041.0207290032</v>
      </c>
      <c r="U774" s="12">
        <v>28.35</v>
      </c>
      <c r="V774" s="12">
        <v>37.7</v>
      </c>
      <c r="W774" s="12" t="str">
        <f t="shared" si="1"/>
        <v>#N/A</v>
      </c>
    </row>
    <row r="775" ht="15.75" customHeight="1">
      <c r="A775" s="2">
        <v>14300.0</v>
      </c>
      <c r="B775" s="4">
        <v>45071.70101332937</v>
      </c>
      <c r="C775" s="8">
        <v>38.653274985</v>
      </c>
      <c r="D775" s="7" t="s">
        <v>115</v>
      </c>
      <c r="E775" s="11" t="s">
        <v>116</v>
      </c>
      <c r="F775" s="2" t="s">
        <v>104</v>
      </c>
      <c r="G775" s="8">
        <v>70.70563029580578</v>
      </c>
      <c r="H775" s="2" t="s">
        <v>62</v>
      </c>
      <c r="I775" s="8">
        <v>29.091204345130336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23.202999999999996</v>
      </c>
      <c r="S775" s="9">
        <v>102720.52251729909</v>
      </c>
      <c r="T775" s="12">
        <v>290028.0741823624</v>
      </c>
      <c r="U775" s="12">
        <v>28.35</v>
      </c>
      <c r="V775" s="12">
        <v>37.7</v>
      </c>
      <c r="W775" s="12" t="str">
        <f t="shared" si="1"/>
        <v>#N/A</v>
      </c>
    </row>
    <row r="776" ht="15.75" customHeight="1">
      <c r="A776" s="2">
        <v>14314.0</v>
      </c>
      <c r="B776" s="4">
        <v>45071.70104803647</v>
      </c>
      <c r="C776" s="8">
        <v>38.703253206666666</v>
      </c>
      <c r="D776" s="7" t="s">
        <v>115</v>
      </c>
      <c r="E776" s="11" t="s">
        <v>116</v>
      </c>
      <c r="F776" s="2" t="s">
        <v>104</v>
      </c>
      <c r="G776" s="8">
        <v>70.69702988096506</v>
      </c>
      <c r="H776" s="2" t="s">
        <v>62</v>
      </c>
      <c r="I776" s="8">
        <v>29.085052010560048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23.205999999999996</v>
      </c>
      <c r="S776" s="9">
        <v>102718.24210593678</v>
      </c>
      <c r="T776" s="12">
        <v>290018.8622707172</v>
      </c>
      <c r="U776" s="12">
        <v>28.35</v>
      </c>
      <c r="V776" s="12">
        <v>37.7</v>
      </c>
      <c r="W776" s="12" t="str">
        <f t="shared" si="1"/>
        <v>#N/A</v>
      </c>
    </row>
    <row r="777" ht="15.75" customHeight="1">
      <c r="A777" s="2">
        <v>14320.0</v>
      </c>
      <c r="B777" s="4">
        <v>45071.70108264248</v>
      </c>
      <c r="C777" s="8">
        <v>38.75308586166667</v>
      </c>
      <c r="D777" s="7" t="s">
        <v>115</v>
      </c>
      <c r="E777" s="11" t="s">
        <v>116</v>
      </c>
      <c r="F777" s="2" t="s">
        <v>104</v>
      </c>
      <c r="G777" s="8">
        <v>70.69370320343361</v>
      </c>
      <c r="H777" s="2" t="s">
        <v>62</v>
      </c>
      <c r="I777" s="8">
        <v>29.091204345130336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23.205</v>
      </c>
      <c r="S777" s="9">
        <v>102716.8212809213</v>
      </c>
      <c r="T777" s="12">
        <v>290026.4793121064</v>
      </c>
      <c r="U777" s="12">
        <v>28.35</v>
      </c>
      <c r="V777" s="12">
        <v>37.7</v>
      </c>
      <c r="W777" s="12" t="str">
        <f t="shared" si="1"/>
        <v>#N/A</v>
      </c>
    </row>
    <row r="778" ht="15.75" customHeight="1">
      <c r="A778" s="2">
        <v>14330.0</v>
      </c>
      <c r="B778" s="4">
        <v>45071.70111733981</v>
      </c>
      <c r="C778" s="8">
        <v>38.803050023333334</v>
      </c>
      <c r="D778" s="7" t="s">
        <v>115</v>
      </c>
      <c r="E778" s="11" t="s">
        <v>116</v>
      </c>
      <c r="F778" s="2" t="s">
        <v>104</v>
      </c>
      <c r="G778" s="8">
        <v>70.66057099223828</v>
      </c>
      <c r="H778" s="2" t="s">
        <v>62</v>
      </c>
      <c r="I778" s="8">
        <v>29.097356690983815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23.208999999999996</v>
      </c>
      <c r="S778" s="9">
        <v>102734.12645527204</v>
      </c>
      <c r="T778" s="12">
        <v>290024.87587295444</v>
      </c>
      <c r="U778" s="12">
        <v>28.35</v>
      </c>
      <c r="V778" s="12">
        <v>37.7</v>
      </c>
      <c r="W778" s="12" t="str">
        <f t="shared" si="1"/>
        <v>#N/A</v>
      </c>
    </row>
    <row r="779" ht="15.75" customHeight="1">
      <c r="A779" s="2">
        <v>14340.0</v>
      </c>
      <c r="B779" s="4">
        <v>45071.70115216692</v>
      </c>
      <c r="C779" s="8">
        <v>38.853201053333336</v>
      </c>
      <c r="D779" s="7" t="s">
        <v>115</v>
      </c>
      <c r="E779" s="11" t="s">
        <v>116</v>
      </c>
      <c r="F779" s="2" t="s">
        <v>104</v>
      </c>
      <c r="G779" s="8">
        <v>70.69106706223677</v>
      </c>
      <c r="H779" s="2" t="s">
        <v>62</v>
      </c>
      <c r="I779" s="8">
        <v>29.085052010560048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23.206999999999997</v>
      </c>
      <c r="S779" s="9">
        <v>102729.2445735951</v>
      </c>
      <c r="T779" s="12">
        <v>290028.90732977673</v>
      </c>
      <c r="U779" s="12">
        <v>28.35</v>
      </c>
      <c r="V779" s="12">
        <v>37.7</v>
      </c>
      <c r="W779" s="12" t="str">
        <f t="shared" si="1"/>
        <v>#N/A</v>
      </c>
    </row>
    <row r="780" ht="15.75" customHeight="1">
      <c r="A780" s="2">
        <v>14350.0</v>
      </c>
      <c r="B780" s="4">
        <v>45071.70118675112</v>
      </c>
      <c r="C780" s="8">
        <v>38.90300230166667</v>
      </c>
      <c r="D780" s="7" t="s">
        <v>115</v>
      </c>
      <c r="E780" s="11" t="s">
        <v>116</v>
      </c>
      <c r="F780" s="2" t="s">
        <v>104</v>
      </c>
      <c r="G780" s="8">
        <v>70.66126196920257</v>
      </c>
      <c r="H780" s="2" t="s">
        <v>62</v>
      </c>
      <c r="I780" s="8">
        <v>29.085052010560048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23.211999999999996</v>
      </c>
      <c r="S780" s="9">
        <v>102732.39978895395</v>
      </c>
      <c r="T780" s="12">
        <v>290020.24010231637</v>
      </c>
      <c r="U780" s="12">
        <v>28.35</v>
      </c>
      <c r="V780" s="12">
        <v>37.7</v>
      </c>
      <c r="W780" s="12" t="str">
        <f t="shared" si="1"/>
        <v>#N/A</v>
      </c>
    </row>
    <row r="781" ht="15.75" customHeight="1">
      <c r="A781" s="2">
        <v>14360.0</v>
      </c>
      <c r="B781" s="4">
        <v>45071.701221366355</v>
      </c>
      <c r="C781" s="8">
        <v>38.95284823833333</v>
      </c>
      <c r="D781" s="7" t="s">
        <v>115</v>
      </c>
      <c r="E781" s="11" t="s">
        <v>116</v>
      </c>
      <c r="F781" s="2" t="s">
        <v>104</v>
      </c>
      <c r="G781" s="8">
        <v>70.67318220662783</v>
      </c>
      <c r="H781" s="2" t="s">
        <v>62</v>
      </c>
      <c r="I781" s="8">
        <v>29.085052010560048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23.209999999999997</v>
      </c>
      <c r="S781" s="9">
        <v>102735.23171769454</v>
      </c>
      <c r="T781" s="12">
        <v>290008.0875341093</v>
      </c>
      <c r="U781" s="12">
        <v>28.35</v>
      </c>
      <c r="V781" s="12">
        <v>37.7</v>
      </c>
      <c r="W781" s="12" t="str">
        <f t="shared" si="1"/>
        <v>#N/A</v>
      </c>
    </row>
    <row r="782" ht="15.75" customHeight="1">
      <c r="A782" s="2">
        <v>14370.0</v>
      </c>
      <c r="B782" s="4">
        <v>45071.70125599347</v>
      </c>
      <c r="C782" s="8">
        <v>39.002711285</v>
      </c>
      <c r="D782" s="7" t="s">
        <v>115</v>
      </c>
      <c r="E782" s="11" t="s">
        <v>116</v>
      </c>
      <c r="F782" s="2" t="s">
        <v>104</v>
      </c>
      <c r="G782" s="8">
        <v>70.67054843086026</v>
      </c>
      <c r="H782" s="2" t="s">
        <v>62</v>
      </c>
      <c r="I782" s="8">
        <v>29.07889968727204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23.211999999999996</v>
      </c>
      <c r="S782" s="9">
        <v>102733.78735883278</v>
      </c>
      <c r="T782" s="12">
        <v>290021.24282587593</v>
      </c>
      <c r="U782" s="12">
        <v>28.35</v>
      </c>
      <c r="V782" s="12">
        <v>37.7</v>
      </c>
      <c r="W782" s="12" t="str">
        <f t="shared" si="1"/>
        <v>#N/A</v>
      </c>
    </row>
    <row r="783" ht="15.75" customHeight="1">
      <c r="A783" s="2">
        <v>14380.0</v>
      </c>
      <c r="B783" s="4">
        <v>45071.70129058393</v>
      </c>
      <c r="C783" s="8">
        <v>39.052521545</v>
      </c>
      <c r="D783" s="7" t="s">
        <v>115</v>
      </c>
      <c r="E783" s="11" t="s">
        <v>116</v>
      </c>
      <c r="F783" s="2" t="s">
        <v>104</v>
      </c>
      <c r="G783" s="8">
        <v>70.67650902252709</v>
      </c>
      <c r="H783" s="2" t="s">
        <v>62</v>
      </c>
      <c r="I783" s="8">
        <v>29.07889968727204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23.211</v>
      </c>
      <c r="S783" s="9">
        <v>102737.63718861828</v>
      </c>
      <c r="T783" s="12">
        <v>290016.76896397164</v>
      </c>
      <c r="U783" s="12">
        <v>28.35</v>
      </c>
      <c r="V783" s="12">
        <v>37.7</v>
      </c>
      <c r="W783" s="12" t="str">
        <f t="shared" si="1"/>
        <v>#N/A</v>
      </c>
    </row>
    <row r="784" ht="15.75" customHeight="1">
      <c r="A784" s="2">
        <v>14391.0</v>
      </c>
      <c r="B784" s="4">
        <v>45071.701325747475</v>
      </c>
      <c r="C784" s="8">
        <v>39.103157053333334</v>
      </c>
      <c r="D784" s="7" t="s">
        <v>115</v>
      </c>
      <c r="E784" s="11" t="s">
        <v>116</v>
      </c>
      <c r="F784" s="2" t="s">
        <v>104</v>
      </c>
      <c r="G784" s="8">
        <v>70.68247021408975</v>
      </c>
      <c r="H784" s="2" t="s">
        <v>62</v>
      </c>
      <c r="I784" s="8">
        <v>29.07889968727204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23.209999999999997</v>
      </c>
      <c r="S784" s="9">
        <v>102734.97883023642</v>
      </c>
      <c r="T784" s="12">
        <v>290009.3512954724</v>
      </c>
      <c r="U784" s="12">
        <v>28.35</v>
      </c>
      <c r="V784" s="12">
        <v>37.7</v>
      </c>
      <c r="W784" s="12" t="str">
        <f t="shared" si="1"/>
        <v>#N/A</v>
      </c>
    </row>
    <row r="785" ht="15.75" customHeight="1">
      <c r="A785" s="2">
        <v>14400.0</v>
      </c>
      <c r="B785" s="4">
        <v>45071.70136030962</v>
      </c>
      <c r="C785" s="8">
        <v>39.15292654666667</v>
      </c>
      <c r="D785" s="7" t="s">
        <v>115</v>
      </c>
      <c r="E785" s="11" t="s">
        <v>116</v>
      </c>
      <c r="F785" s="2" t="s">
        <v>104</v>
      </c>
      <c r="G785" s="8">
        <v>70.63742869051048</v>
      </c>
      <c r="H785" s="2" t="s">
        <v>62</v>
      </c>
      <c r="I785" s="8">
        <v>29.085052010560048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23.215999999999998</v>
      </c>
      <c r="S785" s="9">
        <v>102743.09593206136</v>
      </c>
      <c r="T785" s="12">
        <v>290015.1179119938</v>
      </c>
      <c r="U785" s="12">
        <v>28.35</v>
      </c>
      <c r="V785" s="12">
        <v>37.7</v>
      </c>
      <c r="W785" s="12" t="str">
        <f t="shared" si="1"/>
        <v>#N/A</v>
      </c>
    </row>
    <row r="786" ht="15.75" customHeight="1">
      <c r="A786" s="2">
        <v>14410.0</v>
      </c>
      <c r="B786" s="4">
        <v>45071.70139502878</v>
      </c>
      <c r="C786" s="8">
        <v>39.202922125</v>
      </c>
      <c r="D786" s="7" t="s">
        <v>115</v>
      </c>
      <c r="E786" s="11" t="s">
        <v>116</v>
      </c>
      <c r="F786" s="2" t="s">
        <v>104</v>
      </c>
      <c r="G786" s="8">
        <v>70.65530275013455</v>
      </c>
      <c r="H786" s="2" t="s">
        <v>62</v>
      </c>
      <c r="I786" s="8">
        <v>29.085052010560048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23.212999999999997</v>
      </c>
      <c r="S786" s="9">
        <v>102739.89160578905</v>
      </c>
      <c r="T786" s="12">
        <v>290005.33813477424</v>
      </c>
      <c r="U786" s="12">
        <v>28.35</v>
      </c>
      <c r="V786" s="12">
        <v>37.7</v>
      </c>
      <c r="W786" s="12" t="str">
        <f t="shared" si="1"/>
        <v>#N/A</v>
      </c>
    </row>
    <row r="787" ht="15.75" customHeight="1">
      <c r="A787" s="2">
        <v>14420.0</v>
      </c>
      <c r="B787" s="4">
        <v>45071.70142963527</v>
      </c>
      <c r="C787" s="8">
        <v>39.252755478333334</v>
      </c>
      <c r="D787" s="7" t="s">
        <v>115</v>
      </c>
      <c r="E787" s="11" t="s">
        <v>116</v>
      </c>
      <c r="F787" s="2" t="s">
        <v>104</v>
      </c>
      <c r="G787" s="8">
        <v>70.65267025440282</v>
      </c>
      <c r="H787" s="2" t="s">
        <v>62</v>
      </c>
      <c r="I787" s="8">
        <v>29.07889968727204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23.214999999999996</v>
      </c>
      <c r="S787" s="9">
        <v>102743.61595317953</v>
      </c>
      <c r="T787" s="12">
        <v>290001.9129625221</v>
      </c>
      <c r="U787" s="12">
        <v>28.35</v>
      </c>
      <c r="V787" s="12">
        <v>37.7</v>
      </c>
      <c r="W787" s="12" t="str">
        <f t="shared" si="1"/>
        <v>#N/A</v>
      </c>
    </row>
    <row r="788" ht="15.75" customHeight="1">
      <c r="A788" s="2">
        <v>14430.0</v>
      </c>
      <c r="B788" s="4">
        <v>45071.70146421018</v>
      </c>
      <c r="C788" s="8">
        <v>39.30254334333333</v>
      </c>
      <c r="D788" s="7" t="s">
        <v>115</v>
      </c>
      <c r="E788" s="11" t="s">
        <v>116</v>
      </c>
      <c r="F788" s="2" t="s">
        <v>104</v>
      </c>
      <c r="G788" s="8">
        <v>70.65267025440282</v>
      </c>
      <c r="H788" s="2" t="s">
        <v>62</v>
      </c>
      <c r="I788" s="8">
        <v>29.07889968727204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23.214999999999996</v>
      </c>
      <c r="S788" s="9">
        <v>102742.12424519684</v>
      </c>
      <c r="T788" s="12">
        <v>290002.4601156669</v>
      </c>
      <c r="U788" s="12">
        <v>28.35</v>
      </c>
      <c r="V788" s="12">
        <v>37.7</v>
      </c>
      <c r="W788" s="12" t="str">
        <f t="shared" si="1"/>
        <v>#N/A</v>
      </c>
    </row>
    <row r="789" ht="15.75" customHeight="1">
      <c r="A789" s="2">
        <v>14440.0</v>
      </c>
      <c r="B789" s="4">
        <v>45071.70149907338</v>
      </c>
      <c r="C789" s="8">
        <v>39.352746358333334</v>
      </c>
      <c r="D789" s="7" t="s">
        <v>115</v>
      </c>
      <c r="E789" s="11" t="s">
        <v>116</v>
      </c>
      <c r="F789" s="2" t="s">
        <v>104</v>
      </c>
      <c r="G789" s="8">
        <v>70.64671206148742</v>
      </c>
      <c r="H789" s="2" t="s">
        <v>62</v>
      </c>
      <c r="I789" s="8">
        <v>29.07889968727204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23.215999999999998</v>
      </c>
      <c r="S789" s="9">
        <v>102750.20061722904</v>
      </c>
      <c r="T789" s="12">
        <v>289999.3042348662</v>
      </c>
      <c r="U789" s="12">
        <v>28.35</v>
      </c>
      <c r="V789" s="12">
        <v>37.7</v>
      </c>
      <c r="W789" s="12" t="str">
        <f t="shared" si="1"/>
        <v>#N/A</v>
      </c>
    </row>
    <row r="790" ht="15.75" customHeight="1">
      <c r="A790" s="2">
        <v>14450.0</v>
      </c>
      <c r="B790" s="4">
        <v>45071.70153372639</v>
      </c>
      <c r="C790" s="8">
        <v>39.402646688333334</v>
      </c>
      <c r="D790" s="7" t="s">
        <v>115</v>
      </c>
      <c r="E790" s="11" t="s">
        <v>116</v>
      </c>
      <c r="F790" s="2" t="s">
        <v>104</v>
      </c>
      <c r="G790" s="8">
        <v>70.63147186955187</v>
      </c>
      <c r="H790" s="2" t="s">
        <v>62</v>
      </c>
      <c r="I790" s="8">
        <v>29.085052010560048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23.217</v>
      </c>
      <c r="S790" s="9">
        <v>102751.70788336555</v>
      </c>
      <c r="T790" s="12">
        <v>290004.1250242763</v>
      </c>
      <c r="U790" s="12">
        <v>28.35</v>
      </c>
      <c r="V790" s="12">
        <v>37.7</v>
      </c>
      <c r="W790" s="12" t="str">
        <f t="shared" si="1"/>
        <v>#N/A</v>
      </c>
    </row>
    <row r="791" ht="15.75" customHeight="1">
      <c r="A791" s="2">
        <v>14460.0</v>
      </c>
      <c r="B791" s="4">
        <v>45071.701568841054</v>
      </c>
      <c r="C791" s="8">
        <v>39.45321181333333</v>
      </c>
      <c r="D791" s="7" t="s">
        <v>115</v>
      </c>
      <c r="E791" s="11" t="s">
        <v>116</v>
      </c>
      <c r="F791" s="2" t="s">
        <v>104</v>
      </c>
      <c r="G791" s="8">
        <v>70.62288528379354</v>
      </c>
      <c r="H791" s="2" t="s">
        <v>62</v>
      </c>
      <c r="I791" s="8">
        <v>29.07889968727204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23.22</v>
      </c>
      <c r="S791" s="9">
        <v>102748.9089682139</v>
      </c>
      <c r="T791" s="12">
        <v>289995.749319244</v>
      </c>
      <c r="U791" s="12">
        <v>28.35</v>
      </c>
      <c r="V791" s="12">
        <v>37.7</v>
      </c>
      <c r="W791" s="12" t="str">
        <f t="shared" si="1"/>
        <v>#N/A</v>
      </c>
    </row>
    <row r="792" ht="15.75" customHeight="1">
      <c r="A792" s="2">
        <v>14470.0</v>
      </c>
      <c r="B792" s="4">
        <v>45071.701603393434</v>
      </c>
      <c r="C792" s="8">
        <v>39.502967235</v>
      </c>
      <c r="D792" s="7" t="s">
        <v>115</v>
      </c>
      <c r="E792" s="11" t="s">
        <v>116</v>
      </c>
      <c r="F792" s="2" t="s">
        <v>104</v>
      </c>
      <c r="G792" s="8">
        <v>70.62288528379354</v>
      </c>
      <c r="H792" s="2" t="s">
        <v>62</v>
      </c>
      <c r="I792" s="8">
        <v>29.07889968727204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23.22</v>
      </c>
      <c r="S792" s="9">
        <v>102759.2786816373</v>
      </c>
      <c r="T792" s="12">
        <v>289992.3681561586</v>
      </c>
      <c r="U792" s="12">
        <v>28.35</v>
      </c>
      <c r="V792" s="12">
        <v>37.7</v>
      </c>
      <c r="W792" s="12" t="str">
        <f t="shared" si="1"/>
        <v>#N/A</v>
      </c>
    </row>
    <row r="793" ht="15.75" customHeight="1">
      <c r="A793" s="2">
        <v>14480.0</v>
      </c>
      <c r="B793" s="4">
        <v>45071.7016380467</v>
      </c>
      <c r="C793" s="8">
        <v>39.55286795166667</v>
      </c>
      <c r="D793" s="7" t="s">
        <v>115</v>
      </c>
      <c r="E793" s="11" t="s">
        <v>116</v>
      </c>
      <c r="F793" s="2" t="s">
        <v>104</v>
      </c>
      <c r="G793" s="8">
        <v>70.59906809245891</v>
      </c>
      <c r="H793" s="2" t="s">
        <v>62</v>
      </c>
      <c r="I793" s="8">
        <v>29.07889968727204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23.223999999999997</v>
      </c>
      <c r="S793" s="9">
        <v>102763.05497914995</v>
      </c>
      <c r="T793" s="12">
        <v>289989.1004387815</v>
      </c>
      <c r="U793" s="12">
        <v>28.35</v>
      </c>
      <c r="V793" s="12">
        <v>37.7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7:F7" location="Sensors!A7:F7" ref="D2"/>
    <hyperlink display="'Oxygen Calibrations'!A7:T7" location="'Oxygen Calibrations'!A7:T7" ref="E2"/>
    <hyperlink display="Sensors!A7:F7" location="Sensors!A7:F7" ref="D3"/>
    <hyperlink display="'Oxygen Calibrations'!A7:T7" location="'Oxygen Calibrations'!A7:T7" ref="E3"/>
    <hyperlink display="Sensors!A7:F7" location="Sensors!A7:F7" ref="D4"/>
    <hyperlink display="'Oxygen Calibrations'!A7:T7" location="'Oxygen Calibrations'!A7:T7" ref="E4"/>
    <hyperlink display="Sensors!A7:F7" location="Sensors!A7:F7" ref="D5"/>
    <hyperlink display="'Oxygen Calibrations'!A7:T7" location="'Oxygen Calibrations'!A7:T7" ref="E5"/>
    <hyperlink display="Sensors!A7:F7" location="Sensors!A7:F7" ref="D6"/>
    <hyperlink display="'Oxygen Calibrations'!A7:T7" location="'Oxygen Calibrations'!A7:T7" ref="E6"/>
    <hyperlink display="Sensors!A7:F7" location="Sensors!A7:F7" ref="D7"/>
    <hyperlink display="'Oxygen Calibrations'!A7:T7" location="'Oxygen Calibrations'!A7:T7" ref="E7"/>
    <hyperlink display="Sensors!A7:F7" location="Sensors!A7:F7" ref="D8"/>
    <hyperlink display="'Oxygen Calibrations'!A7:T7" location="'Oxygen Calibrations'!A7:T7" ref="E8"/>
    <hyperlink display="Sensors!A7:F7" location="Sensors!A7:F7" ref="D9"/>
    <hyperlink display="'Oxygen Calibrations'!A7:T7" location="'Oxygen Calibrations'!A7:T7" ref="E9"/>
    <hyperlink display="Sensors!A7:F7" location="Sensors!A7:F7" ref="D10"/>
    <hyperlink display="'Oxygen Calibrations'!A7:T7" location="'Oxygen Calibrations'!A7:T7" ref="E10"/>
    <hyperlink display="Sensors!A7:F7" location="Sensors!A7:F7" ref="D11"/>
    <hyperlink display="'Oxygen Calibrations'!A7:T7" location="'Oxygen Calibrations'!A7:T7" ref="E11"/>
    <hyperlink display="Sensors!A7:F7" location="Sensors!A7:F7" ref="D12"/>
    <hyperlink display="'Oxygen Calibrations'!A7:T7" location="'Oxygen Calibrations'!A7:T7" ref="E12"/>
    <hyperlink display="Sensors!A7:F7" location="Sensors!A7:F7" ref="D13"/>
    <hyperlink display="'Oxygen Calibrations'!A7:T7" location="'Oxygen Calibrations'!A7:T7" ref="E13"/>
    <hyperlink display="Sensors!A7:F7" location="Sensors!A7:F7" ref="D14"/>
    <hyperlink display="'Oxygen Calibrations'!A7:T7" location="'Oxygen Calibrations'!A7:T7" ref="E14"/>
    <hyperlink display="Sensors!A7:F7" location="Sensors!A7:F7" ref="D15"/>
    <hyperlink display="'Oxygen Calibrations'!A7:T7" location="'Oxygen Calibrations'!A7:T7" ref="E15"/>
    <hyperlink display="Sensors!A7:F7" location="Sensors!A7:F7" ref="D16"/>
    <hyperlink display="'Oxygen Calibrations'!A7:T7" location="'Oxygen Calibrations'!A7:T7" ref="E16"/>
    <hyperlink display="Sensors!A7:F7" location="Sensors!A7:F7" ref="D17"/>
    <hyperlink display="'Oxygen Calibrations'!A7:T7" location="'Oxygen Calibrations'!A7:T7" ref="E17"/>
    <hyperlink display="Sensors!A7:F7" location="Sensors!A7:F7" ref="D18"/>
    <hyperlink display="'Oxygen Calibrations'!A7:T7" location="'Oxygen Calibrations'!A7:T7" ref="E18"/>
    <hyperlink display="Sensors!A7:F7" location="Sensors!A7:F7" ref="D19"/>
    <hyperlink display="'Oxygen Calibrations'!A7:T7" location="'Oxygen Calibrations'!A7:T7" ref="E19"/>
    <hyperlink display="Sensors!A7:F7" location="Sensors!A7:F7" ref="D20"/>
    <hyperlink display="'Oxygen Calibrations'!A7:T7" location="'Oxygen Calibrations'!A7:T7" ref="E20"/>
    <hyperlink display="Sensors!A7:F7" location="Sensors!A7:F7" ref="D21"/>
    <hyperlink display="'Oxygen Calibrations'!A7:T7" location="'Oxygen Calibrations'!A7:T7" ref="E21"/>
    <hyperlink display="Sensors!A7:F7" location="Sensors!A7:F7" ref="D22"/>
    <hyperlink display="'Oxygen Calibrations'!A7:T7" location="'Oxygen Calibrations'!A7:T7" ref="E22"/>
    <hyperlink display="Sensors!A7:F7" location="Sensors!A7:F7" ref="D23"/>
    <hyperlink display="'Oxygen Calibrations'!A7:T7" location="'Oxygen Calibrations'!A7:T7" ref="E23"/>
    <hyperlink display="Sensors!A7:F7" location="Sensors!A7:F7" ref="D24"/>
    <hyperlink display="'Oxygen Calibrations'!A7:T7" location="'Oxygen Calibrations'!A7:T7" ref="E24"/>
    <hyperlink display="Sensors!A7:F7" location="Sensors!A7:F7" ref="D25"/>
    <hyperlink display="'Oxygen Calibrations'!A7:T7" location="'Oxygen Calibrations'!A7:T7" ref="E25"/>
    <hyperlink display="Sensors!A7:F7" location="Sensors!A7:F7" ref="D26"/>
    <hyperlink display="'Oxygen Calibrations'!A7:T7" location="'Oxygen Calibrations'!A7:T7" ref="E26"/>
    <hyperlink display="Sensors!A7:F7" location="Sensors!A7:F7" ref="D27"/>
    <hyperlink display="'Oxygen Calibrations'!A7:T7" location="'Oxygen Calibrations'!A7:T7" ref="E27"/>
    <hyperlink display="Sensors!A7:F7" location="Sensors!A7:F7" ref="D28"/>
    <hyperlink display="'Oxygen Calibrations'!A7:T7" location="'Oxygen Calibrations'!A7:T7" ref="E28"/>
    <hyperlink display="Sensors!A7:F7" location="Sensors!A7:F7" ref="D29"/>
    <hyperlink display="'Oxygen Calibrations'!A7:T7" location="'Oxygen Calibrations'!A7:T7" ref="E29"/>
    <hyperlink display="Sensors!A7:F7" location="Sensors!A7:F7" ref="D30"/>
    <hyperlink display="'Oxygen Calibrations'!A7:T7" location="'Oxygen Calibrations'!A7:T7" ref="E30"/>
    <hyperlink display="Sensors!A7:F7" location="Sensors!A7:F7" ref="D31"/>
    <hyperlink display="'Oxygen Calibrations'!A7:T7" location="'Oxygen Calibrations'!A7:T7" ref="E31"/>
    <hyperlink display="Sensors!A7:F7" location="Sensors!A7:F7" ref="D32"/>
    <hyperlink display="'Oxygen Calibrations'!A7:T7" location="'Oxygen Calibrations'!A7:T7" ref="E32"/>
    <hyperlink display="Sensors!A7:F7" location="Sensors!A7:F7" ref="D33"/>
    <hyperlink display="'Oxygen Calibrations'!A7:T7" location="'Oxygen Calibrations'!A7:T7" ref="E33"/>
    <hyperlink display="Sensors!A7:F7" location="Sensors!A7:F7" ref="D34"/>
    <hyperlink display="'Oxygen Calibrations'!A7:T7" location="'Oxygen Calibrations'!A7:T7" ref="E34"/>
    <hyperlink display="Sensors!A7:F7" location="Sensors!A7:F7" ref="D35"/>
    <hyperlink display="'Oxygen Calibrations'!A7:T7" location="'Oxygen Calibrations'!A7:T7" ref="E35"/>
    <hyperlink display="Sensors!A7:F7" location="Sensors!A7:F7" ref="D36"/>
    <hyperlink display="'Oxygen Calibrations'!A7:T7" location="'Oxygen Calibrations'!A7:T7" ref="E36"/>
    <hyperlink display="Sensors!A7:F7" location="Sensors!A7:F7" ref="D37"/>
    <hyperlink display="'Oxygen Calibrations'!A7:T7" location="'Oxygen Calibrations'!A7:T7" ref="E37"/>
    <hyperlink display="Sensors!A7:F7" location="Sensors!A7:F7" ref="D38"/>
    <hyperlink display="'Oxygen Calibrations'!A7:T7" location="'Oxygen Calibrations'!A7:T7" ref="E38"/>
    <hyperlink display="Sensors!A7:F7" location="Sensors!A7:F7" ref="D39"/>
    <hyperlink display="'Oxygen Calibrations'!A7:T7" location="'Oxygen Calibrations'!A7:T7" ref="E39"/>
    <hyperlink display="Sensors!A7:F7" location="Sensors!A7:F7" ref="D40"/>
    <hyperlink display="'Oxygen Calibrations'!A7:T7" location="'Oxygen Calibrations'!A7:T7" ref="E40"/>
    <hyperlink display="Sensors!A7:F7" location="Sensors!A7:F7" ref="D41"/>
    <hyperlink display="'Oxygen Calibrations'!A7:T7" location="'Oxygen Calibrations'!A7:T7" ref="E41"/>
    <hyperlink display="Sensors!A7:F7" location="Sensors!A7:F7" ref="D42"/>
    <hyperlink display="'Oxygen Calibrations'!A7:T7" location="'Oxygen Calibrations'!A7:T7" ref="E42"/>
    <hyperlink display="Sensors!A7:F7" location="Sensors!A7:F7" ref="D43"/>
    <hyperlink display="'Oxygen Calibrations'!A7:T7" location="'Oxygen Calibrations'!A7:T7" ref="E43"/>
    <hyperlink display="Sensors!A7:F7" location="Sensors!A7:F7" ref="D44"/>
    <hyperlink display="'Oxygen Calibrations'!A7:T7" location="'Oxygen Calibrations'!A7:T7" ref="E44"/>
    <hyperlink display="Sensors!A7:F7" location="Sensors!A7:F7" ref="D45"/>
    <hyperlink display="'Oxygen Calibrations'!A7:T7" location="'Oxygen Calibrations'!A7:T7" ref="E45"/>
    <hyperlink display="Sensors!A7:F7" location="Sensors!A7:F7" ref="D46"/>
    <hyperlink display="'Oxygen Calibrations'!A7:T7" location="'Oxygen Calibrations'!A7:T7" ref="E46"/>
    <hyperlink display="Sensors!A7:F7" location="Sensors!A7:F7" ref="D47"/>
    <hyperlink display="'Oxygen Calibrations'!A7:T7" location="'Oxygen Calibrations'!A7:T7" ref="E47"/>
    <hyperlink display="Sensors!A7:F7" location="Sensors!A7:F7" ref="D48"/>
    <hyperlink display="'Oxygen Calibrations'!A7:T7" location="'Oxygen Calibrations'!A7:T7" ref="E48"/>
    <hyperlink display="Sensors!A7:F7" location="Sensors!A7:F7" ref="D49"/>
    <hyperlink display="'Oxygen Calibrations'!A7:T7" location="'Oxygen Calibrations'!A7:T7" ref="E49"/>
    <hyperlink display="Sensors!A7:F7" location="Sensors!A7:F7" ref="D50"/>
    <hyperlink display="'Oxygen Calibrations'!A7:T7" location="'Oxygen Calibrations'!A7:T7" ref="E50"/>
    <hyperlink display="Sensors!A7:F7" location="Sensors!A7:F7" ref="D51"/>
    <hyperlink display="'Oxygen Calibrations'!A7:T7" location="'Oxygen Calibrations'!A7:T7" ref="E51"/>
    <hyperlink display="Sensors!A7:F7" location="Sensors!A7:F7" ref="D52"/>
    <hyperlink display="'Oxygen Calibrations'!A7:T7" location="'Oxygen Calibrations'!A7:T7" ref="E52"/>
    <hyperlink display="Sensors!A7:F7" location="Sensors!A7:F7" ref="D53"/>
    <hyperlink display="'Oxygen Calibrations'!A7:T7" location="'Oxygen Calibrations'!A7:T7" ref="E53"/>
    <hyperlink display="Sensors!A7:F7" location="Sensors!A7:F7" ref="D54"/>
    <hyperlink display="'Oxygen Calibrations'!A7:T7" location="'Oxygen Calibrations'!A7:T7" ref="E54"/>
    <hyperlink display="Sensors!A7:F7" location="Sensors!A7:F7" ref="D55"/>
    <hyperlink display="'Oxygen Calibrations'!A7:T7" location="'Oxygen Calibrations'!A7:T7" ref="E55"/>
    <hyperlink display="Sensors!A7:F7" location="Sensors!A7:F7" ref="D56"/>
    <hyperlink display="'Oxygen Calibrations'!A7:T7" location="'Oxygen Calibrations'!A7:T7" ref="E56"/>
    <hyperlink display="Sensors!A7:F7" location="Sensors!A7:F7" ref="D57"/>
    <hyperlink display="'Oxygen Calibrations'!A7:T7" location="'Oxygen Calibrations'!A7:T7" ref="E57"/>
    <hyperlink display="Sensors!A7:F7" location="Sensors!A7:F7" ref="D58"/>
    <hyperlink display="'Oxygen Calibrations'!A7:T7" location="'Oxygen Calibrations'!A7:T7" ref="E58"/>
    <hyperlink display="Sensors!A7:F7" location="Sensors!A7:F7" ref="D59"/>
    <hyperlink display="'Oxygen Calibrations'!A7:T7" location="'Oxygen Calibrations'!A7:T7" ref="E59"/>
    <hyperlink display="Sensors!A7:F7" location="Sensors!A7:F7" ref="D60"/>
    <hyperlink display="'Oxygen Calibrations'!A7:T7" location="'Oxygen Calibrations'!A7:T7" ref="E60"/>
    <hyperlink display="Sensors!A7:F7" location="Sensors!A7:F7" ref="D61"/>
    <hyperlink display="'Oxygen Calibrations'!A7:T7" location="'Oxygen Calibrations'!A7:T7" ref="E61"/>
    <hyperlink display="Sensors!A7:F7" location="Sensors!A7:F7" ref="D62"/>
    <hyperlink display="'Oxygen Calibrations'!A7:T7" location="'Oxygen Calibrations'!A7:T7" ref="E62"/>
    <hyperlink display="Sensors!A7:F7" location="Sensors!A7:F7" ref="D63"/>
    <hyperlink display="'Oxygen Calibrations'!A7:T7" location="'Oxygen Calibrations'!A7:T7" ref="E63"/>
    <hyperlink display="Sensors!A7:F7" location="Sensors!A7:F7" ref="D64"/>
    <hyperlink display="'Oxygen Calibrations'!A7:T7" location="'Oxygen Calibrations'!A7:T7" ref="E64"/>
    <hyperlink display="Sensors!A7:F7" location="Sensors!A7:F7" ref="D65"/>
    <hyperlink display="'Oxygen Calibrations'!A7:T7" location="'Oxygen Calibrations'!A7:T7" ref="E65"/>
    <hyperlink display="Sensors!A7:F7" location="Sensors!A7:F7" ref="D66"/>
    <hyperlink display="'Oxygen Calibrations'!A7:T7" location="'Oxygen Calibrations'!A7:T7" ref="E66"/>
    <hyperlink display="Sensors!A7:F7" location="Sensors!A7:F7" ref="D67"/>
    <hyperlink display="'Oxygen Calibrations'!A7:T7" location="'Oxygen Calibrations'!A7:T7" ref="E67"/>
    <hyperlink display="Sensors!A7:F7" location="Sensors!A7:F7" ref="D68"/>
    <hyperlink display="'Oxygen Calibrations'!A7:T7" location="'Oxygen Calibrations'!A7:T7" ref="E68"/>
    <hyperlink display="Sensors!A7:F7" location="Sensors!A7:F7" ref="D69"/>
    <hyperlink display="'Oxygen Calibrations'!A7:T7" location="'Oxygen Calibrations'!A7:T7" ref="E69"/>
    <hyperlink display="Sensors!A7:F7" location="Sensors!A7:F7" ref="D70"/>
    <hyperlink display="'Oxygen Calibrations'!A7:T7" location="'Oxygen Calibrations'!A7:T7" ref="E70"/>
    <hyperlink display="Sensors!A7:F7" location="Sensors!A7:F7" ref="D71"/>
    <hyperlink display="'Oxygen Calibrations'!A7:T7" location="'Oxygen Calibrations'!A7:T7" ref="E71"/>
    <hyperlink display="Sensors!A7:F7" location="Sensors!A7:F7" ref="D72"/>
    <hyperlink display="'Oxygen Calibrations'!A7:T7" location="'Oxygen Calibrations'!A7:T7" ref="E72"/>
    <hyperlink display="Sensors!A7:F7" location="Sensors!A7:F7" ref="D73"/>
    <hyperlink display="'Oxygen Calibrations'!A7:T7" location="'Oxygen Calibrations'!A7:T7" ref="E73"/>
    <hyperlink display="Sensors!A7:F7" location="Sensors!A7:F7" ref="D74"/>
    <hyperlink display="'Oxygen Calibrations'!A7:T7" location="'Oxygen Calibrations'!A7:T7" ref="E74"/>
    <hyperlink display="Sensors!A7:F7" location="Sensors!A7:F7" ref="D75"/>
    <hyperlink display="'Oxygen Calibrations'!A7:T7" location="'Oxygen Calibrations'!A7:T7" ref="E75"/>
    <hyperlink display="Sensors!A7:F7" location="Sensors!A7:F7" ref="D76"/>
    <hyperlink display="'Oxygen Calibrations'!A7:T7" location="'Oxygen Calibrations'!A7:T7" ref="E76"/>
    <hyperlink display="Sensors!A7:F7" location="Sensors!A7:F7" ref="D77"/>
    <hyperlink display="'Oxygen Calibrations'!A7:T7" location="'Oxygen Calibrations'!A7:T7" ref="E77"/>
    <hyperlink display="Sensors!A7:F7" location="Sensors!A7:F7" ref="D78"/>
    <hyperlink display="'Oxygen Calibrations'!A7:T7" location="'Oxygen Calibrations'!A7:T7" ref="E78"/>
    <hyperlink display="Sensors!A7:F7" location="Sensors!A7:F7" ref="D79"/>
    <hyperlink display="'Oxygen Calibrations'!A7:T7" location="'Oxygen Calibrations'!A7:T7" ref="E79"/>
    <hyperlink display="Sensors!A7:F7" location="Sensors!A7:F7" ref="D80"/>
    <hyperlink display="'Oxygen Calibrations'!A7:T7" location="'Oxygen Calibrations'!A7:T7" ref="E80"/>
    <hyperlink display="Sensors!A7:F7" location="Sensors!A7:F7" ref="D81"/>
    <hyperlink display="'Oxygen Calibrations'!A7:T7" location="'Oxygen Calibrations'!A7:T7" ref="E81"/>
    <hyperlink display="Sensors!A7:F7" location="Sensors!A7:F7" ref="D82"/>
    <hyperlink display="'Oxygen Calibrations'!A7:T7" location="'Oxygen Calibrations'!A7:T7" ref="E82"/>
    <hyperlink display="Sensors!A7:F7" location="Sensors!A7:F7" ref="D83"/>
    <hyperlink display="'Oxygen Calibrations'!A7:T7" location="'Oxygen Calibrations'!A7:T7" ref="E83"/>
    <hyperlink display="Sensors!A7:F7" location="Sensors!A7:F7" ref="D84"/>
    <hyperlink display="'Oxygen Calibrations'!A7:T7" location="'Oxygen Calibrations'!A7:T7" ref="E84"/>
    <hyperlink display="Sensors!A7:F7" location="Sensors!A7:F7" ref="D85"/>
    <hyperlink display="'Oxygen Calibrations'!A7:T7" location="'Oxygen Calibrations'!A7:T7" ref="E85"/>
    <hyperlink display="Sensors!A7:F7" location="Sensors!A7:F7" ref="D86"/>
    <hyperlink display="'Oxygen Calibrations'!A7:T7" location="'Oxygen Calibrations'!A7:T7" ref="E86"/>
    <hyperlink display="Sensors!A7:F7" location="Sensors!A7:F7" ref="D87"/>
    <hyperlink display="'Oxygen Calibrations'!A7:T7" location="'Oxygen Calibrations'!A7:T7" ref="E87"/>
    <hyperlink display="Sensors!A7:F7" location="Sensors!A7:F7" ref="D88"/>
    <hyperlink display="'Oxygen Calibrations'!A7:T7" location="'Oxygen Calibrations'!A7:T7" ref="E88"/>
    <hyperlink display="Sensors!A7:F7" location="Sensors!A7:F7" ref="D89"/>
    <hyperlink display="'Oxygen Calibrations'!A7:T7" location="'Oxygen Calibrations'!A7:T7" ref="E89"/>
    <hyperlink display="Sensors!A7:F7" location="Sensors!A7:F7" ref="D90"/>
    <hyperlink display="'Oxygen Calibrations'!A7:T7" location="'Oxygen Calibrations'!A7:T7" ref="E90"/>
    <hyperlink display="Sensors!A7:F7" location="Sensors!A7:F7" ref="D91"/>
    <hyperlink display="'Oxygen Calibrations'!A7:T7" location="'Oxygen Calibrations'!A7:T7" ref="E91"/>
    <hyperlink display="Sensors!A7:F7" location="Sensors!A7:F7" ref="D92"/>
    <hyperlink display="'Oxygen Calibrations'!A7:T7" location="'Oxygen Calibrations'!A7:T7" ref="E92"/>
    <hyperlink display="Sensors!A7:F7" location="Sensors!A7:F7" ref="D93"/>
    <hyperlink display="'Oxygen Calibrations'!A7:T7" location="'Oxygen Calibrations'!A7:T7" ref="E93"/>
    <hyperlink display="Sensors!A7:F7" location="Sensors!A7:F7" ref="D94"/>
    <hyperlink display="'Oxygen Calibrations'!A7:T7" location="'Oxygen Calibrations'!A7:T7" ref="E94"/>
    <hyperlink display="Sensors!A7:F7" location="Sensors!A7:F7" ref="D95"/>
    <hyperlink display="'Oxygen Calibrations'!A7:T7" location="'Oxygen Calibrations'!A7:T7" ref="E95"/>
    <hyperlink display="Sensors!A7:F7" location="Sensors!A7:F7" ref="D96"/>
    <hyperlink display="'Oxygen Calibrations'!A7:T7" location="'Oxygen Calibrations'!A7:T7" ref="E96"/>
    <hyperlink display="Sensors!A7:F7" location="Sensors!A7:F7" ref="D97"/>
    <hyperlink display="'Oxygen Calibrations'!A7:T7" location="'Oxygen Calibrations'!A7:T7" ref="E97"/>
    <hyperlink display="Sensors!A7:F7" location="Sensors!A7:F7" ref="D98"/>
    <hyperlink display="'Oxygen Calibrations'!A7:T7" location="'Oxygen Calibrations'!A7:T7" ref="E98"/>
    <hyperlink display="Sensors!A7:F7" location="Sensors!A7:F7" ref="D99"/>
    <hyperlink display="'Oxygen Calibrations'!A7:T7" location="'Oxygen Calibrations'!A7:T7" ref="E99"/>
    <hyperlink display="Sensors!A7:F7" location="Sensors!A7:F7" ref="D100"/>
    <hyperlink display="'Oxygen Calibrations'!A7:T7" location="'Oxygen Calibrations'!A7:T7" ref="E100"/>
    <hyperlink display="Sensors!A7:F7" location="Sensors!A7:F7" ref="D101"/>
    <hyperlink display="'Oxygen Calibrations'!A7:T7" location="'Oxygen Calibrations'!A7:T7" ref="E101"/>
    <hyperlink display="Sensors!A7:F7" location="Sensors!A7:F7" ref="D102"/>
    <hyperlink display="'Oxygen Calibrations'!A7:T7" location="'Oxygen Calibrations'!A7:T7" ref="E102"/>
    <hyperlink display="Sensors!A7:F7" location="Sensors!A7:F7" ref="D103"/>
    <hyperlink display="'Oxygen Calibrations'!A7:T7" location="'Oxygen Calibrations'!A7:T7" ref="E103"/>
    <hyperlink display="Sensors!A7:F7" location="Sensors!A7:F7" ref="D104"/>
    <hyperlink display="'Oxygen Calibrations'!A7:T7" location="'Oxygen Calibrations'!A7:T7" ref="E104"/>
    <hyperlink display="Sensors!A7:F7" location="Sensors!A7:F7" ref="D105"/>
    <hyperlink display="'Oxygen Calibrations'!A7:T7" location="'Oxygen Calibrations'!A7:T7" ref="E105"/>
    <hyperlink display="Sensors!A7:F7" location="Sensors!A7:F7" ref="D106"/>
    <hyperlink display="'Oxygen Calibrations'!A7:T7" location="'Oxygen Calibrations'!A7:T7" ref="E106"/>
    <hyperlink display="Sensors!A7:F7" location="Sensors!A7:F7" ref="D107"/>
    <hyperlink display="'Oxygen Calibrations'!A7:T7" location="'Oxygen Calibrations'!A7:T7" ref="E107"/>
    <hyperlink display="Sensors!A7:F7" location="Sensors!A7:F7" ref="D108"/>
    <hyperlink display="'Oxygen Calibrations'!A7:T7" location="'Oxygen Calibrations'!A7:T7" ref="E108"/>
    <hyperlink display="Sensors!A7:F7" location="Sensors!A7:F7" ref="D109"/>
    <hyperlink display="'Oxygen Calibrations'!A7:T7" location="'Oxygen Calibrations'!A7:T7" ref="E109"/>
    <hyperlink display="Sensors!A7:F7" location="Sensors!A7:F7" ref="D110"/>
    <hyperlink display="'Oxygen Calibrations'!A7:T7" location="'Oxygen Calibrations'!A7:T7" ref="E110"/>
    <hyperlink display="Sensors!A7:F7" location="Sensors!A7:F7" ref="D111"/>
    <hyperlink display="'Oxygen Calibrations'!A7:T7" location="'Oxygen Calibrations'!A7:T7" ref="E111"/>
    <hyperlink display="Sensors!A7:F7" location="Sensors!A7:F7" ref="D112"/>
    <hyperlink display="'Oxygen Calibrations'!A7:T7" location="'Oxygen Calibrations'!A7:T7" ref="E112"/>
    <hyperlink display="Sensors!A7:F7" location="Sensors!A7:F7" ref="D113"/>
    <hyperlink display="'Oxygen Calibrations'!A7:T7" location="'Oxygen Calibrations'!A7:T7" ref="E113"/>
    <hyperlink display="Sensors!A7:F7" location="Sensors!A7:F7" ref="D114"/>
    <hyperlink display="'Oxygen Calibrations'!A7:T7" location="'Oxygen Calibrations'!A7:T7" ref="E114"/>
    <hyperlink display="Sensors!A7:F7" location="Sensors!A7:F7" ref="D115"/>
    <hyperlink display="'Oxygen Calibrations'!A7:T7" location="'Oxygen Calibrations'!A7:T7" ref="E115"/>
    <hyperlink display="Sensors!A7:F7" location="Sensors!A7:F7" ref="D116"/>
    <hyperlink display="'Oxygen Calibrations'!A7:T7" location="'Oxygen Calibrations'!A7:T7" ref="E116"/>
    <hyperlink display="Sensors!A7:F7" location="Sensors!A7:F7" ref="D117"/>
    <hyperlink display="'Oxygen Calibrations'!A7:T7" location="'Oxygen Calibrations'!A7:T7" ref="E117"/>
    <hyperlink display="Sensors!A7:F7" location="Sensors!A7:F7" ref="D118"/>
    <hyperlink display="'Oxygen Calibrations'!A7:T7" location="'Oxygen Calibrations'!A7:T7" ref="E118"/>
    <hyperlink display="Sensors!A7:F7" location="Sensors!A7:F7" ref="D119"/>
    <hyperlink display="'Oxygen Calibrations'!A7:T7" location="'Oxygen Calibrations'!A7:T7" ref="E119"/>
    <hyperlink display="Sensors!A7:F7" location="Sensors!A7:F7" ref="D120"/>
    <hyperlink display="'Oxygen Calibrations'!A7:T7" location="'Oxygen Calibrations'!A7:T7" ref="E120"/>
    <hyperlink display="Sensors!A7:F7" location="Sensors!A7:F7" ref="D121"/>
    <hyperlink display="'Oxygen Calibrations'!A7:T7" location="'Oxygen Calibrations'!A7:T7" ref="E121"/>
    <hyperlink display="Sensors!A7:F7" location="Sensors!A7:F7" ref="D122"/>
    <hyperlink display="'Oxygen Calibrations'!A7:T7" location="'Oxygen Calibrations'!A7:T7" ref="E122"/>
    <hyperlink display="Sensors!A7:F7" location="Sensors!A7:F7" ref="D123"/>
    <hyperlink display="'Oxygen Calibrations'!A7:T7" location="'Oxygen Calibrations'!A7:T7" ref="E123"/>
    <hyperlink display="Sensors!A7:F7" location="Sensors!A7:F7" ref="D124"/>
    <hyperlink display="'Oxygen Calibrations'!A7:T7" location="'Oxygen Calibrations'!A7:T7" ref="E124"/>
    <hyperlink display="Sensors!A7:F7" location="Sensors!A7:F7" ref="D125"/>
    <hyperlink display="'Oxygen Calibrations'!A7:T7" location="'Oxygen Calibrations'!A7:T7" ref="E125"/>
    <hyperlink display="Sensors!A7:F7" location="Sensors!A7:F7" ref="D126"/>
    <hyperlink display="'Oxygen Calibrations'!A7:T7" location="'Oxygen Calibrations'!A7:T7" ref="E126"/>
    <hyperlink display="Sensors!A7:F7" location="Sensors!A7:F7" ref="D127"/>
    <hyperlink display="'Oxygen Calibrations'!A7:T7" location="'Oxygen Calibrations'!A7:T7" ref="E127"/>
    <hyperlink display="Sensors!A7:F7" location="Sensors!A7:F7" ref="D128"/>
    <hyperlink display="'Oxygen Calibrations'!A7:T7" location="'Oxygen Calibrations'!A7:T7" ref="E128"/>
    <hyperlink display="Sensors!A7:F7" location="Sensors!A7:F7" ref="D129"/>
    <hyperlink display="'Oxygen Calibrations'!A7:T7" location="'Oxygen Calibrations'!A7:T7" ref="E129"/>
    <hyperlink display="Sensors!A7:F7" location="Sensors!A7:F7" ref="D130"/>
    <hyperlink display="'Oxygen Calibrations'!A7:T7" location="'Oxygen Calibrations'!A7:T7" ref="E130"/>
    <hyperlink display="Sensors!A7:F7" location="Sensors!A7:F7" ref="D131"/>
    <hyperlink display="'Oxygen Calibrations'!A7:T7" location="'Oxygen Calibrations'!A7:T7" ref="E131"/>
    <hyperlink display="Sensors!A7:F7" location="Sensors!A7:F7" ref="D132"/>
    <hyperlink display="'Oxygen Calibrations'!A7:T7" location="'Oxygen Calibrations'!A7:T7" ref="E132"/>
    <hyperlink display="Sensors!A7:F7" location="Sensors!A7:F7" ref="D133"/>
    <hyperlink display="'Oxygen Calibrations'!A7:T7" location="'Oxygen Calibrations'!A7:T7" ref="E133"/>
    <hyperlink display="Sensors!A7:F7" location="Sensors!A7:F7" ref="D134"/>
    <hyperlink display="'Oxygen Calibrations'!A7:T7" location="'Oxygen Calibrations'!A7:T7" ref="E134"/>
    <hyperlink display="Sensors!A7:F7" location="Sensors!A7:F7" ref="D135"/>
    <hyperlink display="'Oxygen Calibrations'!A7:T7" location="'Oxygen Calibrations'!A7:T7" ref="E135"/>
    <hyperlink display="Sensors!A7:F7" location="Sensors!A7:F7" ref="D136"/>
    <hyperlink display="'Oxygen Calibrations'!A7:T7" location="'Oxygen Calibrations'!A7:T7" ref="E136"/>
    <hyperlink display="Sensors!A7:F7" location="Sensors!A7:F7" ref="D137"/>
    <hyperlink display="'Oxygen Calibrations'!A7:T7" location="'Oxygen Calibrations'!A7:T7" ref="E137"/>
    <hyperlink display="Sensors!A7:F7" location="Sensors!A7:F7" ref="D138"/>
    <hyperlink display="'Oxygen Calibrations'!A7:T7" location="'Oxygen Calibrations'!A7:T7" ref="E138"/>
    <hyperlink display="Sensors!A7:F7" location="Sensors!A7:F7" ref="D139"/>
    <hyperlink display="'Oxygen Calibrations'!A7:T7" location="'Oxygen Calibrations'!A7:T7" ref="E139"/>
    <hyperlink display="Sensors!A7:F7" location="Sensors!A7:F7" ref="D140"/>
    <hyperlink display="'Oxygen Calibrations'!A7:T7" location="'Oxygen Calibrations'!A7:T7" ref="E140"/>
    <hyperlink display="Sensors!A7:F7" location="Sensors!A7:F7" ref="D141"/>
    <hyperlink display="'Oxygen Calibrations'!A7:T7" location="'Oxygen Calibrations'!A7:T7" ref="E141"/>
    <hyperlink display="Sensors!A7:F7" location="Sensors!A7:F7" ref="D142"/>
    <hyperlink display="'Oxygen Calibrations'!A7:T7" location="'Oxygen Calibrations'!A7:T7" ref="E142"/>
    <hyperlink display="Sensors!A7:F7" location="Sensors!A7:F7" ref="D143"/>
    <hyperlink display="'Oxygen Calibrations'!A7:T7" location="'Oxygen Calibrations'!A7:T7" ref="E143"/>
    <hyperlink display="Sensors!A7:F7" location="Sensors!A7:F7" ref="D144"/>
    <hyperlink display="'Oxygen Calibrations'!A7:T7" location="'Oxygen Calibrations'!A7:T7" ref="E144"/>
    <hyperlink display="Sensors!A7:F7" location="Sensors!A7:F7" ref="D145"/>
    <hyperlink display="'Oxygen Calibrations'!A7:T7" location="'Oxygen Calibrations'!A7:T7" ref="E145"/>
    <hyperlink display="Sensors!A7:F7" location="Sensors!A7:F7" ref="D146"/>
    <hyperlink display="'Oxygen Calibrations'!A7:T7" location="'Oxygen Calibrations'!A7:T7" ref="E146"/>
    <hyperlink display="Sensors!A7:F7" location="Sensors!A7:F7" ref="D147"/>
    <hyperlink display="'Oxygen Calibrations'!A7:T7" location="'Oxygen Calibrations'!A7:T7" ref="E147"/>
    <hyperlink display="Sensors!A7:F7" location="Sensors!A7:F7" ref="D148"/>
    <hyperlink display="'Oxygen Calibrations'!A7:T7" location="'Oxygen Calibrations'!A7:T7" ref="E148"/>
    <hyperlink display="Sensors!A7:F7" location="Sensors!A7:F7" ref="D149"/>
    <hyperlink display="'Oxygen Calibrations'!A7:T7" location="'Oxygen Calibrations'!A7:T7" ref="E149"/>
    <hyperlink display="Sensors!A7:F7" location="Sensors!A7:F7" ref="D150"/>
    <hyperlink display="'Oxygen Calibrations'!A7:T7" location="'Oxygen Calibrations'!A7:T7" ref="E150"/>
    <hyperlink display="Sensors!A7:F7" location="Sensors!A7:F7" ref="D151"/>
    <hyperlink display="'Oxygen Calibrations'!A7:T7" location="'Oxygen Calibrations'!A7:T7" ref="E151"/>
    <hyperlink display="Sensors!A7:F7" location="Sensors!A7:F7" ref="D152"/>
    <hyperlink display="'Oxygen Calibrations'!A7:T7" location="'Oxygen Calibrations'!A7:T7" ref="E152"/>
    <hyperlink display="Sensors!A7:F7" location="Sensors!A7:F7" ref="D153"/>
    <hyperlink display="'Oxygen Calibrations'!A7:T7" location="'Oxygen Calibrations'!A7:T7" ref="E153"/>
    <hyperlink display="Sensors!A7:F7" location="Sensors!A7:F7" ref="D154"/>
    <hyperlink display="'Oxygen Calibrations'!A7:T7" location="'Oxygen Calibrations'!A7:T7" ref="E154"/>
    <hyperlink display="Sensors!A7:F7" location="Sensors!A7:F7" ref="D155"/>
    <hyperlink display="'Oxygen Calibrations'!A7:T7" location="'Oxygen Calibrations'!A7:T7" ref="E155"/>
    <hyperlink display="Sensors!A7:F7" location="Sensors!A7:F7" ref="D156"/>
    <hyperlink display="'Oxygen Calibrations'!A7:T7" location="'Oxygen Calibrations'!A7:T7" ref="E156"/>
    <hyperlink display="Sensors!A7:F7" location="Sensors!A7:F7" ref="D157"/>
    <hyperlink display="'Oxygen Calibrations'!A7:T7" location="'Oxygen Calibrations'!A7:T7" ref="E157"/>
    <hyperlink display="Sensors!A7:F7" location="Sensors!A7:F7" ref="D158"/>
    <hyperlink display="'Oxygen Calibrations'!A7:T7" location="'Oxygen Calibrations'!A7:T7" ref="E158"/>
    <hyperlink display="Sensors!A7:F7" location="Sensors!A7:F7" ref="D159"/>
    <hyperlink display="'Oxygen Calibrations'!A7:T7" location="'Oxygen Calibrations'!A7:T7" ref="E159"/>
    <hyperlink display="Sensors!A7:F7" location="Sensors!A7:F7" ref="D160"/>
    <hyperlink display="'Oxygen Calibrations'!A7:T7" location="'Oxygen Calibrations'!A7:T7" ref="E160"/>
    <hyperlink display="Sensors!A7:F7" location="Sensors!A7:F7" ref="D161"/>
    <hyperlink display="'Oxygen Calibrations'!A7:T7" location="'Oxygen Calibrations'!A7:T7" ref="E161"/>
    <hyperlink display="Sensors!A7:F7" location="Sensors!A7:F7" ref="D162"/>
    <hyperlink display="'Oxygen Calibrations'!A7:T7" location="'Oxygen Calibrations'!A7:T7" ref="E162"/>
    <hyperlink display="Sensors!A7:F7" location="Sensors!A7:F7" ref="D163"/>
    <hyperlink display="'Oxygen Calibrations'!A7:T7" location="'Oxygen Calibrations'!A7:T7" ref="E163"/>
    <hyperlink display="Sensors!A7:F7" location="Sensors!A7:F7" ref="D164"/>
    <hyperlink display="'Oxygen Calibrations'!A7:T7" location="'Oxygen Calibrations'!A7:T7" ref="E164"/>
    <hyperlink display="Sensors!A7:F7" location="Sensors!A7:F7" ref="D165"/>
    <hyperlink display="'Oxygen Calibrations'!A7:T7" location="'Oxygen Calibrations'!A7:T7" ref="E165"/>
    <hyperlink display="Sensors!A7:F7" location="Sensors!A7:F7" ref="D166"/>
    <hyperlink display="'Oxygen Calibrations'!A7:T7" location="'Oxygen Calibrations'!A7:T7" ref="E166"/>
    <hyperlink display="Sensors!A7:F7" location="Sensors!A7:F7" ref="D167"/>
    <hyperlink display="'Oxygen Calibrations'!A7:T7" location="'Oxygen Calibrations'!A7:T7" ref="E167"/>
    <hyperlink display="Sensors!A7:F7" location="Sensors!A7:F7" ref="D168"/>
    <hyperlink display="'Oxygen Calibrations'!A7:T7" location="'Oxygen Calibrations'!A7:T7" ref="E168"/>
    <hyperlink display="Sensors!A7:F7" location="Sensors!A7:F7" ref="D169"/>
    <hyperlink display="'Oxygen Calibrations'!A7:T7" location="'Oxygen Calibrations'!A7:T7" ref="E169"/>
    <hyperlink display="Sensors!A7:F7" location="Sensors!A7:F7" ref="D170"/>
    <hyperlink display="'Oxygen Calibrations'!A7:T7" location="'Oxygen Calibrations'!A7:T7" ref="E170"/>
    <hyperlink display="Sensors!A7:F7" location="Sensors!A7:F7" ref="D171"/>
    <hyperlink display="'Oxygen Calibrations'!A7:T7" location="'Oxygen Calibrations'!A7:T7" ref="E171"/>
    <hyperlink display="Sensors!A7:F7" location="Sensors!A7:F7" ref="D172"/>
    <hyperlink display="'Oxygen Calibrations'!A7:T7" location="'Oxygen Calibrations'!A7:T7" ref="E172"/>
    <hyperlink display="Sensors!A7:F7" location="Sensors!A7:F7" ref="D173"/>
    <hyperlink display="'Oxygen Calibrations'!A7:T7" location="'Oxygen Calibrations'!A7:T7" ref="E173"/>
    <hyperlink display="Sensors!A7:F7" location="Sensors!A7:F7" ref="D174"/>
    <hyperlink display="'Oxygen Calibrations'!A7:T7" location="'Oxygen Calibrations'!A7:T7" ref="E174"/>
    <hyperlink display="Sensors!A7:F7" location="Sensors!A7:F7" ref="D175"/>
    <hyperlink display="'Oxygen Calibrations'!A7:T7" location="'Oxygen Calibrations'!A7:T7" ref="E175"/>
    <hyperlink display="Sensors!A7:F7" location="Sensors!A7:F7" ref="D176"/>
    <hyperlink display="'Oxygen Calibrations'!A7:T7" location="'Oxygen Calibrations'!A7:T7" ref="E176"/>
    <hyperlink display="Sensors!A7:F7" location="Sensors!A7:F7" ref="D177"/>
    <hyperlink display="'Oxygen Calibrations'!A7:T7" location="'Oxygen Calibrations'!A7:T7" ref="E177"/>
    <hyperlink display="Sensors!A7:F7" location="Sensors!A7:F7" ref="D178"/>
    <hyperlink display="'Oxygen Calibrations'!A7:T7" location="'Oxygen Calibrations'!A7:T7" ref="E178"/>
    <hyperlink display="Sensors!A7:F7" location="Sensors!A7:F7" ref="D179"/>
    <hyperlink display="'Oxygen Calibrations'!A7:T7" location="'Oxygen Calibrations'!A7:T7" ref="E179"/>
    <hyperlink display="Sensors!A7:F7" location="Sensors!A7:F7" ref="D180"/>
    <hyperlink display="'Oxygen Calibrations'!A7:T7" location="'Oxygen Calibrations'!A7:T7" ref="E180"/>
    <hyperlink display="Sensors!A7:F7" location="Sensors!A7:F7" ref="D181"/>
    <hyperlink display="'Oxygen Calibrations'!A7:T7" location="'Oxygen Calibrations'!A7:T7" ref="E181"/>
    <hyperlink display="Sensors!A7:F7" location="Sensors!A7:F7" ref="D182"/>
    <hyperlink display="'Oxygen Calibrations'!A7:T7" location="'Oxygen Calibrations'!A7:T7" ref="E182"/>
    <hyperlink display="Sensors!A7:F7" location="Sensors!A7:F7" ref="D183"/>
    <hyperlink display="'Oxygen Calibrations'!A7:T7" location="'Oxygen Calibrations'!A7:T7" ref="E183"/>
    <hyperlink display="Sensors!A7:F7" location="Sensors!A7:F7" ref="D184"/>
    <hyperlink display="'Oxygen Calibrations'!A7:T7" location="'Oxygen Calibrations'!A7:T7" ref="E184"/>
    <hyperlink display="Sensors!A7:F7" location="Sensors!A7:F7" ref="D185"/>
    <hyperlink display="'Oxygen Calibrations'!A7:T7" location="'Oxygen Calibrations'!A7:T7" ref="E185"/>
    <hyperlink display="Sensors!A7:F7" location="Sensors!A7:F7" ref="D186"/>
    <hyperlink display="'Oxygen Calibrations'!A7:T7" location="'Oxygen Calibrations'!A7:T7" ref="E186"/>
    <hyperlink display="Sensors!A7:F7" location="Sensors!A7:F7" ref="D187"/>
    <hyperlink display="'Oxygen Calibrations'!A7:T7" location="'Oxygen Calibrations'!A7:T7" ref="E187"/>
    <hyperlink display="Sensors!A7:F7" location="Sensors!A7:F7" ref="D188"/>
    <hyperlink display="'Oxygen Calibrations'!A7:T7" location="'Oxygen Calibrations'!A7:T7" ref="E188"/>
    <hyperlink display="Sensors!A7:F7" location="Sensors!A7:F7" ref="D189"/>
    <hyperlink display="'Oxygen Calibrations'!A7:T7" location="'Oxygen Calibrations'!A7:T7" ref="E189"/>
    <hyperlink display="Sensors!A7:F7" location="Sensors!A7:F7" ref="D190"/>
    <hyperlink display="'Oxygen Calibrations'!A7:T7" location="'Oxygen Calibrations'!A7:T7" ref="E190"/>
    <hyperlink display="Sensors!A7:F7" location="Sensors!A7:F7" ref="D191"/>
    <hyperlink display="'Oxygen Calibrations'!A7:T7" location="'Oxygen Calibrations'!A7:T7" ref="E191"/>
    <hyperlink display="Sensors!A7:F7" location="Sensors!A7:F7" ref="D192"/>
    <hyperlink display="'Oxygen Calibrations'!A7:T7" location="'Oxygen Calibrations'!A7:T7" ref="E192"/>
    <hyperlink display="Sensors!A7:F7" location="Sensors!A7:F7" ref="D193"/>
    <hyperlink display="'Oxygen Calibrations'!A7:T7" location="'Oxygen Calibrations'!A7:T7" ref="E193"/>
    <hyperlink display="Sensors!A7:F7" location="Sensors!A7:F7" ref="D194"/>
    <hyperlink display="'Oxygen Calibrations'!A7:T7" location="'Oxygen Calibrations'!A7:T7" ref="E194"/>
    <hyperlink display="Sensors!A7:F7" location="Sensors!A7:F7" ref="D195"/>
    <hyperlink display="'Oxygen Calibrations'!A7:T7" location="'Oxygen Calibrations'!A7:T7" ref="E195"/>
    <hyperlink display="Sensors!A7:F7" location="Sensors!A7:F7" ref="D196"/>
    <hyperlink display="'Oxygen Calibrations'!A7:T7" location="'Oxygen Calibrations'!A7:T7" ref="E196"/>
    <hyperlink display="Sensors!A7:F7" location="Sensors!A7:F7" ref="D197"/>
    <hyperlink display="'Oxygen Calibrations'!A7:T7" location="'Oxygen Calibrations'!A7:T7" ref="E197"/>
    <hyperlink display="Sensors!A7:F7" location="Sensors!A7:F7" ref="D198"/>
    <hyperlink display="'Oxygen Calibrations'!A7:T7" location="'Oxygen Calibrations'!A7:T7" ref="E198"/>
    <hyperlink display="Sensors!A7:F7" location="Sensors!A7:F7" ref="D199"/>
    <hyperlink display="'Oxygen Calibrations'!A7:T7" location="'Oxygen Calibrations'!A7:T7" ref="E199"/>
    <hyperlink display="Sensors!A7:F7" location="Sensors!A7:F7" ref="D200"/>
    <hyperlink display="'Oxygen Calibrations'!A7:T7" location="'Oxygen Calibrations'!A7:T7" ref="E200"/>
    <hyperlink display="Sensors!A7:F7" location="Sensors!A7:F7" ref="D201"/>
    <hyperlink display="'Oxygen Calibrations'!A7:T7" location="'Oxygen Calibrations'!A7:T7" ref="E201"/>
    <hyperlink display="Sensors!A7:F7" location="Sensors!A7:F7" ref="D202"/>
    <hyperlink display="'Oxygen Calibrations'!A7:T7" location="'Oxygen Calibrations'!A7:T7" ref="E202"/>
    <hyperlink display="Sensors!A7:F7" location="Sensors!A7:F7" ref="D203"/>
    <hyperlink display="'Oxygen Calibrations'!A7:T7" location="'Oxygen Calibrations'!A7:T7" ref="E203"/>
    <hyperlink display="Sensors!A7:F7" location="Sensors!A7:F7" ref="D204"/>
    <hyperlink display="'Oxygen Calibrations'!A7:T7" location="'Oxygen Calibrations'!A7:T7" ref="E204"/>
    <hyperlink display="Sensors!A7:F7" location="Sensors!A7:F7" ref="D205"/>
    <hyperlink display="'Oxygen Calibrations'!A7:T7" location="'Oxygen Calibrations'!A7:T7" ref="E205"/>
    <hyperlink display="Sensors!A7:F7" location="Sensors!A7:F7" ref="D206"/>
    <hyperlink display="'Oxygen Calibrations'!A7:T7" location="'Oxygen Calibrations'!A7:T7" ref="E206"/>
    <hyperlink display="Sensors!A7:F7" location="Sensors!A7:F7" ref="D207"/>
    <hyperlink display="'Oxygen Calibrations'!A7:T7" location="'Oxygen Calibrations'!A7:T7" ref="E207"/>
    <hyperlink display="Sensors!A7:F7" location="Sensors!A7:F7" ref="D208"/>
    <hyperlink display="'Oxygen Calibrations'!A7:T7" location="'Oxygen Calibrations'!A7:T7" ref="E208"/>
    <hyperlink display="Sensors!A7:F7" location="Sensors!A7:F7" ref="D209"/>
    <hyperlink display="'Oxygen Calibrations'!A7:T7" location="'Oxygen Calibrations'!A7:T7" ref="E209"/>
    <hyperlink display="Sensors!A7:F7" location="Sensors!A7:F7" ref="D210"/>
    <hyperlink display="'Oxygen Calibrations'!A7:T7" location="'Oxygen Calibrations'!A7:T7" ref="E210"/>
    <hyperlink display="Sensors!A7:F7" location="Sensors!A7:F7" ref="D211"/>
    <hyperlink display="'Oxygen Calibrations'!A7:T7" location="'Oxygen Calibrations'!A7:T7" ref="E211"/>
    <hyperlink display="Sensors!A7:F7" location="Sensors!A7:F7" ref="D212"/>
    <hyperlink display="'Oxygen Calibrations'!A7:T7" location="'Oxygen Calibrations'!A7:T7" ref="E212"/>
    <hyperlink display="Sensors!A7:F7" location="Sensors!A7:F7" ref="D213"/>
    <hyperlink display="'Oxygen Calibrations'!A7:T7" location="'Oxygen Calibrations'!A7:T7" ref="E213"/>
    <hyperlink display="Sensors!A7:F7" location="Sensors!A7:F7" ref="D214"/>
    <hyperlink display="'Oxygen Calibrations'!A7:T7" location="'Oxygen Calibrations'!A7:T7" ref="E214"/>
    <hyperlink display="Sensors!A7:F7" location="Sensors!A7:F7" ref="D215"/>
    <hyperlink display="'Oxygen Calibrations'!A7:T7" location="'Oxygen Calibrations'!A7:T7" ref="E215"/>
    <hyperlink display="Sensors!A7:F7" location="Sensors!A7:F7" ref="D216"/>
    <hyperlink display="'Oxygen Calibrations'!A7:T7" location="'Oxygen Calibrations'!A7:T7" ref="E216"/>
    <hyperlink display="Sensors!A7:F7" location="Sensors!A7:F7" ref="D217"/>
    <hyperlink display="'Oxygen Calibrations'!A7:T7" location="'Oxygen Calibrations'!A7:T7" ref="E217"/>
    <hyperlink display="Sensors!A7:F7" location="Sensors!A7:F7" ref="D218"/>
    <hyperlink display="'Oxygen Calibrations'!A7:T7" location="'Oxygen Calibrations'!A7:T7" ref="E218"/>
    <hyperlink display="Sensors!A7:F7" location="Sensors!A7:F7" ref="D219"/>
    <hyperlink display="'Oxygen Calibrations'!A7:T7" location="'Oxygen Calibrations'!A7:T7" ref="E219"/>
    <hyperlink display="Sensors!A7:F7" location="Sensors!A7:F7" ref="D220"/>
    <hyperlink display="'Oxygen Calibrations'!A7:T7" location="'Oxygen Calibrations'!A7:T7" ref="E220"/>
    <hyperlink display="Sensors!A7:F7" location="Sensors!A7:F7" ref="D221"/>
    <hyperlink display="'Oxygen Calibrations'!A7:T7" location="'Oxygen Calibrations'!A7:T7" ref="E221"/>
    <hyperlink display="Sensors!A7:F7" location="Sensors!A7:F7" ref="D222"/>
    <hyperlink display="'Oxygen Calibrations'!A7:T7" location="'Oxygen Calibrations'!A7:T7" ref="E222"/>
    <hyperlink display="Sensors!A7:F7" location="Sensors!A7:F7" ref="D223"/>
    <hyperlink display="'Oxygen Calibrations'!A7:T7" location="'Oxygen Calibrations'!A7:T7" ref="E223"/>
    <hyperlink display="Sensors!A7:F7" location="Sensors!A7:F7" ref="D224"/>
    <hyperlink display="'Oxygen Calibrations'!A7:T7" location="'Oxygen Calibrations'!A7:T7" ref="E224"/>
    <hyperlink display="Sensors!A7:F7" location="Sensors!A7:F7" ref="D225"/>
    <hyperlink display="'Oxygen Calibrations'!A7:T7" location="'Oxygen Calibrations'!A7:T7" ref="E225"/>
    <hyperlink display="Sensors!A7:F7" location="Sensors!A7:F7" ref="D226"/>
    <hyperlink display="'Oxygen Calibrations'!A7:T7" location="'Oxygen Calibrations'!A7:T7" ref="E226"/>
    <hyperlink display="Sensors!A7:F7" location="Sensors!A7:F7" ref="D227"/>
    <hyperlink display="'Oxygen Calibrations'!A7:T7" location="'Oxygen Calibrations'!A7:T7" ref="E227"/>
    <hyperlink display="Sensors!A7:F7" location="Sensors!A7:F7" ref="D228"/>
    <hyperlink display="'Oxygen Calibrations'!A7:T7" location="'Oxygen Calibrations'!A7:T7" ref="E228"/>
    <hyperlink display="Sensors!A7:F7" location="Sensors!A7:F7" ref="D229"/>
    <hyperlink display="'Oxygen Calibrations'!A7:T7" location="'Oxygen Calibrations'!A7:T7" ref="E229"/>
    <hyperlink display="Sensors!A7:F7" location="Sensors!A7:F7" ref="D230"/>
    <hyperlink display="'Oxygen Calibrations'!A7:T7" location="'Oxygen Calibrations'!A7:T7" ref="E230"/>
    <hyperlink display="Sensors!A7:F7" location="Sensors!A7:F7" ref="D231"/>
    <hyperlink display="'Oxygen Calibrations'!A7:T7" location="'Oxygen Calibrations'!A7:T7" ref="E231"/>
    <hyperlink display="Sensors!A7:F7" location="Sensors!A7:F7" ref="D232"/>
    <hyperlink display="'Oxygen Calibrations'!A7:T7" location="'Oxygen Calibrations'!A7:T7" ref="E232"/>
    <hyperlink display="Sensors!A7:F7" location="Sensors!A7:F7" ref="D233"/>
    <hyperlink display="'Oxygen Calibrations'!A7:T7" location="'Oxygen Calibrations'!A7:T7" ref="E233"/>
    <hyperlink display="Sensors!A7:F7" location="Sensors!A7:F7" ref="D234"/>
    <hyperlink display="'Oxygen Calibrations'!A7:T7" location="'Oxygen Calibrations'!A7:T7" ref="E234"/>
    <hyperlink display="Sensors!A7:F7" location="Sensors!A7:F7" ref="D235"/>
    <hyperlink display="'Oxygen Calibrations'!A7:T7" location="'Oxygen Calibrations'!A7:T7" ref="E235"/>
    <hyperlink display="Sensors!A7:F7" location="Sensors!A7:F7" ref="D236"/>
    <hyperlink display="'Oxygen Calibrations'!A7:T7" location="'Oxygen Calibrations'!A7:T7" ref="E236"/>
    <hyperlink display="Sensors!A7:F7" location="Sensors!A7:F7" ref="D237"/>
    <hyperlink display="'Oxygen Calibrations'!A7:T7" location="'Oxygen Calibrations'!A7:T7" ref="E237"/>
    <hyperlink display="Sensors!A7:F7" location="Sensors!A7:F7" ref="D238"/>
    <hyperlink display="'Oxygen Calibrations'!A7:T7" location="'Oxygen Calibrations'!A7:T7" ref="E238"/>
    <hyperlink display="Sensors!A7:F7" location="Sensors!A7:F7" ref="D239"/>
    <hyperlink display="'Oxygen Calibrations'!A7:T7" location="'Oxygen Calibrations'!A7:T7" ref="E239"/>
    <hyperlink display="Sensors!A7:F7" location="Sensors!A7:F7" ref="D240"/>
    <hyperlink display="'Oxygen Calibrations'!A7:T7" location="'Oxygen Calibrations'!A7:T7" ref="E240"/>
    <hyperlink display="Sensors!A7:F7" location="Sensors!A7:F7" ref="D241"/>
    <hyperlink display="'Oxygen Calibrations'!A7:T7" location="'Oxygen Calibrations'!A7:T7" ref="E241"/>
    <hyperlink display="Sensors!A7:F7" location="Sensors!A7:F7" ref="D242"/>
    <hyperlink display="'Oxygen Calibrations'!A7:T7" location="'Oxygen Calibrations'!A7:T7" ref="E242"/>
    <hyperlink display="Sensors!A7:F7" location="Sensors!A7:F7" ref="D243"/>
    <hyperlink display="'Oxygen Calibrations'!A7:T7" location="'Oxygen Calibrations'!A7:T7" ref="E243"/>
    <hyperlink display="Sensors!A7:F7" location="Sensors!A7:F7" ref="D244"/>
    <hyperlink display="'Oxygen Calibrations'!A7:T7" location="'Oxygen Calibrations'!A7:T7" ref="E244"/>
    <hyperlink display="Sensors!A7:F7" location="Sensors!A7:F7" ref="D245"/>
    <hyperlink display="'Oxygen Calibrations'!A7:T7" location="'Oxygen Calibrations'!A7:T7" ref="E245"/>
    <hyperlink display="Sensors!A7:F7" location="Sensors!A7:F7" ref="D246"/>
    <hyperlink display="'Oxygen Calibrations'!A7:T7" location="'Oxygen Calibrations'!A7:T7" ref="E246"/>
    <hyperlink display="Sensors!A7:F7" location="Sensors!A7:F7" ref="D247"/>
    <hyperlink display="'Oxygen Calibrations'!A7:T7" location="'Oxygen Calibrations'!A7:T7" ref="E247"/>
    <hyperlink display="Sensors!A7:F7" location="Sensors!A7:F7" ref="D248"/>
    <hyperlink display="'Oxygen Calibrations'!A7:T7" location="'Oxygen Calibrations'!A7:T7" ref="E248"/>
    <hyperlink display="Sensors!A7:F7" location="Sensors!A7:F7" ref="D249"/>
    <hyperlink display="'Oxygen Calibrations'!A7:T7" location="'Oxygen Calibrations'!A7:T7" ref="E249"/>
    <hyperlink display="Sensors!A7:F7" location="Sensors!A7:F7" ref="D250"/>
    <hyperlink display="'Oxygen Calibrations'!A7:T7" location="'Oxygen Calibrations'!A7:T7" ref="E250"/>
    <hyperlink display="Sensors!A7:F7" location="Sensors!A7:F7" ref="D251"/>
    <hyperlink display="'Oxygen Calibrations'!A7:T7" location="'Oxygen Calibrations'!A7:T7" ref="E251"/>
    <hyperlink display="Sensors!A7:F7" location="Sensors!A7:F7" ref="D252"/>
    <hyperlink display="'Oxygen Calibrations'!A7:T7" location="'Oxygen Calibrations'!A7:T7" ref="E252"/>
    <hyperlink display="Sensors!A7:F7" location="Sensors!A7:F7" ref="D253"/>
    <hyperlink display="'Oxygen Calibrations'!A7:T7" location="'Oxygen Calibrations'!A7:T7" ref="E253"/>
    <hyperlink display="Sensors!A7:F7" location="Sensors!A7:F7" ref="D254"/>
    <hyperlink display="'Oxygen Calibrations'!A7:T7" location="'Oxygen Calibrations'!A7:T7" ref="E254"/>
    <hyperlink display="Sensors!A7:F7" location="Sensors!A7:F7" ref="D255"/>
    <hyperlink display="'Oxygen Calibrations'!A7:T7" location="'Oxygen Calibrations'!A7:T7" ref="E255"/>
    <hyperlink display="Sensors!A7:F7" location="Sensors!A7:F7" ref="D256"/>
    <hyperlink display="'Oxygen Calibrations'!A7:T7" location="'Oxygen Calibrations'!A7:T7" ref="E256"/>
    <hyperlink display="Sensors!A7:F7" location="Sensors!A7:F7" ref="D257"/>
    <hyperlink display="'Oxygen Calibrations'!A7:T7" location="'Oxygen Calibrations'!A7:T7" ref="E257"/>
    <hyperlink display="Sensors!A7:F7" location="Sensors!A7:F7" ref="D258"/>
    <hyperlink display="'Oxygen Calibrations'!A7:T7" location="'Oxygen Calibrations'!A7:T7" ref="E258"/>
    <hyperlink display="Sensors!A7:F7" location="Sensors!A7:F7" ref="D259"/>
    <hyperlink display="'Oxygen Calibrations'!A7:T7" location="'Oxygen Calibrations'!A7:T7" ref="E259"/>
    <hyperlink display="Sensors!A7:F7" location="Sensors!A7:F7" ref="D260"/>
    <hyperlink display="'Oxygen Calibrations'!A7:T7" location="'Oxygen Calibrations'!A7:T7" ref="E260"/>
    <hyperlink display="Sensors!A7:F7" location="Sensors!A7:F7" ref="D261"/>
    <hyperlink display="'Oxygen Calibrations'!A7:T7" location="'Oxygen Calibrations'!A7:T7" ref="E261"/>
    <hyperlink display="Sensors!A7:F7" location="Sensors!A7:F7" ref="D262"/>
    <hyperlink display="'Oxygen Calibrations'!A7:T7" location="'Oxygen Calibrations'!A7:T7" ref="E262"/>
    <hyperlink display="Sensors!A7:F7" location="Sensors!A7:F7" ref="D263"/>
    <hyperlink display="'Oxygen Calibrations'!A7:T7" location="'Oxygen Calibrations'!A7:T7" ref="E263"/>
    <hyperlink display="Sensors!A7:F7" location="Sensors!A7:F7" ref="D264"/>
    <hyperlink display="'Oxygen Calibrations'!A7:T7" location="'Oxygen Calibrations'!A7:T7" ref="E264"/>
    <hyperlink display="Sensors!A7:F7" location="Sensors!A7:F7" ref="D265"/>
    <hyperlink display="'Oxygen Calibrations'!A7:T7" location="'Oxygen Calibrations'!A7:T7" ref="E265"/>
    <hyperlink display="Sensors!A7:F7" location="Sensors!A7:F7" ref="D266"/>
    <hyperlink display="'Oxygen Calibrations'!A7:T7" location="'Oxygen Calibrations'!A7:T7" ref="E266"/>
    <hyperlink display="Sensors!A7:F7" location="Sensors!A7:F7" ref="D267"/>
    <hyperlink display="'Oxygen Calibrations'!A7:T7" location="'Oxygen Calibrations'!A7:T7" ref="E267"/>
    <hyperlink display="Sensors!A7:F7" location="Sensors!A7:F7" ref="D268"/>
    <hyperlink display="'Oxygen Calibrations'!A7:T7" location="'Oxygen Calibrations'!A7:T7" ref="E268"/>
    <hyperlink display="Sensors!A7:F7" location="Sensors!A7:F7" ref="D269"/>
    <hyperlink display="'Oxygen Calibrations'!A7:T7" location="'Oxygen Calibrations'!A7:T7" ref="E269"/>
    <hyperlink display="Sensors!A7:F7" location="Sensors!A7:F7" ref="D270"/>
    <hyperlink display="'Oxygen Calibrations'!A7:T7" location="'Oxygen Calibrations'!A7:T7" ref="E270"/>
    <hyperlink display="Sensors!A7:F7" location="Sensors!A7:F7" ref="D271"/>
    <hyperlink display="'Oxygen Calibrations'!A7:T7" location="'Oxygen Calibrations'!A7:T7" ref="E271"/>
    <hyperlink display="Sensors!A7:F7" location="Sensors!A7:F7" ref="D272"/>
    <hyperlink display="'Oxygen Calibrations'!A7:T7" location="'Oxygen Calibrations'!A7:T7" ref="E272"/>
    <hyperlink display="Sensors!A7:F7" location="Sensors!A7:F7" ref="D273"/>
    <hyperlink display="'Oxygen Calibrations'!A7:T7" location="'Oxygen Calibrations'!A7:T7" ref="E273"/>
    <hyperlink display="Sensors!A7:F7" location="Sensors!A7:F7" ref="D274"/>
    <hyperlink display="'Oxygen Calibrations'!A7:T7" location="'Oxygen Calibrations'!A7:T7" ref="E274"/>
    <hyperlink display="Sensors!A7:F7" location="Sensors!A7:F7" ref="D275"/>
    <hyperlink display="'Oxygen Calibrations'!A7:T7" location="'Oxygen Calibrations'!A7:T7" ref="E275"/>
    <hyperlink display="Sensors!A7:F7" location="Sensors!A7:F7" ref="D276"/>
    <hyperlink display="'Oxygen Calibrations'!A7:T7" location="'Oxygen Calibrations'!A7:T7" ref="E276"/>
    <hyperlink display="Sensors!A7:F7" location="Sensors!A7:F7" ref="D277"/>
    <hyperlink display="'Oxygen Calibrations'!A7:T7" location="'Oxygen Calibrations'!A7:T7" ref="E277"/>
    <hyperlink display="Sensors!A7:F7" location="Sensors!A7:F7" ref="D278"/>
    <hyperlink display="'Oxygen Calibrations'!A7:T7" location="'Oxygen Calibrations'!A7:T7" ref="E278"/>
    <hyperlink display="Sensors!A7:F7" location="Sensors!A7:F7" ref="D279"/>
    <hyperlink display="'Oxygen Calibrations'!A7:T7" location="'Oxygen Calibrations'!A7:T7" ref="E279"/>
    <hyperlink display="Sensors!A7:F7" location="Sensors!A7:F7" ref="D280"/>
    <hyperlink display="'Oxygen Calibrations'!A7:T7" location="'Oxygen Calibrations'!A7:T7" ref="E280"/>
    <hyperlink display="Sensors!A7:F7" location="Sensors!A7:F7" ref="D281"/>
    <hyperlink display="'Oxygen Calibrations'!A7:T7" location="'Oxygen Calibrations'!A7:T7" ref="E281"/>
    <hyperlink display="Sensors!A7:F7" location="Sensors!A7:F7" ref="D282"/>
    <hyperlink display="'Oxygen Calibrations'!A7:T7" location="'Oxygen Calibrations'!A7:T7" ref="E282"/>
    <hyperlink display="Sensors!A7:F7" location="Sensors!A7:F7" ref="D283"/>
    <hyperlink display="'Oxygen Calibrations'!A7:T7" location="'Oxygen Calibrations'!A7:T7" ref="E283"/>
    <hyperlink display="Sensors!A7:F7" location="Sensors!A7:F7" ref="D284"/>
    <hyperlink display="'Oxygen Calibrations'!A7:T7" location="'Oxygen Calibrations'!A7:T7" ref="E284"/>
    <hyperlink display="Sensors!A7:F7" location="Sensors!A7:F7" ref="D285"/>
    <hyperlink display="'Oxygen Calibrations'!A7:T7" location="'Oxygen Calibrations'!A7:T7" ref="E285"/>
    <hyperlink display="Sensors!A7:F7" location="Sensors!A7:F7" ref="D286"/>
    <hyperlink display="'Oxygen Calibrations'!A7:T7" location="'Oxygen Calibrations'!A7:T7" ref="E286"/>
    <hyperlink display="Sensors!A7:F7" location="Sensors!A7:F7" ref="D287"/>
    <hyperlink display="'Oxygen Calibrations'!A7:T7" location="'Oxygen Calibrations'!A7:T7" ref="E287"/>
    <hyperlink display="Sensors!A7:F7" location="Sensors!A7:F7" ref="D288"/>
    <hyperlink display="'Oxygen Calibrations'!A7:T7" location="'Oxygen Calibrations'!A7:T7" ref="E288"/>
    <hyperlink display="Sensors!A7:F7" location="Sensors!A7:F7" ref="D289"/>
    <hyperlink display="'Oxygen Calibrations'!A7:T7" location="'Oxygen Calibrations'!A7:T7" ref="E289"/>
    <hyperlink display="Sensors!A7:F7" location="Sensors!A7:F7" ref="D290"/>
    <hyperlink display="'Oxygen Calibrations'!A7:T7" location="'Oxygen Calibrations'!A7:T7" ref="E290"/>
    <hyperlink display="Sensors!A7:F7" location="Sensors!A7:F7" ref="D291"/>
    <hyperlink display="'Oxygen Calibrations'!A7:T7" location="'Oxygen Calibrations'!A7:T7" ref="E291"/>
    <hyperlink display="Sensors!A7:F7" location="Sensors!A7:F7" ref="D292"/>
    <hyperlink display="'Oxygen Calibrations'!A7:T7" location="'Oxygen Calibrations'!A7:T7" ref="E292"/>
    <hyperlink display="Sensors!A7:F7" location="Sensors!A7:F7" ref="D293"/>
    <hyperlink display="'Oxygen Calibrations'!A7:T7" location="'Oxygen Calibrations'!A7:T7" ref="E293"/>
    <hyperlink display="Sensors!A7:F7" location="Sensors!A7:F7" ref="D294"/>
    <hyperlink display="'Oxygen Calibrations'!A7:T7" location="'Oxygen Calibrations'!A7:T7" ref="E294"/>
    <hyperlink display="Sensors!A7:F7" location="Sensors!A7:F7" ref="D295"/>
    <hyperlink display="'Oxygen Calibrations'!A7:T7" location="'Oxygen Calibrations'!A7:T7" ref="E295"/>
    <hyperlink display="Sensors!A7:F7" location="Sensors!A7:F7" ref="D296"/>
    <hyperlink display="'Oxygen Calibrations'!A7:T7" location="'Oxygen Calibrations'!A7:T7" ref="E296"/>
    <hyperlink display="Sensors!A7:F7" location="Sensors!A7:F7" ref="D297"/>
    <hyperlink display="'Oxygen Calibrations'!A7:T7" location="'Oxygen Calibrations'!A7:T7" ref="E297"/>
    <hyperlink display="Sensors!A7:F7" location="Sensors!A7:F7" ref="D298"/>
    <hyperlink display="'Oxygen Calibrations'!A7:T7" location="'Oxygen Calibrations'!A7:T7" ref="E298"/>
    <hyperlink display="Sensors!A7:F7" location="Sensors!A7:F7" ref="D299"/>
    <hyperlink display="'Oxygen Calibrations'!A7:T7" location="'Oxygen Calibrations'!A7:T7" ref="E299"/>
    <hyperlink display="Sensors!A7:F7" location="Sensors!A7:F7" ref="D300"/>
    <hyperlink display="'Oxygen Calibrations'!A7:T7" location="'Oxygen Calibrations'!A7:T7" ref="E300"/>
    <hyperlink display="Sensors!A7:F7" location="Sensors!A7:F7" ref="D301"/>
    <hyperlink display="'Oxygen Calibrations'!A7:T7" location="'Oxygen Calibrations'!A7:T7" ref="E301"/>
    <hyperlink display="Sensors!A7:F7" location="Sensors!A7:F7" ref="D302"/>
    <hyperlink display="'Oxygen Calibrations'!A7:T7" location="'Oxygen Calibrations'!A7:T7" ref="E302"/>
    <hyperlink display="Sensors!A7:F7" location="Sensors!A7:F7" ref="D303"/>
    <hyperlink display="'Oxygen Calibrations'!A7:T7" location="'Oxygen Calibrations'!A7:T7" ref="E303"/>
    <hyperlink display="Sensors!A7:F7" location="Sensors!A7:F7" ref="D304"/>
    <hyperlink display="'Oxygen Calibrations'!A7:T7" location="'Oxygen Calibrations'!A7:T7" ref="E304"/>
    <hyperlink display="Sensors!A7:F7" location="Sensors!A7:F7" ref="D305"/>
    <hyperlink display="'Oxygen Calibrations'!A7:T7" location="'Oxygen Calibrations'!A7:T7" ref="E305"/>
    <hyperlink display="Sensors!A7:F7" location="Sensors!A7:F7" ref="D306"/>
    <hyperlink display="'Oxygen Calibrations'!A7:T7" location="'Oxygen Calibrations'!A7:T7" ref="E306"/>
    <hyperlink display="Sensors!A7:F7" location="Sensors!A7:F7" ref="D307"/>
    <hyperlink display="'Oxygen Calibrations'!A7:T7" location="'Oxygen Calibrations'!A7:T7" ref="E307"/>
    <hyperlink display="Sensors!A7:F7" location="Sensors!A7:F7" ref="D308"/>
    <hyperlink display="'Oxygen Calibrations'!A7:T7" location="'Oxygen Calibrations'!A7:T7" ref="E308"/>
    <hyperlink display="Sensors!A7:F7" location="Sensors!A7:F7" ref="D309"/>
    <hyperlink display="'Oxygen Calibrations'!A7:T7" location="'Oxygen Calibrations'!A7:T7" ref="E309"/>
    <hyperlink display="Sensors!A7:F7" location="Sensors!A7:F7" ref="D310"/>
    <hyperlink display="'Oxygen Calibrations'!A7:T7" location="'Oxygen Calibrations'!A7:T7" ref="E310"/>
    <hyperlink display="Sensors!A7:F7" location="Sensors!A7:F7" ref="D311"/>
    <hyperlink display="'Oxygen Calibrations'!A7:T7" location="'Oxygen Calibrations'!A7:T7" ref="E311"/>
    <hyperlink display="Sensors!A7:F7" location="Sensors!A7:F7" ref="D312"/>
    <hyperlink display="'Oxygen Calibrations'!A7:T7" location="'Oxygen Calibrations'!A7:T7" ref="E312"/>
    <hyperlink display="Sensors!A7:F7" location="Sensors!A7:F7" ref="D313"/>
    <hyperlink display="'Oxygen Calibrations'!A7:T7" location="'Oxygen Calibrations'!A7:T7" ref="E313"/>
    <hyperlink display="Sensors!A7:F7" location="Sensors!A7:F7" ref="D314"/>
    <hyperlink display="'Oxygen Calibrations'!A7:T7" location="'Oxygen Calibrations'!A7:T7" ref="E314"/>
    <hyperlink display="Sensors!A7:F7" location="Sensors!A7:F7" ref="D315"/>
    <hyperlink display="'Oxygen Calibrations'!A7:T7" location="'Oxygen Calibrations'!A7:T7" ref="E315"/>
    <hyperlink display="Sensors!A7:F7" location="Sensors!A7:F7" ref="D316"/>
    <hyperlink display="'Oxygen Calibrations'!A7:T7" location="'Oxygen Calibrations'!A7:T7" ref="E316"/>
    <hyperlink display="Sensors!A7:F7" location="Sensors!A7:F7" ref="D317"/>
    <hyperlink display="'Oxygen Calibrations'!A7:T7" location="'Oxygen Calibrations'!A7:T7" ref="E317"/>
    <hyperlink display="Sensors!A7:F7" location="Sensors!A7:F7" ref="D318"/>
    <hyperlink display="'Oxygen Calibrations'!A7:T7" location="'Oxygen Calibrations'!A7:T7" ref="E318"/>
    <hyperlink display="Sensors!A7:F7" location="Sensors!A7:F7" ref="D319"/>
    <hyperlink display="'Oxygen Calibrations'!A7:T7" location="'Oxygen Calibrations'!A7:T7" ref="E319"/>
    <hyperlink display="Sensors!A7:F7" location="Sensors!A7:F7" ref="D320"/>
    <hyperlink display="'Oxygen Calibrations'!A7:T7" location="'Oxygen Calibrations'!A7:T7" ref="E320"/>
    <hyperlink display="Sensors!A7:F7" location="Sensors!A7:F7" ref="D321"/>
    <hyperlink display="'Oxygen Calibrations'!A7:T7" location="'Oxygen Calibrations'!A7:T7" ref="E321"/>
    <hyperlink display="Sensors!A7:F7" location="Sensors!A7:F7" ref="D322"/>
    <hyperlink display="'Oxygen Calibrations'!A7:T7" location="'Oxygen Calibrations'!A7:T7" ref="E322"/>
    <hyperlink display="Sensors!A7:F7" location="Sensors!A7:F7" ref="D323"/>
    <hyperlink display="'Oxygen Calibrations'!A7:T7" location="'Oxygen Calibrations'!A7:T7" ref="E323"/>
    <hyperlink display="Sensors!A7:F7" location="Sensors!A7:F7" ref="D324"/>
    <hyperlink display="'Oxygen Calibrations'!A7:T7" location="'Oxygen Calibrations'!A7:T7" ref="E324"/>
    <hyperlink display="Sensors!A7:F7" location="Sensors!A7:F7" ref="D325"/>
    <hyperlink display="'Oxygen Calibrations'!A7:T7" location="'Oxygen Calibrations'!A7:T7" ref="E325"/>
    <hyperlink display="Sensors!A7:F7" location="Sensors!A7:F7" ref="D326"/>
    <hyperlink display="'Oxygen Calibrations'!A7:T7" location="'Oxygen Calibrations'!A7:T7" ref="E326"/>
    <hyperlink display="Sensors!A7:F7" location="Sensors!A7:F7" ref="D327"/>
    <hyperlink display="'Oxygen Calibrations'!A7:T7" location="'Oxygen Calibrations'!A7:T7" ref="E327"/>
    <hyperlink display="Sensors!A7:F7" location="Sensors!A7:F7" ref="D328"/>
    <hyperlink display="'Oxygen Calibrations'!A7:T7" location="'Oxygen Calibrations'!A7:T7" ref="E328"/>
    <hyperlink display="Sensors!A7:F7" location="Sensors!A7:F7" ref="D329"/>
    <hyperlink display="'Oxygen Calibrations'!A7:T7" location="'Oxygen Calibrations'!A7:T7" ref="E329"/>
    <hyperlink display="Sensors!A7:F7" location="Sensors!A7:F7" ref="D330"/>
    <hyperlink display="'Oxygen Calibrations'!A7:T7" location="'Oxygen Calibrations'!A7:T7" ref="E330"/>
    <hyperlink display="Sensors!A7:F7" location="Sensors!A7:F7" ref="D331"/>
    <hyperlink display="'Oxygen Calibrations'!A7:T7" location="'Oxygen Calibrations'!A7:T7" ref="E331"/>
    <hyperlink display="Sensors!A7:F7" location="Sensors!A7:F7" ref="D332"/>
    <hyperlink display="'Oxygen Calibrations'!A7:T7" location="'Oxygen Calibrations'!A7:T7" ref="E332"/>
    <hyperlink display="Sensors!A7:F7" location="Sensors!A7:F7" ref="D333"/>
    <hyperlink display="'Oxygen Calibrations'!A7:T7" location="'Oxygen Calibrations'!A7:T7" ref="E333"/>
    <hyperlink display="Sensors!A7:F7" location="Sensors!A7:F7" ref="D334"/>
    <hyperlink display="'Oxygen Calibrations'!A7:T7" location="'Oxygen Calibrations'!A7:T7" ref="E334"/>
    <hyperlink display="Sensors!A7:F7" location="Sensors!A7:F7" ref="D335"/>
    <hyperlink display="'Oxygen Calibrations'!A7:T7" location="'Oxygen Calibrations'!A7:T7" ref="E335"/>
    <hyperlink display="Sensors!A7:F7" location="Sensors!A7:F7" ref="D336"/>
    <hyperlink display="'Oxygen Calibrations'!A7:T7" location="'Oxygen Calibrations'!A7:T7" ref="E336"/>
    <hyperlink display="Sensors!A7:F7" location="Sensors!A7:F7" ref="D337"/>
    <hyperlink display="'Oxygen Calibrations'!A7:T7" location="'Oxygen Calibrations'!A7:T7" ref="E337"/>
    <hyperlink display="Sensors!A7:F7" location="Sensors!A7:F7" ref="D338"/>
    <hyperlink display="'Oxygen Calibrations'!A7:T7" location="'Oxygen Calibrations'!A7:T7" ref="E338"/>
    <hyperlink display="Sensors!A7:F7" location="Sensors!A7:F7" ref="D339"/>
    <hyperlink display="'Oxygen Calibrations'!A7:T7" location="'Oxygen Calibrations'!A7:T7" ref="E339"/>
    <hyperlink display="Sensors!A7:F7" location="Sensors!A7:F7" ref="D340"/>
    <hyperlink display="'Oxygen Calibrations'!A7:T7" location="'Oxygen Calibrations'!A7:T7" ref="E340"/>
    <hyperlink display="Sensors!A7:F7" location="Sensors!A7:F7" ref="D341"/>
    <hyperlink display="'Oxygen Calibrations'!A7:T7" location="'Oxygen Calibrations'!A7:T7" ref="E341"/>
    <hyperlink display="Sensors!A7:F7" location="Sensors!A7:F7" ref="D342"/>
    <hyperlink display="'Oxygen Calibrations'!A7:T7" location="'Oxygen Calibrations'!A7:T7" ref="E342"/>
    <hyperlink display="Sensors!A7:F7" location="Sensors!A7:F7" ref="D343"/>
    <hyperlink display="'Oxygen Calibrations'!A7:T7" location="'Oxygen Calibrations'!A7:T7" ref="E343"/>
    <hyperlink display="Sensors!A7:F7" location="Sensors!A7:F7" ref="D344"/>
    <hyperlink display="'Oxygen Calibrations'!A7:T7" location="'Oxygen Calibrations'!A7:T7" ref="E344"/>
    <hyperlink display="Sensors!A7:F7" location="Sensors!A7:F7" ref="D345"/>
    <hyperlink display="'Oxygen Calibrations'!A7:T7" location="'Oxygen Calibrations'!A7:T7" ref="E345"/>
    <hyperlink display="Sensors!A7:F7" location="Sensors!A7:F7" ref="D346"/>
    <hyperlink display="'Oxygen Calibrations'!A7:T7" location="'Oxygen Calibrations'!A7:T7" ref="E346"/>
    <hyperlink display="Sensors!A7:F7" location="Sensors!A7:F7" ref="D347"/>
    <hyperlink display="'Oxygen Calibrations'!A7:T7" location="'Oxygen Calibrations'!A7:T7" ref="E347"/>
    <hyperlink display="Sensors!A7:F7" location="Sensors!A7:F7" ref="D348"/>
    <hyperlink display="'Oxygen Calibrations'!A7:T7" location="'Oxygen Calibrations'!A7:T7" ref="E348"/>
    <hyperlink display="Sensors!A7:F7" location="Sensors!A7:F7" ref="D349"/>
    <hyperlink display="'Oxygen Calibrations'!A7:T7" location="'Oxygen Calibrations'!A7:T7" ref="E349"/>
    <hyperlink display="Sensors!A7:F7" location="Sensors!A7:F7" ref="D350"/>
    <hyperlink display="'Oxygen Calibrations'!A7:T7" location="'Oxygen Calibrations'!A7:T7" ref="E350"/>
    <hyperlink display="Sensors!A7:F7" location="Sensors!A7:F7" ref="D351"/>
    <hyperlink display="'Oxygen Calibrations'!A7:T7" location="'Oxygen Calibrations'!A7:T7" ref="E351"/>
    <hyperlink display="Sensors!A7:F7" location="Sensors!A7:F7" ref="D352"/>
    <hyperlink display="'Oxygen Calibrations'!A7:T7" location="'Oxygen Calibrations'!A7:T7" ref="E352"/>
    <hyperlink display="Sensors!A7:F7" location="Sensors!A7:F7" ref="D353"/>
    <hyperlink display="'Oxygen Calibrations'!A7:T7" location="'Oxygen Calibrations'!A7:T7" ref="E353"/>
    <hyperlink display="Sensors!A7:F7" location="Sensors!A7:F7" ref="D354"/>
    <hyperlink display="'Oxygen Calibrations'!A7:T7" location="'Oxygen Calibrations'!A7:T7" ref="E354"/>
    <hyperlink display="Sensors!A7:F7" location="Sensors!A7:F7" ref="D355"/>
    <hyperlink display="'Oxygen Calibrations'!A7:T7" location="'Oxygen Calibrations'!A7:T7" ref="E355"/>
    <hyperlink display="Sensors!A7:F7" location="Sensors!A7:F7" ref="D356"/>
    <hyperlink display="'Oxygen Calibrations'!A7:T7" location="'Oxygen Calibrations'!A7:T7" ref="E356"/>
    <hyperlink display="Sensors!A7:F7" location="Sensors!A7:F7" ref="D357"/>
    <hyperlink display="'Oxygen Calibrations'!A7:T7" location="'Oxygen Calibrations'!A7:T7" ref="E357"/>
    <hyperlink display="Sensors!A7:F7" location="Sensors!A7:F7" ref="D358"/>
    <hyperlink display="'Oxygen Calibrations'!A7:T7" location="'Oxygen Calibrations'!A7:T7" ref="E358"/>
    <hyperlink display="Sensors!A7:F7" location="Sensors!A7:F7" ref="D359"/>
    <hyperlink display="'Oxygen Calibrations'!A7:T7" location="'Oxygen Calibrations'!A7:T7" ref="E359"/>
    <hyperlink display="Sensors!A7:F7" location="Sensors!A7:F7" ref="D360"/>
    <hyperlink display="'Oxygen Calibrations'!A7:T7" location="'Oxygen Calibrations'!A7:T7" ref="E360"/>
    <hyperlink display="Sensors!A7:F7" location="Sensors!A7:F7" ref="D361"/>
    <hyperlink display="'Oxygen Calibrations'!A7:T7" location="'Oxygen Calibrations'!A7:T7" ref="E361"/>
    <hyperlink display="Sensors!A7:F7" location="Sensors!A7:F7" ref="D362"/>
    <hyperlink display="'Oxygen Calibrations'!A7:T7" location="'Oxygen Calibrations'!A7:T7" ref="E362"/>
    <hyperlink display="Sensors!A7:F7" location="Sensors!A7:F7" ref="D363"/>
    <hyperlink display="'Oxygen Calibrations'!A7:T7" location="'Oxygen Calibrations'!A7:T7" ref="E363"/>
    <hyperlink display="Sensors!A7:F7" location="Sensors!A7:F7" ref="D364"/>
    <hyperlink display="'Oxygen Calibrations'!A7:T7" location="'Oxygen Calibrations'!A7:T7" ref="E364"/>
    <hyperlink display="Sensors!A7:F7" location="Sensors!A7:F7" ref="D365"/>
    <hyperlink display="'Oxygen Calibrations'!A7:T7" location="'Oxygen Calibrations'!A7:T7" ref="E365"/>
    <hyperlink display="Sensors!A7:F7" location="Sensors!A7:F7" ref="D366"/>
    <hyperlink display="'Oxygen Calibrations'!A7:T7" location="'Oxygen Calibrations'!A7:T7" ref="E366"/>
    <hyperlink display="Sensors!A7:F7" location="Sensors!A7:F7" ref="D367"/>
    <hyperlink display="'Oxygen Calibrations'!A7:T7" location="'Oxygen Calibrations'!A7:T7" ref="E367"/>
    <hyperlink display="Sensors!A7:F7" location="Sensors!A7:F7" ref="D368"/>
    <hyperlink display="'Oxygen Calibrations'!A7:T7" location="'Oxygen Calibrations'!A7:T7" ref="E368"/>
    <hyperlink display="Sensors!A7:F7" location="Sensors!A7:F7" ref="D369"/>
    <hyperlink display="'Oxygen Calibrations'!A7:T7" location="'Oxygen Calibrations'!A7:T7" ref="E369"/>
    <hyperlink display="Sensors!A7:F7" location="Sensors!A7:F7" ref="D370"/>
    <hyperlink display="'Oxygen Calibrations'!A7:T7" location="'Oxygen Calibrations'!A7:T7" ref="E370"/>
    <hyperlink display="Sensors!A7:F7" location="Sensors!A7:F7" ref="D371"/>
    <hyperlink display="'Oxygen Calibrations'!A7:T7" location="'Oxygen Calibrations'!A7:T7" ref="E371"/>
    <hyperlink display="Sensors!A7:F7" location="Sensors!A7:F7" ref="D372"/>
    <hyperlink display="'Oxygen Calibrations'!A7:T7" location="'Oxygen Calibrations'!A7:T7" ref="E372"/>
    <hyperlink display="Sensors!A7:F7" location="Sensors!A7:F7" ref="D373"/>
    <hyperlink display="'Oxygen Calibrations'!A7:T7" location="'Oxygen Calibrations'!A7:T7" ref="E373"/>
    <hyperlink display="Sensors!A7:F7" location="Sensors!A7:F7" ref="D374"/>
    <hyperlink display="'Oxygen Calibrations'!A7:T7" location="'Oxygen Calibrations'!A7:T7" ref="E374"/>
    <hyperlink display="Sensors!A7:F7" location="Sensors!A7:F7" ref="D375"/>
    <hyperlink display="'Oxygen Calibrations'!A7:T7" location="'Oxygen Calibrations'!A7:T7" ref="E375"/>
    <hyperlink display="Sensors!A7:F7" location="Sensors!A7:F7" ref="D376"/>
    <hyperlink display="'Oxygen Calibrations'!A7:T7" location="'Oxygen Calibrations'!A7:T7" ref="E376"/>
    <hyperlink display="Sensors!A7:F7" location="Sensors!A7:F7" ref="D377"/>
    <hyperlink display="'Oxygen Calibrations'!A7:T7" location="'Oxygen Calibrations'!A7:T7" ref="E377"/>
    <hyperlink display="Sensors!A7:F7" location="Sensors!A7:F7" ref="D378"/>
    <hyperlink display="'Oxygen Calibrations'!A7:T7" location="'Oxygen Calibrations'!A7:T7" ref="E378"/>
    <hyperlink display="Sensors!A7:F7" location="Sensors!A7:F7" ref="D379"/>
    <hyperlink display="'Oxygen Calibrations'!A7:T7" location="'Oxygen Calibrations'!A7:T7" ref="E379"/>
    <hyperlink display="Sensors!A7:F7" location="Sensors!A7:F7" ref="D380"/>
    <hyperlink display="'Oxygen Calibrations'!A7:T7" location="'Oxygen Calibrations'!A7:T7" ref="E380"/>
    <hyperlink display="Sensors!A7:F7" location="Sensors!A7:F7" ref="D381"/>
    <hyperlink display="'Oxygen Calibrations'!A7:T7" location="'Oxygen Calibrations'!A7:T7" ref="E381"/>
    <hyperlink display="Sensors!A7:F7" location="Sensors!A7:F7" ref="D382"/>
    <hyperlink display="'Oxygen Calibrations'!A7:T7" location="'Oxygen Calibrations'!A7:T7" ref="E382"/>
    <hyperlink display="Sensors!A7:F7" location="Sensors!A7:F7" ref="D383"/>
    <hyperlink display="'Oxygen Calibrations'!A7:T7" location="'Oxygen Calibrations'!A7:T7" ref="E383"/>
    <hyperlink display="Sensors!A7:F7" location="Sensors!A7:F7" ref="D384"/>
    <hyperlink display="'Oxygen Calibrations'!A7:T7" location="'Oxygen Calibrations'!A7:T7" ref="E384"/>
    <hyperlink display="Sensors!A7:F7" location="Sensors!A7:F7" ref="D385"/>
    <hyperlink display="'Oxygen Calibrations'!A7:T7" location="'Oxygen Calibrations'!A7:T7" ref="E385"/>
    <hyperlink display="Sensors!A7:F7" location="Sensors!A7:F7" ref="D386"/>
    <hyperlink display="'Oxygen Calibrations'!A7:T7" location="'Oxygen Calibrations'!A7:T7" ref="E386"/>
    <hyperlink display="Sensors!A7:F7" location="Sensors!A7:F7" ref="D387"/>
    <hyperlink display="'Oxygen Calibrations'!A7:T7" location="'Oxygen Calibrations'!A7:T7" ref="E387"/>
    <hyperlink display="Sensors!A7:F7" location="Sensors!A7:F7" ref="D388"/>
    <hyperlink display="'Oxygen Calibrations'!A7:T7" location="'Oxygen Calibrations'!A7:T7" ref="E388"/>
    <hyperlink display="Sensors!A7:F7" location="Sensors!A7:F7" ref="D389"/>
    <hyperlink display="'Oxygen Calibrations'!A7:T7" location="'Oxygen Calibrations'!A7:T7" ref="E389"/>
    <hyperlink display="Sensors!A7:F7" location="Sensors!A7:F7" ref="D390"/>
    <hyperlink display="'Oxygen Calibrations'!A7:T7" location="'Oxygen Calibrations'!A7:T7" ref="E390"/>
    <hyperlink display="Sensors!A7:F7" location="Sensors!A7:F7" ref="D391"/>
    <hyperlink display="'Oxygen Calibrations'!A7:T7" location="'Oxygen Calibrations'!A7:T7" ref="E391"/>
    <hyperlink display="Sensors!A7:F7" location="Sensors!A7:F7" ref="D392"/>
    <hyperlink display="'Oxygen Calibrations'!A7:T7" location="'Oxygen Calibrations'!A7:T7" ref="E392"/>
    <hyperlink display="Sensors!A7:F7" location="Sensors!A7:F7" ref="D393"/>
    <hyperlink display="'Oxygen Calibrations'!A7:T7" location="'Oxygen Calibrations'!A7:T7" ref="E393"/>
    <hyperlink display="Sensors!A7:F7" location="Sensors!A7:F7" ref="D394"/>
    <hyperlink display="'Oxygen Calibrations'!A7:T7" location="'Oxygen Calibrations'!A7:T7" ref="E394"/>
    <hyperlink display="Sensors!A7:F7" location="Sensors!A7:F7" ref="D395"/>
    <hyperlink display="'Oxygen Calibrations'!A7:T7" location="'Oxygen Calibrations'!A7:T7" ref="E395"/>
    <hyperlink display="Sensors!A7:F7" location="Sensors!A7:F7" ref="D396"/>
    <hyperlink display="'Oxygen Calibrations'!A7:T7" location="'Oxygen Calibrations'!A7:T7" ref="E396"/>
    <hyperlink display="Sensors!A7:F7" location="Sensors!A7:F7" ref="D397"/>
    <hyperlink display="'Oxygen Calibrations'!A7:T7" location="'Oxygen Calibrations'!A7:T7" ref="E397"/>
    <hyperlink display="Sensors!A7:F7" location="Sensors!A7:F7" ref="D398"/>
    <hyperlink display="'Oxygen Calibrations'!A7:T7" location="'Oxygen Calibrations'!A7:T7" ref="E398"/>
    <hyperlink display="Sensors!A7:F7" location="Sensors!A7:F7" ref="D399"/>
    <hyperlink display="'Oxygen Calibrations'!A7:T7" location="'Oxygen Calibrations'!A7:T7" ref="E399"/>
    <hyperlink display="Sensors!A7:F7" location="Sensors!A7:F7" ref="D400"/>
    <hyperlink display="'Oxygen Calibrations'!A7:T7" location="'Oxygen Calibrations'!A7:T7" ref="E400"/>
    <hyperlink display="Sensors!A7:F7" location="Sensors!A7:F7" ref="D401"/>
    <hyperlink display="'Oxygen Calibrations'!A7:T7" location="'Oxygen Calibrations'!A7:T7" ref="E401"/>
    <hyperlink display="Sensors!A7:F7" location="Sensors!A7:F7" ref="D402"/>
    <hyperlink display="'Oxygen Calibrations'!A7:T7" location="'Oxygen Calibrations'!A7:T7" ref="E402"/>
    <hyperlink display="Sensors!A7:F7" location="Sensors!A7:F7" ref="D403"/>
    <hyperlink display="'Oxygen Calibrations'!A7:T7" location="'Oxygen Calibrations'!A7:T7" ref="E403"/>
    <hyperlink display="Sensors!A7:F7" location="Sensors!A7:F7" ref="D404"/>
    <hyperlink display="'Oxygen Calibrations'!A7:T7" location="'Oxygen Calibrations'!A7:T7" ref="E404"/>
    <hyperlink display="Sensors!A7:F7" location="Sensors!A7:F7" ref="D405"/>
    <hyperlink display="'Oxygen Calibrations'!A7:T7" location="'Oxygen Calibrations'!A7:T7" ref="E405"/>
    <hyperlink display="Sensors!A7:F7" location="Sensors!A7:F7" ref="D406"/>
    <hyperlink display="'Oxygen Calibrations'!A7:T7" location="'Oxygen Calibrations'!A7:T7" ref="E406"/>
    <hyperlink display="Sensors!A7:F7" location="Sensors!A7:F7" ref="D407"/>
    <hyperlink display="'Oxygen Calibrations'!A7:T7" location="'Oxygen Calibrations'!A7:T7" ref="E407"/>
    <hyperlink display="Sensors!A7:F7" location="Sensors!A7:F7" ref="D408"/>
    <hyperlink display="'Oxygen Calibrations'!A7:T7" location="'Oxygen Calibrations'!A7:T7" ref="E408"/>
    <hyperlink display="Sensors!A7:F7" location="Sensors!A7:F7" ref="D409"/>
    <hyperlink display="'Oxygen Calibrations'!A7:T7" location="'Oxygen Calibrations'!A7:T7" ref="E409"/>
    <hyperlink display="Sensors!A7:F7" location="Sensors!A7:F7" ref="D410"/>
    <hyperlink display="'Oxygen Calibrations'!A7:T7" location="'Oxygen Calibrations'!A7:T7" ref="E410"/>
    <hyperlink display="Sensors!A7:F7" location="Sensors!A7:F7" ref="D411"/>
    <hyperlink display="'Oxygen Calibrations'!A7:T7" location="'Oxygen Calibrations'!A7:T7" ref="E411"/>
    <hyperlink display="Sensors!A7:F7" location="Sensors!A7:F7" ref="D412"/>
    <hyperlink display="'Oxygen Calibrations'!A7:T7" location="'Oxygen Calibrations'!A7:T7" ref="E412"/>
    <hyperlink display="Sensors!A7:F7" location="Sensors!A7:F7" ref="D413"/>
    <hyperlink display="'Oxygen Calibrations'!A7:T7" location="'Oxygen Calibrations'!A7:T7" ref="E413"/>
    <hyperlink display="Sensors!A7:F7" location="Sensors!A7:F7" ref="D414"/>
    <hyperlink display="'Oxygen Calibrations'!A7:T7" location="'Oxygen Calibrations'!A7:T7" ref="E414"/>
    <hyperlink display="Sensors!A7:F7" location="Sensors!A7:F7" ref="D415"/>
    <hyperlink display="'Oxygen Calibrations'!A7:T7" location="'Oxygen Calibrations'!A7:T7" ref="E415"/>
    <hyperlink display="Sensors!A7:F7" location="Sensors!A7:F7" ref="D416"/>
    <hyperlink display="'Oxygen Calibrations'!A7:T7" location="'Oxygen Calibrations'!A7:T7" ref="E416"/>
    <hyperlink display="Sensors!A7:F7" location="Sensors!A7:F7" ref="D417"/>
    <hyperlink display="'Oxygen Calibrations'!A7:T7" location="'Oxygen Calibrations'!A7:T7" ref="E417"/>
    <hyperlink display="Sensors!A7:F7" location="Sensors!A7:F7" ref="D418"/>
    <hyperlink display="'Oxygen Calibrations'!A7:T7" location="'Oxygen Calibrations'!A7:T7" ref="E418"/>
    <hyperlink display="Sensors!A7:F7" location="Sensors!A7:F7" ref="D419"/>
    <hyperlink display="'Oxygen Calibrations'!A7:T7" location="'Oxygen Calibrations'!A7:T7" ref="E419"/>
    <hyperlink display="Sensors!A7:F7" location="Sensors!A7:F7" ref="D420"/>
    <hyperlink display="'Oxygen Calibrations'!A7:T7" location="'Oxygen Calibrations'!A7:T7" ref="E420"/>
    <hyperlink display="Sensors!A7:F7" location="Sensors!A7:F7" ref="D421"/>
    <hyperlink display="'Oxygen Calibrations'!A7:T7" location="'Oxygen Calibrations'!A7:T7" ref="E421"/>
    <hyperlink display="Sensors!A7:F7" location="Sensors!A7:F7" ref="D422"/>
    <hyperlink display="'Oxygen Calibrations'!A7:T7" location="'Oxygen Calibrations'!A7:T7" ref="E422"/>
    <hyperlink display="Sensors!A7:F7" location="Sensors!A7:F7" ref="D423"/>
    <hyperlink display="'Oxygen Calibrations'!A7:T7" location="'Oxygen Calibrations'!A7:T7" ref="E423"/>
    <hyperlink display="Sensors!A7:F7" location="Sensors!A7:F7" ref="D424"/>
    <hyperlink display="'Oxygen Calibrations'!A7:T7" location="'Oxygen Calibrations'!A7:T7" ref="E424"/>
    <hyperlink display="Sensors!A7:F7" location="Sensors!A7:F7" ref="D425"/>
    <hyperlink display="'Oxygen Calibrations'!A7:T7" location="'Oxygen Calibrations'!A7:T7" ref="E425"/>
    <hyperlink display="Sensors!A7:F7" location="Sensors!A7:F7" ref="D426"/>
    <hyperlink display="'Oxygen Calibrations'!A7:T7" location="'Oxygen Calibrations'!A7:T7" ref="E426"/>
    <hyperlink display="Sensors!A7:F7" location="Sensors!A7:F7" ref="D427"/>
    <hyperlink display="'Oxygen Calibrations'!A7:T7" location="'Oxygen Calibrations'!A7:T7" ref="E427"/>
    <hyperlink display="Sensors!A7:F7" location="Sensors!A7:F7" ref="D428"/>
    <hyperlink display="'Oxygen Calibrations'!A7:T7" location="'Oxygen Calibrations'!A7:T7" ref="E428"/>
    <hyperlink display="Sensors!A7:F7" location="Sensors!A7:F7" ref="D429"/>
    <hyperlink display="'Oxygen Calibrations'!A7:T7" location="'Oxygen Calibrations'!A7:T7" ref="E429"/>
    <hyperlink display="Sensors!A7:F7" location="Sensors!A7:F7" ref="D430"/>
    <hyperlink display="'Oxygen Calibrations'!A7:T7" location="'Oxygen Calibrations'!A7:T7" ref="E430"/>
    <hyperlink display="Sensors!A7:F7" location="Sensors!A7:F7" ref="D431"/>
    <hyperlink display="'Oxygen Calibrations'!A7:T7" location="'Oxygen Calibrations'!A7:T7" ref="E431"/>
    <hyperlink display="Sensors!A7:F7" location="Sensors!A7:F7" ref="D432"/>
    <hyperlink display="'Oxygen Calibrations'!A7:T7" location="'Oxygen Calibrations'!A7:T7" ref="E432"/>
    <hyperlink display="Sensors!A7:F7" location="Sensors!A7:F7" ref="D433"/>
    <hyperlink display="'Oxygen Calibrations'!A7:T7" location="'Oxygen Calibrations'!A7:T7" ref="E433"/>
    <hyperlink display="Sensors!A7:F7" location="Sensors!A7:F7" ref="D434"/>
    <hyperlink display="'Oxygen Calibrations'!A7:T7" location="'Oxygen Calibrations'!A7:T7" ref="E434"/>
    <hyperlink display="Sensors!A7:F7" location="Sensors!A7:F7" ref="D435"/>
    <hyperlink display="'Oxygen Calibrations'!A7:T7" location="'Oxygen Calibrations'!A7:T7" ref="E435"/>
    <hyperlink display="Sensors!A7:F7" location="Sensors!A7:F7" ref="D436"/>
    <hyperlink display="'Oxygen Calibrations'!A7:T7" location="'Oxygen Calibrations'!A7:T7" ref="E436"/>
    <hyperlink display="Sensors!A7:F7" location="Sensors!A7:F7" ref="D437"/>
    <hyperlink display="'Oxygen Calibrations'!A7:T7" location="'Oxygen Calibrations'!A7:T7" ref="E437"/>
    <hyperlink display="Sensors!A7:F7" location="Sensors!A7:F7" ref="D438"/>
    <hyperlink display="'Oxygen Calibrations'!A7:T7" location="'Oxygen Calibrations'!A7:T7" ref="E438"/>
    <hyperlink display="Sensors!A7:F7" location="Sensors!A7:F7" ref="D439"/>
    <hyperlink display="'Oxygen Calibrations'!A7:T7" location="'Oxygen Calibrations'!A7:T7" ref="E439"/>
    <hyperlink display="Sensors!A7:F7" location="Sensors!A7:F7" ref="D440"/>
    <hyperlink display="'Oxygen Calibrations'!A7:T7" location="'Oxygen Calibrations'!A7:T7" ref="E440"/>
    <hyperlink display="Sensors!A7:F7" location="Sensors!A7:F7" ref="D441"/>
    <hyperlink display="'Oxygen Calibrations'!A7:T7" location="'Oxygen Calibrations'!A7:T7" ref="E441"/>
    <hyperlink display="Sensors!A7:F7" location="Sensors!A7:F7" ref="D442"/>
    <hyperlink display="'Oxygen Calibrations'!A7:T7" location="'Oxygen Calibrations'!A7:T7" ref="E442"/>
    <hyperlink display="Sensors!A7:F7" location="Sensors!A7:F7" ref="D443"/>
    <hyperlink display="'Oxygen Calibrations'!A7:T7" location="'Oxygen Calibrations'!A7:T7" ref="E443"/>
    <hyperlink display="Sensors!A7:F7" location="Sensors!A7:F7" ref="D444"/>
    <hyperlink display="'Oxygen Calibrations'!A7:T7" location="'Oxygen Calibrations'!A7:T7" ref="E444"/>
    <hyperlink display="Sensors!A7:F7" location="Sensors!A7:F7" ref="D445"/>
    <hyperlink display="'Oxygen Calibrations'!A7:T7" location="'Oxygen Calibrations'!A7:T7" ref="E445"/>
    <hyperlink display="Sensors!A7:F7" location="Sensors!A7:F7" ref="D446"/>
    <hyperlink display="'Oxygen Calibrations'!A7:T7" location="'Oxygen Calibrations'!A7:T7" ref="E446"/>
    <hyperlink display="Sensors!A7:F7" location="Sensors!A7:F7" ref="D447"/>
    <hyperlink display="'Oxygen Calibrations'!A7:T7" location="'Oxygen Calibrations'!A7:T7" ref="E447"/>
    <hyperlink display="Sensors!A7:F7" location="Sensors!A7:F7" ref="D448"/>
    <hyperlink display="'Oxygen Calibrations'!A7:T7" location="'Oxygen Calibrations'!A7:T7" ref="E448"/>
    <hyperlink display="Sensors!A7:F7" location="Sensors!A7:F7" ref="D449"/>
    <hyperlink display="'Oxygen Calibrations'!A7:T7" location="'Oxygen Calibrations'!A7:T7" ref="E449"/>
    <hyperlink display="Sensors!A7:F7" location="Sensors!A7:F7" ref="D450"/>
    <hyperlink display="'Oxygen Calibrations'!A7:T7" location="'Oxygen Calibrations'!A7:T7" ref="E450"/>
    <hyperlink display="Sensors!A7:F7" location="Sensors!A7:F7" ref="D451"/>
    <hyperlink display="'Oxygen Calibrations'!A7:T7" location="'Oxygen Calibrations'!A7:T7" ref="E451"/>
    <hyperlink display="Sensors!A7:F7" location="Sensors!A7:F7" ref="D452"/>
    <hyperlink display="'Oxygen Calibrations'!A7:T7" location="'Oxygen Calibrations'!A7:T7" ref="E452"/>
    <hyperlink display="Sensors!A7:F7" location="Sensors!A7:F7" ref="D453"/>
    <hyperlink display="'Oxygen Calibrations'!A7:T7" location="'Oxygen Calibrations'!A7:T7" ref="E453"/>
    <hyperlink display="Sensors!A7:F7" location="Sensors!A7:F7" ref="D454"/>
    <hyperlink display="'Oxygen Calibrations'!A7:T7" location="'Oxygen Calibrations'!A7:T7" ref="E454"/>
    <hyperlink display="Sensors!A7:F7" location="Sensors!A7:F7" ref="D455"/>
    <hyperlink display="'Oxygen Calibrations'!A7:T7" location="'Oxygen Calibrations'!A7:T7" ref="E455"/>
    <hyperlink display="Sensors!A7:F7" location="Sensors!A7:F7" ref="D456"/>
    <hyperlink display="'Oxygen Calibrations'!A7:T7" location="'Oxygen Calibrations'!A7:T7" ref="E456"/>
    <hyperlink display="Sensors!A7:F7" location="Sensors!A7:F7" ref="D457"/>
    <hyperlink display="'Oxygen Calibrations'!A7:T7" location="'Oxygen Calibrations'!A7:T7" ref="E457"/>
    <hyperlink display="Sensors!A7:F7" location="Sensors!A7:F7" ref="D458"/>
    <hyperlink display="'Oxygen Calibrations'!A7:T7" location="'Oxygen Calibrations'!A7:T7" ref="E458"/>
    <hyperlink display="Sensors!A7:F7" location="Sensors!A7:F7" ref="D459"/>
    <hyperlink display="'Oxygen Calibrations'!A7:T7" location="'Oxygen Calibrations'!A7:T7" ref="E459"/>
    <hyperlink display="Sensors!A7:F7" location="Sensors!A7:F7" ref="D460"/>
    <hyperlink display="'Oxygen Calibrations'!A7:T7" location="'Oxygen Calibrations'!A7:T7" ref="E460"/>
    <hyperlink display="Sensors!A7:F7" location="Sensors!A7:F7" ref="D461"/>
    <hyperlink display="'Oxygen Calibrations'!A7:T7" location="'Oxygen Calibrations'!A7:T7" ref="E461"/>
    <hyperlink display="Sensors!A7:F7" location="Sensors!A7:F7" ref="D462"/>
    <hyperlink display="'Oxygen Calibrations'!A7:T7" location="'Oxygen Calibrations'!A7:T7" ref="E462"/>
    <hyperlink display="Sensors!A7:F7" location="Sensors!A7:F7" ref="D463"/>
    <hyperlink display="'Oxygen Calibrations'!A7:T7" location="'Oxygen Calibrations'!A7:T7" ref="E463"/>
    <hyperlink display="Sensors!A7:F7" location="Sensors!A7:F7" ref="D464"/>
    <hyperlink display="'Oxygen Calibrations'!A7:T7" location="'Oxygen Calibrations'!A7:T7" ref="E464"/>
    <hyperlink display="Sensors!A7:F7" location="Sensors!A7:F7" ref="D465"/>
    <hyperlink display="'Oxygen Calibrations'!A7:T7" location="'Oxygen Calibrations'!A7:T7" ref="E465"/>
    <hyperlink display="Sensors!A7:F7" location="Sensors!A7:F7" ref="D466"/>
    <hyperlink display="'Oxygen Calibrations'!A7:T7" location="'Oxygen Calibrations'!A7:T7" ref="E466"/>
    <hyperlink display="Sensors!A7:F7" location="Sensors!A7:F7" ref="D467"/>
    <hyperlink display="'Oxygen Calibrations'!A7:T7" location="'Oxygen Calibrations'!A7:T7" ref="E467"/>
    <hyperlink display="Sensors!A7:F7" location="Sensors!A7:F7" ref="D468"/>
    <hyperlink display="'Oxygen Calibrations'!A7:T7" location="'Oxygen Calibrations'!A7:T7" ref="E468"/>
    <hyperlink display="Sensors!A7:F7" location="Sensors!A7:F7" ref="D469"/>
    <hyperlink display="'Oxygen Calibrations'!A7:T7" location="'Oxygen Calibrations'!A7:T7" ref="E469"/>
    <hyperlink display="Sensors!A7:F7" location="Sensors!A7:F7" ref="D470"/>
    <hyperlink display="'Oxygen Calibrations'!A7:T7" location="'Oxygen Calibrations'!A7:T7" ref="E470"/>
    <hyperlink display="Sensors!A7:F7" location="Sensors!A7:F7" ref="D471"/>
    <hyperlink display="'Oxygen Calibrations'!A7:T7" location="'Oxygen Calibrations'!A7:T7" ref="E471"/>
    <hyperlink display="Sensors!A7:F7" location="Sensors!A7:F7" ref="D472"/>
    <hyperlink display="'Oxygen Calibrations'!A7:T7" location="'Oxygen Calibrations'!A7:T7" ref="E472"/>
    <hyperlink display="Sensors!A7:F7" location="Sensors!A7:F7" ref="D473"/>
    <hyperlink display="'Oxygen Calibrations'!A7:T7" location="'Oxygen Calibrations'!A7:T7" ref="E473"/>
    <hyperlink display="Sensors!A7:F7" location="Sensors!A7:F7" ref="D474"/>
    <hyperlink display="'Oxygen Calibrations'!A7:T7" location="'Oxygen Calibrations'!A7:T7" ref="E474"/>
    <hyperlink display="Sensors!A7:F7" location="Sensors!A7:F7" ref="D475"/>
    <hyperlink display="'Oxygen Calibrations'!A7:T7" location="'Oxygen Calibrations'!A7:T7" ref="E475"/>
    <hyperlink display="Sensors!A7:F7" location="Sensors!A7:F7" ref="D476"/>
    <hyperlink display="'Oxygen Calibrations'!A7:T7" location="'Oxygen Calibrations'!A7:T7" ref="E476"/>
    <hyperlink display="Sensors!A7:F7" location="Sensors!A7:F7" ref="D477"/>
    <hyperlink display="'Oxygen Calibrations'!A7:T7" location="'Oxygen Calibrations'!A7:T7" ref="E477"/>
    <hyperlink display="Sensors!A7:F7" location="Sensors!A7:F7" ref="D478"/>
    <hyperlink display="'Oxygen Calibrations'!A7:T7" location="'Oxygen Calibrations'!A7:T7" ref="E478"/>
    <hyperlink display="Sensors!A7:F7" location="Sensors!A7:F7" ref="D479"/>
    <hyperlink display="'Oxygen Calibrations'!A7:T7" location="'Oxygen Calibrations'!A7:T7" ref="E479"/>
    <hyperlink display="Sensors!A7:F7" location="Sensors!A7:F7" ref="D480"/>
    <hyperlink display="'Oxygen Calibrations'!A7:T7" location="'Oxygen Calibrations'!A7:T7" ref="E480"/>
    <hyperlink display="Sensors!A7:F7" location="Sensors!A7:F7" ref="D481"/>
    <hyperlink display="'Oxygen Calibrations'!A7:T7" location="'Oxygen Calibrations'!A7:T7" ref="E481"/>
    <hyperlink display="Sensors!A7:F7" location="Sensors!A7:F7" ref="D482"/>
    <hyperlink display="'Oxygen Calibrations'!A7:T7" location="'Oxygen Calibrations'!A7:T7" ref="E482"/>
    <hyperlink display="Sensors!A7:F7" location="Sensors!A7:F7" ref="D483"/>
    <hyperlink display="'Oxygen Calibrations'!A7:T7" location="'Oxygen Calibrations'!A7:T7" ref="E483"/>
    <hyperlink display="Sensors!A7:F7" location="Sensors!A7:F7" ref="D484"/>
    <hyperlink display="'Oxygen Calibrations'!A7:T7" location="'Oxygen Calibrations'!A7:T7" ref="E484"/>
    <hyperlink display="Sensors!A7:F7" location="Sensors!A7:F7" ref="D485"/>
    <hyperlink display="'Oxygen Calibrations'!A7:T7" location="'Oxygen Calibrations'!A7:T7" ref="E485"/>
    <hyperlink display="Sensors!A7:F7" location="Sensors!A7:F7" ref="D486"/>
    <hyperlink display="'Oxygen Calibrations'!A7:T7" location="'Oxygen Calibrations'!A7:T7" ref="E486"/>
    <hyperlink display="Sensors!A7:F7" location="Sensors!A7:F7" ref="D487"/>
    <hyperlink display="'Oxygen Calibrations'!A7:T7" location="'Oxygen Calibrations'!A7:T7" ref="E487"/>
    <hyperlink display="Sensors!A7:F7" location="Sensors!A7:F7" ref="D488"/>
    <hyperlink display="'Oxygen Calibrations'!A7:T7" location="'Oxygen Calibrations'!A7:T7" ref="E488"/>
    <hyperlink display="Sensors!A7:F7" location="Sensors!A7:F7" ref="D489"/>
    <hyperlink display="'Oxygen Calibrations'!A7:T7" location="'Oxygen Calibrations'!A7:T7" ref="E489"/>
    <hyperlink display="Sensors!A7:F7" location="Sensors!A7:F7" ref="D490"/>
    <hyperlink display="'Oxygen Calibrations'!A7:T7" location="'Oxygen Calibrations'!A7:T7" ref="E490"/>
    <hyperlink display="Sensors!A7:F7" location="Sensors!A7:F7" ref="D491"/>
    <hyperlink display="'Oxygen Calibrations'!A7:T7" location="'Oxygen Calibrations'!A7:T7" ref="E491"/>
    <hyperlink display="Sensors!A7:F7" location="Sensors!A7:F7" ref="D492"/>
    <hyperlink display="'Oxygen Calibrations'!A7:T7" location="'Oxygen Calibrations'!A7:T7" ref="E492"/>
    <hyperlink display="Sensors!A7:F7" location="Sensors!A7:F7" ref="D493"/>
    <hyperlink display="'Oxygen Calibrations'!A7:T7" location="'Oxygen Calibrations'!A7:T7" ref="E493"/>
    <hyperlink display="Sensors!A7:F7" location="Sensors!A7:F7" ref="D494"/>
    <hyperlink display="'Oxygen Calibrations'!A7:T7" location="'Oxygen Calibrations'!A7:T7" ref="E494"/>
    <hyperlink display="Sensors!A7:F7" location="Sensors!A7:F7" ref="D495"/>
    <hyperlink display="'Oxygen Calibrations'!A7:T7" location="'Oxygen Calibrations'!A7:T7" ref="E495"/>
    <hyperlink display="Sensors!A7:F7" location="Sensors!A7:F7" ref="D496"/>
    <hyperlink display="'Oxygen Calibrations'!A7:T7" location="'Oxygen Calibrations'!A7:T7" ref="E496"/>
    <hyperlink display="Sensors!A7:F7" location="Sensors!A7:F7" ref="D497"/>
    <hyperlink display="'Oxygen Calibrations'!A7:T7" location="'Oxygen Calibrations'!A7:T7" ref="E497"/>
    <hyperlink display="Sensors!A7:F7" location="Sensors!A7:F7" ref="D498"/>
    <hyperlink display="'Oxygen Calibrations'!A7:T7" location="'Oxygen Calibrations'!A7:T7" ref="E498"/>
    <hyperlink display="Sensors!A7:F7" location="Sensors!A7:F7" ref="D499"/>
    <hyperlink display="'Oxygen Calibrations'!A7:T7" location="'Oxygen Calibrations'!A7:T7" ref="E499"/>
    <hyperlink display="Sensors!A7:F7" location="Sensors!A7:F7" ref="D500"/>
    <hyperlink display="'Oxygen Calibrations'!A7:T7" location="'Oxygen Calibrations'!A7:T7" ref="E500"/>
    <hyperlink display="Sensors!A7:F7" location="Sensors!A7:F7" ref="D501"/>
    <hyperlink display="'Oxygen Calibrations'!A7:T7" location="'Oxygen Calibrations'!A7:T7" ref="E501"/>
    <hyperlink display="Sensors!A7:F7" location="Sensors!A7:F7" ref="D502"/>
    <hyperlink display="'Oxygen Calibrations'!A7:T7" location="'Oxygen Calibrations'!A7:T7" ref="E502"/>
    <hyperlink display="Sensors!A7:F7" location="Sensors!A7:F7" ref="D503"/>
    <hyperlink display="'Oxygen Calibrations'!A7:T7" location="'Oxygen Calibrations'!A7:T7" ref="E503"/>
    <hyperlink display="Sensors!A7:F7" location="Sensors!A7:F7" ref="D504"/>
    <hyperlink display="'Oxygen Calibrations'!A7:T7" location="'Oxygen Calibrations'!A7:T7" ref="E504"/>
    <hyperlink display="Sensors!A7:F7" location="Sensors!A7:F7" ref="D505"/>
    <hyperlink display="'Oxygen Calibrations'!A7:T7" location="'Oxygen Calibrations'!A7:T7" ref="E505"/>
    <hyperlink display="Sensors!A7:F7" location="Sensors!A7:F7" ref="D506"/>
    <hyperlink display="'Oxygen Calibrations'!A7:T7" location="'Oxygen Calibrations'!A7:T7" ref="E506"/>
    <hyperlink display="Sensors!A7:F7" location="Sensors!A7:F7" ref="D507"/>
    <hyperlink display="'Oxygen Calibrations'!A7:T7" location="'Oxygen Calibrations'!A7:T7" ref="E507"/>
    <hyperlink display="Sensors!A7:F7" location="Sensors!A7:F7" ref="D508"/>
    <hyperlink display="'Oxygen Calibrations'!A7:T7" location="'Oxygen Calibrations'!A7:T7" ref="E508"/>
    <hyperlink display="Sensors!A7:F7" location="Sensors!A7:F7" ref="D509"/>
    <hyperlink display="'Oxygen Calibrations'!A7:T7" location="'Oxygen Calibrations'!A7:T7" ref="E509"/>
    <hyperlink display="Sensors!A7:F7" location="Sensors!A7:F7" ref="D510"/>
    <hyperlink display="'Oxygen Calibrations'!A7:T7" location="'Oxygen Calibrations'!A7:T7" ref="E510"/>
    <hyperlink display="Sensors!A7:F7" location="Sensors!A7:F7" ref="D511"/>
    <hyperlink display="'Oxygen Calibrations'!A7:T7" location="'Oxygen Calibrations'!A7:T7" ref="E511"/>
    <hyperlink display="Sensors!A7:F7" location="Sensors!A7:F7" ref="D512"/>
    <hyperlink display="'Oxygen Calibrations'!A7:T7" location="'Oxygen Calibrations'!A7:T7" ref="E512"/>
    <hyperlink display="Sensors!A7:F7" location="Sensors!A7:F7" ref="D513"/>
    <hyperlink display="'Oxygen Calibrations'!A7:T7" location="'Oxygen Calibrations'!A7:T7" ref="E513"/>
    <hyperlink display="Sensors!A7:F7" location="Sensors!A7:F7" ref="D514"/>
    <hyperlink display="'Oxygen Calibrations'!A7:T7" location="'Oxygen Calibrations'!A7:T7" ref="E514"/>
    <hyperlink display="Sensors!A7:F7" location="Sensors!A7:F7" ref="D515"/>
    <hyperlink display="'Oxygen Calibrations'!A7:T7" location="'Oxygen Calibrations'!A7:T7" ref="E515"/>
    <hyperlink display="Sensors!A7:F7" location="Sensors!A7:F7" ref="D516"/>
    <hyperlink display="'Oxygen Calibrations'!A7:T7" location="'Oxygen Calibrations'!A7:T7" ref="E516"/>
    <hyperlink display="Sensors!A7:F7" location="Sensors!A7:F7" ref="D517"/>
    <hyperlink display="'Oxygen Calibrations'!A7:T7" location="'Oxygen Calibrations'!A7:T7" ref="E517"/>
    <hyperlink display="Sensors!A7:F7" location="Sensors!A7:F7" ref="D518"/>
    <hyperlink display="'Oxygen Calibrations'!A7:T7" location="'Oxygen Calibrations'!A7:T7" ref="E518"/>
    <hyperlink display="Sensors!A7:F7" location="Sensors!A7:F7" ref="D519"/>
    <hyperlink display="'Oxygen Calibrations'!A7:T7" location="'Oxygen Calibrations'!A7:T7" ref="E519"/>
    <hyperlink display="Sensors!A7:F7" location="Sensors!A7:F7" ref="D520"/>
    <hyperlink display="'Oxygen Calibrations'!A7:T7" location="'Oxygen Calibrations'!A7:T7" ref="E520"/>
    <hyperlink display="Sensors!A7:F7" location="Sensors!A7:F7" ref="D521"/>
    <hyperlink display="'Oxygen Calibrations'!A7:T7" location="'Oxygen Calibrations'!A7:T7" ref="E521"/>
    <hyperlink display="Sensors!A7:F7" location="Sensors!A7:F7" ref="D522"/>
    <hyperlink display="'Oxygen Calibrations'!A7:T7" location="'Oxygen Calibrations'!A7:T7" ref="E522"/>
    <hyperlink display="Sensors!A7:F7" location="Sensors!A7:F7" ref="D523"/>
    <hyperlink display="'Oxygen Calibrations'!A7:T7" location="'Oxygen Calibrations'!A7:T7" ref="E523"/>
    <hyperlink display="Sensors!A7:F7" location="Sensors!A7:F7" ref="D524"/>
    <hyperlink display="'Oxygen Calibrations'!A7:T7" location="'Oxygen Calibrations'!A7:T7" ref="E524"/>
    <hyperlink display="Sensors!A7:F7" location="Sensors!A7:F7" ref="D525"/>
    <hyperlink display="'Oxygen Calibrations'!A7:T7" location="'Oxygen Calibrations'!A7:T7" ref="E525"/>
    <hyperlink display="Sensors!A7:F7" location="Sensors!A7:F7" ref="D526"/>
    <hyperlink display="'Oxygen Calibrations'!A7:T7" location="'Oxygen Calibrations'!A7:T7" ref="E526"/>
    <hyperlink display="Sensors!A7:F7" location="Sensors!A7:F7" ref="D527"/>
    <hyperlink display="'Oxygen Calibrations'!A7:T7" location="'Oxygen Calibrations'!A7:T7" ref="E527"/>
    <hyperlink display="Sensors!A7:F7" location="Sensors!A7:F7" ref="D528"/>
    <hyperlink display="'Oxygen Calibrations'!A7:T7" location="'Oxygen Calibrations'!A7:T7" ref="E528"/>
    <hyperlink display="Sensors!A7:F7" location="Sensors!A7:F7" ref="D529"/>
    <hyperlink display="'Oxygen Calibrations'!A7:T7" location="'Oxygen Calibrations'!A7:T7" ref="E529"/>
    <hyperlink display="Sensors!A7:F7" location="Sensors!A7:F7" ref="D530"/>
    <hyperlink display="'Oxygen Calibrations'!A7:T7" location="'Oxygen Calibrations'!A7:T7" ref="E530"/>
    <hyperlink display="Sensors!A7:F7" location="Sensors!A7:F7" ref="D531"/>
    <hyperlink display="'Oxygen Calibrations'!A7:T7" location="'Oxygen Calibrations'!A7:T7" ref="E531"/>
    <hyperlink display="Sensors!A7:F7" location="Sensors!A7:F7" ref="D532"/>
    <hyperlink display="'Oxygen Calibrations'!A7:T7" location="'Oxygen Calibrations'!A7:T7" ref="E532"/>
    <hyperlink display="Sensors!A7:F7" location="Sensors!A7:F7" ref="D533"/>
    <hyperlink display="'Oxygen Calibrations'!A7:T7" location="'Oxygen Calibrations'!A7:T7" ref="E533"/>
    <hyperlink display="Sensors!A7:F7" location="Sensors!A7:F7" ref="D534"/>
    <hyperlink display="'Oxygen Calibrations'!A7:T7" location="'Oxygen Calibrations'!A7:T7" ref="E534"/>
    <hyperlink display="Sensors!A7:F7" location="Sensors!A7:F7" ref="D535"/>
    <hyperlink display="'Oxygen Calibrations'!A7:T7" location="'Oxygen Calibrations'!A7:T7" ref="E535"/>
    <hyperlink display="Sensors!A7:F7" location="Sensors!A7:F7" ref="D536"/>
    <hyperlink display="'Oxygen Calibrations'!A7:T7" location="'Oxygen Calibrations'!A7:T7" ref="E536"/>
    <hyperlink display="Sensors!A7:F7" location="Sensors!A7:F7" ref="D537"/>
    <hyperlink display="'Oxygen Calibrations'!A7:T7" location="'Oxygen Calibrations'!A7:T7" ref="E537"/>
    <hyperlink display="Sensors!A7:F7" location="Sensors!A7:F7" ref="D538"/>
    <hyperlink display="'Oxygen Calibrations'!A7:T7" location="'Oxygen Calibrations'!A7:T7" ref="E538"/>
    <hyperlink display="Sensors!A7:F7" location="Sensors!A7:F7" ref="D539"/>
    <hyperlink display="'Oxygen Calibrations'!A7:T7" location="'Oxygen Calibrations'!A7:T7" ref="E539"/>
    <hyperlink display="Sensors!A7:F7" location="Sensors!A7:F7" ref="D540"/>
    <hyperlink display="'Oxygen Calibrations'!A7:T7" location="'Oxygen Calibrations'!A7:T7" ref="E540"/>
    <hyperlink display="Sensors!A7:F7" location="Sensors!A7:F7" ref="D541"/>
    <hyperlink display="'Oxygen Calibrations'!A7:T7" location="'Oxygen Calibrations'!A7:T7" ref="E541"/>
    <hyperlink display="Sensors!A7:F7" location="Sensors!A7:F7" ref="D542"/>
    <hyperlink display="'Oxygen Calibrations'!A7:T7" location="'Oxygen Calibrations'!A7:T7" ref="E542"/>
    <hyperlink display="Sensors!A7:F7" location="Sensors!A7:F7" ref="D543"/>
    <hyperlink display="'Oxygen Calibrations'!A7:T7" location="'Oxygen Calibrations'!A7:T7" ref="E543"/>
    <hyperlink display="Sensors!A7:F7" location="Sensors!A7:F7" ref="D544"/>
    <hyperlink display="'Oxygen Calibrations'!A7:T7" location="'Oxygen Calibrations'!A7:T7" ref="E544"/>
    <hyperlink display="Sensors!A7:F7" location="Sensors!A7:F7" ref="D545"/>
    <hyperlink display="'Oxygen Calibrations'!A7:T7" location="'Oxygen Calibrations'!A7:T7" ref="E545"/>
    <hyperlink display="Sensors!A7:F7" location="Sensors!A7:F7" ref="D546"/>
    <hyperlink display="'Oxygen Calibrations'!A7:T7" location="'Oxygen Calibrations'!A7:T7" ref="E546"/>
    <hyperlink display="Sensors!A7:F7" location="Sensors!A7:F7" ref="D547"/>
    <hyperlink display="'Oxygen Calibrations'!A7:T7" location="'Oxygen Calibrations'!A7:T7" ref="E547"/>
    <hyperlink display="Sensors!A7:F7" location="Sensors!A7:F7" ref="D548"/>
    <hyperlink display="'Oxygen Calibrations'!A7:T7" location="'Oxygen Calibrations'!A7:T7" ref="E548"/>
    <hyperlink display="Sensors!A7:F7" location="Sensors!A7:F7" ref="D549"/>
    <hyperlink display="'Oxygen Calibrations'!A7:T7" location="'Oxygen Calibrations'!A7:T7" ref="E549"/>
    <hyperlink display="Sensors!A7:F7" location="Sensors!A7:F7" ref="D550"/>
    <hyperlink display="'Oxygen Calibrations'!A7:T7" location="'Oxygen Calibrations'!A7:T7" ref="E550"/>
    <hyperlink display="Sensors!A7:F7" location="Sensors!A7:F7" ref="D551"/>
    <hyperlink display="'Oxygen Calibrations'!A7:T7" location="'Oxygen Calibrations'!A7:T7" ref="E551"/>
    <hyperlink display="Sensors!A7:F7" location="Sensors!A7:F7" ref="D552"/>
    <hyperlink display="'Oxygen Calibrations'!A7:T7" location="'Oxygen Calibrations'!A7:T7" ref="E552"/>
    <hyperlink display="Sensors!A7:F7" location="Sensors!A7:F7" ref="D553"/>
    <hyperlink display="'Oxygen Calibrations'!A7:T7" location="'Oxygen Calibrations'!A7:T7" ref="E553"/>
    <hyperlink display="Sensors!A7:F7" location="Sensors!A7:F7" ref="D554"/>
    <hyperlink display="'Oxygen Calibrations'!A7:T7" location="'Oxygen Calibrations'!A7:T7" ref="E554"/>
    <hyperlink display="Sensors!A7:F7" location="Sensors!A7:F7" ref="D555"/>
    <hyperlink display="'Oxygen Calibrations'!A7:T7" location="'Oxygen Calibrations'!A7:T7" ref="E555"/>
    <hyperlink display="Sensors!A7:F7" location="Sensors!A7:F7" ref="D556"/>
    <hyperlink display="'Oxygen Calibrations'!A7:T7" location="'Oxygen Calibrations'!A7:T7" ref="E556"/>
    <hyperlink display="Sensors!A7:F7" location="Sensors!A7:F7" ref="D557"/>
    <hyperlink display="'Oxygen Calibrations'!A7:T7" location="'Oxygen Calibrations'!A7:T7" ref="E557"/>
    <hyperlink display="Sensors!A7:F7" location="Sensors!A7:F7" ref="D558"/>
    <hyperlink display="'Oxygen Calibrations'!A7:T7" location="'Oxygen Calibrations'!A7:T7" ref="E558"/>
    <hyperlink display="Sensors!A7:F7" location="Sensors!A7:F7" ref="D559"/>
    <hyperlink display="'Oxygen Calibrations'!A7:T7" location="'Oxygen Calibrations'!A7:T7" ref="E559"/>
    <hyperlink display="Sensors!A7:F7" location="Sensors!A7:F7" ref="D560"/>
    <hyperlink display="'Oxygen Calibrations'!A7:T7" location="'Oxygen Calibrations'!A7:T7" ref="E560"/>
    <hyperlink display="Sensors!A7:F7" location="Sensors!A7:F7" ref="D561"/>
    <hyperlink display="'Oxygen Calibrations'!A7:T7" location="'Oxygen Calibrations'!A7:T7" ref="E561"/>
    <hyperlink display="Sensors!A7:F7" location="Sensors!A7:F7" ref="D562"/>
    <hyperlink display="'Oxygen Calibrations'!A7:T7" location="'Oxygen Calibrations'!A7:T7" ref="E562"/>
    <hyperlink display="Sensors!A7:F7" location="Sensors!A7:F7" ref="D563"/>
    <hyperlink display="'Oxygen Calibrations'!A7:T7" location="'Oxygen Calibrations'!A7:T7" ref="E563"/>
    <hyperlink display="Sensors!A7:F7" location="Sensors!A7:F7" ref="D564"/>
    <hyperlink display="'Oxygen Calibrations'!A7:T7" location="'Oxygen Calibrations'!A7:T7" ref="E564"/>
    <hyperlink display="Sensors!A7:F7" location="Sensors!A7:F7" ref="D565"/>
    <hyperlink display="'Oxygen Calibrations'!A7:T7" location="'Oxygen Calibrations'!A7:T7" ref="E565"/>
    <hyperlink display="Sensors!A7:F7" location="Sensors!A7:F7" ref="D566"/>
    <hyperlink display="'Oxygen Calibrations'!A7:T7" location="'Oxygen Calibrations'!A7:T7" ref="E566"/>
    <hyperlink display="Sensors!A7:F7" location="Sensors!A7:F7" ref="D567"/>
    <hyperlink display="'Oxygen Calibrations'!A7:T7" location="'Oxygen Calibrations'!A7:T7" ref="E567"/>
    <hyperlink display="Sensors!A7:F7" location="Sensors!A7:F7" ref="D568"/>
    <hyperlink display="'Oxygen Calibrations'!A7:T7" location="'Oxygen Calibrations'!A7:T7" ref="E568"/>
    <hyperlink display="Sensors!A7:F7" location="Sensors!A7:F7" ref="D569"/>
    <hyperlink display="'Oxygen Calibrations'!A7:T7" location="'Oxygen Calibrations'!A7:T7" ref="E569"/>
    <hyperlink display="Sensors!A7:F7" location="Sensors!A7:F7" ref="D570"/>
    <hyperlink display="'Oxygen Calibrations'!A7:T7" location="'Oxygen Calibrations'!A7:T7" ref="E570"/>
    <hyperlink display="Sensors!A7:F7" location="Sensors!A7:F7" ref="D571"/>
    <hyperlink display="'Oxygen Calibrations'!A7:T7" location="'Oxygen Calibrations'!A7:T7" ref="E571"/>
    <hyperlink display="Sensors!A7:F7" location="Sensors!A7:F7" ref="D572"/>
    <hyperlink display="'Oxygen Calibrations'!A7:T7" location="'Oxygen Calibrations'!A7:T7" ref="E572"/>
    <hyperlink display="Sensors!A7:F7" location="Sensors!A7:F7" ref="D573"/>
    <hyperlink display="'Oxygen Calibrations'!A7:T7" location="'Oxygen Calibrations'!A7:T7" ref="E573"/>
    <hyperlink display="Sensors!A7:F7" location="Sensors!A7:F7" ref="D574"/>
    <hyperlink display="'Oxygen Calibrations'!A7:T7" location="'Oxygen Calibrations'!A7:T7" ref="E574"/>
    <hyperlink display="Sensors!A7:F7" location="Sensors!A7:F7" ref="D575"/>
    <hyperlink display="'Oxygen Calibrations'!A7:T7" location="'Oxygen Calibrations'!A7:T7" ref="E575"/>
    <hyperlink display="Sensors!A7:F7" location="Sensors!A7:F7" ref="D576"/>
    <hyperlink display="'Oxygen Calibrations'!A7:T7" location="'Oxygen Calibrations'!A7:T7" ref="E576"/>
    <hyperlink display="Sensors!A7:F7" location="Sensors!A7:F7" ref="D577"/>
    <hyperlink display="'Oxygen Calibrations'!A7:T7" location="'Oxygen Calibrations'!A7:T7" ref="E577"/>
    <hyperlink display="Sensors!A7:F7" location="Sensors!A7:F7" ref="D578"/>
    <hyperlink display="'Oxygen Calibrations'!A7:T7" location="'Oxygen Calibrations'!A7:T7" ref="E578"/>
    <hyperlink display="Sensors!A7:F7" location="Sensors!A7:F7" ref="D579"/>
    <hyperlink display="'Oxygen Calibrations'!A7:T7" location="'Oxygen Calibrations'!A7:T7" ref="E579"/>
    <hyperlink display="Sensors!A7:F7" location="Sensors!A7:F7" ref="D580"/>
    <hyperlink display="'Oxygen Calibrations'!A7:T7" location="'Oxygen Calibrations'!A7:T7" ref="E580"/>
    <hyperlink display="Sensors!A7:F7" location="Sensors!A7:F7" ref="D581"/>
    <hyperlink display="'Oxygen Calibrations'!A7:T7" location="'Oxygen Calibrations'!A7:T7" ref="E581"/>
    <hyperlink display="Sensors!A7:F7" location="Sensors!A7:F7" ref="D582"/>
    <hyperlink display="'Oxygen Calibrations'!A7:T7" location="'Oxygen Calibrations'!A7:T7" ref="E582"/>
    <hyperlink display="Sensors!A7:F7" location="Sensors!A7:F7" ref="D583"/>
    <hyperlink display="'Oxygen Calibrations'!A7:T7" location="'Oxygen Calibrations'!A7:T7" ref="E583"/>
    <hyperlink display="Sensors!A7:F7" location="Sensors!A7:F7" ref="D584"/>
    <hyperlink display="'Oxygen Calibrations'!A7:T7" location="'Oxygen Calibrations'!A7:T7" ref="E584"/>
    <hyperlink display="Sensors!A7:F7" location="Sensors!A7:F7" ref="D585"/>
    <hyperlink display="'Oxygen Calibrations'!A7:T7" location="'Oxygen Calibrations'!A7:T7" ref="E585"/>
    <hyperlink display="Sensors!A7:F7" location="Sensors!A7:F7" ref="D586"/>
    <hyperlink display="'Oxygen Calibrations'!A7:T7" location="'Oxygen Calibrations'!A7:T7" ref="E586"/>
    <hyperlink display="Sensors!A7:F7" location="Sensors!A7:F7" ref="D587"/>
    <hyperlink display="'Oxygen Calibrations'!A7:T7" location="'Oxygen Calibrations'!A7:T7" ref="E587"/>
    <hyperlink display="Sensors!A7:F7" location="Sensors!A7:F7" ref="D588"/>
    <hyperlink display="'Oxygen Calibrations'!A7:T7" location="'Oxygen Calibrations'!A7:T7" ref="E588"/>
    <hyperlink display="Sensors!A7:F7" location="Sensors!A7:F7" ref="D589"/>
    <hyperlink display="'Oxygen Calibrations'!A7:T7" location="'Oxygen Calibrations'!A7:T7" ref="E589"/>
    <hyperlink display="Sensors!A7:F7" location="Sensors!A7:F7" ref="D590"/>
    <hyperlink display="'Oxygen Calibrations'!A7:T7" location="'Oxygen Calibrations'!A7:T7" ref="E590"/>
    <hyperlink display="Sensors!A7:F7" location="Sensors!A7:F7" ref="D591"/>
    <hyperlink display="'Oxygen Calibrations'!A7:T7" location="'Oxygen Calibrations'!A7:T7" ref="E591"/>
    <hyperlink display="Sensors!A7:F7" location="Sensors!A7:F7" ref="D592"/>
    <hyperlink display="'Oxygen Calibrations'!A7:T7" location="'Oxygen Calibrations'!A7:T7" ref="E592"/>
    <hyperlink display="Sensors!A7:F7" location="Sensors!A7:F7" ref="D593"/>
    <hyperlink display="'Oxygen Calibrations'!A7:T7" location="'Oxygen Calibrations'!A7:T7" ref="E593"/>
    <hyperlink display="Sensors!A7:F7" location="Sensors!A7:F7" ref="D594"/>
    <hyperlink display="'Oxygen Calibrations'!A7:T7" location="'Oxygen Calibrations'!A7:T7" ref="E594"/>
    <hyperlink display="Sensors!A7:F7" location="Sensors!A7:F7" ref="D595"/>
    <hyperlink display="'Oxygen Calibrations'!A7:T7" location="'Oxygen Calibrations'!A7:T7" ref="E595"/>
    <hyperlink display="Sensors!A7:F7" location="Sensors!A7:F7" ref="D596"/>
    <hyperlink display="'Oxygen Calibrations'!A7:T7" location="'Oxygen Calibrations'!A7:T7" ref="E596"/>
    <hyperlink display="Sensors!A7:F7" location="Sensors!A7:F7" ref="D597"/>
    <hyperlink display="'Oxygen Calibrations'!A7:T7" location="'Oxygen Calibrations'!A7:T7" ref="E597"/>
    <hyperlink display="Sensors!A7:F7" location="Sensors!A7:F7" ref="D598"/>
    <hyperlink display="'Oxygen Calibrations'!A7:T7" location="'Oxygen Calibrations'!A7:T7" ref="E598"/>
    <hyperlink display="Sensors!A7:F7" location="Sensors!A7:F7" ref="D599"/>
    <hyperlink display="'Oxygen Calibrations'!A7:T7" location="'Oxygen Calibrations'!A7:T7" ref="E599"/>
    <hyperlink display="Sensors!A7:F7" location="Sensors!A7:F7" ref="D600"/>
    <hyperlink display="'Oxygen Calibrations'!A7:T7" location="'Oxygen Calibrations'!A7:T7" ref="E600"/>
    <hyperlink display="Sensors!A7:F7" location="Sensors!A7:F7" ref="D601"/>
    <hyperlink display="'Oxygen Calibrations'!A7:T7" location="'Oxygen Calibrations'!A7:T7" ref="E601"/>
    <hyperlink display="Sensors!A7:F7" location="Sensors!A7:F7" ref="D602"/>
    <hyperlink display="'Oxygen Calibrations'!A7:T7" location="'Oxygen Calibrations'!A7:T7" ref="E602"/>
    <hyperlink display="Sensors!A7:F7" location="Sensors!A7:F7" ref="D603"/>
    <hyperlink display="'Oxygen Calibrations'!A7:T7" location="'Oxygen Calibrations'!A7:T7" ref="E603"/>
    <hyperlink display="Sensors!A7:F7" location="Sensors!A7:F7" ref="D604"/>
    <hyperlink display="'Oxygen Calibrations'!A7:T7" location="'Oxygen Calibrations'!A7:T7" ref="E604"/>
    <hyperlink display="Sensors!A7:F7" location="Sensors!A7:F7" ref="D605"/>
    <hyperlink display="'Oxygen Calibrations'!A7:T7" location="'Oxygen Calibrations'!A7:T7" ref="E605"/>
    <hyperlink display="Sensors!A7:F7" location="Sensors!A7:F7" ref="D606"/>
    <hyperlink display="'Oxygen Calibrations'!A7:T7" location="'Oxygen Calibrations'!A7:T7" ref="E606"/>
    <hyperlink display="Sensors!A7:F7" location="Sensors!A7:F7" ref="D607"/>
    <hyperlink display="'Oxygen Calibrations'!A7:T7" location="'Oxygen Calibrations'!A7:T7" ref="E607"/>
    <hyperlink display="Sensors!A7:F7" location="Sensors!A7:F7" ref="D608"/>
    <hyperlink display="'Oxygen Calibrations'!A7:T7" location="'Oxygen Calibrations'!A7:T7" ref="E608"/>
    <hyperlink display="Sensors!A7:F7" location="Sensors!A7:F7" ref="D609"/>
    <hyperlink display="'Oxygen Calibrations'!A7:T7" location="'Oxygen Calibrations'!A7:T7" ref="E609"/>
    <hyperlink display="Sensors!A7:F7" location="Sensors!A7:F7" ref="D610"/>
    <hyperlink display="'Oxygen Calibrations'!A7:T7" location="'Oxygen Calibrations'!A7:T7" ref="E610"/>
    <hyperlink display="Sensors!A7:F7" location="Sensors!A7:F7" ref="D611"/>
    <hyperlink display="'Oxygen Calibrations'!A7:T7" location="'Oxygen Calibrations'!A7:T7" ref="E611"/>
    <hyperlink display="Sensors!A7:F7" location="Sensors!A7:F7" ref="D612"/>
    <hyperlink display="'Oxygen Calibrations'!A7:T7" location="'Oxygen Calibrations'!A7:T7" ref="E612"/>
    <hyperlink display="Sensors!A7:F7" location="Sensors!A7:F7" ref="D613"/>
    <hyperlink display="'Oxygen Calibrations'!A7:T7" location="'Oxygen Calibrations'!A7:T7" ref="E613"/>
    <hyperlink display="Sensors!A7:F7" location="Sensors!A7:F7" ref="D614"/>
    <hyperlink display="'Oxygen Calibrations'!A7:T7" location="'Oxygen Calibrations'!A7:T7" ref="E614"/>
    <hyperlink display="Sensors!A7:F7" location="Sensors!A7:F7" ref="D615"/>
    <hyperlink display="'Oxygen Calibrations'!A7:T7" location="'Oxygen Calibrations'!A7:T7" ref="E615"/>
    <hyperlink display="Sensors!A7:F7" location="Sensors!A7:F7" ref="D616"/>
    <hyperlink display="'Oxygen Calibrations'!A7:T7" location="'Oxygen Calibrations'!A7:T7" ref="E616"/>
    <hyperlink display="Sensors!A7:F7" location="Sensors!A7:F7" ref="D617"/>
    <hyperlink display="'Oxygen Calibrations'!A7:T7" location="'Oxygen Calibrations'!A7:T7" ref="E617"/>
    <hyperlink display="Sensors!A7:F7" location="Sensors!A7:F7" ref="D618"/>
    <hyperlink display="'Oxygen Calibrations'!A7:T7" location="'Oxygen Calibrations'!A7:T7" ref="E618"/>
    <hyperlink display="Sensors!A7:F7" location="Sensors!A7:F7" ref="D619"/>
    <hyperlink display="'Oxygen Calibrations'!A7:T7" location="'Oxygen Calibrations'!A7:T7" ref="E619"/>
    <hyperlink display="Sensors!A7:F7" location="Sensors!A7:F7" ref="D620"/>
    <hyperlink display="'Oxygen Calibrations'!A7:T7" location="'Oxygen Calibrations'!A7:T7" ref="E620"/>
    <hyperlink display="Sensors!A7:F7" location="Sensors!A7:F7" ref="D621"/>
    <hyperlink display="'Oxygen Calibrations'!A7:T7" location="'Oxygen Calibrations'!A7:T7" ref="E621"/>
    <hyperlink display="Sensors!A7:F7" location="Sensors!A7:F7" ref="D622"/>
    <hyperlink display="'Oxygen Calibrations'!A7:T7" location="'Oxygen Calibrations'!A7:T7" ref="E622"/>
    <hyperlink display="Sensors!A7:F7" location="Sensors!A7:F7" ref="D623"/>
    <hyperlink display="'Oxygen Calibrations'!A7:T7" location="'Oxygen Calibrations'!A7:T7" ref="E623"/>
    <hyperlink display="Sensors!A7:F7" location="Sensors!A7:F7" ref="D624"/>
    <hyperlink display="'Oxygen Calibrations'!A7:T7" location="'Oxygen Calibrations'!A7:T7" ref="E624"/>
    <hyperlink display="Sensors!A7:F7" location="Sensors!A7:F7" ref="D625"/>
    <hyperlink display="'Oxygen Calibrations'!A7:T7" location="'Oxygen Calibrations'!A7:T7" ref="E625"/>
    <hyperlink display="Sensors!A7:F7" location="Sensors!A7:F7" ref="D626"/>
    <hyperlink display="'Oxygen Calibrations'!A7:T7" location="'Oxygen Calibrations'!A7:T7" ref="E626"/>
    <hyperlink display="Sensors!A7:F7" location="Sensors!A7:F7" ref="D627"/>
    <hyperlink display="'Oxygen Calibrations'!A7:T7" location="'Oxygen Calibrations'!A7:T7" ref="E627"/>
    <hyperlink display="Sensors!A7:F7" location="Sensors!A7:F7" ref="D628"/>
    <hyperlink display="'Oxygen Calibrations'!A7:T7" location="'Oxygen Calibrations'!A7:T7" ref="E628"/>
    <hyperlink display="Sensors!A7:F7" location="Sensors!A7:F7" ref="D629"/>
    <hyperlink display="'Oxygen Calibrations'!A7:T7" location="'Oxygen Calibrations'!A7:T7" ref="E629"/>
    <hyperlink display="Sensors!A7:F7" location="Sensors!A7:F7" ref="D630"/>
    <hyperlink display="'Oxygen Calibrations'!A7:T7" location="'Oxygen Calibrations'!A7:T7" ref="E630"/>
    <hyperlink display="Sensors!A7:F7" location="Sensors!A7:F7" ref="D631"/>
    <hyperlink display="'Oxygen Calibrations'!A7:T7" location="'Oxygen Calibrations'!A7:T7" ref="E631"/>
    <hyperlink display="Sensors!A7:F7" location="Sensors!A7:F7" ref="D632"/>
    <hyperlink display="'Oxygen Calibrations'!A7:T7" location="'Oxygen Calibrations'!A7:T7" ref="E632"/>
    <hyperlink display="Sensors!A7:F7" location="Sensors!A7:F7" ref="D633"/>
    <hyperlink display="'Oxygen Calibrations'!A7:T7" location="'Oxygen Calibrations'!A7:T7" ref="E633"/>
    <hyperlink display="Sensors!A7:F7" location="Sensors!A7:F7" ref="D634"/>
    <hyperlink display="'Oxygen Calibrations'!A7:T7" location="'Oxygen Calibrations'!A7:T7" ref="E634"/>
    <hyperlink display="Sensors!A7:F7" location="Sensors!A7:F7" ref="D635"/>
    <hyperlink display="'Oxygen Calibrations'!A7:T7" location="'Oxygen Calibrations'!A7:T7" ref="E635"/>
    <hyperlink display="Sensors!A7:F7" location="Sensors!A7:F7" ref="D636"/>
    <hyperlink display="'Oxygen Calibrations'!A7:T7" location="'Oxygen Calibrations'!A7:T7" ref="E636"/>
    <hyperlink display="Sensors!A7:F7" location="Sensors!A7:F7" ref="D637"/>
    <hyperlink display="'Oxygen Calibrations'!A7:T7" location="'Oxygen Calibrations'!A7:T7" ref="E637"/>
    <hyperlink display="Sensors!A7:F7" location="Sensors!A7:F7" ref="D638"/>
    <hyperlink display="'Oxygen Calibrations'!A7:T7" location="'Oxygen Calibrations'!A7:T7" ref="E638"/>
    <hyperlink display="Sensors!A7:F7" location="Sensors!A7:F7" ref="D639"/>
    <hyperlink display="'Oxygen Calibrations'!A7:T7" location="'Oxygen Calibrations'!A7:T7" ref="E639"/>
    <hyperlink display="Sensors!A7:F7" location="Sensors!A7:F7" ref="D640"/>
    <hyperlink display="'Oxygen Calibrations'!A7:T7" location="'Oxygen Calibrations'!A7:T7" ref="E640"/>
    <hyperlink display="Sensors!A7:F7" location="Sensors!A7:F7" ref="D641"/>
    <hyperlink display="'Oxygen Calibrations'!A7:T7" location="'Oxygen Calibrations'!A7:T7" ref="E641"/>
    <hyperlink display="Sensors!A7:F7" location="Sensors!A7:F7" ref="D642"/>
    <hyperlink display="'Oxygen Calibrations'!A7:T7" location="'Oxygen Calibrations'!A7:T7" ref="E642"/>
    <hyperlink display="Sensors!A7:F7" location="Sensors!A7:F7" ref="D643"/>
    <hyperlink display="'Oxygen Calibrations'!A7:T7" location="'Oxygen Calibrations'!A7:T7" ref="E643"/>
    <hyperlink display="Sensors!A7:F7" location="Sensors!A7:F7" ref="D644"/>
    <hyperlink display="'Oxygen Calibrations'!A7:T7" location="'Oxygen Calibrations'!A7:T7" ref="E644"/>
    <hyperlink display="Sensors!A7:F7" location="Sensors!A7:F7" ref="D645"/>
    <hyperlink display="'Oxygen Calibrations'!A7:T7" location="'Oxygen Calibrations'!A7:T7" ref="E645"/>
    <hyperlink display="Sensors!A7:F7" location="Sensors!A7:F7" ref="D646"/>
    <hyperlink display="'Oxygen Calibrations'!A7:T7" location="'Oxygen Calibrations'!A7:T7" ref="E646"/>
    <hyperlink display="Sensors!A7:F7" location="Sensors!A7:F7" ref="D647"/>
    <hyperlink display="'Oxygen Calibrations'!A7:T7" location="'Oxygen Calibrations'!A7:T7" ref="E647"/>
    <hyperlink display="Sensors!A7:F7" location="Sensors!A7:F7" ref="D648"/>
    <hyperlink display="'Oxygen Calibrations'!A7:T7" location="'Oxygen Calibrations'!A7:T7" ref="E648"/>
    <hyperlink display="Sensors!A7:F7" location="Sensors!A7:F7" ref="D649"/>
    <hyperlink display="'Oxygen Calibrations'!A7:T7" location="'Oxygen Calibrations'!A7:T7" ref="E649"/>
    <hyperlink display="Sensors!A7:F7" location="Sensors!A7:F7" ref="D650"/>
    <hyperlink display="'Oxygen Calibrations'!A7:T7" location="'Oxygen Calibrations'!A7:T7" ref="E650"/>
    <hyperlink display="Sensors!A7:F7" location="Sensors!A7:F7" ref="D651"/>
    <hyperlink display="'Oxygen Calibrations'!A7:T7" location="'Oxygen Calibrations'!A7:T7" ref="E651"/>
    <hyperlink display="Sensors!A7:F7" location="Sensors!A7:F7" ref="D652"/>
    <hyperlink display="'Oxygen Calibrations'!A7:T7" location="'Oxygen Calibrations'!A7:T7" ref="E652"/>
    <hyperlink display="Sensors!A7:F7" location="Sensors!A7:F7" ref="D653"/>
    <hyperlink display="'Oxygen Calibrations'!A7:T7" location="'Oxygen Calibrations'!A7:T7" ref="E653"/>
    <hyperlink display="Sensors!A7:F7" location="Sensors!A7:F7" ref="D654"/>
    <hyperlink display="'Oxygen Calibrations'!A7:T7" location="'Oxygen Calibrations'!A7:T7" ref="E654"/>
    <hyperlink display="Sensors!A7:F7" location="Sensors!A7:F7" ref="D655"/>
    <hyperlink display="'Oxygen Calibrations'!A7:T7" location="'Oxygen Calibrations'!A7:T7" ref="E655"/>
    <hyperlink display="Sensors!A7:F7" location="Sensors!A7:F7" ref="D656"/>
    <hyperlink display="'Oxygen Calibrations'!A7:T7" location="'Oxygen Calibrations'!A7:T7" ref="E656"/>
    <hyperlink display="Sensors!A7:F7" location="Sensors!A7:F7" ref="D657"/>
    <hyperlink display="'Oxygen Calibrations'!A7:T7" location="'Oxygen Calibrations'!A7:T7" ref="E657"/>
    <hyperlink display="Sensors!A7:F7" location="Sensors!A7:F7" ref="D658"/>
    <hyperlink display="'Oxygen Calibrations'!A7:T7" location="'Oxygen Calibrations'!A7:T7" ref="E658"/>
    <hyperlink display="Sensors!A7:F7" location="Sensors!A7:F7" ref="D659"/>
    <hyperlink display="'Oxygen Calibrations'!A7:T7" location="'Oxygen Calibrations'!A7:T7" ref="E659"/>
    <hyperlink display="Sensors!A7:F7" location="Sensors!A7:F7" ref="D660"/>
    <hyperlink display="'Oxygen Calibrations'!A7:T7" location="'Oxygen Calibrations'!A7:T7" ref="E660"/>
    <hyperlink display="Sensors!A7:F7" location="Sensors!A7:F7" ref="D661"/>
    <hyperlink display="'Oxygen Calibrations'!A7:T7" location="'Oxygen Calibrations'!A7:T7" ref="E661"/>
    <hyperlink display="Sensors!A7:F7" location="Sensors!A7:F7" ref="D662"/>
    <hyperlink display="'Oxygen Calibrations'!A7:T7" location="'Oxygen Calibrations'!A7:T7" ref="E662"/>
    <hyperlink display="Sensors!A7:F7" location="Sensors!A7:F7" ref="D663"/>
    <hyperlink display="'Oxygen Calibrations'!A7:T7" location="'Oxygen Calibrations'!A7:T7" ref="E663"/>
    <hyperlink display="Sensors!A7:F7" location="Sensors!A7:F7" ref="D664"/>
    <hyperlink display="'Oxygen Calibrations'!A7:T7" location="'Oxygen Calibrations'!A7:T7" ref="E664"/>
    <hyperlink display="Sensors!A7:F7" location="Sensors!A7:F7" ref="D665"/>
    <hyperlink display="'Oxygen Calibrations'!A7:T7" location="'Oxygen Calibrations'!A7:T7" ref="E665"/>
    <hyperlink display="Sensors!A7:F7" location="Sensors!A7:F7" ref="D666"/>
    <hyperlink display="'Oxygen Calibrations'!A7:T7" location="'Oxygen Calibrations'!A7:T7" ref="E666"/>
    <hyperlink display="Sensors!A7:F7" location="Sensors!A7:F7" ref="D667"/>
    <hyperlink display="'Oxygen Calibrations'!A7:T7" location="'Oxygen Calibrations'!A7:T7" ref="E667"/>
    <hyperlink display="Sensors!A7:F7" location="Sensors!A7:F7" ref="D668"/>
    <hyperlink display="'Oxygen Calibrations'!A7:T7" location="'Oxygen Calibrations'!A7:T7" ref="E668"/>
    <hyperlink display="Sensors!A7:F7" location="Sensors!A7:F7" ref="D669"/>
    <hyperlink display="'Oxygen Calibrations'!A7:T7" location="'Oxygen Calibrations'!A7:T7" ref="E669"/>
    <hyperlink display="Sensors!A7:F7" location="Sensors!A7:F7" ref="D670"/>
    <hyperlink display="'Oxygen Calibrations'!A7:T7" location="'Oxygen Calibrations'!A7:T7" ref="E670"/>
    <hyperlink display="Sensors!A7:F7" location="Sensors!A7:F7" ref="D671"/>
    <hyperlink display="'Oxygen Calibrations'!A7:T7" location="'Oxygen Calibrations'!A7:T7" ref="E671"/>
    <hyperlink display="Sensors!A7:F7" location="Sensors!A7:F7" ref="D672"/>
    <hyperlink display="'Oxygen Calibrations'!A7:T7" location="'Oxygen Calibrations'!A7:T7" ref="E672"/>
    <hyperlink display="Sensors!A7:F7" location="Sensors!A7:F7" ref="D673"/>
    <hyperlink display="'Oxygen Calibrations'!A7:T7" location="'Oxygen Calibrations'!A7:T7" ref="E673"/>
    <hyperlink display="Sensors!A7:F7" location="Sensors!A7:F7" ref="D674"/>
    <hyperlink display="'Oxygen Calibrations'!A7:T7" location="'Oxygen Calibrations'!A7:T7" ref="E674"/>
    <hyperlink display="Sensors!A7:F7" location="Sensors!A7:F7" ref="D675"/>
    <hyperlink display="'Oxygen Calibrations'!A7:T7" location="'Oxygen Calibrations'!A7:T7" ref="E675"/>
    <hyperlink display="Sensors!A7:F7" location="Sensors!A7:F7" ref="D676"/>
    <hyperlink display="'Oxygen Calibrations'!A7:T7" location="'Oxygen Calibrations'!A7:T7" ref="E676"/>
    <hyperlink display="Sensors!A7:F7" location="Sensors!A7:F7" ref="D677"/>
    <hyperlink display="'Oxygen Calibrations'!A7:T7" location="'Oxygen Calibrations'!A7:T7" ref="E677"/>
    <hyperlink display="Sensors!A7:F7" location="Sensors!A7:F7" ref="D678"/>
    <hyperlink display="'Oxygen Calibrations'!A7:T7" location="'Oxygen Calibrations'!A7:T7" ref="E678"/>
    <hyperlink display="Sensors!A7:F7" location="Sensors!A7:F7" ref="D679"/>
    <hyperlink display="'Oxygen Calibrations'!A7:T7" location="'Oxygen Calibrations'!A7:T7" ref="E679"/>
    <hyperlink display="Sensors!A7:F7" location="Sensors!A7:F7" ref="D680"/>
    <hyperlink display="'Oxygen Calibrations'!A7:T7" location="'Oxygen Calibrations'!A7:T7" ref="E680"/>
    <hyperlink display="Sensors!A7:F7" location="Sensors!A7:F7" ref="D681"/>
    <hyperlink display="'Oxygen Calibrations'!A7:T7" location="'Oxygen Calibrations'!A7:T7" ref="E681"/>
    <hyperlink display="Sensors!A7:F7" location="Sensors!A7:F7" ref="D682"/>
    <hyperlink display="'Oxygen Calibrations'!A7:T7" location="'Oxygen Calibrations'!A7:T7" ref="E682"/>
    <hyperlink display="Sensors!A7:F7" location="Sensors!A7:F7" ref="D683"/>
    <hyperlink display="'Oxygen Calibrations'!A7:T7" location="'Oxygen Calibrations'!A7:T7" ref="E683"/>
    <hyperlink display="Sensors!A7:F7" location="Sensors!A7:F7" ref="D684"/>
    <hyperlink display="'Oxygen Calibrations'!A7:T7" location="'Oxygen Calibrations'!A7:T7" ref="E684"/>
    <hyperlink display="Sensors!A7:F7" location="Sensors!A7:F7" ref="D685"/>
    <hyperlink display="'Oxygen Calibrations'!A7:T7" location="'Oxygen Calibrations'!A7:T7" ref="E685"/>
    <hyperlink display="Sensors!A7:F7" location="Sensors!A7:F7" ref="D686"/>
    <hyperlink display="'Oxygen Calibrations'!A7:T7" location="'Oxygen Calibrations'!A7:T7" ref="E686"/>
    <hyperlink display="Sensors!A7:F7" location="Sensors!A7:F7" ref="D687"/>
    <hyperlink display="'Oxygen Calibrations'!A7:T7" location="'Oxygen Calibrations'!A7:T7" ref="E687"/>
    <hyperlink display="Sensors!A7:F7" location="Sensors!A7:F7" ref="D688"/>
    <hyperlink display="'Oxygen Calibrations'!A7:T7" location="'Oxygen Calibrations'!A7:T7" ref="E688"/>
    <hyperlink display="Sensors!A7:F7" location="Sensors!A7:F7" ref="D689"/>
    <hyperlink display="'Oxygen Calibrations'!A7:T7" location="'Oxygen Calibrations'!A7:T7" ref="E689"/>
    <hyperlink display="Sensors!A7:F7" location="Sensors!A7:F7" ref="D690"/>
    <hyperlink display="'Oxygen Calibrations'!A7:T7" location="'Oxygen Calibrations'!A7:T7" ref="E690"/>
    <hyperlink display="Sensors!A7:F7" location="Sensors!A7:F7" ref="D691"/>
    <hyperlink display="'Oxygen Calibrations'!A7:T7" location="'Oxygen Calibrations'!A7:T7" ref="E691"/>
    <hyperlink display="Sensors!A7:F7" location="Sensors!A7:F7" ref="D692"/>
    <hyperlink display="'Oxygen Calibrations'!A7:T7" location="'Oxygen Calibrations'!A7:T7" ref="E692"/>
    <hyperlink display="Sensors!A7:F7" location="Sensors!A7:F7" ref="D693"/>
    <hyperlink display="'Oxygen Calibrations'!A7:T7" location="'Oxygen Calibrations'!A7:T7" ref="E693"/>
    <hyperlink display="Sensors!A7:F7" location="Sensors!A7:F7" ref="D694"/>
    <hyperlink display="'Oxygen Calibrations'!A7:T7" location="'Oxygen Calibrations'!A7:T7" ref="E694"/>
    <hyperlink display="Sensors!A7:F7" location="Sensors!A7:F7" ref="D695"/>
    <hyperlink display="'Oxygen Calibrations'!A7:T7" location="'Oxygen Calibrations'!A7:T7" ref="E695"/>
    <hyperlink display="Sensors!A7:F7" location="Sensors!A7:F7" ref="D696"/>
    <hyperlink display="'Oxygen Calibrations'!A7:T7" location="'Oxygen Calibrations'!A7:T7" ref="E696"/>
    <hyperlink display="Sensors!A7:F7" location="Sensors!A7:F7" ref="D697"/>
    <hyperlink display="'Oxygen Calibrations'!A7:T7" location="'Oxygen Calibrations'!A7:T7" ref="E697"/>
    <hyperlink display="Sensors!A7:F7" location="Sensors!A7:F7" ref="D698"/>
    <hyperlink display="'Oxygen Calibrations'!A7:T7" location="'Oxygen Calibrations'!A7:T7" ref="E698"/>
    <hyperlink display="Sensors!A7:F7" location="Sensors!A7:F7" ref="D699"/>
    <hyperlink display="'Oxygen Calibrations'!A7:T7" location="'Oxygen Calibrations'!A7:T7" ref="E699"/>
    <hyperlink display="Sensors!A7:F7" location="Sensors!A7:F7" ref="D700"/>
    <hyperlink display="'Oxygen Calibrations'!A7:T7" location="'Oxygen Calibrations'!A7:T7" ref="E700"/>
    <hyperlink display="Sensors!A7:F7" location="Sensors!A7:F7" ref="D701"/>
    <hyperlink display="'Oxygen Calibrations'!A7:T7" location="'Oxygen Calibrations'!A7:T7" ref="E701"/>
    <hyperlink display="Sensors!A7:F7" location="Sensors!A7:F7" ref="D702"/>
    <hyperlink display="'Oxygen Calibrations'!A7:T7" location="'Oxygen Calibrations'!A7:T7" ref="E702"/>
    <hyperlink display="Sensors!A7:F7" location="Sensors!A7:F7" ref="D703"/>
    <hyperlink display="'Oxygen Calibrations'!A7:T7" location="'Oxygen Calibrations'!A7:T7" ref="E703"/>
    <hyperlink display="Sensors!A7:F7" location="Sensors!A7:F7" ref="D704"/>
    <hyperlink display="'Oxygen Calibrations'!A7:T7" location="'Oxygen Calibrations'!A7:T7" ref="E704"/>
    <hyperlink display="Sensors!A7:F7" location="Sensors!A7:F7" ref="D705"/>
    <hyperlink display="'Oxygen Calibrations'!A7:T7" location="'Oxygen Calibrations'!A7:T7" ref="E705"/>
    <hyperlink display="Sensors!A7:F7" location="Sensors!A7:F7" ref="D706"/>
    <hyperlink display="'Oxygen Calibrations'!A7:T7" location="'Oxygen Calibrations'!A7:T7" ref="E706"/>
    <hyperlink display="Sensors!A7:F7" location="Sensors!A7:F7" ref="D707"/>
    <hyperlink display="'Oxygen Calibrations'!A7:T7" location="'Oxygen Calibrations'!A7:T7" ref="E707"/>
    <hyperlink display="Sensors!A7:F7" location="Sensors!A7:F7" ref="D708"/>
    <hyperlink display="'Oxygen Calibrations'!A7:T7" location="'Oxygen Calibrations'!A7:T7" ref="E708"/>
    <hyperlink display="Sensors!A7:F7" location="Sensors!A7:F7" ref="D709"/>
    <hyperlink display="'Oxygen Calibrations'!A7:T7" location="'Oxygen Calibrations'!A7:T7" ref="E709"/>
    <hyperlink display="Sensors!A7:F7" location="Sensors!A7:F7" ref="D710"/>
    <hyperlink display="'Oxygen Calibrations'!A7:T7" location="'Oxygen Calibrations'!A7:T7" ref="E710"/>
    <hyperlink display="Sensors!A7:F7" location="Sensors!A7:F7" ref="D711"/>
    <hyperlink display="'Oxygen Calibrations'!A7:T7" location="'Oxygen Calibrations'!A7:T7" ref="E711"/>
    <hyperlink display="Sensors!A7:F7" location="Sensors!A7:F7" ref="D712"/>
    <hyperlink display="'Oxygen Calibrations'!A7:T7" location="'Oxygen Calibrations'!A7:T7" ref="E712"/>
    <hyperlink display="Sensors!A7:F7" location="Sensors!A7:F7" ref="D713"/>
    <hyperlink display="'Oxygen Calibrations'!A7:T7" location="'Oxygen Calibrations'!A7:T7" ref="E713"/>
    <hyperlink display="Sensors!A7:F7" location="Sensors!A7:F7" ref="D714"/>
    <hyperlink display="'Oxygen Calibrations'!A7:T7" location="'Oxygen Calibrations'!A7:T7" ref="E714"/>
    <hyperlink display="Sensors!A7:F7" location="Sensors!A7:F7" ref="D715"/>
    <hyperlink display="'Oxygen Calibrations'!A7:T7" location="'Oxygen Calibrations'!A7:T7" ref="E715"/>
    <hyperlink display="Sensors!A7:F7" location="Sensors!A7:F7" ref="D716"/>
    <hyperlink display="'Oxygen Calibrations'!A7:T7" location="'Oxygen Calibrations'!A7:T7" ref="E716"/>
    <hyperlink display="Sensors!A7:F7" location="Sensors!A7:F7" ref="D717"/>
    <hyperlink display="'Oxygen Calibrations'!A7:T7" location="'Oxygen Calibrations'!A7:T7" ref="E717"/>
    <hyperlink display="Sensors!A7:F7" location="Sensors!A7:F7" ref="D718"/>
    <hyperlink display="'Oxygen Calibrations'!A7:T7" location="'Oxygen Calibrations'!A7:T7" ref="E718"/>
    <hyperlink display="Sensors!A7:F7" location="Sensors!A7:F7" ref="D719"/>
    <hyperlink display="'Oxygen Calibrations'!A7:T7" location="'Oxygen Calibrations'!A7:T7" ref="E719"/>
    <hyperlink display="Sensors!A7:F7" location="Sensors!A7:F7" ref="D720"/>
    <hyperlink display="'Oxygen Calibrations'!A7:T7" location="'Oxygen Calibrations'!A7:T7" ref="E720"/>
    <hyperlink display="Sensors!A7:F7" location="Sensors!A7:F7" ref="D721"/>
    <hyperlink display="'Oxygen Calibrations'!A7:T7" location="'Oxygen Calibrations'!A7:T7" ref="E721"/>
    <hyperlink display="Sensors!A7:F7" location="Sensors!A7:F7" ref="D722"/>
    <hyperlink display="'Oxygen Calibrations'!A7:T7" location="'Oxygen Calibrations'!A7:T7" ref="E722"/>
    <hyperlink display="Sensors!A7:F7" location="Sensors!A7:F7" ref="D723"/>
    <hyperlink display="'Oxygen Calibrations'!A7:T7" location="'Oxygen Calibrations'!A7:T7" ref="E723"/>
    <hyperlink display="Sensors!A7:F7" location="Sensors!A7:F7" ref="D724"/>
    <hyperlink display="'Oxygen Calibrations'!A7:T7" location="'Oxygen Calibrations'!A7:T7" ref="E724"/>
    <hyperlink display="Sensors!A7:F7" location="Sensors!A7:F7" ref="D725"/>
    <hyperlink display="'Oxygen Calibrations'!A7:T7" location="'Oxygen Calibrations'!A7:T7" ref="E725"/>
    <hyperlink display="Sensors!A7:F7" location="Sensors!A7:F7" ref="D726"/>
    <hyperlink display="'Oxygen Calibrations'!A7:T7" location="'Oxygen Calibrations'!A7:T7" ref="E726"/>
    <hyperlink display="Sensors!A7:F7" location="Sensors!A7:F7" ref="D727"/>
    <hyperlink display="'Oxygen Calibrations'!A7:T7" location="'Oxygen Calibrations'!A7:T7" ref="E727"/>
    <hyperlink display="Sensors!A7:F7" location="Sensors!A7:F7" ref="D728"/>
    <hyperlink display="'Oxygen Calibrations'!A7:T7" location="'Oxygen Calibrations'!A7:T7" ref="E728"/>
    <hyperlink display="Sensors!A7:F7" location="Sensors!A7:F7" ref="D729"/>
    <hyperlink display="'Oxygen Calibrations'!A7:T7" location="'Oxygen Calibrations'!A7:T7" ref="E729"/>
    <hyperlink display="Sensors!A7:F7" location="Sensors!A7:F7" ref="D730"/>
    <hyperlink display="'Oxygen Calibrations'!A7:T7" location="'Oxygen Calibrations'!A7:T7" ref="E730"/>
    <hyperlink display="Sensors!A7:F7" location="Sensors!A7:F7" ref="D731"/>
    <hyperlink display="'Oxygen Calibrations'!A7:T7" location="'Oxygen Calibrations'!A7:T7" ref="E731"/>
    <hyperlink display="Sensors!A7:F7" location="Sensors!A7:F7" ref="D732"/>
    <hyperlink display="'Oxygen Calibrations'!A7:T7" location="'Oxygen Calibrations'!A7:T7" ref="E732"/>
    <hyperlink display="Sensors!A7:F7" location="Sensors!A7:F7" ref="D733"/>
    <hyperlink display="'Oxygen Calibrations'!A7:T7" location="'Oxygen Calibrations'!A7:T7" ref="E733"/>
    <hyperlink display="Sensors!A7:F7" location="Sensors!A7:F7" ref="D734"/>
    <hyperlink display="'Oxygen Calibrations'!A7:T7" location="'Oxygen Calibrations'!A7:T7" ref="E734"/>
    <hyperlink display="Sensors!A7:F7" location="Sensors!A7:F7" ref="D735"/>
    <hyperlink display="'Oxygen Calibrations'!A7:T7" location="'Oxygen Calibrations'!A7:T7" ref="E735"/>
    <hyperlink display="Sensors!A7:F7" location="Sensors!A7:F7" ref="D736"/>
    <hyperlink display="'Oxygen Calibrations'!A7:T7" location="'Oxygen Calibrations'!A7:T7" ref="E736"/>
    <hyperlink display="Sensors!A7:F7" location="Sensors!A7:F7" ref="D737"/>
    <hyperlink display="'Oxygen Calibrations'!A7:T7" location="'Oxygen Calibrations'!A7:T7" ref="E737"/>
    <hyperlink display="Sensors!A7:F7" location="Sensors!A7:F7" ref="D738"/>
    <hyperlink display="'Oxygen Calibrations'!A7:T7" location="'Oxygen Calibrations'!A7:T7" ref="E738"/>
    <hyperlink display="Sensors!A7:F7" location="Sensors!A7:F7" ref="D739"/>
    <hyperlink display="'Oxygen Calibrations'!A7:T7" location="'Oxygen Calibrations'!A7:T7" ref="E739"/>
    <hyperlink display="Sensors!A7:F7" location="Sensors!A7:F7" ref="D740"/>
    <hyperlink display="'Oxygen Calibrations'!A7:T7" location="'Oxygen Calibrations'!A7:T7" ref="E740"/>
    <hyperlink display="Sensors!A7:F7" location="Sensors!A7:F7" ref="D741"/>
    <hyperlink display="'Oxygen Calibrations'!A7:T7" location="'Oxygen Calibrations'!A7:T7" ref="E741"/>
    <hyperlink display="Sensors!A7:F7" location="Sensors!A7:F7" ref="D742"/>
    <hyperlink display="'Oxygen Calibrations'!A7:T7" location="'Oxygen Calibrations'!A7:T7" ref="E742"/>
    <hyperlink display="Sensors!A7:F7" location="Sensors!A7:F7" ref="D743"/>
    <hyperlink display="'Oxygen Calibrations'!A7:T7" location="'Oxygen Calibrations'!A7:T7" ref="E743"/>
    <hyperlink display="Sensors!A7:F7" location="Sensors!A7:F7" ref="D744"/>
    <hyperlink display="'Oxygen Calibrations'!A7:T7" location="'Oxygen Calibrations'!A7:T7" ref="E744"/>
    <hyperlink display="Sensors!A7:F7" location="Sensors!A7:F7" ref="D745"/>
    <hyperlink display="'Oxygen Calibrations'!A7:T7" location="'Oxygen Calibrations'!A7:T7" ref="E745"/>
    <hyperlink display="Sensors!A7:F7" location="Sensors!A7:F7" ref="D746"/>
    <hyperlink display="'Oxygen Calibrations'!A7:T7" location="'Oxygen Calibrations'!A7:T7" ref="E746"/>
    <hyperlink display="Sensors!A7:F7" location="Sensors!A7:F7" ref="D747"/>
    <hyperlink display="'Oxygen Calibrations'!A7:T7" location="'Oxygen Calibrations'!A7:T7" ref="E747"/>
    <hyperlink display="Sensors!A7:F7" location="Sensors!A7:F7" ref="D748"/>
    <hyperlink display="'Oxygen Calibrations'!A7:T7" location="'Oxygen Calibrations'!A7:T7" ref="E748"/>
    <hyperlink display="Sensors!A7:F7" location="Sensors!A7:F7" ref="D749"/>
    <hyperlink display="'Oxygen Calibrations'!A7:T7" location="'Oxygen Calibrations'!A7:T7" ref="E749"/>
    <hyperlink display="Sensors!A7:F7" location="Sensors!A7:F7" ref="D750"/>
    <hyperlink display="'Oxygen Calibrations'!A7:T7" location="'Oxygen Calibrations'!A7:T7" ref="E750"/>
    <hyperlink display="Sensors!A7:F7" location="Sensors!A7:F7" ref="D751"/>
    <hyperlink display="'Oxygen Calibrations'!A7:T7" location="'Oxygen Calibrations'!A7:T7" ref="E751"/>
    <hyperlink display="Sensors!A7:F7" location="Sensors!A7:F7" ref="D752"/>
    <hyperlink display="'Oxygen Calibrations'!A7:T7" location="'Oxygen Calibrations'!A7:T7" ref="E752"/>
    <hyperlink display="Sensors!A7:F7" location="Sensors!A7:F7" ref="D753"/>
    <hyperlink display="'Oxygen Calibrations'!A7:T7" location="'Oxygen Calibrations'!A7:T7" ref="E753"/>
    <hyperlink display="Sensors!A7:F7" location="Sensors!A7:F7" ref="D754"/>
    <hyperlink display="'Oxygen Calibrations'!A7:T7" location="'Oxygen Calibrations'!A7:T7" ref="E754"/>
    <hyperlink display="Sensors!A7:F7" location="Sensors!A7:F7" ref="D755"/>
    <hyperlink display="'Oxygen Calibrations'!A7:T7" location="'Oxygen Calibrations'!A7:T7" ref="E755"/>
    <hyperlink display="Sensors!A7:F7" location="Sensors!A7:F7" ref="D756"/>
    <hyperlink display="'Oxygen Calibrations'!A7:T7" location="'Oxygen Calibrations'!A7:T7" ref="E756"/>
    <hyperlink display="Sensors!A7:F7" location="Sensors!A7:F7" ref="D757"/>
    <hyperlink display="'Oxygen Calibrations'!A7:T7" location="'Oxygen Calibrations'!A7:T7" ref="E757"/>
    <hyperlink display="Sensors!A7:F7" location="Sensors!A7:F7" ref="D758"/>
    <hyperlink display="'Oxygen Calibrations'!A7:T7" location="'Oxygen Calibrations'!A7:T7" ref="E758"/>
    <hyperlink display="Sensors!A7:F7" location="Sensors!A7:F7" ref="D759"/>
    <hyperlink display="'Oxygen Calibrations'!A7:T7" location="'Oxygen Calibrations'!A7:T7" ref="E759"/>
    <hyperlink display="Sensors!A7:F7" location="Sensors!A7:F7" ref="D760"/>
    <hyperlink display="'Oxygen Calibrations'!A7:T7" location="'Oxygen Calibrations'!A7:T7" ref="E760"/>
    <hyperlink display="Sensors!A7:F7" location="Sensors!A7:F7" ref="D761"/>
    <hyperlink display="'Oxygen Calibrations'!A7:T7" location="'Oxygen Calibrations'!A7:T7" ref="E761"/>
    <hyperlink display="Sensors!A7:F7" location="Sensors!A7:F7" ref="D762"/>
    <hyperlink display="'Oxygen Calibrations'!A7:T7" location="'Oxygen Calibrations'!A7:T7" ref="E762"/>
    <hyperlink display="Sensors!A7:F7" location="Sensors!A7:F7" ref="D763"/>
    <hyperlink display="'Oxygen Calibrations'!A7:T7" location="'Oxygen Calibrations'!A7:T7" ref="E763"/>
    <hyperlink display="Sensors!A7:F7" location="Sensors!A7:F7" ref="D764"/>
    <hyperlink display="'Oxygen Calibrations'!A7:T7" location="'Oxygen Calibrations'!A7:T7" ref="E764"/>
    <hyperlink display="Sensors!A7:F7" location="Sensors!A7:F7" ref="D765"/>
    <hyperlink display="'Oxygen Calibrations'!A7:T7" location="'Oxygen Calibrations'!A7:T7" ref="E765"/>
    <hyperlink display="Sensors!A7:F7" location="Sensors!A7:F7" ref="D766"/>
    <hyperlink display="'Oxygen Calibrations'!A7:T7" location="'Oxygen Calibrations'!A7:T7" ref="E766"/>
    <hyperlink display="Sensors!A7:F7" location="Sensors!A7:F7" ref="D767"/>
    <hyperlink display="'Oxygen Calibrations'!A7:T7" location="'Oxygen Calibrations'!A7:T7" ref="E767"/>
    <hyperlink display="Sensors!A7:F7" location="Sensors!A7:F7" ref="D768"/>
    <hyperlink display="'Oxygen Calibrations'!A7:T7" location="'Oxygen Calibrations'!A7:T7" ref="E768"/>
    <hyperlink display="Sensors!A7:F7" location="Sensors!A7:F7" ref="D769"/>
    <hyperlink display="'Oxygen Calibrations'!A7:T7" location="'Oxygen Calibrations'!A7:T7" ref="E769"/>
    <hyperlink display="Sensors!A7:F7" location="Sensors!A7:F7" ref="D770"/>
    <hyperlink display="'Oxygen Calibrations'!A7:T7" location="'Oxygen Calibrations'!A7:T7" ref="E770"/>
    <hyperlink display="Sensors!A7:F7" location="Sensors!A7:F7" ref="D771"/>
    <hyperlink display="'Oxygen Calibrations'!A7:T7" location="'Oxygen Calibrations'!A7:T7" ref="E771"/>
    <hyperlink display="Sensors!A7:F7" location="Sensors!A7:F7" ref="D772"/>
    <hyperlink display="'Oxygen Calibrations'!A7:T7" location="'Oxygen Calibrations'!A7:T7" ref="E772"/>
    <hyperlink display="Sensors!A7:F7" location="Sensors!A7:F7" ref="D773"/>
    <hyperlink display="'Oxygen Calibrations'!A7:T7" location="'Oxygen Calibrations'!A7:T7" ref="E773"/>
    <hyperlink display="Sensors!A7:F7" location="Sensors!A7:F7" ref="D774"/>
    <hyperlink display="'Oxygen Calibrations'!A7:T7" location="'Oxygen Calibrations'!A7:T7" ref="E774"/>
    <hyperlink display="Sensors!A7:F7" location="Sensors!A7:F7" ref="D775"/>
    <hyperlink display="'Oxygen Calibrations'!A7:T7" location="'Oxygen Calibrations'!A7:T7" ref="E775"/>
    <hyperlink display="Sensors!A7:F7" location="Sensors!A7:F7" ref="D776"/>
    <hyperlink display="'Oxygen Calibrations'!A7:T7" location="'Oxygen Calibrations'!A7:T7" ref="E776"/>
    <hyperlink display="Sensors!A7:F7" location="Sensors!A7:F7" ref="D777"/>
    <hyperlink display="'Oxygen Calibrations'!A7:T7" location="'Oxygen Calibrations'!A7:T7" ref="E777"/>
    <hyperlink display="Sensors!A7:F7" location="Sensors!A7:F7" ref="D778"/>
    <hyperlink display="'Oxygen Calibrations'!A7:T7" location="'Oxygen Calibrations'!A7:T7" ref="E778"/>
    <hyperlink display="Sensors!A7:F7" location="Sensors!A7:F7" ref="D779"/>
    <hyperlink display="'Oxygen Calibrations'!A7:T7" location="'Oxygen Calibrations'!A7:T7" ref="E779"/>
    <hyperlink display="Sensors!A7:F7" location="Sensors!A7:F7" ref="D780"/>
    <hyperlink display="'Oxygen Calibrations'!A7:T7" location="'Oxygen Calibrations'!A7:T7" ref="E780"/>
    <hyperlink display="Sensors!A7:F7" location="Sensors!A7:F7" ref="D781"/>
    <hyperlink display="'Oxygen Calibrations'!A7:T7" location="'Oxygen Calibrations'!A7:T7" ref="E781"/>
    <hyperlink display="Sensors!A7:F7" location="Sensors!A7:F7" ref="D782"/>
    <hyperlink display="'Oxygen Calibrations'!A7:T7" location="'Oxygen Calibrations'!A7:T7" ref="E782"/>
    <hyperlink display="Sensors!A7:F7" location="Sensors!A7:F7" ref="D783"/>
    <hyperlink display="'Oxygen Calibrations'!A7:T7" location="'Oxygen Calibrations'!A7:T7" ref="E783"/>
    <hyperlink display="Sensors!A7:F7" location="Sensors!A7:F7" ref="D784"/>
    <hyperlink display="'Oxygen Calibrations'!A7:T7" location="'Oxygen Calibrations'!A7:T7" ref="E784"/>
    <hyperlink display="Sensors!A7:F7" location="Sensors!A7:F7" ref="D785"/>
    <hyperlink display="'Oxygen Calibrations'!A7:T7" location="'Oxygen Calibrations'!A7:T7" ref="E785"/>
    <hyperlink display="Sensors!A7:F7" location="Sensors!A7:F7" ref="D786"/>
    <hyperlink display="'Oxygen Calibrations'!A7:T7" location="'Oxygen Calibrations'!A7:T7" ref="E786"/>
    <hyperlink display="Sensors!A7:F7" location="Sensors!A7:F7" ref="D787"/>
    <hyperlink display="'Oxygen Calibrations'!A7:T7" location="'Oxygen Calibrations'!A7:T7" ref="E787"/>
    <hyperlink display="Sensors!A7:F7" location="Sensors!A7:F7" ref="D788"/>
    <hyperlink display="'Oxygen Calibrations'!A7:T7" location="'Oxygen Calibrations'!A7:T7" ref="E788"/>
    <hyperlink display="Sensors!A7:F7" location="Sensors!A7:F7" ref="D789"/>
    <hyperlink display="'Oxygen Calibrations'!A7:T7" location="'Oxygen Calibrations'!A7:T7" ref="E789"/>
    <hyperlink display="Sensors!A7:F7" location="Sensors!A7:F7" ref="D790"/>
    <hyperlink display="'Oxygen Calibrations'!A7:T7" location="'Oxygen Calibrations'!A7:T7" ref="E790"/>
    <hyperlink display="Sensors!A7:F7" location="Sensors!A7:F7" ref="D791"/>
    <hyperlink display="'Oxygen Calibrations'!A7:T7" location="'Oxygen Calibrations'!A7:T7" ref="E791"/>
    <hyperlink display="Sensors!A7:F7" location="Sensors!A7:F7" ref="D792"/>
    <hyperlink display="'Oxygen Calibrations'!A7:T7" location="'Oxygen Calibrations'!A7:T7" ref="E792"/>
    <hyperlink display="Sensors!A7:F7" location="Sensors!A7:F7" ref="D793"/>
    <hyperlink display="'Oxygen Calibrations'!A7:T7" location="'Oxygen Calibrations'!A7:T7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6573.0</v>
      </c>
      <c r="B2" s="4">
        <v>45071.67417074685</v>
      </c>
      <c r="C2" s="8">
        <v>0.0</v>
      </c>
      <c r="D2" s="7" t="s">
        <v>117</v>
      </c>
      <c r="E2" s="11" t="s">
        <v>118</v>
      </c>
      <c r="F2" s="2" t="s">
        <v>104</v>
      </c>
      <c r="G2" s="8">
        <v>74.47489826028138</v>
      </c>
      <c r="H2" s="2" t="s">
        <v>62</v>
      </c>
      <c r="I2" s="8">
        <v>29.363691736020428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22.637999999999998</v>
      </c>
      <c r="S2" s="9">
        <v>135503.9988622602</v>
      </c>
      <c r="T2" s="12">
        <v>295076.62723217974</v>
      </c>
      <c r="U2" s="12">
        <v>29.049999999999997</v>
      </c>
      <c r="V2" s="12">
        <v>27.3</v>
      </c>
      <c r="W2" s="12" t="str">
        <f t="shared" ref="W2:W793" si="1">NA()</f>
        <v>#N/A</v>
      </c>
    </row>
    <row r="3">
      <c r="A3" s="2">
        <v>6576.0</v>
      </c>
      <c r="B3" s="4">
        <v>45071.6742077199</v>
      </c>
      <c r="C3" s="8">
        <v>0.053197345</v>
      </c>
      <c r="D3" s="7" t="s">
        <v>117</v>
      </c>
      <c r="E3" s="11" t="s">
        <v>118</v>
      </c>
      <c r="F3" s="2" t="s">
        <v>104</v>
      </c>
      <c r="G3" s="8">
        <v>74.46223243729183</v>
      </c>
      <c r="H3" s="2" t="s">
        <v>62</v>
      </c>
      <c r="I3" s="8">
        <v>29.363691736020428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22.64</v>
      </c>
      <c r="S3" s="9">
        <v>135498.71551577575</v>
      </c>
      <c r="T3" s="12">
        <v>295031.3246982515</v>
      </c>
      <c r="U3" s="12">
        <v>29.049999999999997</v>
      </c>
      <c r="V3" s="12">
        <v>27.3</v>
      </c>
      <c r="W3" s="12" t="str">
        <f t="shared" si="1"/>
        <v>#N/A</v>
      </c>
    </row>
    <row r="4">
      <c r="A4" s="2">
        <v>6593.0</v>
      </c>
      <c r="B4" s="4">
        <v>45071.67424215858</v>
      </c>
      <c r="C4" s="8">
        <v>0.10278905666666667</v>
      </c>
      <c r="D4" s="7" t="s">
        <v>117</v>
      </c>
      <c r="E4" s="11" t="s">
        <v>118</v>
      </c>
      <c r="F4" s="2" t="s">
        <v>104</v>
      </c>
      <c r="G4" s="8">
        <v>74.43351436621039</v>
      </c>
      <c r="H4" s="2" t="s">
        <v>62</v>
      </c>
      <c r="I4" s="8">
        <v>29.369827030898705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22.643</v>
      </c>
      <c r="S4" s="9">
        <v>135500.1185079699</v>
      </c>
      <c r="T4" s="12">
        <v>294996.5315283925</v>
      </c>
      <c r="U4" s="12">
        <v>29.049999999999997</v>
      </c>
      <c r="V4" s="12">
        <v>27.3</v>
      </c>
      <c r="W4" s="12" t="str">
        <f t="shared" si="1"/>
        <v>#N/A</v>
      </c>
    </row>
    <row r="5">
      <c r="A5" s="2">
        <v>6603.0</v>
      </c>
      <c r="B5" s="4">
        <v>45071.674276938145</v>
      </c>
      <c r="C5" s="8">
        <v>0.15287162</v>
      </c>
      <c r="D5" s="7" t="s">
        <v>117</v>
      </c>
      <c r="E5" s="11" t="s">
        <v>118</v>
      </c>
      <c r="F5" s="2" t="s">
        <v>104</v>
      </c>
      <c r="G5" s="8">
        <v>74.44323858478961</v>
      </c>
      <c r="H5" s="2" t="s">
        <v>62</v>
      </c>
      <c r="I5" s="8">
        <v>29.363691736020428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22.643</v>
      </c>
      <c r="S5" s="9">
        <v>135482.28489439978</v>
      </c>
      <c r="T5" s="12">
        <v>294978.4069147214</v>
      </c>
      <c r="U5" s="12">
        <v>29.049999999999997</v>
      </c>
      <c r="V5" s="12">
        <v>27.3</v>
      </c>
      <c r="W5" s="12" t="str">
        <f t="shared" si="1"/>
        <v>#N/A</v>
      </c>
    </row>
    <row r="6">
      <c r="A6" s="2">
        <v>6613.0</v>
      </c>
      <c r="B6" s="4">
        <v>45071.67431164083</v>
      </c>
      <c r="C6" s="8">
        <v>0.20284348833333332</v>
      </c>
      <c r="D6" s="7" t="s">
        <v>117</v>
      </c>
      <c r="E6" s="11" t="s">
        <v>118</v>
      </c>
      <c r="F6" s="2" t="s">
        <v>104</v>
      </c>
      <c r="G6" s="8">
        <v>74.43351436621039</v>
      </c>
      <c r="H6" s="2" t="s">
        <v>62</v>
      </c>
      <c r="I6" s="8">
        <v>29.369827030898705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22.643</v>
      </c>
      <c r="S6" s="9">
        <v>135481.6323959699</v>
      </c>
      <c r="T6" s="12">
        <v>294951.426004908</v>
      </c>
      <c r="U6" s="12">
        <v>29.049999999999997</v>
      </c>
      <c r="V6" s="12">
        <v>27.3</v>
      </c>
      <c r="W6" s="12" t="str">
        <f t="shared" si="1"/>
        <v>#N/A</v>
      </c>
    </row>
    <row r="7">
      <c r="A7" s="2">
        <v>6623.0</v>
      </c>
      <c r="B7" s="4">
        <v>45071.6743466485</v>
      </c>
      <c r="C7" s="8">
        <v>0.253254535</v>
      </c>
      <c r="D7" s="7" t="s">
        <v>117</v>
      </c>
      <c r="E7" s="11" t="s">
        <v>118</v>
      </c>
      <c r="F7" s="2" t="s">
        <v>104</v>
      </c>
      <c r="G7" s="8">
        <v>74.37657527752484</v>
      </c>
      <c r="H7" s="2" t="s">
        <v>62</v>
      </c>
      <c r="I7" s="8">
        <v>29.369827030898705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22.652</v>
      </c>
      <c r="S7" s="9">
        <v>135467.5520863155</v>
      </c>
      <c r="T7" s="12">
        <v>294924.824011404</v>
      </c>
      <c r="U7" s="12">
        <v>29.049999999999997</v>
      </c>
      <c r="V7" s="12">
        <v>27.3</v>
      </c>
      <c r="W7" s="12" t="str">
        <f t="shared" si="1"/>
        <v>#N/A</v>
      </c>
    </row>
    <row r="8">
      <c r="A8" s="2">
        <v>6633.0</v>
      </c>
      <c r="B8" s="4">
        <v>45071.67438128434</v>
      </c>
      <c r="C8" s="8">
        <v>0.3031301433333333</v>
      </c>
      <c r="D8" s="7" t="s">
        <v>117</v>
      </c>
      <c r="E8" s="11" t="s">
        <v>118</v>
      </c>
      <c r="F8" s="2" t="s">
        <v>104</v>
      </c>
      <c r="G8" s="8">
        <v>74.40187503743468</v>
      </c>
      <c r="H8" s="2" t="s">
        <v>62</v>
      </c>
      <c r="I8" s="8">
        <v>29.369827030898705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22.648</v>
      </c>
      <c r="S8" s="9">
        <v>135470.83858847214</v>
      </c>
      <c r="T8" s="12">
        <v>294914.2439921563</v>
      </c>
      <c r="U8" s="12">
        <v>29.049999999999997</v>
      </c>
      <c r="V8" s="12">
        <v>27.3</v>
      </c>
      <c r="W8" s="12" t="str">
        <f t="shared" si="1"/>
        <v>#N/A</v>
      </c>
    </row>
    <row r="9">
      <c r="A9" s="2">
        <v>6643.0</v>
      </c>
      <c r="B9" s="4">
        <v>45071.674415841975</v>
      </c>
      <c r="C9" s="8">
        <v>0.35289313333333333</v>
      </c>
      <c r="D9" s="7" t="s">
        <v>117</v>
      </c>
      <c r="E9" s="11" t="s">
        <v>118</v>
      </c>
      <c r="F9" s="2" t="s">
        <v>104</v>
      </c>
      <c r="G9" s="8">
        <v>74.37025196221339</v>
      </c>
      <c r="H9" s="2" t="s">
        <v>62</v>
      </c>
      <c r="I9" s="8">
        <v>29.369827030898705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22.653</v>
      </c>
      <c r="S9" s="9">
        <v>135461.74143804767</v>
      </c>
      <c r="T9" s="12">
        <v>294891.4925200256</v>
      </c>
      <c r="U9" s="12">
        <v>29.049999999999997</v>
      </c>
      <c r="V9" s="12">
        <v>27.3</v>
      </c>
      <c r="W9" s="12" t="str">
        <f t="shared" si="1"/>
        <v>#N/A</v>
      </c>
    </row>
    <row r="10">
      <c r="A10" s="2">
        <v>6653.0</v>
      </c>
      <c r="B10" s="4">
        <v>45071.6744504846</v>
      </c>
      <c r="C10" s="8">
        <v>0.40277851666666664</v>
      </c>
      <c r="D10" s="7" t="s">
        <v>117</v>
      </c>
      <c r="E10" s="11" t="s">
        <v>118</v>
      </c>
      <c r="F10" s="2" t="s">
        <v>104</v>
      </c>
      <c r="G10" s="8">
        <v>74.36392929658452</v>
      </c>
      <c r="H10" s="2" t="s">
        <v>62</v>
      </c>
      <c r="I10" s="8">
        <v>29.369827030898705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22.654</v>
      </c>
      <c r="S10" s="9">
        <v>135453.92882169888</v>
      </c>
      <c r="T10" s="12">
        <v>294878.6981790317</v>
      </c>
      <c r="U10" s="12">
        <v>29.049999999999997</v>
      </c>
      <c r="V10" s="12">
        <v>27.3</v>
      </c>
      <c r="W10" s="12" t="str">
        <f t="shared" si="1"/>
        <v>#N/A</v>
      </c>
    </row>
    <row r="11">
      <c r="A11" s="2">
        <v>6663.0</v>
      </c>
      <c r="B11" s="4">
        <v>45071.67449262074</v>
      </c>
      <c r="C11" s="8">
        <v>0.463454555</v>
      </c>
      <c r="D11" s="7" t="s">
        <v>117</v>
      </c>
      <c r="E11" s="11" t="s">
        <v>118</v>
      </c>
      <c r="F11" s="2" t="s">
        <v>104</v>
      </c>
      <c r="G11" s="8">
        <v>74.36732171163486</v>
      </c>
      <c r="H11" s="2" t="s">
        <v>62</v>
      </c>
      <c r="I11" s="8">
        <v>29.363691736020428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22.655</v>
      </c>
      <c r="S11" s="9">
        <v>135454.325100976</v>
      </c>
      <c r="T11" s="12">
        <v>294862.1951938624</v>
      </c>
      <c r="U11" s="12">
        <v>29.049999999999997</v>
      </c>
      <c r="V11" s="12">
        <v>27.3</v>
      </c>
      <c r="W11" s="12" t="str">
        <f t="shared" si="1"/>
        <v>#N/A</v>
      </c>
    </row>
    <row r="12">
      <c r="A12" s="2">
        <v>6673.0</v>
      </c>
      <c r="B12" s="4">
        <v>45071.67451974893</v>
      </c>
      <c r="C12" s="8">
        <v>0.502519145</v>
      </c>
      <c r="D12" s="7" t="s">
        <v>117</v>
      </c>
      <c r="E12" s="11" t="s">
        <v>118</v>
      </c>
      <c r="F12" s="2" t="s">
        <v>104</v>
      </c>
      <c r="G12" s="8">
        <v>74.32261637530083</v>
      </c>
      <c r="H12" s="2" t="s">
        <v>62</v>
      </c>
      <c r="I12" s="8">
        <v>29.375962336999237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22.659</v>
      </c>
      <c r="S12" s="9">
        <v>135446.67685310004</v>
      </c>
      <c r="T12" s="12">
        <v>294845.05108936626</v>
      </c>
      <c r="U12" s="12">
        <v>29.049999999999997</v>
      </c>
      <c r="V12" s="12">
        <v>27.3</v>
      </c>
      <c r="W12" s="12" t="str">
        <f t="shared" si="1"/>
        <v>#N/A</v>
      </c>
    </row>
    <row r="13">
      <c r="A13" s="2">
        <v>6683.0</v>
      </c>
      <c r="B13" s="4">
        <v>45071.674554854406</v>
      </c>
      <c r="C13" s="8">
        <v>0.553071035</v>
      </c>
      <c r="D13" s="7" t="s">
        <v>117</v>
      </c>
      <c r="E13" s="11" t="s">
        <v>118</v>
      </c>
      <c r="F13" s="2" t="s">
        <v>104</v>
      </c>
      <c r="G13" s="8">
        <v>74.34496519687531</v>
      </c>
      <c r="H13" s="2" t="s">
        <v>62</v>
      </c>
      <c r="I13" s="8">
        <v>29.369827030898705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22.657</v>
      </c>
      <c r="S13" s="9">
        <v>135452.7200996424</v>
      </c>
      <c r="T13" s="12">
        <v>294834.1751002624</v>
      </c>
      <c r="U13" s="12">
        <v>29.049999999999997</v>
      </c>
      <c r="V13" s="12">
        <v>27.3</v>
      </c>
      <c r="W13" s="12" t="str">
        <f t="shared" si="1"/>
        <v>#N/A</v>
      </c>
    </row>
    <row r="14">
      <c r="A14" s="2">
        <v>6693.0</v>
      </c>
      <c r="B14" s="4">
        <v>45071.67458940094</v>
      </c>
      <c r="C14" s="8">
        <v>0.60281804</v>
      </c>
      <c r="D14" s="7" t="s">
        <v>117</v>
      </c>
      <c r="E14" s="11" t="s">
        <v>118</v>
      </c>
      <c r="F14" s="2" t="s">
        <v>104</v>
      </c>
      <c r="G14" s="8">
        <v>74.32939836242161</v>
      </c>
      <c r="H14" s="2" t="s">
        <v>62</v>
      </c>
      <c r="I14" s="8">
        <v>29.363691736020428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22.660999999999998</v>
      </c>
      <c r="S14" s="9">
        <v>135442.15948166922</v>
      </c>
      <c r="T14" s="12">
        <v>294823.10080586956</v>
      </c>
      <c r="U14" s="12">
        <v>29.049999999999997</v>
      </c>
      <c r="V14" s="12">
        <v>27.3</v>
      </c>
      <c r="W14" s="12" t="str">
        <f t="shared" si="1"/>
        <v>#N/A</v>
      </c>
    </row>
    <row r="15">
      <c r="A15" s="2">
        <v>6703.0</v>
      </c>
      <c r="B15" s="4">
        <v>45071.67462399256</v>
      </c>
      <c r="C15" s="8">
        <v>0.6526299866666667</v>
      </c>
      <c r="D15" s="7" t="s">
        <v>117</v>
      </c>
      <c r="E15" s="11" t="s">
        <v>118</v>
      </c>
      <c r="F15" s="2" t="s">
        <v>104</v>
      </c>
      <c r="G15" s="8">
        <v>74.326006941004</v>
      </c>
      <c r="H15" s="2" t="s">
        <v>62</v>
      </c>
      <c r="I15" s="8">
        <v>29.369827030898705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22.66</v>
      </c>
      <c r="S15" s="9">
        <v>135435.72439322295</v>
      </c>
      <c r="T15" s="12">
        <v>294804.023716065</v>
      </c>
      <c r="U15" s="12">
        <v>29.049999999999997</v>
      </c>
      <c r="V15" s="12">
        <v>27.3</v>
      </c>
      <c r="W15" s="12" t="str">
        <f t="shared" si="1"/>
        <v>#N/A</v>
      </c>
    </row>
    <row r="16">
      <c r="A16" s="2">
        <v>6713.0</v>
      </c>
      <c r="B16" s="4">
        <v>45071.67465867439</v>
      </c>
      <c r="C16" s="8">
        <v>0.702571815</v>
      </c>
      <c r="D16" s="7" t="s">
        <v>117</v>
      </c>
      <c r="E16" s="11" t="s">
        <v>118</v>
      </c>
      <c r="F16" s="2" t="s">
        <v>104</v>
      </c>
      <c r="G16" s="8">
        <v>74.28810795086487</v>
      </c>
      <c r="H16" s="2" t="s">
        <v>62</v>
      </c>
      <c r="I16" s="8">
        <v>29.369827030898705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22.666</v>
      </c>
      <c r="S16" s="9">
        <v>135432.13814572233</v>
      </c>
      <c r="T16" s="12">
        <v>294797.7403990437</v>
      </c>
      <c r="U16" s="12">
        <v>29.049999999999997</v>
      </c>
      <c r="V16" s="12">
        <v>27.3</v>
      </c>
      <c r="W16" s="12" t="str">
        <f t="shared" si="1"/>
        <v>#N/A</v>
      </c>
    </row>
    <row r="17">
      <c r="A17" s="2">
        <v>6723.0</v>
      </c>
      <c r="B17" s="4">
        <v>45071.674693345194</v>
      </c>
      <c r="C17" s="8">
        <v>0.7524977766666666</v>
      </c>
      <c r="D17" s="7" t="s">
        <v>117</v>
      </c>
      <c r="E17" s="11" t="s">
        <v>118</v>
      </c>
      <c r="F17" s="2" t="s">
        <v>104</v>
      </c>
      <c r="G17" s="8">
        <v>74.30412911146507</v>
      </c>
      <c r="H17" s="2" t="s">
        <v>62</v>
      </c>
      <c r="I17" s="8">
        <v>29.363691736020428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22.665</v>
      </c>
      <c r="S17" s="9">
        <v>135422.91619481103</v>
      </c>
      <c r="T17" s="12">
        <v>294790.8932545036</v>
      </c>
      <c r="U17" s="12">
        <v>29.049999999999997</v>
      </c>
      <c r="V17" s="12">
        <v>27.3</v>
      </c>
      <c r="W17" s="12" t="str">
        <f t="shared" si="1"/>
        <v>#N/A</v>
      </c>
    </row>
    <row r="18">
      <c r="A18" s="2">
        <v>6733.0</v>
      </c>
      <c r="B18" s="4">
        <v>45071.67472817534</v>
      </c>
      <c r="C18" s="8">
        <v>0.80265318</v>
      </c>
      <c r="D18" s="7" t="s">
        <v>117</v>
      </c>
      <c r="E18" s="11" t="s">
        <v>118</v>
      </c>
      <c r="F18" s="2" t="s">
        <v>104</v>
      </c>
      <c r="G18" s="8">
        <v>74.29103308962397</v>
      </c>
      <c r="H18" s="2" t="s">
        <v>62</v>
      </c>
      <c r="I18" s="8">
        <v>29.375962336999237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22.663999999999998</v>
      </c>
      <c r="S18" s="9">
        <v>135418.30626286817</v>
      </c>
      <c r="T18" s="12">
        <v>294774.8522055824</v>
      </c>
      <c r="U18" s="12">
        <v>29.049999999999997</v>
      </c>
      <c r="V18" s="12">
        <v>27.3</v>
      </c>
      <c r="W18" s="12" t="str">
        <f t="shared" si="1"/>
        <v>#N/A</v>
      </c>
    </row>
    <row r="19">
      <c r="A19" s="2">
        <v>6744.0</v>
      </c>
      <c r="B19" s="4">
        <v>45071.67476278912</v>
      </c>
      <c r="C19" s="8">
        <v>0.8524970216666666</v>
      </c>
      <c r="D19" s="7" t="s">
        <v>117</v>
      </c>
      <c r="E19" s="11" t="s">
        <v>118</v>
      </c>
      <c r="F19" s="2" t="s">
        <v>104</v>
      </c>
      <c r="G19" s="8">
        <v>74.26916721164531</v>
      </c>
      <c r="H19" s="2" t="s">
        <v>62</v>
      </c>
      <c r="I19" s="8">
        <v>29.369827030898705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22.669</v>
      </c>
      <c r="S19" s="9">
        <v>135421.70165737445</v>
      </c>
      <c r="T19" s="12">
        <v>294757.95499635366</v>
      </c>
      <c r="U19" s="12">
        <v>29.049999999999997</v>
      </c>
      <c r="V19" s="12">
        <v>27.3</v>
      </c>
      <c r="W19" s="12" t="str">
        <f t="shared" si="1"/>
        <v>#N/A</v>
      </c>
    </row>
    <row r="20">
      <c r="A20" s="2">
        <v>6753.0</v>
      </c>
      <c r="B20" s="4">
        <v>45071.6747974998</v>
      </c>
      <c r="C20" s="8">
        <v>0.9024803916666667</v>
      </c>
      <c r="D20" s="7" t="s">
        <v>117</v>
      </c>
      <c r="E20" s="11" t="s">
        <v>118</v>
      </c>
      <c r="F20" s="2" t="s">
        <v>104</v>
      </c>
      <c r="G20" s="8">
        <v>74.28179372275739</v>
      </c>
      <c r="H20" s="2" t="s">
        <v>62</v>
      </c>
      <c r="I20" s="8">
        <v>29.369827030898705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22.666999999999998</v>
      </c>
      <c r="S20" s="9">
        <v>135410.86258886885</v>
      </c>
      <c r="T20" s="12">
        <v>294756.1058497357</v>
      </c>
      <c r="U20" s="12">
        <v>29.049999999999997</v>
      </c>
      <c r="V20" s="12">
        <v>27.3</v>
      </c>
      <c r="W20" s="12" t="str">
        <f t="shared" si="1"/>
        <v>#N/A</v>
      </c>
    </row>
    <row r="21" ht="15.75" customHeight="1">
      <c r="A21" s="2">
        <v>6763.0</v>
      </c>
      <c r="B21" s="4">
        <v>45071.674832633355</v>
      </c>
      <c r="C21" s="8">
        <v>0.9530727183333333</v>
      </c>
      <c r="D21" s="7" t="s">
        <v>117</v>
      </c>
      <c r="E21" s="11" t="s">
        <v>118</v>
      </c>
      <c r="F21" s="2" t="s">
        <v>104</v>
      </c>
      <c r="G21" s="8">
        <v>74.26916721164531</v>
      </c>
      <c r="H21" s="2" t="s">
        <v>62</v>
      </c>
      <c r="I21" s="8">
        <v>29.369827030898705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22.669</v>
      </c>
      <c r="S21" s="9">
        <v>135409.6539847191</v>
      </c>
      <c r="T21" s="12">
        <v>294753.9179674907</v>
      </c>
      <c r="U21" s="12">
        <v>29.049999999999997</v>
      </c>
      <c r="V21" s="12">
        <v>27.3</v>
      </c>
      <c r="W21" s="12" t="str">
        <f t="shared" si="1"/>
        <v>#N/A</v>
      </c>
    </row>
    <row r="22" ht="15.75" customHeight="1">
      <c r="A22" s="2">
        <v>6773.0</v>
      </c>
      <c r="B22" s="4">
        <v>45071.67486724889</v>
      </c>
      <c r="C22" s="8">
        <v>1.0029190966666666</v>
      </c>
      <c r="D22" s="7" t="s">
        <v>117</v>
      </c>
      <c r="E22" s="11" t="s">
        <v>118</v>
      </c>
      <c r="F22" s="2" t="s">
        <v>104</v>
      </c>
      <c r="G22" s="8">
        <v>74.2565432933929</v>
      </c>
      <c r="H22" s="2" t="s">
        <v>62</v>
      </c>
      <c r="I22" s="8">
        <v>29.369827030898705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22.671</v>
      </c>
      <c r="S22" s="9">
        <v>135398.1683408429</v>
      </c>
      <c r="T22" s="12">
        <v>294734.48216467554</v>
      </c>
      <c r="U22" s="12">
        <v>29.049999999999997</v>
      </c>
      <c r="V22" s="12">
        <v>27.3</v>
      </c>
      <c r="W22" s="12" t="str">
        <f t="shared" si="1"/>
        <v>#N/A</v>
      </c>
    </row>
    <row r="23" ht="15.75" customHeight="1">
      <c r="A23" s="2">
        <v>6783.0</v>
      </c>
      <c r="B23" s="4">
        <v>45071.674902148785</v>
      </c>
      <c r="C23" s="8">
        <v>1.053174945</v>
      </c>
      <c r="D23" s="7" t="s">
        <v>117</v>
      </c>
      <c r="E23" s="11" t="s">
        <v>118</v>
      </c>
      <c r="F23" s="2" t="s">
        <v>104</v>
      </c>
      <c r="G23" s="8">
        <v>74.2662446931351</v>
      </c>
      <c r="H23" s="2" t="s">
        <v>62</v>
      </c>
      <c r="I23" s="8">
        <v>29.363691736020428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22.671</v>
      </c>
      <c r="S23" s="9">
        <v>135396.23711662594</v>
      </c>
      <c r="T23" s="12">
        <v>294725.8492814611</v>
      </c>
      <c r="U23" s="12">
        <v>29.049999999999997</v>
      </c>
      <c r="V23" s="12">
        <v>27.3</v>
      </c>
      <c r="W23" s="12" t="str">
        <f t="shared" si="1"/>
        <v>#N/A</v>
      </c>
    </row>
    <row r="24" ht="15.75" customHeight="1">
      <c r="A24" s="2">
        <v>6786.0</v>
      </c>
      <c r="B24" s="4">
        <v>45071.674936874</v>
      </c>
      <c r="C24" s="8">
        <v>1.1031792566666667</v>
      </c>
      <c r="D24" s="7" t="s">
        <v>117</v>
      </c>
      <c r="E24" s="11" t="s">
        <v>118</v>
      </c>
      <c r="F24" s="2" t="s">
        <v>104</v>
      </c>
      <c r="G24" s="8">
        <v>74.24392196726754</v>
      </c>
      <c r="H24" s="2" t="s">
        <v>62</v>
      </c>
      <c r="I24" s="8">
        <v>29.369827030898705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22.673</v>
      </c>
      <c r="S24" s="9">
        <v>135397.933266591</v>
      </c>
      <c r="T24" s="12">
        <v>294715.8867123603</v>
      </c>
      <c r="U24" s="12">
        <v>29.049999999999997</v>
      </c>
      <c r="V24" s="12">
        <v>27.3</v>
      </c>
      <c r="W24" s="12" t="str">
        <f t="shared" si="1"/>
        <v>#N/A</v>
      </c>
    </row>
    <row r="25" ht="15.75" customHeight="1">
      <c r="A25" s="2">
        <v>6803.0</v>
      </c>
      <c r="B25" s="4">
        <v>45071.67497115372</v>
      </c>
      <c r="C25" s="8">
        <v>1.1525420516666667</v>
      </c>
      <c r="D25" s="7" t="s">
        <v>117</v>
      </c>
      <c r="E25" s="11" t="s">
        <v>118</v>
      </c>
      <c r="F25" s="2" t="s">
        <v>104</v>
      </c>
      <c r="G25" s="8">
        <v>74.23130323253673</v>
      </c>
      <c r="H25" s="2" t="s">
        <v>62</v>
      </c>
      <c r="I25" s="8">
        <v>29.369827030898705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22.675</v>
      </c>
      <c r="S25" s="9">
        <v>135385.39376776127</v>
      </c>
      <c r="T25" s="12">
        <v>294698.7343768391</v>
      </c>
      <c r="U25" s="12">
        <v>29.049999999999997</v>
      </c>
      <c r="V25" s="12">
        <v>27.3</v>
      </c>
      <c r="W25" s="12" t="str">
        <f t="shared" si="1"/>
        <v>#N/A</v>
      </c>
    </row>
    <row r="26" ht="15.75" customHeight="1">
      <c r="A26" s="2">
        <v>6813.0</v>
      </c>
      <c r="B26" s="4">
        <v>45071.67500583361</v>
      </c>
      <c r="C26" s="8">
        <v>1.2024810966666666</v>
      </c>
      <c r="D26" s="7" t="s">
        <v>117</v>
      </c>
      <c r="E26" s="11" t="s">
        <v>118</v>
      </c>
      <c r="F26" s="2" t="s">
        <v>104</v>
      </c>
      <c r="G26" s="8">
        <v>74.23130323253673</v>
      </c>
      <c r="H26" s="2" t="s">
        <v>62</v>
      </c>
      <c r="I26" s="8">
        <v>29.369827030898705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22.675</v>
      </c>
      <c r="S26" s="9">
        <v>135380.48695198103</v>
      </c>
      <c r="T26" s="12">
        <v>294682.75192762434</v>
      </c>
      <c r="U26" s="12">
        <v>29.049999999999997</v>
      </c>
      <c r="V26" s="12">
        <v>27.3</v>
      </c>
      <c r="W26" s="12" t="str">
        <f t="shared" si="1"/>
        <v>#N/A</v>
      </c>
    </row>
    <row r="27" ht="15.75" customHeight="1">
      <c r="A27" s="2">
        <v>6823.0</v>
      </c>
      <c r="B27" s="4">
        <v>45071.67504056797</v>
      </c>
      <c r="C27" s="8">
        <v>1.2524985683333334</v>
      </c>
      <c r="D27" s="7" t="s">
        <v>117</v>
      </c>
      <c r="E27" s="11" t="s">
        <v>118</v>
      </c>
      <c r="F27" s="2" t="s">
        <v>104</v>
      </c>
      <c r="G27" s="8">
        <v>74.21868708846837</v>
      </c>
      <c r="H27" s="2" t="s">
        <v>62</v>
      </c>
      <c r="I27" s="8">
        <v>29.369827030898705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22.677</v>
      </c>
      <c r="S27" s="9">
        <v>135370.70123733106</v>
      </c>
      <c r="T27" s="12">
        <v>294676.3704479951</v>
      </c>
      <c r="U27" s="12">
        <v>29.049999999999997</v>
      </c>
      <c r="V27" s="12">
        <v>27.3</v>
      </c>
      <c r="W27" s="12" t="str">
        <f t="shared" si="1"/>
        <v>#N/A</v>
      </c>
    </row>
    <row r="28" ht="15.75" customHeight="1">
      <c r="A28" s="2">
        <v>6833.0</v>
      </c>
      <c r="B28" s="4">
        <v>45071.67507545442</v>
      </c>
      <c r="C28" s="8">
        <v>1.302735055</v>
      </c>
      <c r="D28" s="7" t="s">
        <v>117</v>
      </c>
      <c r="E28" s="11" t="s">
        <v>118</v>
      </c>
      <c r="F28" s="2" t="s">
        <v>104</v>
      </c>
      <c r="G28" s="8">
        <v>74.24100137776622</v>
      </c>
      <c r="H28" s="2" t="s">
        <v>62</v>
      </c>
      <c r="I28" s="8">
        <v>29.363691736020428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22.675</v>
      </c>
      <c r="S28" s="9">
        <v>135368.62177489122</v>
      </c>
      <c r="T28" s="12">
        <v>294679.79221982596</v>
      </c>
      <c r="U28" s="12">
        <v>29.049999999999997</v>
      </c>
      <c r="V28" s="12">
        <v>27.3</v>
      </c>
      <c r="W28" s="12" t="str">
        <f t="shared" si="1"/>
        <v>#N/A</v>
      </c>
    </row>
    <row r="29" ht="15.75" customHeight="1">
      <c r="A29" s="2">
        <v>6843.0</v>
      </c>
      <c r="B29" s="4">
        <v>45071.67511011304</v>
      </c>
      <c r="C29" s="8">
        <v>1.3526434833333334</v>
      </c>
      <c r="D29" s="7" t="s">
        <v>117</v>
      </c>
      <c r="E29" s="11" t="s">
        <v>118</v>
      </c>
      <c r="F29" s="2" t="s">
        <v>104</v>
      </c>
      <c r="G29" s="8">
        <v>74.22207569292041</v>
      </c>
      <c r="H29" s="2" t="s">
        <v>62</v>
      </c>
      <c r="I29" s="8">
        <v>29.363691736020428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22.678</v>
      </c>
      <c r="S29" s="9">
        <v>135367.7005839665</v>
      </c>
      <c r="T29" s="12">
        <v>294675.39682598104</v>
      </c>
      <c r="U29" s="12">
        <v>29.049999999999997</v>
      </c>
      <c r="V29" s="12">
        <v>27.3</v>
      </c>
      <c r="W29" s="12" t="str">
        <f t="shared" si="1"/>
        <v>#N/A</v>
      </c>
    </row>
    <row r="30" ht="15.75" customHeight="1">
      <c r="A30" s="2">
        <v>6852.0</v>
      </c>
      <c r="B30" s="4">
        <v>45071.675144734916</v>
      </c>
      <c r="C30" s="8">
        <v>1.4024989733333333</v>
      </c>
      <c r="D30" s="7" t="s">
        <v>117</v>
      </c>
      <c r="E30" s="11" t="s">
        <v>118</v>
      </c>
      <c r="F30" s="2" t="s">
        <v>104</v>
      </c>
      <c r="G30" s="8">
        <v>74.22838360693959</v>
      </c>
      <c r="H30" s="2" t="s">
        <v>62</v>
      </c>
      <c r="I30" s="8">
        <v>29.363691736020428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22.677</v>
      </c>
      <c r="S30" s="9">
        <v>135360.52365567876</v>
      </c>
      <c r="T30" s="12">
        <v>294665.5105882</v>
      </c>
      <c r="U30" s="12">
        <v>29.049999999999997</v>
      </c>
      <c r="V30" s="12">
        <v>27.3</v>
      </c>
      <c r="W30" s="12" t="str">
        <f t="shared" si="1"/>
        <v>#N/A</v>
      </c>
    </row>
    <row r="31" ht="15.75" customHeight="1">
      <c r="A31" s="2">
        <v>6863.0</v>
      </c>
      <c r="B31" s="4">
        <v>45071.675179522674</v>
      </c>
      <c r="C31" s="8">
        <v>1.45259334</v>
      </c>
      <c r="D31" s="7" t="s">
        <v>117</v>
      </c>
      <c r="E31" s="11" t="s">
        <v>118</v>
      </c>
      <c r="F31" s="2" t="s">
        <v>104</v>
      </c>
      <c r="G31" s="8">
        <v>74.19346256939153</v>
      </c>
      <c r="H31" s="2" t="s">
        <v>62</v>
      </c>
      <c r="I31" s="8">
        <v>29.369827030898705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22.681</v>
      </c>
      <c r="S31" s="9">
        <v>135360.86135408797</v>
      </c>
      <c r="T31" s="12">
        <v>294661.1524610439</v>
      </c>
      <c r="U31" s="12">
        <v>29.049999999999997</v>
      </c>
      <c r="V31" s="12">
        <v>27.3</v>
      </c>
      <c r="W31" s="12" t="str">
        <f t="shared" si="1"/>
        <v>#N/A</v>
      </c>
    </row>
    <row r="32" ht="15.75" customHeight="1">
      <c r="A32" s="2">
        <v>6866.0</v>
      </c>
      <c r="B32" s="4">
        <v>45071.67521419874</v>
      </c>
      <c r="C32" s="8">
        <v>1.5025268733333332</v>
      </c>
      <c r="D32" s="7" t="s">
        <v>117</v>
      </c>
      <c r="E32" s="11" t="s">
        <v>118</v>
      </c>
      <c r="F32" s="2" t="s">
        <v>104</v>
      </c>
      <c r="G32" s="8">
        <v>74.17746743716356</v>
      </c>
      <c r="H32" s="2" t="s">
        <v>62</v>
      </c>
      <c r="I32" s="8">
        <v>29.375962336999237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22.682</v>
      </c>
      <c r="S32" s="9">
        <v>135348.5433925838</v>
      </c>
      <c r="T32" s="12">
        <v>294656.4010954133</v>
      </c>
      <c r="U32" s="12">
        <v>29.049999999999997</v>
      </c>
      <c r="V32" s="12">
        <v>27.3</v>
      </c>
      <c r="W32" s="12" t="str">
        <f t="shared" si="1"/>
        <v>#N/A</v>
      </c>
    </row>
    <row r="33" ht="15.75" customHeight="1">
      <c r="A33" s="2">
        <v>6884.0</v>
      </c>
      <c r="B33" s="4">
        <v>45071.67524899969</v>
      </c>
      <c r="C33" s="8">
        <v>1.55264024</v>
      </c>
      <c r="D33" s="7" t="s">
        <v>117</v>
      </c>
      <c r="E33" s="11" t="s">
        <v>118</v>
      </c>
      <c r="F33" s="2" t="s">
        <v>104</v>
      </c>
      <c r="G33" s="8">
        <v>74.19054583310765</v>
      </c>
      <c r="H33" s="2" t="s">
        <v>62</v>
      </c>
      <c r="I33" s="8">
        <v>29.363691736020428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22.683</v>
      </c>
      <c r="S33" s="9">
        <v>135349.5937427899</v>
      </c>
      <c r="T33" s="12">
        <v>294635.71168156195</v>
      </c>
      <c r="U33" s="12">
        <v>29.049999999999997</v>
      </c>
      <c r="V33" s="12">
        <v>27.3</v>
      </c>
      <c r="W33" s="12" t="str">
        <f t="shared" si="1"/>
        <v>#N/A</v>
      </c>
    </row>
    <row r="34" ht="15.75" customHeight="1">
      <c r="A34" s="2">
        <v>6893.0</v>
      </c>
      <c r="B34" s="4">
        <v>45071.6752837179</v>
      </c>
      <c r="C34" s="8">
        <v>1.6026344616666666</v>
      </c>
      <c r="D34" s="7" t="s">
        <v>117</v>
      </c>
      <c r="E34" s="11" t="s">
        <v>118</v>
      </c>
      <c r="F34" s="2" t="s">
        <v>104</v>
      </c>
      <c r="G34" s="8">
        <v>74.18424180256167</v>
      </c>
      <c r="H34" s="2" t="s">
        <v>62</v>
      </c>
      <c r="I34" s="8">
        <v>29.363691736020428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22.684</v>
      </c>
      <c r="S34" s="9">
        <v>135345.73310856972</v>
      </c>
      <c r="T34" s="12">
        <v>294611.99802073726</v>
      </c>
      <c r="U34" s="12">
        <v>29.049999999999997</v>
      </c>
      <c r="V34" s="12">
        <v>27.3</v>
      </c>
      <c r="W34" s="12" t="str">
        <f t="shared" si="1"/>
        <v>#N/A</v>
      </c>
    </row>
    <row r="35" ht="15.75" customHeight="1">
      <c r="A35" s="2">
        <v>6903.0</v>
      </c>
      <c r="B35" s="4">
        <v>45071.67531843121</v>
      </c>
      <c r="C35" s="8">
        <v>1.6526216333333332</v>
      </c>
      <c r="D35" s="7" t="s">
        <v>117</v>
      </c>
      <c r="E35" s="11" t="s">
        <v>118</v>
      </c>
      <c r="F35" s="2" t="s">
        <v>104</v>
      </c>
      <c r="G35" s="8">
        <v>74.17455097513113</v>
      </c>
      <c r="H35" s="2" t="s">
        <v>62</v>
      </c>
      <c r="I35" s="8">
        <v>29.369827030898705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22.684</v>
      </c>
      <c r="S35" s="9">
        <v>135339.12586802887</v>
      </c>
      <c r="T35" s="12">
        <v>294611.3483369229</v>
      </c>
      <c r="U35" s="12">
        <v>29.049999999999997</v>
      </c>
      <c r="V35" s="12">
        <v>27.3</v>
      </c>
      <c r="W35" s="12" t="str">
        <f t="shared" si="1"/>
        <v>#N/A</v>
      </c>
    </row>
    <row r="36" ht="15.75" customHeight="1">
      <c r="A36" s="2">
        <v>6913.0</v>
      </c>
      <c r="B36" s="4">
        <v>45071.67535306222</v>
      </c>
      <c r="C36" s="8">
        <v>1.7024902866666667</v>
      </c>
      <c r="D36" s="7" t="s">
        <v>117</v>
      </c>
      <c r="E36" s="11" t="s">
        <v>118</v>
      </c>
      <c r="F36" s="2" t="s">
        <v>104</v>
      </c>
      <c r="G36" s="8">
        <v>74.16533359211216</v>
      </c>
      <c r="H36" s="2" t="s">
        <v>62</v>
      </c>
      <c r="I36" s="8">
        <v>29.363691736020428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22.687</v>
      </c>
      <c r="S36" s="9">
        <v>135338.24618668106</v>
      </c>
      <c r="T36" s="12">
        <v>294599.9517051828</v>
      </c>
      <c r="U36" s="12">
        <v>29.049999999999997</v>
      </c>
      <c r="V36" s="12">
        <v>27.3</v>
      </c>
      <c r="W36" s="12" t="str">
        <f t="shared" si="1"/>
        <v>#N/A</v>
      </c>
    </row>
    <row r="37" ht="15.75" customHeight="1">
      <c r="A37" s="2">
        <v>6924.0</v>
      </c>
      <c r="B37" s="4">
        <v>45071.67538828035</v>
      </c>
      <c r="C37" s="8">
        <v>1.7532043933333334</v>
      </c>
      <c r="D37" s="7" t="s">
        <v>117</v>
      </c>
      <c r="E37" s="11" t="s">
        <v>118</v>
      </c>
      <c r="F37" s="2" t="s">
        <v>104</v>
      </c>
      <c r="G37" s="8">
        <v>74.1716356821553</v>
      </c>
      <c r="H37" s="2" t="s">
        <v>62</v>
      </c>
      <c r="I37" s="8">
        <v>29.363691736020428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22.686</v>
      </c>
      <c r="S37" s="9">
        <v>135332.04236599116</v>
      </c>
      <c r="T37" s="12">
        <v>294598.1462346939</v>
      </c>
      <c r="U37" s="12">
        <v>29.049999999999997</v>
      </c>
      <c r="V37" s="12">
        <v>27.3</v>
      </c>
      <c r="W37" s="12" t="str">
        <f t="shared" si="1"/>
        <v>#N/A</v>
      </c>
    </row>
    <row r="38" ht="15.75" customHeight="1">
      <c r="A38" s="2">
        <v>6933.0</v>
      </c>
      <c r="B38" s="4">
        <v>45071.675422983964</v>
      </c>
      <c r="C38" s="8">
        <v>1.803177605</v>
      </c>
      <c r="D38" s="7" t="s">
        <v>117</v>
      </c>
      <c r="E38" s="11" t="s">
        <v>118</v>
      </c>
      <c r="F38" s="2" t="s">
        <v>104</v>
      </c>
      <c r="G38" s="8">
        <v>74.16194647999006</v>
      </c>
      <c r="H38" s="2" t="s">
        <v>62</v>
      </c>
      <c r="I38" s="8">
        <v>29.369827030898705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22.686</v>
      </c>
      <c r="S38" s="9">
        <v>135321.0387500719</v>
      </c>
      <c r="T38" s="12">
        <v>294592.428132857</v>
      </c>
      <c r="U38" s="12">
        <v>29.049999999999997</v>
      </c>
      <c r="V38" s="12">
        <v>27.3</v>
      </c>
      <c r="W38" s="12" t="str">
        <f t="shared" si="1"/>
        <v>#N/A</v>
      </c>
    </row>
    <row r="39" ht="15.75" customHeight="1">
      <c r="A39" s="2">
        <v>6943.0</v>
      </c>
      <c r="B39" s="4">
        <v>45071.675457710604</v>
      </c>
      <c r="C39" s="8">
        <v>1.8531839583333334</v>
      </c>
      <c r="D39" s="7" t="s">
        <v>117</v>
      </c>
      <c r="E39" s="11" t="s">
        <v>118</v>
      </c>
      <c r="F39" s="2" t="s">
        <v>104</v>
      </c>
      <c r="G39" s="8">
        <v>74.16533359211216</v>
      </c>
      <c r="H39" s="2" t="s">
        <v>62</v>
      </c>
      <c r="I39" s="8">
        <v>29.363691736020428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22.687</v>
      </c>
      <c r="S39" s="9">
        <v>135324.1363907988</v>
      </c>
      <c r="T39" s="12">
        <v>294574.5565077205</v>
      </c>
      <c r="U39" s="12">
        <v>29.049999999999997</v>
      </c>
      <c r="V39" s="12">
        <v>27.3</v>
      </c>
      <c r="W39" s="12" t="str">
        <f t="shared" si="1"/>
        <v>#N/A</v>
      </c>
    </row>
    <row r="40" ht="15.75" customHeight="1">
      <c r="A40" s="2">
        <v>6953.0</v>
      </c>
      <c r="B40" s="4">
        <v>45071.67549247249</v>
      </c>
      <c r="C40" s="8">
        <v>1.9032410766666668</v>
      </c>
      <c r="D40" s="7" t="s">
        <v>117</v>
      </c>
      <c r="E40" s="11" t="s">
        <v>118</v>
      </c>
      <c r="F40" s="2" t="s">
        <v>104</v>
      </c>
      <c r="G40" s="8">
        <v>74.15273135188929</v>
      </c>
      <c r="H40" s="2" t="s">
        <v>62</v>
      </c>
      <c r="I40" s="8">
        <v>29.363691736020428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22.689</v>
      </c>
      <c r="S40" s="9">
        <v>135322.99429066194</v>
      </c>
      <c r="T40" s="12">
        <v>294586.41581790627</v>
      </c>
      <c r="U40" s="12">
        <v>29.049999999999997</v>
      </c>
      <c r="V40" s="12">
        <v>27.3</v>
      </c>
      <c r="W40" s="12" t="str">
        <f t="shared" si="1"/>
        <v>#N/A</v>
      </c>
    </row>
    <row r="41" ht="15.75" customHeight="1">
      <c r="A41" s="2">
        <v>6963.0</v>
      </c>
      <c r="B41" s="4">
        <v>45071.67552703274</v>
      </c>
      <c r="C41" s="8">
        <v>1.9530078316666666</v>
      </c>
      <c r="D41" s="7" t="s">
        <v>117</v>
      </c>
      <c r="E41" s="11" t="s">
        <v>118</v>
      </c>
      <c r="F41" s="2" t="s">
        <v>104</v>
      </c>
      <c r="G41" s="8">
        <v>74.14304458700059</v>
      </c>
      <c r="H41" s="2" t="s">
        <v>62</v>
      </c>
      <c r="I41" s="8">
        <v>29.369827030898705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22.689</v>
      </c>
      <c r="S41" s="9">
        <v>135321.1842749814</v>
      </c>
      <c r="T41" s="12">
        <v>294577.048274656</v>
      </c>
      <c r="U41" s="12">
        <v>29.049999999999997</v>
      </c>
      <c r="V41" s="12">
        <v>27.3</v>
      </c>
      <c r="W41" s="12" t="str">
        <f t="shared" si="1"/>
        <v>#N/A</v>
      </c>
    </row>
    <row r="42" ht="15.75" customHeight="1">
      <c r="A42" s="2">
        <v>6973.0</v>
      </c>
      <c r="B42" s="4">
        <v>45071.675561775985</v>
      </c>
      <c r="C42" s="8">
        <v>2.0030381016666667</v>
      </c>
      <c r="D42" s="7" t="s">
        <v>117</v>
      </c>
      <c r="E42" s="11" t="s">
        <v>118</v>
      </c>
      <c r="F42" s="2" t="s">
        <v>104</v>
      </c>
      <c r="G42" s="8">
        <v>74.10525825098357</v>
      </c>
      <c r="H42" s="2" t="s">
        <v>62</v>
      </c>
      <c r="I42" s="8">
        <v>29.369827030898705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22.695</v>
      </c>
      <c r="S42" s="9">
        <v>135312.12181637762</v>
      </c>
      <c r="T42" s="12">
        <v>294567.0479766381</v>
      </c>
      <c r="U42" s="12">
        <v>29.049999999999997</v>
      </c>
      <c r="V42" s="12">
        <v>27.3</v>
      </c>
      <c r="W42" s="12" t="str">
        <f t="shared" si="1"/>
        <v>#N/A</v>
      </c>
    </row>
    <row r="43" ht="15.75" customHeight="1">
      <c r="A43" s="2">
        <v>6983.0</v>
      </c>
      <c r="B43" s="4">
        <v>45071.67559633459</v>
      </c>
      <c r="C43" s="8">
        <v>2.0528024983333335</v>
      </c>
      <c r="D43" s="7" t="s">
        <v>117</v>
      </c>
      <c r="E43" s="11" t="s">
        <v>118</v>
      </c>
      <c r="F43" s="2" t="s">
        <v>104</v>
      </c>
      <c r="G43" s="8">
        <v>74.13383283984412</v>
      </c>
      <c r="H43" s="2" t="s">
        <v>62</v>
      </c>
      <c r="I43" s="8">
        <v>29.363691736020428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22.692</v>
      </c>
      <c r="S43" s="9">
        <v>135315.14403285258</v>
      </c>
      <c r="T43" s="12">
        <v>294561.2095827426</v>
      </c>
      <c r="U43" s="12">
        <v>29.049999999999997</v>
      </c>
      <c r="V43" s="12">
        <v>27.3</v>
      </c>
      <c r="W43" s="12" t="str">
        <f t="shared" si="1"/>
        <v>#N/A</v>
      </c>
    </row>
    <row r="44" ht="15.75" customHeight="1">
      <c r="A44" s="2">
        <v>6993.0</v>
      </c>
      <c r="B44" s="4">
        <v>45071.67563101235</v>
      </c>
      <c r="C44" s="8">
        <v>2.1027384733333334</v>
      </c>
      <c r="D44" s="7" t="s">
        <v>117</v>
      </c>
      <c r="E44" s="11" t="s">
        <v>118</v>
      </c>
      <c r="F44" s="2" t="s">
        <v>104</v>
      </c>
      <c r="G44" s="8">
        <v>74.12123706294201</v>
      </c>
      <c r="H44" s="2" t="s">
        <v>62</v>
      </c>
      <c r="I44" s="8">
        <v>29.363691736020428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22.694</v>
      </c>
      <c r="S44" s="9">
        <v>135307.78794142377</v>
      </c>
      <c r="T44" s="12">
        <v>294559.0936086696</v>
      </c>
      <c r="U44" s="12">
        <v>29.049999999999997</v>
      </c>
      <c r="V44" s="12">
        <v>27.3</v>
      </c>
      <c r="W44" s="12" t="str">
        <f t="shared" si="1"/>
        <v>#N/A</v>
      </c>
    </row>
    <row r="45" ht="15.75" customHeight="1">
      <c r="A45" s="2">
        <v>7003.0</v>
      </c>
      <c r="B45" s="4">
        <v>45071.67566583584</v>
      </c>
      <c r="C45" s="8">
        <v>2.152884305</v>
      </c>
      <c r="D45" s="7" t="s">
        <v>117</v>
      </c>
      <c r="E45" s="11" t="s">
        <v>118</v>
      </c>
      <c r="F45" s="2" t="s">
        <v>104</v>
      </c>
      <c r="G45" s="8">
        <v>74.12753462834111</v>
      </c>
      <c r="H45" s="2" t="s">
        <v>62</v>
      </c>
      <c r="I45" s="8">
        <v>29.363691736020428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22.692999999999998</v>
      </c>
      <c r="S45" s="9">
        <v>135301.12645977252</v>
      </c>
      <c r="T45" s="12">
        <v>294563.67852171906</v>
      </c>
      <c r="U45" s="12">
        <v>29.049999999999997</v>
      </c>
      <c r="V45" s="12">
        <v>27.3</v>
      </c>
      <c r="W45" s="12" t="str">
        <f t="shared" si="1"/>
        <v>#N/A</v>
      </c>
    </row>
    <row r="46" ht="15.75" customHeight="1">
      <c r="A46" s="2">
        <v>7013.0</v>
      </c>
      <c r="B46" s="4">
        <v>45071.675700642154</v>
      </c>
      <c r="C46" s="8">
        <v>2.2030054033333335</v>
      </c>
      <c r="D46" s="7" t="s">
        <v>117</v>
      </c>
      <c r="E46" s="11" t="s">
        <v>118</v>
      </c>
      <c r="F46" s="2" t="s">
        <v>104</v>
      </c>
      <c r="G46" s="8">
        <v>74.08637380302973</v>
      </c>
      <c r="H46" s="2" t="s">
        <v>62</v>
      </c>
      <c r="I46" s="8">
        <v>29.369827030898705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22.698</v>
      </c>
      <c r="S46" s="9">
        <v>135297.57322438015</v>
      </c>
      <c r="T46" s="12">
        <v>294545.7869214737</v>
      </c>
      <c r="U46" s="12">
        <v>29.049999999999997</v>
      </c>
      <c r="V46" s="12">
        <v>27.3</v>
      </c>
      <c r="W46" s="12" t="str">
        <f t="shared" si="1"/>
        <v>#N/A</v>
      </c>
    </row>
    <row r="47" ht="15.75" customHeight="1">
      <c r="A47" s="2">
        <v>7024.0</v>
      </c>
      <c r="B47" s="4">
        <v>45071.6757353275</v>
      </c>
      <c r="C47" s="8">
        <v>2.2529522883333333</v>
      </c>
      <c r="D47" s="7" t="s">
        <v>117</v>
      </c>
      <c r="E47" s="11" t="s">
        <v>118</v>
      </c>
      <c r="F47" s="2" t="s">
        <v>104</v>
      </c>
      <c r="G47" s="8">
        <v>74.08975892431386</v>
      </c>
      <c r="H47" s="2" t="s">
        <v>62</v>
      </c>
      <c r="I47" s="8">
        <v>29.363691736020428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22.698999999999998</v>
      </c>
      <c r="S47" s="9">
        <v>135291.582563731</v>
      </c>
      <c r="T47" s="12">
        <v>294536.72166809696</v>
      </c>
      <c r="U47" s="12">
        <v>29.049999999999997</v>
      </c>
      <c r="V47" s="12">
        <v>27.3</v>
      </c>
      <c r="W47" s="12" t="str">
        <f t="shared" si="1"/>
        <v>#N/A</v>
      </c>
    </row>
    <row r="48" ht="15.75" customHeight="1">
      <c r="A48" s="2">
        <v>7033.0</v>
      </c>
      <c r="B48" s="4">
        <v>45071.67577000626</v>
      </c>
      <c r="C48" s="8">
        <v>2.30288971</v>
      </c>
      <c r="D48" s="7" t="s">
        <v>117</v>
      </c>
      <c r="E48" s="11" t="s">
        <v>118</v>
      </c>
      <c r="F48" s="2" t="s">
        <v>104</v>
      </c>
      <c r="G48" s="8">
        <v>74.08008027829725</v>
      </c>
      <c r="H48" s="2" t="s">
        <v>62</v>
      </c>
      <c r="I48" s="8">
        <v>29.369827030898705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22.698999999999998</v>
      </c>
      <c r="S48" s="9">
        <v>135285.51918297878</v>
      </c>
      <c r="T48" s="12">
        <v>294524.5512401669</v>
      </c>
      <c r="U48" s="12">
        <v>29.049999999999997</v>
      </c>
      <c r="V48" s="12">
        <v>27.3</v>
      </c>
      <c r="W48" s="12" t="str">
        <f t="shared" si="1"/>
        <v>#N/A</v>
      </c>
    </row>
    <row r="49" ht="15.75" customHeight="1">
      <c r="A49" s="2">
        <v>7039.0</v>
      </c>
      <c r="B49" s="4">
        <v>45071.67580458746</v>
      </c>
      <c r="C49" s="8">
        <v>2.352686633333333</v>
      </c>
      <c r="D49" s="7" t="s">
        <v>117</v>
      </c>
      <c r="E49" s="11" t="s">
        <v>118</v>
      </c>
      <c r="F49" s="2" t="s">
        <v>104</v>
      </c>
      <c r="G49" s="8">
        <v>74.07717218839889</v>
      </c>
      <c r="H49" s="2" t="s">
        <v>62</v>
      </c>
      <c r="I49" s="8">
        <v>29.363691736020428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22.701</v>
      </c>
      <c r="S49" s="9">
        <v>135277.49434510287</v>
      </c>
      <c r="T49" s="12">
        <v>294505.1947335756</v>
      </c>
      <c r="U49" s="12">
        <v>29.049999999999997</v>
      </c>
      <c r="V49" s="12">
        <v>27.3</v>
      </c>
      <c r="W49" s="12" t="str">
        <f t="shared" si="1"/>
        <v>#N/A</v>
      </c>
    </row>
    <row r="50" ht="15.75" customHeight="1">
      <c r="A50" s="2">
        <v>7046.0</v>
      </c>
      <c r="B50" s="4">
        <v>45071.67583922183</v>
      </c>
      <c r="C50" s="8">
        <v>2.4025601366666667</v>
      </c>
      <c r="D50" s="7" t="s">
        <v>117</v>
      </c>
      <c r="E50" s="11" t="s">
        <v>118</v>
      </c>
      <c r="F50" s="2" t="s">
        <v>104</v>
      </c>
      <c r="G50" s="8">
        <v>74.08637380302973</v>
      </c>
      <c r="H50" s="2" t="s">
        <v>62</v>
      </c>
      <c r="I50" s="8">
        <v>29.369827030898705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22.698</v>
      </c>
      <c r="S50" s="9">
        <v>135272.84137232188</v>
      </c>
      <c r="T50" s="12">
        <v>294507.2334142441</v>
      </c>
      <c r="U50" s="12">
        <v>29.049999999999997</v>
      </c>
      <c r="V50" s="12">
        <v>27.3</v>
      </c>
      <c r="W50" s="12" t="str">
        <f t="shared" si="1"/>
        <v>#N/A</v>
      </c>
    </row>
    <row r="51" ht="15.75" customHeight="1">
      <c r="A51" s="2">
        <v>7056.0</v>
      </c>
      <c r="B51" s="4">
        <v>45071.675874376844</v>
      </c>
      <c r="C51" s="8">
        <v>2.45318335</v>
      </c>
      <c r="D51" s="7" t="s">
        <v>117</v>
      </c>
      <c r="E51" s="11" t="s">
        <v>118</v>
      </c>
      <c r="F51" s="2" t="s">
        <v>104</v>
      </c>
      <c r="G51" s="8">
        <v>74.06749516516362</v>
      </c>
      <c r="H51" s="2" t="s">
        <v>62</v>
      </c>
      <c r="I51" s="8">
        <v>29.369827030898705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22.701</v>
      </c>
      <c r="S51" s="9">
        <v>135278.78453069137</v>
      </c>
      <c r="T51" s="12">
        <v>294508.89201419335</v>
      </c>
      <c r="U51" s="12">
        <v>29.049999999999997</v>
      </c>
      <c r="V51" s="12">
        <v>27.3</v>
      </c>
      <c r="W51" s="12" t="str">
        <f t="shared" si="1"/>
        <v>#N/A</v>
      </c>
    </row>
    <row r="52" ht="15.75" customHeight="1">
      <c r="A52" s="2">
        <v>7073.0</v>
      </c>
      <c r="B52" s="4">
        <v>45071.67590901143</v>
      </c>
      <c r="C52" s="8">
        <v>2.5030571383333333</v>
      </c>
      <c r="D52" s="7" t="s">
        <v>117</v>
      </c>
      <c r="E52" s="11" t="s">
        <v>118</v>
      </c>
      <c r="F52" s="2" t="s">
        <v>104</v>
      </c>
      <c r="G52" s="8">
        <v>74.03604367334547</v>
      </c>
      <c r="H52" s="2" t="s">
        <v>62</v>
      </c>
      <c r="I52" s="8">
        <v>29.369827030898705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22.706</v>
      </c>
      <c r="S52" s="9">
        <v>135266.8376541505</v>
      </c>
      <c r="T52" s="12">
        <v>294489.6126999335</v>
      </c>
      <c r="U52" s="12">
        <v>29.049999999999997</v>
      </c>
      <c r="V52" s="12">
        <v>27.3</v>
      </c>
      <c r="W52" s="12" t="str">
        <f t="shared" si="1"/>
        <v>#N/A</v>
      </c>
    </row>
    <row r="53" ht="15.75" customHeight="1">
      <c r="A53" s="2">
        <v>7083.0</v>
      </c>
      <c r="B53" s="4">
        <v>45071.67594364462</v>
      </c>
      <c r="C53" s="8">
        <v>2.5529289466666665</v>
      </c>
      <c r="D53" s="7" t="s">
        <v>117</v>
      </c>
      <c r="E53" s="11" t="s">
        <v>118</v>
      </c>
      <c r="F53" s="2" t="s">
        <v>104</v>
      </c>
      <c r="G53" s="8">
        <v>74.0423326816715</v>
      </c>
      <c r="H53" s="2" t="s">
        <v>62</v>
      </c>
      <c r="I53" s="8">
        <v>29.369827030898705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22.705</v>
      </c>
      <c r="S53" s="9">
        <v>135269.57102158826</v>
      </c>
      <c r="T53" s="12">
        <v>294479.2624749208</v>
      </c>
      <c r="U53" s="12">
        <v>29.049999999999997</v>
      </c>
      <c r="V53" s="12">
        <v>27.3</v>
      </c>
      <c r="W53" s="12" t="str">
        <f t="shared" si="1"/>
        <v>#N/A</v>
      </c>
    </row>
    <row r="54" ht="15.75" customHeight="1">
      <c r="A54" s="2">
        <v>7093.0</v>
      </c>
      <c r="B54" s="4">
        <v>45071.67597839713</v>
      </c>
      <c r="C54" s="8">
        <v>2.602972563333333</v>
      </c>
      <c r="D54" s="7" t="s">
        <v>117</v>
      </c>
      <c r="E54" s="11" t="s">
        <v>118</v>
      </c>
      <c r="F54" s="2" t="s">
        <v>104</v>
      </c>
      <c r="G54" s="8">
        <v>74.03266073201938</v>
      </c>
      <c r="H54" s="2" t="s">
        <v>62</v>
      </c>
      <c r="I54" s="8">
        <v>29.375962336999237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22.705</v>
      </c>
      <c r="S54" s="9">
        <v>135256.4253700909</v>
      </c>
      <c r="T54" s="12">
        <v>294491.5314098897</v>
      </c>
      <c r="U54" s="12">
        <v>29.049999999999997</v>
      </c>
      <c r="V54" s="12">
        <v>27.3</v>
      </c>
      <c r="W54" s="12" t="str">
        <f t="shared" si="1"/>
        <v>#N/A</v>
      </c>
    </row>
    <row r="55" ht="15.75" customHeight="1">
      <c r="A55" s="2">
        <v>7103.0</v>
      </c>
      <c r="B55" s="4">
        <v>45071.67601318407</v>
      </c>
      <c r="C55" s="8">
        <v>2.653065761666667</v>
      </c>
      <c r="D55" s="7" t="s">
        <v>117</v>
      </c>
      <c r="E55" s="11" t="s">
        <v>118</v>
      </c>
      <c r="F55" s="2" t="s">
        <v>104</v>
      </c>
      <c r="G55" s="8">
        <v>74.05200646033643</v>
      </c>
      <c r="H55" s="2" t="s">
        <v>62</v>
      </c>
      <c r="I55" s="8">
        <v>29.363691736020428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22.705</v>
      </c>
      <c r="S55" s="9">
        <v>135254.69882259576</v>
      </c>
      <c r="T55" s="12">
        <v>294482.09632428316</v>
      </c>
      <c r="U55" s="12">
        <v>29.049999999999997</v>
      </c>
      <c r="V55" s="12">
        <v>27.3</v>
      </c>
      <c r="W55" s="12" t="str">
        <f t="shared" si="1"/>
        <v>#N/A</v>
      </c>
    </row>
    <row r="56" ht="15.75" customHeight="1">
      <c r="A56" s="2">
        <v>7113.0</v>
      </c>
      <c r="B56" s="4">
        <v>45071.67604786644</v>
      </c>
      <c r="C56" s="8">
        <v>2.7030083616666665</v>
      </c>
      <c r="D56" s="7" t="s">
        <v>117</v>
      </c>
      <c r="E56" s="11" t="s">
        <v>118</v>
      </c>
      <c r="F56" s="2" t="s">
        <v>104</v>
      </c>
      <c r="G56" s="8">
        <v>74.02975530985616</v>
      </c>
      <c r="H56" s="2" t="s">
        <v>62</v>
      </c>
      <c r="I56" s="8">
        <v>29.369827030898705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22.707</v>
      </c>
      <c r="S56" s="9">
        <v>135247.37592982437</v>
      </c>
      <c r="T56" s="12">
        <v>294451.3686549426</v>
      </c>
      <c r="U56" s="12">
        <v>29.049999999999997</v>
      </c>
      <c r="V56" s="12">
        <v>27.3</v>
      </c>
      <c r="W56" s="12" t="str">
        <f t="shared" si="1"/>
        <v>#N/A</v>
      </c>
    </row>
    <row r="57" ht="15.75" customHeight="1">
      <c r="A57" s="2">
        <v>7123.0</v>
      </c>
      <c r="B57" s="4">
        <v>45071.67608247644</v>
      </c>
      <c r="C57" s="8">
        <v>2.7528467733333333</v>
      </c>
      <c r="D57" s="7" t="s">
        <v>117</v>
      </c>
      <c r="E57" s="11" t="s">
        <v>118</v>
      </c>
      <c r="F57" s="2" t="s">
        <v>104</v>
      </c>
      <c r="G57" s="8">
        <v>74.04281211256846</v>
      </c>
      <c r="H57" s="2" t="s">
        <v>62</v>
      </c>
      <c r="I57" s="8">
        <v>29.357556452363042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22.708</v>
      </c>
      <c r="S57" s="9">
        <v>135245.5982017139</v>
      </c>
      <c r="T57" s="12">
        <v>294452.51988910174</v>
      </c>
      <c r="U57" s="12">
        <v>29.049999999999997</v>
      </c>
      <c r="V57" s="12">
        <v>27.3</v>
      </c>
      <c r="W57" s="12" t="str">
        <f t="shared" si="1"/>
        <v>#N/A</v>
      </c>
    </row>
    <row r="58" ht="15.75" customHeight="1">
      <c r="A58" s="2">
        <v>7133.0</v>
      </c>
      <c r="B58" s="4">
        <v>45071.67611707929</v>
      </c>
      <c r="C58" s="8">
        <v>2.802674865</v>
      </c>
      <c r="D58" s="7" t="s">
        <v>117</v>
      </c>
      <c r="E58" s="11" t="s">
        <v>118</v>
      </c>
      <c r="F58" s="2" t="s">
        <v>104</v>
      </c>
      <c r="G58" s="8">
        <v>74.04571664107442</v>
      </c>
      <c r="H58" s="2" t="s">
        <v>62</v>
      </c>
      <c r="I58" s="8">
        <v>29.363691736020428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22.706</v>
      </c>
      <c r="S58" s="9">
        <v>135248.2834715324</v>
      </c>
      <c r="T58" s="12">
        <v>294463.5984446177</v>
      </c>
      <c r="U58" s="12">
        <v>29.049999999999997</v>
      </c>
      <c r="V58" s="12">
        <v>27.3</v>
      </c>
      <c r="W58" s="12" t="str">
        <f t="shared" si="1"/>
        <v>#N/A</v>
      </c>
    </row>
    <row r="59" ht="15.75" customHeight="1">
      <c r="A59" s="2">
        <v>7143.0</v>
      </c>
      <c r="B59" s="4">
        <v>45071.676151748965</v>
      </c>
      <c r="C59" s="8">
        <v>2.8525991983333334</v>
      </c>
      <c r="D59" s="7" t="s">
        <v>117</v>
      </c>
      <c r="E59" s="11" t="s">
        <v>118</v>
      </c>
      <c r="F59" s="2" t="s">
        <v>104</v>
      </c>
      <c r="G59" s="8">
        <v>74.010894087499</v>
      </c>
      <c r="H59" s="2" t="s">
        <v>62</v>
      </c>
      <c r="I59" s="8">
        <v>29.369827030898705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22.71</v>
      </c>
      <c r="S59" s="9">
        <v>135236.62391389284</v>
      </c>
      <c r="T59" s="12">
        <v>294440.0032311002</v>
      </c>
      <c r="U59" s="12">
        <v>29.049999999999997</v>
      </c>
      <c r="V59" s="12">
        <v>27.3</v>
      </c>
      <c r="W59" s="12" t="str">
        <f t="shared" si="1"/>
        <v>#N/A</v>
      </c>
    </row>
    <row r="60" ht="15.75" customHeight="1">
      <c r="A60" s="2">
        <v>7153.0</v>
      </c>
      <c r="B60" s="4">
        <v>45071.67618692173</v>
      </c>
      <c r="C60" s="8">
        <v>2.9032479866666665</v>
      </c>
      <c r="D60" s="7" t="s">
        <v>117</v>
      </c>
      <c r="E60" s="11" t="s">
        <v>118</v>
      </c>
      <c r="F60" s="2" t="s">
        <v>104</v>
      </c>
      <c r="G60" s="8">
        <v>74.00460830244701</v>
      </c>
      <c r="H60" s="2" t="s">
        <v>62</v>
      </c>
      <c r="I60" s="8">
        <v>29.369827030898705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22.711</v>
      </c>
      <c r="S60" s="9">
        <v>135230.09284068516</v>
      </c>
      <c r="T60" s="12">
        <v>294430.31342054106</v>
      </c>
      <c r="U60" s="12">
        <v>29.049999999999997</v>
      </c>
      <c r="V60" s="12">
        <v>27.3</v>
      </c>
      <c r="W60" s="12" t="str">
        <f t="shared" si="1"/>
        <v>#N/A</v>
      </c>
    </row>
    <row r="61" ht="15.75" customHeight="1">
      <c r="A61" s="2">
        <v>7163.0</v>
      </c>
      <c r="B61" s="4">
        <v>45071.67622166304</v>
      </c>
      <c r="C61" s="8">
        <v>2.953275463333333</v>
      </c>
      <c r="D61" s="7" t="s">
        <v>117</v>
      </c>
      <c r="E61" s="11" t="s">
        <v>118</v>
      </c>
      <c r="F61" s="2" t="s">
        <v>104</v>
      </c>
      <c r="G61" s="8">
        <v>73.9920386653978</v>
      </c>
      <c r="H61" s="2" t="s">
        <v>62</v>
      </c>
      <c r="I61" s="8">
        <v>29.369827030898705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22.713</v>
      </c>
      <c r="S61" s="9">
        <v>135241.1730321551</v>
      </c>
      <c r="T61" s="12">
        <v>294442.5258816185</v>
      </c>
      <c r="U61" s="12">
        <v>29.049999999999997</v>
      </c>
      <c r="V61" s="12">
        <v>27.3</v>
      </c>
      <c r="W61" s="12" t="str">
        <f t="shared" si="1"/>
        <v>#N/A</v>
      </c>
    </row>
    <row r="62" ht="15.75" customHeight="1">
      <c r="A62" s="2">
        <v>7174.0</v>
      </c>
      <c r="B62" s="4">
        <v>45071.67625634981</v>
      </c>
      <c r="C62" s="8">
        <v>3.003224428333333</v>
      </c>
      <c r="D62" s="7" t="s">
        <v>117</v>
      </c>
      <c r="E62" s="11" t="s">
        <v>118</v>
      </c>
      <c r="F62" s="2" t="s">
        <v>104</v>
      </c>
      <c r="G62" s="8">
        <v>74.00799126562545</v>
      </c>
      <c r="H62" s="2" t="s">
        <v>62</v>
      </c>
      <c r="I62" s="8">
        <v>29.363691736020428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22.712</v>
      </c>
      <c r="S62" s="9">
        <v>135226.43972088676</v>
      </c>
      <c r="T62" s="12">
        <v>294431.4800776086</v>
      </c>
      <c r="U62" s="12">
        <v>29.049999999999997</v>
      </c>
      <c r="V62" s="12">
        <v>27.3</v>
      </c>
      <c r="W62" s="12" t="str">
        <f t="shared" si="1"/>
        <v>#N/A</v>
      </c>
    </row>
    <row r="63" ht="15.75" customHeight="1">
      <c r="A63" s="2">
        <v>7183.0</v>
      </c>
      <c r="B63" s="4">
        <v>45071.676290635354</v>
      </c>
      <c r="C63" s="8">
        <v>3.0525955983333333</v>
      </c>
      <c r="D63" s="7" t="s">
        <v>117</v>
      </c>
      <c r="E63" s="11" t="s">
        <v>118</v>
      </c>
      <c r="F63" s="2" t="s">
        <v>104</v>
      </c>
      <c r="G63" s="8">
        <v>74.00799126562545</v>
      </c>
      <c r="H63" s="2" t="s">
        <v>62</v>
      </c>
      <c r="I63" s="8">
        <v>29.363691736020428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22.712</v>
      </c>
      <c r="S63" s="9">
        <v>135226.22131501324</v>
      </c>
      <c r="T63" s="12">
        <v>294412.53805994097</v>
      </c>
      <c r="U63" s="12">
        <v>29.049999999999997</v>
      </c>
      <c r="V63" s="12">
        <v>27.3</v>
      </c>
      <c r="W63" s="12" t="str">
        <f t="shared" si="1"/>
        <v>#N/A</v>
      </c>
    </row>
    <row r="64" ht="15.75" customHeight="1">
      <c r="A64" s="2">
        <v>7193.0</v>
      </c>
      <c r="B64" s="4">
        <v>45071.676325836</v>
      </c>
      <c r="C64" s="8">
        <v>3.1032845283333335</v>
      </c>
      <c r="D64" s="7" t="s">
        <v>117</v>
      </c>
      <c r="E64" s="11" t="s">
        <v>118</v>
      </c>
      <c r="F64" s="2" t="s">
        <v>104</v>
      </c>
      <c r="G64" s="8">
        <v>73.9920386653978</v>
      </c>
      <c r="H64" s="2" t="s">
        <v>62</v>
      </c>
      <c r="I64" s="8">
        <v>29.369827030898705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22.713</v>
      </c>
      <c r="S64" s="9">
        <v>135217.63899382565</v>
      </c>
      <c r="T64" s="12">
        <v>294411.46453334833</v>
      </c>
      <c r="U64" s="12">
        <v>29.049999999999997</v>
      </c>
      <c r="V64" s="12">
        <v>27.3</v>
      </c>
      <c r="W64" s="12" t="str">
        <f t="shared" si="1"/>
        <v>#N/A</v>
      </c>
    </row>
    <row r="65" ht="15.75" customHeight="1">
      <c r="A65" s="2">
        <v>7203.0</v>
      </c>
      <c r="B65" s="4">
        <v>45071.67636041719</v>
      </c>
      <c r="C65" s="8">
        <v>3.1530814316666667</v>
      </c>
      <c r="D65" s="7" t="s">
        <v>117</v>
      </c>
      <c r="E65" s="11" t="s">
        <v>118</v>
      </c>
      <c r="F65" s="2" t="s">
        <v>104</v>
      </c>
      <c r="G65" s="8">
        <v>73.98575481321885</v>
      </c>
      <c r="H65" s="2" t="s">
        <v>62</v>
      </c>
      <c r="I65" s="8">
        <v>29.369827030898705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22.714</v>
      </c>
      <c r="S65" s="9">
        <v>135213.39628999613</v>
      </c>
      <c r="T65" s="12">
        <v>294395.0309766148</v>
      </c>
      <c r="U65" s="12">
        <v>29.049999999999997</v>
      </c>
      <c r="V65" s="12">
        <v>27.3</v>
      </c>
      <c r="W65" s="12" t="str">
        <f t="shared" si="1"/>
        <v>#N/A</v>
      </c>
    </row>
    <row r="66" ht="15.75" customHeight="1">
      <c r="A66" s="2">
        <v>7213.0</v>
      </c>
      <c r="B66" s="4">
        <v>45071.67639501371</v>
      </c>
      <c r="C66" s="8">
        <v>3.202900435</v>
      </c>
      <c r="D66" s="7" t="s">
        <v>117</v>
      </c>
      <c r="E66" s="11" t="s">
        <v>118</v>
      </c>
      <c r="F66" s="2" t="s">
        <v>104</v>
      </c>
      <c r="G66" s="8">
        <v>73.97318904109785</v>
      </c>
      <c r="H66" s="2" t="s">
        <v>62</v>
      </c>
      <c r="I66" s="8">
        <v>29.369827030898705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22.716</v>
      </c>
      <c r="S66" s="9">
        <v>135208.2563274991</v>
      </c>
      <c r="T66" s="12">
        <v>294395.48403099173</v>
      </c>
      <c r="U66" s="12">
        <v>29.049999999999997</v>
      </c>
      <c r="V66" s="12">
        <v>27.3</v>
      </c>
      <c r="W66" s="12" t="str">
        <f t="shared" si="1"/>
        <v>#N/A</v>
      </c>
    </row>
    <row r="67" ht="15.75" customHeight="1">
      <c r="A67" s="2">
        <v>7224.0</v>
      </c>
      <c r="B67" s="4">
        <v>45071.67642971802</v>
      </c>
      <c r="C67" s="8">
        <v>3.25287464</v>
      </c>
      <c r="D67" s="7" t="s">
        <v>117</v>
      </c>
      <c r="E67" s="11" t="s">
        <v>118</v>
      </c>
      <c r="F67" s="2" t="s">
        <v>104</v>
      </c>
      <c r="G67" s="8">
        <v>73.96690712097403</v>
      </c>
      <c r="H67" s="2" t="s">
        <v>62</v>
      </c>
      <c r="I67" s="8">
        <v>29.369827030898705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22.717</v>
      </c>
      <c r="S67" s="9">
        <v>135212.00717075652</v>
      </c>
      <c r="T67" s="12">
        <v>294390.20737352764</v>
      </c>
      <c r="U67" s="12">
        <v>29.049999999999997</v>
      </c>
      <c r="V67" s="12">
        <v>27.3</v>
      </c>
      <c r="W67" s="12" t="str">
        <f t="shared" si="1"/>
        <v>#N/A</v>
      </c>
    </row>
    <row r="68" ht="15.75" customHeight="1">
      <c r="A68" s="2">
        <v>7233.0</v>
      </c>
      <c r="B68" s="4">
        <v>45071.676464236516</v>
      </c>
      <c r="C68" s="8">
        <v>3.302581285</v>
      </c>
      <c r="D68" s="7" t="s">
        <v>117</v>
      </c>
      <c r="E68" s="11" t="s">
        <v>118</v>
      </c>
      <c r="F68" s="2" t="s">
        <v>104</v>
      </c>
      <c r="G68" s="8">
        <v>73.96739029726076</v>
      </c>
      <c r="H68" s="2" t="s">
        <v>62</v>
      </c>
      <c r="I68" s="8">
        <v>29.357556452363042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22.72</v>
      </c>
      <c r="S68" s="9">
        <v>135206.3492029239</v>
      </c>
      <c r="T68" s="12">
        <v>294371.5237820512</v>
      </c>
      <c r="U68" s="12">
        <v>29.049999999999997</v>
      </c>
      <c r="V68" s="12">
        <v>27.3</v>
      </c>
      <c r="W68" s="12" t="str">
        <f t="shared" si="1"/>
        <v>#N/A</v>
      </c>
    </row>
    <row r="69" ht="15.75" customHeight="1">
      <c r="A69" s="2">
        <v>7243.0</v>
      </c>
      <c r="B69" s="4">
        <v>45071.67649898597</v>
      </c>
      <c r="C69" s="8">
        <v>3.3526204866666665</v>
      </c>
      <c r="D69" s="7" t="s">
        <v>117</v>
      </c>
      <c r="E69" s="11" t="s">
        <v>118</v>
      </c>
      <c r="F69" s="2" t="s">
        <v>104</v>
      </c>
      <c r="G69" s="8">
        <v>73.97028908762775</v>
      </c>
      <c r="H69" s="2" t="s">
        <v>62</v>
      </c>
      <c r="I69" s="8">
        <v>29.363691736020428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22.718</v>
      </c>
      <c r="S69" s="9">
        <v>135204.93868406076</v>
      </c>
      <c r="T69" s="12">
        <v>294380.6928869143</v>
      </c>
      <c r="U69" s="12">
        <v>29.049999999999997</v>
      </c>
      <c r="V69" s="12">
        <v>27.3</v>
      </c>
      <c r="W69" s="12" t="str">
        <f t="shared" si="1"/>
        <v>#N/A</v>
      </c>
    </row>
    <row r="70" ht="15.75" customHeight="1">
      <c r="A70" s="2">
        <v>7253.0</v>
      </c>
      <c r="B70" s="4">
        <v>45071.67653418692</v>
      </c>
      <c r="C70" s="8">
        <v>3.4033098483333335</v>
      </c>
      <c r="D70" s="7" t="s">
        <v>117</v>
      </c>
      <c r="E70" s="11" t="s">
        <v>118</v>
      </c>
      <c r="F70" s="2" t="s">
        <v>104</v>
      </c>
      <c r="G70" s="8">
        <v>73.94516718007537</v>
      </c>
      <c r="H70" s="2" t="s">
        <v>62</v>
      </c>
      <c r="I70" s="8">
        <v>29.363691736020428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22.721999999999998</v>
      </c>
      <c r="S70" s="9">
        <v>135191.50948796133</v>
      </c>
      <c r="T70" s="12">
        <v>294374.17411476804</v>
      </c>
      <c r="U70" s="12">
        <v>29.049999999999997</v>
      </c>
      <c r="V70" s="12">
        <v>27.3</v>
      </c>
      <c r="W70" s="12" t="str">
        <f t="shared" si="1"/>
        <v>#N/A</v>
      </c>
    </row>
    <row r="71" ht="15.75" customHeight="1">
      <c r="A71" s="2">
        <v>7264.0</v>
      </c>
      <c r="B71" s="4">
        <v>45071.67656876556</v>
      </c>
      <c r="C71" s="8">
        <v>3.4531030966666667</v>
      </c>
      <c r="D71" s="7" t="s">
        <v>117</v>
      </c>
      <c r="E71" s="11" t="s">
        <v>118</v>
      </c>
      <c r="F71" s="2" t="s">
        <v>104</v>
      </c>
      <c r="G71" s="8">
        <v>73.95144669153872</v>
      </c>
      <c r="H71" s="2" t="s">
        <v>62</v>
      </c>
      <c r="I71" s="8">
        <v>29.363691736020428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22.721</v>
      </c>
      <c r="S71" s="9">
        <v>135186.61472027618</v>
      </c>
      <c r="T71" s="12">
        <v>294336.5164526927</v>
      </c>
      <c r="U71" s="12">
        <v>29.049999999999997</v>
      </c>
      <c r="V71" s="12">
        <v>27.3</v>
      </c>
      <c r="W71" s="12" t="str">
        <f t="shared" si="1"/>
        <v>#N/A</v>
      </c>
    </row>
    <row r="72" ht="15.75" customHeight="1">
      <c r="A72" s="2">
        <v>7273.0</v>
      </c>
      <c r="B72" s="4">
        <v>45071.67660340045</v>
      </c>
      <c r="C72" s="8">
        <v>3.5029773266666666</v>
      </c>
      <c r="D72" s="7" t="s">
        <v>117</v>
      </c>
      <c r="E72" s="11" t="s">
        <v>118</v>
      </c>
      <c r="F72" s="2" t="s">
        <v>104</v>
      </c>
      <c r="G72" s="8">
        <v>73.94516718007537</v>
      </c>
      <c r="H72" s="2" t="s">
        <v>62</v>
      </c>
      <c r="I72" s="8">
        <v>29.363691736020428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22.721999999999998</v>
      </c>
      <c r="S72" s="9">
        <v>135195.74301810467</v>
      </c>
      <c r="T72" s="12">
        <v>294361.83323742414</v>
      </c>
      <c r="U72" s="12">
        <v>29.049999999999997</v>
      </c>
      <c r="V72" s="12">
        <v>27.3</v>
      </c>
      <c r="W72" s="12" t="str">
        <f t="shared" si="1"/>
        <v>#N/A</v>
      </c>
    </row>
    <row r="73" ht="15.75" customHeight="1">
      <c r="A73" s="2">
        <v>7284.0</v>
      </c>
      <c r="B73" s="4">
        <v>45071.67663810484</v>
      </c>
      <c r="C73" s="8">
        <v>3.55295165</v>
      </c>
      <c r="D73" s="7" t="s">
        <v>117</v>
      </c>
      <c r="E73" s="11" t="s">
        <v>118</v>
      </c>
      <c r="F73" s="2" t="s">
        <v>104</v>
      </c>
      <c r="G73" s="8">
        <v>73.94178587793779</v>
      </c>
      <c r="H73" s="2" t="s">
        <v>62</v>
      </c>
      <c r="I73" s="8">
        <v>29.369827030898705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22.721</v>
      </c>
      <c r="S73" s="9">
        <v>135179.61245875817</v>
      </c>
      <c r="T73" s="12">
        <v>294344.6894312609</v>
      </c>
      <c r="U73" s="12">
        <v>29.049999999999997</v>
      </c>
      <c r="V73" s="12">
        <v>27.3</v>
      </c>
      <c r="W73" s="12" t="str">
        <f t="shared" si="1"/>
        <v>#N/A</v>
      </c>
    </row>
    <row r="74" ht="15.75" customHeight="1">
      <c r="A74" s="2">
        <v>7293.0</v>
      </c>
      <c r="B74" s="4">
        <v>45071.676672788286</v>
      </c>
      <c r="C74" s="8">
        <v>3.602895828333333</v>
      </c>
      <c r="D74" s="7" t="s">
        <v>117</v>
      </c>
      <c r="E74" s="11" t="s">
        <v>118</v>
      </c>
      <c r="F74" s="2" t="s">
        <v>104</v>
      </c>
      <c r="G74" s="8">
        <v>73.92295170245043</v>
      </c>
      <c r="H74" s="2" t="s">
        <v>62</v>
      </c>
      <c r="I74" s="8">
        <v>29.369827030898705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22.724</v>
      </c>
      <c r="S74" s="9">
        <v>135183.66998980576</v>
      </c>
      <c r="T74" s="12">
        <v>294351.3245426093</v>
      </c>
      <c r="U74" s="12">
        <v>29.049999999999997</v>
      </c>
      <c r="V74" s="12">
        <v>27.3</v>
      </c>
      <c r="W74" s="12" t="str">
        <f t="shared" si="1"/>
        <v>#N/A</v>
      </c>
    </row>
    <row r="75" ht="15.75" customHeight="1">
      <c r="A75" s="2">
        <v>7299.0</v>
      </c>
      <c r="B75" s="4">
        <v>45071.67670753208</v>
      </c>
      <c r="C75" s="8">
        <v>3.6529268866666667</v>
      </c>
      <c r="D75" s="7" t="s">
        <v>117</v>
      </c>
      <c r="E75" s="11" t="s">
        <v>118</v>
      </c>
      <c r="F75" s="2" t="s">
        <v>104</v>
      </c>
      <c r="G75" s="8">
        <v>73.91667493047822</v>
      </c>
      <c r="H75" s="2" t="s">
        <v>62</v>
      </c>
      <c r="I75" s="8">
        <v>29.369827030898705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22.724999999999998</v>
      </c>
      <c r="S75" s="9">
        <v>135181.36612199098</v>
      </c>
      <c r="T75" s="12">
        <v>294335.6237851493</v>
      </c>
      <c r="U75" s="12">
        <v>29.049999999999997</v>
      </c>
      <c r="V75" s="12">
        <v>27.3</v>
      </c>
      <c r="W75" s="12" t="str">
        <f t="shared" si="1"/>
        <v>#N/A</v>
      </c>
    </row>
    <row r="76" ht="15.75" customHeight="1">
      <c r="A76" s="2">
        <v>7312.0</v>
      </c>
      <c r="B76" s="4">
        <v>45071.67674228627</v>
      </c>
      <c r="C76" s="8">
        <v>3.702972915</v>
      </c>
      <c r="D76" s="7" t="s">
        <v>117</v>
      </c>
      <c r="E76" s="11" t="s">
        <v>118</v>
      </c>
      <c r="F76" s="2" t="s">
        <v>104</v>
      </c>
      <c r="G76" s="8">
        <v>73.9137792729225</v>
      </c>
      <c r="H76" s="2" t="s">
        <v>62</v>
      </c>
      <c r="I76" s="8">
        <v>29.363691736020428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22.727</v>
      </c>
      <c r="S76" s="9">
        <v>135177.238841074</v>
      </c>
      <c r="T76" s="12">
        <v>294331.82783094293</v>
      </c>
      <c r="U76" s="12">
        <v>29.049999999999997</v>
      </c>
      <c r="V76" s="12">
        <v>27.3</v>
      </c>
      <c r="W76" s="12" t="str">
        <f t="shared" si="1"/>
        <v>#N/A</v>
      </c>
    </row>
    <row r="77" ht="15.75" customHeight="1">
      <c r="A77" s="2">
        <v>7323.0</v>
      </c>
      <c r="B77" s="4">
        <v>45071.67677685359</v>
      </c>
      <c r="C77" s="8">
        <v>3.7527498533333334</v>
      </c>
      <c r="D77" s="7" t="s">
        <v>117</v>
      </c>
      <c r="E77" s="11" t="s">
        <v>118</v>
      </c>
      <c r="F77" s="2" t="s">
        <v>104</v>
      </c>
      <c r="G77" s="8">
        <v>73.91667493047822</v>
      </c>
      <c r="H77" s="2" t="s">
        <v>62</v>
      </c>
      <c r="I77" s="8">
        <v>29.369827030898705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22.724999999999998</v>
      </c>
      <c r="S77" s="9">
        <v>135160.0305236818</v>
      </c>
      <c r="T77" s="12">
        <v>294307.7311418528</v>
      </c>
      <c r="U77" s="12">
        <v>29.049999999999997</v>
      </c>
      <c r="V77" s="12">
        <v>27.3</v>
      </c>
      <c r="W77" s="12" t="str">
        <f t="shared" si="1"/>
        <v>#N/A</v>
      </c>
    </row>
    <row r="78" ht="15.75" customHeight="1">
      <c r="A78" s="2">
        <v>7334.0</v>
      </c>
      <c r="B78" s="4">
        <v>45071.6768119345</v>
      </c>
      <c r="C78" s="8">
        <v>3.8032663766666666</v>
      </c>
      <c r="D78" s="7" t="s">
        <v>117</v>
      </c>
      <c r="E78" s="11" t="s">
        <v>118</v>
      </c>
      <c r="F78" s="2" t="s">
        <v>104</v>
      </c>
      <c r="G78" s="8">
        <v>73.9075036208897</v>
      </c>
      <c r="H78" s="2" t="s">
        <v>62</v>
      </c>
      <c r="I78" s="8">
        <v>29.363691736020428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22.727999999999998</v>
      </c>
      <c r="S78" s="9">
        <v>135169.18743496406</v>
      </c>
      <c r="T78" s="12">
        <v>294314.57839650265</v>
      </c>
      <c r="U78" s="12">
        <v>29.049999999999997</v>
      </c>
      <c r="V78" s="12">
        <v>27.3</v>
      </c>
      <c r="W78" s="12" t="str">
        <f t="shared" si="1"/>
        <v>#N/A</v>
      </c>
    </row>
    <row r="79" ht="15.75" customHeight="1">
      <c r="A79" s="2">
        <v>7343.0</v>
      </c>
      <c r="B79" s="4">
        <v>45071.67684652842</v>
      </c>
      <c r="C79" s="8">
        <v>3.8530816083333335</v>
      </c>
      <c r="D79" s="7" t="s">
        <v>117</v>
      </c>
      <c r="E79" s="11" t="s">
        <v>118</v>
      </c>
      <c r="F79" s="2" t="s">
        <v>104</v>
      </c>
      <c r="G79" s="8">
        <v>73.89157427278873</v>
      </c>
      <c r="H79" s="2" t="s">
        <v>62</v>
      </c>
      <c r="I79" s="8">
        <v>29.369827030898705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22.729</v>
      </c>
      <c r="S79" s="9">
        <v>135163.09355838495</v>
      </c>
      <c r="T79" s="12">
        <v>294317.3303681748</v>
      </c>
      <c r="U79" s="12">
        <v>29.049999999999997</v>
      </c>
      <c r="V79" s="12">
        <v>27.3</v>
      </c>
      <c r="W79" s="12" t="str">
        <f t="shared" si="1"/>
        <v>#N/A</v>
      </c>
    </row>
    <row r="80" ht="15.75" customHeight="1">
      <c r="A80" s="2">
        <v>7353.0</v>
      </c>
      <c r="B80" s="4">
        <v>45071.67688125202</v>
      </c>
      <c r="C80" s="8">
        <v>3.903083598333333</v>
      </c>
      <c r="D80" s="7" t="s">
        <v>117</v>
      </c>
      <c r="E80" s="11" t="s">
        <v>118</v>
      </c>
      <c r="F80" s="2" t="s">
        <v>104</v>
      </c>
      <c r="G80" s="8">
        <v>73.9075036208897</v>
      </c>
      <c r="H80" s="2" t="s">
        <v>62</v>
      </c>
      <c r="I80" s="8">
        <v>29.363691736020428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22.727999999999998</v>
      </c>
      <c r="S80" s="9">
        <v>135158.70972373258</v>
      </c>
      <c r="T80" s="12">
        <v>294298.1954285205</v>
      </c>
      <c r="U80" s="12">
        <v>29.049999999999997</v>
      </c>
      <c r="V80" s="12">
        <v>27.3</v>
      </c>
      <c r="W80" s="12" t="str">
        <f t="shared" si="1"/>
        <v>#N/A</v>
      </c>
    </row>
    <row r="81" ht="15.75" customHeight="1">
      <c r="A81" s="2">
        <v>7363.0</v>
      </c>
      <c r="B81" s="4">
        <v>45071.676915980024</v>
      </c>
      <c r="C81" s="8">
        <v>3.953091935</v>
      </c>
      <c r="D81" s="7" t="s">
        <v>117</v>
      </c>
      <c r="E81" s="11" t="s">
        <v>118</v>
      </c>
      <c r="F81" s="2" t="s">
        <v>104</v>
      </c>
      <c r="G81" s="8">
        <v>73.88868052195438</v>
      </c>
      <c r="H81" s="2" t="s">
        <v>62</v>
      </c>
      <c r="I81" s="8">
        <v>29.363691736020428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22.730999999999998</v>
      </c>
      <c r="S81" s="9">
        <v>135151.9477678221</v>
      </c>
      <c r="T81" s="12">
        <v>294285.3197664909</v>
      </c>
      <c r="U81" s="12">
        <v>29.049999999999997</v>
      </c>
      <c r="V81" s="12">
        <v>27.3</v>
      </c>
      <c r="W81" s="12" t="str">
        <f t="shared" si="1"/>
        <v>#N/A</v>
      </c>
    </row>
    <row r="82" ht="15.75" customHeight="1">
      <c r="A82" s="2">
        <v>7373.0</v>
      </c>
      <c r="B82" s="4">
        <v>45071.676950547415</v>
      </c>
      <c r="C82" s="8">
        <v>4.002868966666667</v>
      </c>
      <c r="D82" s="7" t="s">
        <v>117</v>
      </c>
      <c r="E82" s="11" t="s">
        <v>118</v>
      </c>
      <c r="F82" s="2" t="s">
        <v>104</v>
      </c>
      <c r="G82" s="8">
        <v>73.87275552869242</v>
      </c>
      <c r="H82" s="2" t="s">
        <v>62</v>
      </c>
      <c r="I82" s="8">
        <v>29.369827030898705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22.732</v>
      </c>
      <c r="S82" s="9">
        <v>135160.58457060804</v>
      </c>
      <c r="T82" s="12">
        <v>294288.7049977064</v>
      </c>
      <c r="U82" s="12">
        <v>29.049999999999997</v>
      </c>
      <c r="V82" s="12">
        <v>27.3</v>
      </c>
      <c r="W82" s="12" t="str">
        <f t="shared" si="1"/>
        <v>#N/A</v>
      </c>
    </row>
    <row r="83" ht="15.75" customHeight="1">
      <c r="A83" s="2">
        <v>7384.0</v>
      </c>
      <c r="B83" s="4">
        <v>45071.676985257654</v>
      </c>
      <c r="C83" s="8">
        <v>4.052851716666667</v>
      </c>
      <c r="D83" s="7" t="s">
        <v>117</v>
      </c>
      <c r="E83" s="11" t="s">
        <v>118</v>
      </c>
      <c r="F83" s="2" t="s">
        <v>104</v>
      </c>
      <c r="G83" s="8">
        <v>73.87275552869242</v>
      </c>
      <c r="H83" s="2" t="s">
        <v>62</v>
      </c>
      <c r="I83" s="8">
        <v>29.369827030898705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22.732</v>
      </c>
      <c r="S83" s="9">
        <v>135143.52867107085</v>
      </c>
      <c r="T83" s="12">
        <v>294277.004167668</v>
      </c>
      <c r="U83" s="12">
        <v>29.049999999999997</v>
      </c>
      <c r="V83" s="12">
        <v>27.3</v>
      </c>
      <c r="W83" s="12" t="str">
        <f t="shared" si="1"/>
        <v>#N/A</v>
      </c>
    </row>
    <row r="84" ht="15.75" customHeight="1">
      <c r="A84" s="2">
        <v>7393.0</v>
      </c>
      <c r="B84" s="4">
        <v>45071.67701977372</v>
      </c>
      <c r="C84" s="8">
        <v>4.102554851666667</v>
      </c>
      <c r="D84" s="7" t="s">
        <v>117</v>
      </c>
      <c r="E84" s="11" t="s">
        <v>118</v>
      </c>
      <c r="F84" s="2" t="s">
        <v>104</v>
      </c>
      <c r="G84" s="8">
        <v>73.89495424549628</v>
      </c>
      <c r="H84" s="2" t="s">
        <v>62</v>
      </c>
      <c r="I84" s="8">
        <v>29.363691736020428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22.73</v>
      </c>
      <c r="S84" s="9">
        <v>135149.75351187531</v>
      </c>
      <c r="T84" s="12">
        <v>294267.4249168044</v>
      </c>
      <c r="U84" s="12">
        <v>29.049999999999997</v>
      </c>
      <c r="V84" s="12">
        <v>27.3</v>
      </c>
      <c r="W84" s="12" t="str">
        <f t="shared" si="1"/>
        <v>#N/A</v>
      </c>
    </row>
    <row r="85" ht="15.75" customHeight="1">
      <c r="A85" s="2">
        <v>7403.0</v>
      </c>
      <c r="B85" s="4">
        <v>45071.67705490187</v>
      </c>
      <c r="C85" s="8">
        <v>4.153139385</v>
      </c>
      <c r="D85" s="7" t="s">
        <v>117</v>
      </c>
      <c r="E85" s="11" t="s">
        <v>118</v>
      </c>
      <c r="F85" s="2" t="s">
        <v>104</v>
      </c>
      <c r="G85" s="8">
        <v>73.86359205337176</v>
      </c>
      <c r="H85" s="2" t="s">
        <v>62</v>
      </c>
      <c r="I85" s="8">
        <v>29.363691736020428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22.735</v>
      </c>
      <c r="S85" s="9">
        <v>135138.7046297208</v>
      </c>
      <c r="T85" s="12">
        <v>294253.65281277266</v>
      </c>
      <c r="U85" s="12">
        <v>29.049999999999997</v>
      </c>
      <c r="V85" s="12">
        <v>27.3</v>
      </c>
      <c r="W85" s="12" t="str">
        <f t="shared" si="1"/>
        <v>#N/A</v>
      </c>
    </row>
    <row r="86" ht="15.75" customHeight="1">
      <c r="A86" s="2">
        <v>7413.0</v>
      </c>
      <c r="B86" s="4">
        <v>45071.67708947773</v>
      </c>
      <c r="C86" s="8">
        <v>4.202928623333333</v>
      </c>
      <c r="D86" s="7" t="s">
        <v>117</v>
      </c>
      <c r="E86" s="11" t="s">
        <v>118</v>
      </c>
      <c r="F86" s="2" t="s">
        <v>104</v>
      </c>
      <c r="G86" s="8">
        <v>73.8920611789961</v>
      </c>
      <c r="H86" s="2" t="s">
        <v>62</v>
      </c>
      <c r="I86" s="8">
        <v>29.357556452363042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22.732</v>
      </c>
      <c r="S86" s="9">
        <v>135136.62798163906</v>
      </c>
      <c r="T86" s="12">
        <v>294254.5809902413</v>
      </c>
      <c r="U86" s="12">
        <v>29.049999999999997</v>
      </c>
      <c r="V86" s="12">
        <v>27.3</v>
      </c>
      <c r="W86" s="12" t="str">
        <f t="shared" si="1"/>
        <v>#N/A</v>
      </c>
    </row>
    <row r="87" ht="15.75" customHeight="1">
      <c r="A87" s="2">
        <v>7423.0</v>
      </c>
      <c r="B87" s="4">
        <v>45071.677124044734</v>
      </c>
      <c r="C87" s="8">
        <v>4.252705103333334</v>
      </c>
      <c r="D87" s="7" t="s">
        <v>117</v>
      </c>
      <c r="E87" s="11" t="s">
        <v>118</v>
      </c>
      <c r="F87" s="2" t="s">
        <v>104</v>
      </c>
      <c r="G87" s="8">
        <v>73.84478244626267</v>
      </c>
      <c r="H87" s="2" t="s">
        <v>62</v>
      </c>
      <c r="I87" s="8">
        <v>29.363691736020428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22.738</v>
      </c>
      <c r="S87" s="9">
        <v>135135.98878024853</v>
      </c>
      <c r="T87" s="12">
        <v>294243.1098287093</v>
      </c>
      <c r="U87" s="12">
        <v>29.049999999999997</v>
      </c>
      <c r="V87" s="12">
        <v>27.3</v>
      </c>
      <c r="W87" s="12" t="str">
        <f t="shared" si="1"/>
        <v>#N/A</v>
      </c>
    </row>
    <row r="88" ht="15.75" customHeight="1">
      <c r="A88" s="2">
        <v>7433.0</v>
      </c>
      <c r="B88" s="4">
        <v>45071.67715859645</v>
      </c>
      <c r="C88" s="8">
        <v>4.302459581666667</v>
      </c>
      <c r="D88" s="7" t="s">
        <v>117</v>
      </c>
      <c r="E88" s="11" t="s">
        <v>118</v>
      </c>
      <c r="F88" s="2" t="s">
        <v>104</v>
      </c>
      <c r="G88" s="8">
        <v>73.8795153271542</v>
      </c>
      <c r="H88" s="2" t="s">
        <v>62</v>
      </c>
      <c r="I88" s="8">
        <v>29.357556452363042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22.733999999999998</v>
      </c>
      <c r="S88" s="9">
        <v>135127.83330145385</v>
      </c>
      <c r="T88" s="12">
        <v>294240.0308248487</v>
      </c>
      <c r="U88" s="12">
        <v>29.049999999999997</v>
      </c>
      <c r="V88" s="12">
        <v>27.3</v>
      </c>
      <c r="W88" s="12" t="str">
        <f t="shared" si="1"/>
        <v>#N/A</v>
      </c>
    </row>
    <row r="89" ht="15.75" customHeight="1">
      <c r="A89" s="2">
        <v>7443.0</v>
      </c>
      <c r="B89" s="4">
        <v>45071.67719379541</v>
      </c>
      <c r="C89" s="8">
        <v>4.353146075</v>
      </c>
      <c r="D89" s="7" t="s">
        <v>117</v>
      </c>
      <c r="E89" s="11" t="s">
        <v>118</v>
      </c>
      <c r="F89" s="2" t="s">
        <v>104</v>
      </c>
      <c r="G89" s="8">
        <v>73.83851386137738</v>
      </c>
      <c r="H89" s="2" t="s">
        <v>62</v>
      </c>
      <c r="I89" s="8">
        <v>29.363691736020428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22.739</v>
      </c>
      <c r="S89" s="9">
        <v>135126.86467744768</v>
      </c>
      <c r="T89" s="12">
        <v>294241.81037089543</v>
      </c>
      <c r="U89" s="12">
        <v>29.049999999999997</v>
      </c>
      <c r="V89" s="12">
        <v>27.3</v>
      </c>
      <c r="W89" s="12" t="str">
        <f t="shared" si="1"/>
        <v>#N/A</v>
      </c>
    </row>
    <row r="90" ht="15.75" customHeight="1">
      <c r="A90" s="2">
        <v>7453.0</v>
      </c>
      <c r="B90" s="4">
        <v>45071.67722849332</v>
      </c>
      <c r="C90" s="8">
        <v>4.403111063333333</v>
      </c>
      <c r="D90" s="7" t="s">
        <v>117</v>
      </c>
      <c r="E90" s="11" t="s">
        <v>118</v>
      </c>
      <c r="F90" s="2" t="s">
        <v>104</v>
      </c>
      <c r="G90" s="8">
        <v>73.83851386137738</v>
      </c>
      <c r="H90" s="2" t="s">
        <v>62</v>
      </c>
      <c r="I90" s="8">
        <v>29.363691736020428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22.739</v>
      </c>
      <c r="S90" s="9">
        <v>135122.37725174375</v>
      </c>
      <c r="T90" s="12">
        <v>294230.8630171526</v>
      </c>
      <c r="U90" s="12">
        <v>29.049999999999997</v>
      </c>
      <c r="V90" s="12">
        <v>27.3</v>
      </c>
      <c r="W90" s="12" t="str">
        <f t="shared" si="1"/>
        <v>#N/A</v>
      </c>
    </row>
    <row r="91" ht="15.75" customHeight="1">
      <c r="A91" s="2">
        <v>7463.0</v>
      </c>
      <c r="B91" s="4">
        <v>45071.677263105164</v>
      </c>
      <c r="C91" s="8">
        <v>4.452952128333333</v>
      </c>
      <c r="D91" s="7" t="s">
        <v>117</v>
      </c>
      <c r="E91" s="11" t="s">
        <v>118</v>
      </c>
      <c r="F91" s="2" t="s">
        <v>104</v>
      </c>
      <c r="G91" s="8">
        <v>73.83851386137738</v>
      </c>
      <c r="H91" s="2" t="s">
        <v>62</v>
      </c>
      <c r="I91" s="8">
        <v>29.363691736020428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22.739</v>
      </c>
      <c r="S91" s="9">
        <v>135112.9727502036</v>
      </c>
      <c r="T91" s="12">
        <v>294221.7641573451</v>
      </c>
      <c r="U91" s="12">
        <v>29.049999999999997</v>
      </c>
      <c r="V91" s="12">
        <v>27.3</v>
      </c>
      <c r="W91" s="12" t="str">
        <f t="shared" si="1"/>
        <v>#N/A</v>
      </c>
    </row>
    <row r="92" ht="15.75" customHeight="1">
      <c r="A92" s="2">
        <v>7473.0</v>
      </c>
      <c r="B92" s="4">
        <v>45071.677297769704</v>
      </c>
      <c r="C92" s="8">
        <v>4.50286906</v>
      </c>
      <c r="D92" s="7" t="s">
        <v>117</v>
      </c>
      <c r="E92" s="11" t="s">
        <v>118</v>
      </c>
      <c r="F92" s="2" t="s">
        <v>104</v>
      </c>
      <c r="G92" s="8">
        <v>73.81344594017823</v>
      </c>
      <c r="H92" s="2" t="s">
        <v>62</v>
      </c>
      <c r="I92" s="8">
        <v>29.363691736020428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22.743</v>
      </c>
      <c r="S92" s="9">
        <v>135117.19809643077</v>
      </c>
      <c r="T92" s="12">
        <v>294223.6743819725</v>
      </c>
      <c r="U92" s="12">
        <v>29.049999999999997</v>
      </c>
      <c r="V92" s="12">
        <v>27.3</v>
      </c>
      <c r="W92" s="12" t="str">
        <f t="shared" si="1"/>
        <v>#N/A</v>
      </c>
    </row>
    <row r="93" ht="15.75" customHeight="1">
      <c r="A93" s="2">
        <v>7483.0</v>
      </c>
      <c r="B93" s="4">
        <v>45071.67733233962</v>
      </c>
      <c r="C93" s="8">
        <v>4.552649745</v>
      </c>
      <c r="D93" s="7" t="s">
        <v>117</v>
      </c>
      <c r="E93" s="11" t="s">
        <v>118</v>
      </c>
      <c r="F93" s="2" t="s">
        <v>104</v>
      </c>
      <c r="G93" s="8">
        <v>73.81344594017823</v>
      </c>
      <c r="H93" s="2" t="s">
        <v>62</v>
      </c>
      <c r="I93" s="8">
        <v>29.363691736020428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22.743</v>
      </c>
      <c r="S93" s="9">
        <v>135113.6075114438</v>
      </c>
      <c r="T93" s="12">
        <v>294213.96534090413</v>
      </c>
      <c r="U93" s="12">
        <v>29.049999999999997</v>
      </c>
      <c r="V93" s="12">
        <v>27.3</v>
      </c>
      <c r="W93" s="12" t="str">
        <f t="shared" si="1"/>
        <v>#N/A</v>
      </c>
    </row>
    <row r="94" ht="15.75" customHeight="1">
      <c r="A94" s="2">
        <v>7493.0</v>
      </c>
      <c r="B94" s="4">
        <v>45071.677367069016</v>
      </c>
      <c r="C94" s="8">
        <v>4.60266008</v>
      </c>
      <c r="D94" s="7" t="s">
        <v>117</v>
      </c>
      <c r="E94" s="11" t="s">
        <v>118</v>
      </c>
      <c r="F94" s="2" t="s">
        <v>104</v>
      </c>
      <c r="G94" s="8">
        <v>73.80091582931769</v>
      </c>
      <c r="H94" s="2" t="s">
        <v>62</v>
      </c>
      <c r="I94" s="8">
        <v>29.363691736020428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22.745</v>
      </c>
      <c r="S94" s="9">
        <v>135108.1861105922</v>
      </c>
      <c r="T94" s="12">
        <v>294210.0974309492</v>
      </c>
      <c r="U94" s="12">
        <v>29.049999999999997</v>
      </c>
      <c r="V94" s="12">
        <v>27.3</v>
      </c>
      <c r="W94" s="12" t="str">
        <f t="shared" si="1"/>
        <v>#N/A</v>
      </c>
    </row>
    <row r="95" ht="15.75" customHeight="1">
      <c r="A95" s="2">
        <v>7503.0</v>
      </c>
      <c r="B95" s="4">
        <v>45071.677402250854</v>
      </c>
      <c r="C95" s="8">
        <v>4.653321921666667</v>
      </c>
      <c r="D95" s="7" t="s">
        <v>117</v>
      </c>
      <c r="E95" s="11" t="s">
        <v>118</v>
      </c>
      <c r="F95" s="2" t="s">
        <v>104</v>
      </c>
      <c r="G95" s="8">
        <v>73.82597861729032</v>
      </c>
      <c r="H95" s="2" t="s">
        <v>62</v>
      </c>
      <c r="I95" s="8">
        <v>29.363691736020428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22.741</v>
      </c>
      <c r="S95" s="9">
        <v>135101.79244592966</v>
      </c>
      <c r="T95" s="12">
        <v>294198.89376923075</v>
      </c>
      <c r="U95" s="12">
        <v>29.049999999999997</v>
      </c>
      <c r="V95" s="12">
        <v>27.3</v>
      </c>
      <c r="W95" s="12" t="str">
        <f t="shared" si="1"/>
        <v>#N/A</v>
      </c>
    </row>
    <row r="96" ht="15.75" customHeight="1">
      <c r="A96" s="2">
        <v>7513.0</v>
      </c>
      <c r="B96" s="4">
        <v>45071.67743643327</v>
      </c>
      <c r="C96" s="8">
        <v>4.702544603333333</v>
      </c>
      <c r="D96" s="7" t="s">
        <v>117</v>
      </c>
      <c r="E96" s="11" t="s">
        <v>118</v>
      </c>
      <c r="F96" s="2" t="s">
        <v>104</v>
      </c>
      <c r="G96" s="8">
        <v>73.80718056401174</v>
      </c>
      <c r="H96" s="2" t="s">
        <v>62</v>
      </c>
      <c r="I96" s="8">
        <v>29.363691736020428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22.744</v>
      </c>
      <c r="S96" s="9">
        <v>135108.6366835079</v>
      </c>
      <c r="T96" s="12">
        <v>294194.7353685763</v>
      </c>
      <c r="U96" s="12">
        <v>29.049999999999997</v>
      </c>
      <c r="V96" s="12">
        <v>27.3</v>
      </c>
      <c r="W96" s="12" t="str">
        <f t="shared" si="1"/>
        <v>#N/A</v>
      </c>
    </row>
    <row r="97" ht="15.75" customHeight="1">
      <c r="A97" s="2">
        <v>7523.0</v>
      </c>
      <c r="B97" s="4">
        <v>45071.67747160301</v>
      </c>
      <c r="C97" s="8">
        <v>4.753189025</v>
      </c>
      <c r="D97" s="7" t="s">
        <v>117</v>
      </c>
      <c r="E97" s="11" t="s">
        <v>118</v>
      </c>
      <c r="F97" s="2" t="s">
        <v>104</v>
      </c>
      <c r="G97" s="8">
        <v>73.8100681289208</v>
      </c>
      <c r="H97" s="2" t="s">
        <v>62</v>
      </c>
      <c r="I97" s="8">
        <v>29.369827030898705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22.742</v>
      </c>
      <c r="S97" s="9">
        <v>135095.10838110998</v>
      </c>
      <c r="T97" s="12">
        <v>294175.887403196</v>
      </c>
      <c r="U97" s="12">
        <v>29.049999999999997</v>
      </c>
      <c r="V97" s="12">
        <v>27.3</v>
      </c>
      <c r="W97" s="12" t="str">
        <f t="shared" si="1"/>
        <v>#N/A</v>
      </c>
    </row>
    <row r="98" ht="15.75" customHeight="1">
      <c r="A98" s="2">
        <v>7534.0</v>
      </c>
      <c r="B98" s="4">
        <v>45071.67750630608</v>
      </c>
      <c r="C98" s="8">
        <v>4.803161445</v>
      </c>
      <c r="D98" s="7" t="s">
        <v>117</v>
      </c>
      <c r="E98" s="11" t="s">
        <v>118</v>
      </c>
      <c r="F98" s="2" t="s">
        <v>104</v>
      </c>
      <c r="G98" s="8">
        <v>73.80091582931769</v>
      </c>
      <c r="H98" s="2" t="s">
        <v>62</v>
      </c>
      <c r="I98" s="8">
        <v>29.363691736020428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22.745</v>
      </c>
      <c r="S98" s="9">
        <v>135094.01882927262</v>
      </c>
      <c r="T98" s="12">
        <v>294175.25302734016</v>
      </c>
      <c r="U98" s="12">
        <v>29.049999999999997</v>
      </c>
      <c r="V98" s="12">
        <v>27.3</v>
      </c>
      <c r="W98" s="12" t="str">
        <f t="shared" si="1"/>
        <v>#N/A</v>
      </c>
    </row>
    <row r="99" ht="15.75" customHeight="1">
      <c r="A99" s="2">
        <v>7543.0</v>
      </c>
      <c r="B99" s="4">
        <v>45071.67754089437</v>
      </c>
      <c r="C99" s="8">
        <v>4.852968586666667</v>
      </c>
      <c r="D99" s="7" t="s">
        <v>117</v>
      </c>
      <c r="E99" s="11" t="s">
        <v>118</v>
      </c>
      <c r="F99" s="2" t="s">
        <v>104</v>
      </c>
      <c r="G99" s="8">
        <v>73.79465173600576</v>
      </c>
      <c r="H99" s="2" t="s">
        <v>62</v>
      </c>
      <c r="I99" s="8">
        <v>29.363691736020428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22.746</v>
      </c>
      <c r="S99" s="9">
        <v>135095.5864177388</v>
      </c>
      <c r="T99" s="12">
        <v>294170.5089102005</v>
      </c>
      <c r="U99" s="12">
        <v>29.049999999999997</v>
      </c>
      <c r="V99" s="12">
        <v>27.3</v>
      </c>
      <c r="W99" s="12" t="str">
        <f t="shared" si="1"/>
        <v>#N/A</v>
      </c>
    </row>
    <row r="100" ht="15.75" customHeight="1">
      <c r="A100" s="2">
        <v>7546.0</v>
      </c>
      <c r="B100" s="4">
        <v>45071.6775754809</v>
      </c>
      <c r="C100" s="8">
        <v>4.902773188333334</v>
      </c>
      <c r="D100" s="7" t="s">
        <v>117</v>
      </c>
      <c r="E100" s="11" t="s">
        <v>118</v>
      </c>
      <c r="F100" s="2" t="s">
        <v>104</v>
      </c>
      <c r="G100" s="8">
        <v>73.80091582931769</v>
      </c>
      <c r="H100" s="2" t="s">
        <v>62</v>
      </c>
      <c r="I100" s="8">
        <v>29.363691736020428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22.745</v>
      </c>
      <c r="S100" s="9">
        <v>135087.11017994926</v>
      </c>
      <c r="T100" s="12">
        <v>294147.2669670628</v>
      </c>
      <c r="U100" s="12">
        <v>29.049999999999997</v>
      </c>
      <c r="V100" s="12">
        <v>27.3</v>
      </c>
      <c r="W100" s="12" t="str">
        <f t="shared" si="1"/>
        <v>#N/A</v>
      </c>
    </row>
    <row r="101" ht="15.75" customHeight="1">
      <c r="A101" s="2">
        <v>7556.0</v>
      </c>
      <c r="B101" s="4">
        <v>45071.67761015852</v>
      </c>
      <c r="C101" s="8">
        <v>4.952708965</v>
      </c>
      <c r="D101" s="7" t="s">
        <v>117</v>
      </c>
      <c r="E101" s="11" t="s">
        <v>118</v>
      </c>
      <c r="F101" s="2" t="s">
        <v>104</v>
      </c>
      <c r="G101" s="8">
        <v>73.75996440656931</v>
      </c>
      <c r="H101" s="2" t="s">
        <v>62</v>
      </c>
      <c r="I101" s="8">
        <v>29.369827030898705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22.75</v>
      </c>
      <c r="S101" s="9">
        <v>135084.2181821989</v>
      </c>
      <c r="T101" s="12">
        <v>294151.5285193481</v>
      </c>
      <c r="U101" s="12">
        <v>29.049999999999997</v>
      </c>
      <c r="V101" s="12">
        <v>27.3</v>
      </c>
      <c r="W101" s="12" t="str">
        <f t="shared" si="1"/>
        <v>#N/A</v>
      </c>
    </row>
    <row r="102" ht="15.75" customHeight="1">
      <c r="A102" s="2">
        <v>7573.0</v>
      </c>
      <c r="B102" s="4">
        <v>45071.6776450201</v>
      </c>
      <c r="C102" s="8">
        <v>5.00290964</v>
      </c>
      <c r="D102" s="7" t="s">
        <v>117</v>
      </c>
      <c r="E102" s="11" t="s">
        <v>118</v>
      </c>
      <c r="F102" s="2" t="s">
        <v>104</v>
      </c>
      <c r="G102" s="8">
        <v>73.77924096578404</v>
      </c>
      <c r="H102" s="2" t="s">
        <v>62</v>
      </c>
      <c r="I102" s="8">
        <v>29.357556452363042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22.75</v>
      </c>
      <c r="S102" s="9">
        <v>135078.43201122415</v>
      </c>
      <c r="T102" s="12">
        <v>294154.46517552907</v>
      </c>
      <c r="U102" s="12">
        <v>29.049999999999997</v>
      </c>
      <c r="V102" s="12">
        <v>27.3</v>
      </c>
      <c r="W102" s="12" t="str">
        <f t="shared" si="1"/>
        <v>#N/A</v>
      </c>
    </row>
    <row r="103" ht="15.75" customHeight="1">
      <c r="A103" s="2">
        <v>7583.0</v>
      </c>
      <c r="B103" s="4">
        <v>45071.67767983398</v>
      </c>
      <c r="C103" s="8">
        <v>5.053041623333334</v>
      </c>
      <c r="D103" s="7" t="s">
        <v>117</v>
      </c>
      <c r="E103" s="11" t="s">
        <v>118</v>
      </c>
      <c r="F103" s="2" t="s">
        <v>104</v>
      </c>
      <c r="G103" s="8">
        <v>73.76960177477119</v>
      </c>
      <c r="H103" s="2" t="s">
        <v>62</v>
      </c>
      <c r="I103" s="8">
        <v>29.363691736020428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22.75</v>
      </c>
      <c r="S103" s="9">
        <v>135075.60989112715</v>
      </c>
      <c r="T103" s="12">
        <v>294141.14467769105</v>
      </c>
      <c r="U103" s="12">
        <v>29.049999999999997</v>
      </c>
      <c r="V103" s="12">
        <v>27.3</v>
      </c>
      <c r="W103" s="12" t="str">
        <f t="shared" si="1"/>
        <v>#N/A</v>
      </c>
    </row>
    <row r="104" ht="15.75" customHeight="1">
      <c r="A104" s="2">
        <v>7594.0</v>
      </c>
      <c r="B104" s="4">
        <v>45071.67771465812</v>
      </c>
      <c r="C104" s="8">
        <v>5.103188388333334</v>
      </c>
      <c r="D104" s="7" t="s">
        <v>117</v>
      </c>
      <c r="E104" s="11" t="s">
        <v>118</v>
      </c>
      <c r="F104" s="2" t="s">
        <v>104</v>
      </c>
      <c r="G104" s="8">
        <v>73.7570806400972</v>
      </c>
      <c r="H104" s="2" t="s">
        <v>62</v>
      </c>
      <c r="I104" s="8">
        <v>29.363691736020428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22.752</v>
      </c>
      <c r="S104" s="9">
        <v>135074.93826461962</v>
      </c>
      <c r="T104" s="12">
        <v>294131.9969305856</v>
      </c>
      <c r="U104" s="12">
        <v>29.049999999999997</v>
      </c>
      <c r="V104" s="12">
        <v>27.3</v>
      </c>
      <c r="W104" s="12" t="str">
        <f t="shared" si="1"/>
        <v>#N/A</v>
      </c>
    </row>
    <row r="105" ht="15.75" customHeight="1">
      <c r="A105" s="2">
        <v>7603.0</v>
      </c>
      <c r="B105" s="4">
        <v>45071.677749247494</v>
      </c>
      <c r="C105" s="8">
        <v>5.152997081666666</v>
      </c>
      <c r="D105" s="7" t="s">
        <v>117</v>
      </c>
      <c r="E105" s="11" t="s">
        <v>118</v>
      </c>
      <c r="F105" s="2" t="s">
        <v>104</v>
      </c>
      <c r="G105" s="8">
        <v>73.73204605902411</v>
      </c>
      <c r="H105" s="2" t="s">
        <v>62</v>
      </c>
      <c r="I105" s="8">
        <v>29.363691736020428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22.756</v>
      </c>
      <c r="S105" s="9">
        <v>135071.32940726116</v>
      </c>
      <c r="T105" s="12">
        <v>294122.6118967526</v>
      </c>
      <c r="U105" s="12">
        <v>29.049999999999997</v>
      </c>
      <c r="V105" s="12">
        <v>27.3</v>
      </c>
      <c r="W105" s="12" t="str">
        <f t="shared" si="1"/>
        <v>#N/A</v>
      </c>
    </row>
    <row r="106" ht="15.75" customHeight="1">
      <c r="A106" s="2">
        <v>7613.0</v>
      </c>
      <c r="B106" s="4">
        <v>45071.677783668434</v>
      </c>
      <c r="C106" s="8">
        <v>5.202563236666666</v>
      </c>
      <c r="D106" s="7" t="s">
        <v>117</v>
      </c>
      <c r="E106" s="11" t="s">
        <v>118</v>
      </c>
      <c r="F106" s="2" t="s">
        <v>104</v>
      </c>
      <c r="G106" s="8">
        <v>73.73204605902411</v>
      </c>
      <c r="H106" s="2" t="s">
        <v>62</v>
      </c>
      <c r="I106" s="8">
        <v>29.363691736020428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22.756</v>
      </c>
      <c r="S106" s="9">
        <v>135065.72649559617</v>
      </c>
      <c r="T106" s="12">
        <v>294115.5497106101</v>
      </c>
      <c r="U106" s="12">
        <v>29.049999999999997</v>
      </c>
      <c r="V106" s="12">
        <v>27.3</v>
      </c>
      <c r="W106" s="12" t="str">
        <f t="shared" si="1"/>
        <v>#N/A</v>
      </c>
    </row>
    <row r="107" ht="15.75" customHeight="1">
      <c r="A107" s="2">
        <v>7623.0</v>
      </c>
      <c r="B107" s="4">
        <v>45071.677818609314</v>
      </c>
      <c r="C107" s="8">
        <v>5.252878101666667</v>
      </c>
      <c r="D107" s="7" t="s">
        <v>117</v>
      </c>
      <c r="E107" s="11" t="s">
        <v>118</v>
      </c>
      <c r="F107" s="2" t="s">
        <v>104</v>
      </c>
      <c r="G107" s="8">
        <v>73.73492792864116</v>
      </c>
      <c r="H107" s="2" t="s">
        <v>62</v>
      </c>
      <c r="I107" s="8">
        <v>29.369827030898705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22.753999999999998</v>
      </c>
      <c r="S107" s="9">
        <v>135071.1287013121</v>
      </c>
      <c r="T107" s="12">
        <v>294134.96233812795</v>
      </c>
      <c r="U107" s="12">
        <v>29.049999999999997</v>
      </c>
      <c r="V107" s="12">
        <v>27.3</v>
      </c>
      <c r="W107" s="12" t="str">
        <f t="shared" si="1"/>
        <v>#N/A</v>
      </c>
    </row>
    <row r="108" ht="15.75" customHeight="1">
      <c r="A108" s="2">
        <v>7633.0</v>
      </c>
      <c r="B108" s="4">
        <v>45071.67785320719</v>
      </c>
      <c r="C108" s="8">
        <v>5.302699046666667</v>
      </c>
      <c r="D108" s="7" t="s">
        <v>117</v>
      </c>
      <c r="E108" s="11" t="s">
        <v>118</v>
      </c>
      <c r="F108" s="2" t="s">
        <v>104</v>
      </c>
      <c r="G108" s="8">
        <v>73.73204605902411</v>
      </c>
      <c r="H108" s="2" t="s">
        <v>62</v>
      </c>
      <c r="I108" s="8">
        <v>29.363691736020428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22.756</v>
      </c>
      <c r="S108" s="9">
        <v>135062.67187172812</v>
      </c>
      <c r="T108" s="12">
        <v>294122.1403505606</v>
      </c>
      <c r="U108" s="12">
        <v>29.049999999999997</v>
      </c>
      <c r="V108" s="12">
        <v>27.3</v>
      </c>
      <c r="W108" s="12" t="str">
        <f t="shared" si="1"/>
        <v>#N/A</v>
      </c>
    </row>
    <row r="109" ht="15.75" customHeight="1">
      <c r="A109" s="2">
        <v>7643.0</v>
      </c>
      <c r="B109" s="4">
        <v>45071.677888033446</v>
      </c>
      <c r="C109" s="8">
        <v>5.352848853333334</v>
      </c>
      <c r="D109" s="7" t="s">
        <v>117</v>
      </c>
      <c r="E109" s="11" t="s">
        <v>118</v>
      </c>
      <c r="F109" s="2" t="s">
        <v>104</v>
      </c>
      <c r="G109" s="8">
        <v>73.70990169850735</v>
      </c>
      <c r="H109" s="2" t="s">
        <v>62</v>
      </c>
      <c r="I109" s="8">
        <v>29.369827030898705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22.758</v>
      </c>
      <c r="S109" s="9">
        <v>135051.318754124</v>
      </c>
      <c r="T109" s="12">
        <v>294097.5733651731</v>
      </c>
      <c r="U109" s="12">
        <v>29.049999999999997</v>
      </c>
      <c r="V109" s="12">
        <v>27.3</v>
      </c>
      <c r="W109" s="12" t="str">
        <f t="shared" si="1"/>
        <v>#N/A</v>
      </c>
    </row>
    <row r="110" ht="15.75" customHeight="1">
      <c r="A110" s="2">
        <v>7653.0</v>
      </c>
      <c r="B110" s="4">
        <v>45071.67792271135</v>
      </c>
      <c r="C110" s="8">
        <v>5.402785035</v>
      </c>
      <c r="D110" s="7" t="s">
        <v>117</v>
      </c>
      <c r="E110" s="11" t="s">
        <v>118</v>
      </c>
      <c r="F110" s="2" t="s">
        <v>104</v>
      </c>
      <c r="G110" s="8">
        <v>73.70076724075402</v>
      </c>
      <c r="H110" s="2" t="s">
        <v>62</v>
      </c>
      <c r="I110" s="8">
        <v>29.363691736020428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22.761</v>
      </c>
      <c r="S110" s="9">
        <v>135053.40360973595</v>
      </c>
      <c r="T110" s="12">
        <v>294110.352287331</v>
      </c>
      <c r="U110" s="12">
        <v>29.049999999999997</v>
      </c>
      <c r="V110" s="12">
        <v>27.3</v>
      </c>
      <c r="W110" s="12" t="str">
        <f t="shared" si="1"/>
        <v>#N/A</v>
      </c>
    </row>
    <row r="111" ht="15.75" customHeight="1">
      <c r="A111" s="2">
        <v>7663.0</v>
      </c>
      <c r="B111" s="4">
        <v>45071.67795738463</v>
      </c>
      <c r="C111" s="8">
        <v>5.45271456</v>
      </c>
      <c r="D111" s="7" t="s">
        <v>117</v>
      </c>
      <c r="E111" s="11" t="s">
        <v>118</v>
      </c>
      <c r="F111" s="2" t="s">
        <v>104</v>
      </c>
      <c r="G111" s="8">
        <v>73.7036467415152</v>
      </c>
      <c r="H111" s="2" t="s">
        <v>62</v>
      </c>
      <c r="I111" s="8">
        <v>29.369827030898705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22.759</v>
      </c>
      <c r="S111" s="9">
        <v>135047.60758068354</v>
      </c>
      <c r="T111" s="12">
        <v>294094.23037049576</v>
      </c>
      <c r="U111" s="12">
        <v>29.049999999999997</v>
      </c>
      <c r="V111" s="12">
        <v>27.3</v>
      </c>
      <c r="W111" s="12" t="str">
        <f t="shared" si="1"/>
        <v>#N/A</v>
      </c>
    </row>
    <row r="112" ht="15.75" customHeight="1">
      <c r="A112" s="2">
        <v>7673.0</v>
      </c>
      <c r="B112" s="4">
        <v>45071.67799199111</v>
      </c>
      <c r="C112" s="8">
        <v>5.502547895</v>
      </c>
      <c r="D112" s="7" t="s">
        <v>117</v>
      </c>
      <c r="E112" s="11" t="s">
        <v>118</v>
      </c>
      <c r="F112" s="2" t="s">
        <v>104</v>
      </c>
      <c r="G112" s="8">
        <v>73.7195326111811</v>
      </c>
      <c r="H112" s="2" t="s">
        <v>62</v>
      </c>
      <c r="I112" s="8">
        <v>29.363691736020428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22.758</v>
      </c>
      <c r="S112" s="9">
        <v>135055.76266222054</v>
      </c>
      <c r="T112" s="12">
        <v>294089.66111751366</v>
      </c>
      <c r="U112" s="12">
        <v>29.049999999999997</v>
      </c>
      <c r="V112" s="12">
        <v>27.3</v>
      </c>
      <c r="W112" s="12" t="str">
        <f t="shared" si="1"/>
        <v>#N/A</v>
      </c>
    </row>
    <row r="113" ht="15.75" customHeight="1">
      <c r="A113" s="2">
        <v>7683.0</v>
      </c>
      <c r="B113" s="4">
        <v>45071.678027175636</v>
      </c>
      <c r="C113" s="8">
        <v>5.55321361</v>
      </c>
      <c r="D113" s="7" t="s">
        <v>117</v>
      </c>
      <c r="E113" s="11" t="s">
        <v>118</v>
      </c>
      <c r="F113" s="2" t="s">
        <v>104</v>
      </c>
      <c r="G113" s="8">
        <v>73.72578901495336</v>
      </c>
      <c r="H113" s="2" t="s">
        <v>62</v>
      </c>
      <c r="I113" s="8">
        <v>29.363691736020428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22.756999999999998</v>
      </c>
      <c r="S113" s="9">
        <v>135046.87972710223</v>
      </c>
      <c r="T113" s="12">
        <v>294090.07676553976</v>
      </c>
      <c r="U113" s="12">
        <v>29.049999999999997</v>
      </c>
      <c r="V113" s="12">
        <v>27.3</v>
      </c>
      <c r="W113" s="12" t="str">
        <f t="shared" si="1"/>
        <v>#N/A</v>
      </c>
    </row>
    <row r="114" ht="15.75" customHeight="1">
      <c r="A114" s="2">
        <v>7694.0</v>
      </c>
      <c r="B114" s="4">
        <v>45071.678061934865</v>
      </c>
      <c r="C114" s="8">
        <v>5.603266895</v>
      </c>
      <c r="D114" s="7" t="s">
        <v>117</v>
      </c>
      <c r="E114" s="11" t="s">
        <v>118</v>
      </c>
      <c r="F114" s="2" t="s">
        <v>104</v>
      </c>
      <c r="G114" s="8">
        <v>73.71327684761725</v>
      </c>
      <c r="H114" s="2" t="s">
        <v>62</v>
      </c>
      <c r="I114" s="8">
        <v>29.363691736020428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22.759</v>
      </c>
      <c r="S114" s="9">
        <v>135038.94210882994</v>
      </c>
      <c r="T114" s="12">
        <v>294078.15154402785</v>
      </c>
      <c r="U114" s="12">
        <v>29.049999999999997</v>
      </c>
      <c r="V114" s="12">
        <v>27.3</v>
      </c>
      <c r="W114" s="12" t="str">
        <f t="shared" si="1"/>
        <v>#N/A</v>
      </c>
    </row>
    <row r="115" ht="15.75" customHeight="1">
      <c r="A115" s="2">
        <v>7703.0</v>
      </c>
      <c r="B115" s="4">
        <v>45071.67809647367</v>
      </c>
      <c r="C115" s="8">
        <v>5.653002773333333</v>
      </c>
      <c r="D115" s="7" t="s">
        <v>117</v>
      </c>
      <c r="E115" s="11" t="s">
        <v>118</v>
      </c>
      <c r="F115" s="2" t="s">
        <v>104</v>
      </c>
      <c r="G115" s="8">
        <v>73.68488571039519</v>
      </c>
      <c r="H115" s="2" t="s">
        <v>62</v>
      </c>
      <c r="I115" s="8">
        <v>29.369827030898705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22.762</v>
      </c>
      <c r="S115" s="9">
        <v>135034.36398432852</v>
      </c>
      <c r="T115" s="12">
        <v>294064.0274088332</v>
      </c>
      <c r="U115" s="12">
        <v>29.049999999999997</v>
      </c>
      <c r="V115" s="12">
        <v>27.3</v>
      </c>
      <c r="W115" s="12" t="str">
        <f t="shared" si="1"/>
        <v>#N/A</v>
      </c>
    </row>
    <row r="116" ht="15.75" customHeight="1">
      <c r="A116" s="2">
        <v>7713.0</v>
      </c>
      <c r="B116" s="4">
        <v>45071.67813108298</v>
      </c>
      <c r="C116" s="8">
        <v>5.702840191666667</v>
      </c>
      <c r="D116" s="7" t="s">
        <v>117</v>
      </c>
      <c r="E116" s="11" t="s">
        <v>118</v>
      </c>
      <c r="F116" s="2" t="s">
        <v>104</v>
      </c>
      <c r="G116" s="8">
        <v>73.68826019364234</v>
      </c>
      <c r="H116" s="2" t="s">
        <v>62</v>
      </c>
      <c r="I116" s="8">
        <v>29.363691736020428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22.762999999999998</v>
      </c>
      <c r="S116" s="9">
        <v>135039.8690997602</v>
      </c>
      <c r="T116" s="12">
        <v>294062.885329389</v>
      </c>
      <c r="U116" s="12">
        <v>29.049999999999997</v>
      </c>
      <c r="V116" s="12">
        <v>27.3</v>
      </c>
      <c r="W116" s="12" t="str">
        <f t="shared" si="1"/>
        <v>#N/A</v>
      </c>
    </row>
    <row r="117" ht="15.75" customHeight="1">
      <c r="A117" s="2">
        <v>7723.0</v>
      </c>
      <c r="B117" s="4">
        <v>45071.678165668935</v>
      </c>
      <c r="C117" s="8">
        <v>5.752643961666666</v>
      </c>
      <c r="D117" s="7" t="s">
        <v>117</v>
      </c>
      <c r="E117" s="11" t="s">
        <v>118</v>
      </c>
      <c r="F117" s="2" t="s">
        <v>104</v>
      </c>
      <c r="G117" s="8">
        <v>73.67863331300688</v>
      </c>
      <c r="H117" s="2" t="s">
        <v>62</v>
      </c>
      <c r="I117" s="8">
        <v>29.369827030898705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22.762999999999998</v>
      </c>
      <c r="S117" s="9">
        <v>135024.30410047117</v>
      </c>
      <c r="T117" s="12">
        <v>294042.27121033956</v>
      </c>
      <c r="U117" s="12">
        <v>29.049999999999997</v>
      </c>
      <c r="V117" s="12">
        <v>27.3</v>
      </c>
      <c r="W117" s="12" t="str">
        <f t="shared" si="1"/>
        <v>#N/A</v>
      </c>
    </row>
    <row r="118" ht="15.75" customHeight="1">
      <c r="A118" s="2">
        <v>7733.0</v>
      </c>
      <c r="B118" s="4">
        <v>45071.6782002991</v>
      </c>
      <c r="C118" s="8">
        <v>5.802511395</v>
      </c>
      <c r="D118" s="7" t="s">
        <v>117</v>
      </c>
      <c r="E118" s="11" t="s">
        <v>118</v>
      </c>
      <c r="F118" s="2" t="s">
        <v>104</v>
      </c>
      <c r="G118" s="8">
        <v>73.67575570556137</v>
      </c>
      <c r="H118" s="2" t="s">
        <v>62</v>
      </c>
      <c r="I118" s="8">
        <v>29.363691736020428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22.765</v>
      </c>
      <c r="S118" s="9">
        <v>135024.1432876047</v>
      </c>
      <c r="T118" s="12">
        <v>294039.37996810954</v>
      </c>
      <c r="U118" s="12">
        <v>29.049999999999997</v>
      </c>
      <c r="V118" s="12">
        <v>27.3</v>
      </c>
      <c r="W118" s="12" t="str">
        <f t="shared" si="1"/>
        <v>#N/A</v>
      </c>
    </row>
    <row r="119" ht="15.75" customHeight="1">
      <c r="A119" s="2">
        <v>7744.0</v>
      </c>
      <c r="B119" s="4">
        <v>45071.678235496984</v>
      </c>
      <c r="C119" s="8">
        <v>5.853196345</v>
      </c>
      <c r="D119" s="7" t="s">
        <v>117</v>
      </c>
      <c r="E119" s="11" t="s">
        <v>118</v>
      </c>
      <c r="F119" s="2" t="s">
        <v>104</v>
      </c>
      <c r="G119" s="8">
        <v>73.67287925248536</v>
      </c>
      <c r="H119" s="2" t="s">
        <v>62</v>
      </c>
      <c r="I119" s="8">
        <v>29.357556452363042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22.767</v>
      </c>
      <c r="S119" s="9">
        <v>135018.3651221093</v>
      </c>
      <c r="T119" s="12">
        <v>294044.34732977155</v>
      </c>
      <c r="U119" s="12">
        <v>29.049999999999997</v>
      </c>
      <c r="V119" s="12">
        <v>27.3</v>
      </c>
      <c r="W119" s="12" t="str">
        <f t="shared" si="1"/>
        <v>#N/A</v>
      </c>
    </row>
    <row r="120" ht="15.75" customHeight="1">
      <c r="A120" s="2">
        <v>7753.0</v>
      </c>
      <c r="B120" s="4">
        <v>45071.67827009194</v>
      </c>
      <c r="C120" s="8">
        <v>5.903013095</v>
      </c>
      <c r="D120" s="7" t="s">
        <v>117</v>
      </c>
      <c r="E120" s="11" t="s">
        <v>118</v>
      </c>
      <c r="F120" s="2" t="s">
        <v>104</v>
      </c>
      <c r="G120" s="8">
        <v>73.65987995853575</v>
      </c>
      <c r="H120" s="2" t="s">
        <v>62</v>
      </c>
      <c r="I120" s="8">
        <v>29.369827030898705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22.766</v>
      </c>
      <c r="S120" s="9">
        <v>135013.36779882095</v>
      </c>
      <c r="T120" s="12">
        <v>294026.3456878892</v>
      </c>
      <c r="U120" s="12">
        <v>29.049999999999997</v>
      </c>
      <c r="V120" s="12">
        <v>27.3</v>
      </c>
      <c r="W120" s="12" t="str">
        <f t="shared" si="1"/>
        <v>#N/A</v>
      </c>
    </row>
    <row r="121" ht="15.75" customHeight="1">
      <c r="A121" s="2">
        <v>7763.0</v>
      </c>
      <c r="B121" s="4">
        <v>45071.67830465546</v>
      </c>
      <c r="C121" s="8">
        <v>5.952784551666666</v>
      </c>
      <c r="D121" s="7" t="s">
        <v>117</v>
      </c>
      <c r="E121" s="11" t="s">
        <v>118</v>
      </c>
      <c r="F121" s="2" t="s">
        <v>104</v>
      </c>
      <c r="G121" s="8">
        <v>73.68200762976807</v>
      </c>
      <c r="H121" s="2" t="s">
        <v>62</v>
      </c>
      <c r="I121" s="8">
        <v>29.363691736020428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22.764</v>
      </c>
      <c r="S121" s="9">
        <v>135011.86446398453</v>
      </c>
      <c r="T121" s="12">
        <v>294031.1728707319</v>
      </c>
      <c r="U121" s="12">
        <v>29.049999999999997</v>
      </c>
      <c r="V121" s="12">
        <v>27.3</v>
      </c>
      <c r="W121" s="12" t="str">
        <f t="shared" si="1"/>
        <v>#N/A</v>
      </c>
    </row>
    <row r="122" ht="15.75" customHeight="1">
      <c r="A122" s="2">
        <v>7773.0</v>
      </c>
      <c r="B122" s="4">
        <v>45071.67833925666</v>
      </c>
      <c r="C122" s="8">
        <v>6.002610276666666</v>
      </c>
      <c r="D122" s="7" t="s">
        <v>117</v>
      </c>
      <c r="E122" s="11" t="s">
        <v>118</v>
      </c>
      <c r="F122" s="2" t="s">
        <v>104</v>
      </c>
      <c r="G122" s="8">
        <v>73.66325377579042</v>
      </c>
      <c r="H122" s="2" t="s">
        <v>62</v>
      </c>
      <c r="I122" s="8">
        <v>29.363691736020428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22.767</v>
      </c>
      <c r="S122" s="9">
        <v>135004.8238624519</v>
      </c>
      <c r="T122" s="12">
        <v>294015.092550757</v>
      </c>
      <c r="U122" s="12">
        <v>29.049999999999997</v>
      </c>
      <c r="V122" s="12">
        <v>27.3</v>
      </c>
      <c r="W122" s="12" t="str">
        <f t="shared" si="1"/>
        <v>#N/A</v>
      </c>
    </row>
    <row r="123" ht="15.75" customHeight="1">
      <c r="A123" s="2">
        <v>7783.0</v>
      </c>
      <c r="B123" s="4">
        <v>45071.67837391909</v>
      </c>
      <c r="C123" s="8">
        <v>6.05252417</v>
      </c>
      <c r="D123" s="7" t="s">
        <v>117</v>
      </c>
      <c r="E123" s="11" t="s">
        <v>118</v>
      </c>
      <c r="F123" s="2" t="s">
        <v>104</v>
      </c>
      <c r="G123" s="8">
        <v>73.65987995853575</v>
      </c>
      <c r="H123" s="2" t="s">
        <v>62</v>
      </c>
      <c r="I123" s="8">
        <v>29.369827030898705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22.766</v>
      </c>
      <c r="S123" s="9">
        <v>135001.4005318913</v>
      </c>
      <c r="T123" s="12">
        <v>294019.7108591383</v>
      </c>
      <c r="U123" s="12">
        <v>29.049999999999997</v>
      </c>
      <c r="V123" s="12">
        <v>27.3</v>
      </c>
      <c r="W123" s="12" t="str">
        <f t="shared" si="1"/>
        <v>#N/A</v>
      </c>
    </row>
    <row r="124" ht="15.75" customHeight="1">
      <c r="A124" s="2">
        <v>7793.0</v>
      </c>
      <c r="B124" s="4">
        <v>45071.67840910655</v>
      </c>
      <c r="C124" s="8">
        <v>6.10319412</v>
      </c>
      <c r="D124" s="7" t="s">
        <v>117</v>
      </c>
      <c r="E124" s="11" t="s">
        <v>118</v>
      </c>
      <c r="F124" s="2" t="s">
        <v>104</v>
      </c>
      <c r="G124" s="8">
        <v>73.63825758829718</v>
      </c>
      <c r="H124" s="2" t="s">
        <v>62</v>
      </c>
      <c r="I124" s="8">
        <v>29.363691736020428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22.771</v>
      </c>
      <c r="S124" s="9">
        <v>135001.54770426874</v>
      </c>
      <c r="T124" s="12">
        <v>294010.85863669903</v>
      </c>
      <c r="U124" s="12">
        <v>29.049999999999997</v>
      </c>
      <c r="V124" s="12">
        <v>27.3</v>
      </c>
      <c r="W124" s="12" t="str">
        <f t="shared" si="1"/>
        <v>#N/A</v>
      </c>
    </row>
    <row r="125" ht="15.75" customHeight="1">
      <c r="A125" s="2">
        <v>7803.0</v>
      </c>
      <c r="B125" s="4">
        <v>45071.67844370306</v>
      </c>
      <c r="C125" s="8">
        <v>6.153013088333333</v>
      </c>
      <c r="D125" s="7" t="s">
        <v>117</v>
      </c>
      <c r="E125" s="11" t="s">
        <v>118</v>
      </c>
      <c r="F125" s="2" t="s">
        <v>104</v>
      </c>
      <c r="G125" s="8">
        <v>73.65075440360906</v>
      </c>
      <c r="H125" s="2" t="s">
        <v>62</v>
      </c>
      <c r="I125" s="8">
        <v>29.363691736020428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22.769</v>
      </c>
      <c r="S125" s="9">
        <v>134990.89174489435</v>
      </c>
      <c r="T125" s="12">
        <v>294010.1673767533</v>
      </c>
      <c r="U125" s="12">
        <v>29.049999999999997</v>
      </c>
      <c r="V125" s="12">
        <v>27.3</v>
      </c>
      <c r="W125" s="12" t="str">
        <f t="shared" si="1"/>
        <v>#N/A</v>
      </c>
    </row>
    <row r="126" ht="15.75" customHeight="1">
      <c r="A126" s="2">
        <v>7811.0</v>
      </c>
      <c r="B126" s="4">
        <v>45071.67847849258</v>
      </c>
      <c r="C126" s="8">
        <v>6.203109995</v>
      </c>
      <c r="D126" s="7" t="s">
        <v>117</v>
      </c>
      <c r="E126" s="11" t="s">
        <v>118</v>
      </c>
      <c r="F126" s="2" t="s">
        <v>104</v>
      </c>
      <c r="G126" s="8">
        <v>73.64450567638946</v>
      </c>
      <c r="H126" s="2" t="s">
        <v>62</v>
      </c>
      <c r="I126" s="8">
        <v>29.363691736020428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22.77</v>
      </c>
      <c r="S126" s="9">
        <v>134995.33318146304</v>
      </c>
      <c r="T126" s="12">
        <v>293999.4059291778</v>
      </c>
      <c r="U126" s="12">
        <v>29.049999999999997</v>
      </c>
      <c r="V126" s="12">
        <v>27.3</v>
      </c>
      <c r="W126" s="12" t="str">
        <f t="shared" si="1"/>
        <v>#N/A</v>
      </c>
    </row>
    <row r="127" ht="15.75" customHeight="1">
      <c r="A127" s="2">
        <v>7823.0</v>
      </c>
      <c r="B127" s="4">
        <v>45071.678513121224</v>
      </c>
      <c r="C127" s="8">
        <v>6.252975253333333</v>
      </c>
      <c r="D127" s="7" t="s">
        <v>117</v>
      </c>
      <c r="E127" s="11" t="s">
        <v>118</v>
      </c>
      <c r="F127" s="2" t="s">
        <v>104</v>
      </c>
      <c r="G127" s="8">
        <v>73.62239051111146</v>
      </c>
      <c r="H127" s="2" t="s">
        <v>62</v>
      </c>
      <c r="I127" s="8">
        <v>29.369827030898705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22.772</v>
      </c>
      <c r="S127" s="9">
        <v>134986.50410437208</v>
      </c>
      <c r="T127" s="12">
        <v>293996.76259517146</v>
      </c>
      <c r="U127" s="12">
        <v>29.049999999999997</v>
      </c>
      <c r="V127" s="12">
        <v>27.3</v>
      </c>
      <c r="W127" s="12" t="str">
        <f t="shared" si="1"/>
        <v>#N/A</v>
      </c>
    </row>
    <row r="128" ht="15.75" customHeight="1">
      <c r="A128" s="2">
        <v>7833.0</v>
      </c>
      <c r="B128" s="4">
        <v>45071.67854774841</v>
      </c>
      <c r="C128" s="8">
        <v>6.302838393333333</v>
      </c>
      <c r="D128" s="7" t="s">
        <v>117</v>
      </c>
      <c r="E128" s="11" t="s">
        <v>118</v>
      </c>
      <c r="F128" s="2" t="s">
        <v>104</v>
      </c>
      <c r="G128" s="8">
        <v>73.63201013924223</v>
      </c>
      <c r="H128" s="2" t="s">
        <v>62</v>
      </c>
      <c r="I128" s="8">
        <v>29.363691736020428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22.772</v>
      </c>
      <c r="S128" s="9">
        <v>134987.06934689623</v>
      </c>
      <c r="T128" s="12">
        <v>293995.6437767455</v>
      </c>
      <c r="U128" s="12">
        <v>29.049999999999997</v>
      </c>
      <c r="V128" s="12">
        <v>27.3</v>
      </c>
      <c r="W128" s="12" t="str">
        <f t="shared" si="1"/>
        <v>#N/A</v>
      </c>
    </row>
    <row r="129" ht="15.75" customHeight="1">
      <c r="A129" s="2">
        <v>7843.0</v>
      </c>
      <c r="B129" s="4">
        <v>45071.67858239305</v>
      </c>
      <c r="C129" s="8">
        <v>6.352726676666666</v>
      </c>
      <c r="D129" s="7" t="s">
        <v>117</v>
      </c>
      <c r="E129" s="11" t="s">
        <v>118</v>
      </c>
      <c r="F129" s="2" t="s">
        <v>104</v>
      </c>
      <c r="G129" s="8">
        <v>73.63488443716446</v>
      </c>
      <c r="H129" s="2" t="s">
        <v>62</v>
      </c>
      <c r="I129" s="8">
        <v>29.369827030898705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22.77</v>
      </c>
      <c r="S129" s="9">
        <v>134977.25287720322</v>
      </c>
      <c r="T129" s="12">
        <v>293973.8861634113</v>
      </c>
      <c r="U129" s="12">
        <v>29.049999999999997</v>
      </c>
      <c r="V129" s="12">
        <v>27.3</v>
      </c>
      <c r="W129" s="12" t="str">
        <f t="shared" si="1"/>
        <v>#N/A</v>
      </c>
    </row>
    <row r="130" ht="15.75" customHeight="1">
      <c r="A130" s="2">
        <v>7853.0</v>
      </c>
      <c r="B130" s="4">
        <v>45071.67861709745</v>
      </c>
      <c r="C130" s="8">
        <v>6.402701026666667</v>
      </c>
      <c r="D130" s="7" t="s">
        <v>117</v>
      </c>
      <c r="E130" s="11" t="s">
        <v>118</v>
      </c>
      <c r="F130" s="2" t="s">
        <v>104</v>
      </c>
      <c r="G130" s="8">
        <v>73.63825758829718</v>
      </c>
      <c r="H130" s="2" t="s">
        <v>62</v>
      </c>
      <c r="I130" s="8">
        <v>29.363691736020428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22.771</v>
      </c>
      <c r="S130" s="9">
        <v>134973.3406740435</v>
      </c>
      <c r="T130" s="12">
        <v>293968.1048947047</v>
      </c>
      <c r="U130" s="12">
        <v>29.049999999999997</v>
      </c>
      <c r="V130" s="12">
        <v>27.3</v>
      </c>
      <c r="W130" s="12" t="str">
        <f t="shared" si="1"/>
        <v>#N/A</v>
      </c>
    </row>
    <row r="131" ht="15.75" customHeight="1">
      <c r="A131" s="2">
        <v>7863.0</v>
      </c>
      <c r="B131" s="4">
        <v>45071.67865169391</v>
      </c>
      <c r="C131" s="8">
        <v>6.4525199183333335</v>
      </c>
      <c r="D131" s="7" t="s">
        <v>117</v>
      </c>
      <c r="E131" s="11" t="s">
        <v>118</v>
      </c>
      <c r="F131" s="2" t="s">
        <v>104</v>
      </c>
      <c r="G131" s="8">
        <v>73.62576332913474</v>
      </c>
      <c r="H131" s="2" t="s">
        <v>62</v>
      </c>
      <c r="I131" s="8">
        <v>29.363691736020428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22.773</v>
      </c>
      <c r="S131" s="9">
        <v>134975.91140834612</v>
      </c>
      <c r="T131" s="12">
        <v>293977.57427848555</v>
      </c>
      <c r="U131" s="12">
        <v>29.049999999999997</v>
      </c>
      <c r="V131" s="12">
        <v>27.3</v>
      </c>
      <c r="W131" s="12" t="str">
        <f t="shared" si="1"/>
        <v>#N/A</v>
      </c>
    </row>
    <row r="132" ht="15.75" customHeight="1">
      <c r="A132" s="2">
        <v>7873.0</v>
      </c>
      <c r="B132" s="4">
        <v>45071.67868639871</v>
      </c>
      <c r="C132" s="8">
        <v>6.502494818333333</v>
      </c>
      <c r="D132" s="7" t="s">
        <v>117</v>
      </c>
      <c r="E132" s="11" t="s">
        <v>118</v>
      </c>
      <c r="F132" s="2" t="s">
        <v>104</v>
      </c>
      <c r="G132" s="8">
        <v>73.60028294161332</v>
      </c>
      <c r="H132" s="2" t="s">
        <v>62</v>
      </c>
      <c r="I132" s="8">
        <v>29.375962336999237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22.774</v>
      </c>
      <c r="S132" s="9">
        <v>134968.69526721386</v>
      </c>
      <c r="T132" s="12">
        <v>293963.121599173</v>
      </c>
      <c r="U132" s="12">
        <v>29.049999999999997</v>
      </c>
      <c r="V132" s="12">
        <v>27.3</v>
      </c>
      <c r="W132" s="12" t="str">
        <f t="shared" si="1"/>
        <v>#N/A</v>
      </c>
    </row>
    <row r="133" ht="15.75" customHeight="1">
      <c r="A133" s="2">
        <v>7883.0</v>
      </c>
      <c r="B133" s="4">
        <v>45071.67872158611</v>
      </c>
      <c r="C133" s="8">
        <v>6.553164698333333</v>
      </c>
      <c r="D133" s="7" t="s">
        <v>117</v>
      </c>
      <c r="E133" s="11" t="s">
        <v>118</v>
      </c>
      <c r="F133" s="2" t="s">
        <v>104</v>
      </c>
      <c r="G133" s="8">
        <v>73.57868188946928</v>
      </c>
      <c r="H133" s="2" t="s">
        <v>62</v>
      </c>
      <c r="I133" s="8">
        <v>29.369827030898705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22.779</v>
      </c>
      <c r="S133" s="9">
        <v>134968.27241428214</v>
      </c>
      <c r="T133" s="12">
        <v>293968.6956200308</v>
      </c>
      <c r="U133" s="12">
        <v>29.049999999999997</v>
      </c>
      <c r="V133" s="12">
        <v>27.3</v>
      </c>
      <c r="W133" s="12" t="str">
        <f t="shared" si="1"/>
        <v>#N/A</v>
      </c>
    </row>
    <row r="134" ht="15.75" customHeight="1">
      <c r="A134" s="2">
        <v>7893.0</v>
      </c>
      <c r="B134" s="4">
        <v>45071.67875617049</v>
      </c>
      <c r="C134" s="8">
        <v>6.602966198333333</v>
      </c>
      <c r="D134" s="7" t="s">
        <v>117</v>
      </c>
      <c r="E134" s="11" t="s">
        <v>118</v>
      </c>
      <c r="F134" s="2" t="s">
        <v>104</v>
      </c>
      <c r="G134" s="8">
        <v>73.61327162540212</v>
      </c>
      <c r="H134" s="2" t="s">
        <v>62</v>
      </c>
      <c r="I134" s="8">
        <v>29.363691736020428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22.775</v>
      </c>
      <c r="S134" s="9">
        <v>134968.2421903538</v>
      </c>
      <c r="T134" s="12">
        <v>293970.0896638561</v>
      </c>
      <c r="U134" s="12">
        <v>29.049999999999997</v>
      </c>
      <c r="V134" s="12">
        <v>27.3</v>
      </c>
      <c r="W134" s="12" t="str">
        <f t="shared" si="1"/>
        <v>#N/A</v>
      </c>
    </row>
    <row r="135" ht="15.75" customHeight="1">
      <c r="A135" s="2">
        <v>7903.0</v>
      </c>
      <c r="B135" s="4">
        <v>45071.6787908917</v>
      </c>
      <c r="C135" s="8">
        <v>6.652964743333333</v>
      </c>
      <c r="D135" s="7" t="s">
        <v>117</v>
      </c>
      <c r="E135" s="11" t="s">
        <v>118</v>
      </c>
      <c r="F135" s="2" t="s">
        <v>104</v>
      </c>
      <c r="G135" s="8">
        <v>73.59453885966055</v>
      </c>
      <c r="H135" s="2" t="s">
        <v>62</v>
      </c>
      <c r="I135" s="8">
        <v>29.363691736020428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22.778</v>
      </c>
      <c r="S135" s="9">
        <v>134956.43977570615</v>
      </c>
      <c r="T135" s="12">
        <v>293956.456409298</v>
      </c>
      <c r="U135" s="12">
        <v>29.049999999999997</v>
      </c>
      <c r="V135" s="12">
        <v>27.3</v>
      </c>
      <c r="W135" s="12" t="str">
        <f t="shared" si="1"/>
        <v>#N/A</v>
      </c>
    </row>
    <row r="136" ht="15.75" customHeight="1">
      <c r="A136" s="2">
        <v>7913.0</v>
      </c>
      <c r="B136" s="4">
        <v>45071.678825468756</v>
      </c>
      <c r="C136" s="8">
        <v>6.702755701666667</v>
      </c>
      <c r="D136" s="7" t="s">
        <v>117</v>
      </c>
      <c r="E136" s="11" t="s">
        <v>118</v>
      </c>
      <c r="F136" s="2" t="s">
        <v>104</v>
      </c>
      <c r="G136" s="8">
        <v>73.57581183959064</v>
      </c>
      <c r="H136" s="2" t="s">
        <v>62</v>
      </c>
      <c r="I136" s="8">
        <v>29.363691736020428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22.781</v>
      </c>
      <c r="S136" s="9">
        <v>134953.04753594272</v>
      </c>
      <c r="T136" s="12">
        <v>293934.3492281345</v>
      </c>
      <c r="U136" s="12">
        <v>29.049999999999997</v>
      </c>
      <c r="V136" s="12">
        <v>27.3</v>
      </c>
      <c r="W136" s="12" t="str">
        <f t="shared" si="1"/>
        <v>#N/A</v>
      </c>
    </row>
    <row r="137" ht="15.75" customHeight="1">
      <c r="A137" s="2">
        <v>7923.0</v>
      </c>
      <c r="B137" s="4">
        <v>45071.67886003054</v>
      </c>
      <c r="C137" s="8">
        <v>6.75252467</v>
      </c>
      <c r="D137" s="7" t="s">
        <v>117</v>
      </c>
      <c r="E137" s="11" t="s">
        <v>118</v>
      </c>
      <c r="F137" s="2" t="s">
        <v>104</v>
      </c>
      <c r="G137" s="8">
        <v>73.56957077596388</v>
      </c>
      <c r="H137" s="2" t="s">
        <v>62</v>
      </c>
      <c r="I137" s="8">
        <v>29.363691736020428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22.782</v>
      </c>
      <c r="S137" s="9">
        <v>134956.3170214532</v>
      </c>
      <c r="T137" s="12">
        <v>293947.4128123866</v>
      </c>
      <c r="U137" s="12">
        <v>29.049999999999997</v>
      </c>
      <c r="V137" s="12">
        <v>27.3</v>
      </c>
      <c r="W137" s="12" t="str">
        <f t="shared" si="1"/>
        <v>#N/A</v>
      </c>
    </row>
    <row r="138" ht="15.75" customHeight="1">
      <c r="A138" s="2">
        <v>7933.0</v>
      </c>
      <c r="B138" s="4">
        <v>45071.67889519524</v>
      </c>
      <c r="C138" s="8">
        <v>6.803161835</v>
      </c>
      <c r="D138" s="7" t="s">
        <v>117</v>
      </c>
      <c r="E138" s="11" t="s">
        <v>118</v>
      </c>
      <c r="F138" s="2" t="s">
        <v>104</v>
      </c>
      <c r="G138" s="8">
        <v>73.55995919839295</v>
      </c>
      <c r="H138" s="2" t="s">
        <v>62</v>
      </c>
      <c r="I138" s="8">
        <v>29.369827030898705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22.782</v>
      </c>
      <c r="S138" s="9">
        <v>134942.770022743</v>
      </c>
      <c r="T138" s="12">
        <v>293931.9815129313</v>
      </c>
      <c r="U138" s="12">
        <v>29.049999999999997</v>
      </c>
      <c r="V138" s="12">
        <v>27.3</v>
      </c>
      <c r="W138" s="12" t="str">
        <f t="shared" si="1"/>
        <v>#N/A</v>
      </c>
    </row>
    <row r="139" ht="15.75" customHeight="1">
      <c r="A139" s="2">
        <v>7943.0</v>
      </c>
      <c r="B139" s="4">
        <v>45071.678929815535</v>
      </c>
      <c r="C139" s="8">
        <v>6.8530150616666665</v>
      </c>
      <c r="D139" s="7" t="s">
        <v>117</v>
      </c>
      <c r="E139" s="11" t="s">
        <v>118</v>
      </c>
      <c r="F139" s="2" t="s">
        <v>104</v>
      </c>
      <c r="G139" s="8">
        <v>73.57244035432733</v>
      </c>
      <c r="H139" s="2" t="s">
        <v>62</v>
      </c>
      <c r="I139" s="8">
        <v>29.369827030898705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22.78</v>
      </c>
      <c r="S139" s="9">
        <v>134939.62150177092</v>
      </c>
      <c r="T139" s="12">
        <v>293920.4479860348</v>
      </c>
      <c r="U139" s="12">
        <v>29.049999999999997</v>
      </c>
      <c r="V139" s="12">
        <v>27.3</v>
      </c>
      <c r="W139" s="12" t="str">
        <f t="shared" si="1"/>
        <v>#N/A</v>
      </c>
    </row>
    <row r="140" ht="15.75" customHeight="1">
      <c r="A140" s="2">
        <v>7953.0</v>
      </c>
      <c r="B140" s="4">
        <v>45071.678964417835</v>
      </c>
      <c r="C140" s="8">
        <v>6.902842368333333</v>
      </c>
      <c r="D140" s="7" t="s">
        <v>117</v>
      </c>
      <c r="E140" s="11" t="s">
        <v>118</v>
      </c>
      <c r="F140" s="2" t="s">
        <v>104</v>
      </c>
      <c r="G140" s="8">
        <v>73.56619945733186</v>
      </c>
      <c r="H140" s="2" t="s">
        <v>62</v>
      </c>
      <c r="I140" s="8">
        <v>29.369827030898705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22.781</v>
      </c>
      <c r="S140" s="9">
        <v>134941.8827338218</v>
      </c>
      <c r="T140" s="12">
        <v>293927.7939143029</v>
      </c>
      <c r="U140" s="12">
        <v>29.049999999999997</v>
      </c>
      <c r="V140" s="12">
        <v>27.3</v>
      </c>
      <c r="W140" s="12" t="str">
        <f t="shared" si="1"/>
        <v>#N/A</v>
      </c>
    </row>
    <row r="141" ht="15.75" customHeight="1">
      <c r="A141" s="2">
        <v>7964.0</v>
      </c>
      <c r="B141" s="4">
        <v>45071.67899912427</v>
      </c>
      <c r="C141" s="8">
        <v>6.952819643333333</v>
      </c>
      <c r="D141" s="7" t="s">
        <v>117</v>
      </c>
      <c r="E141" s="11" t="s">
        <v>118</v>
      </c>
      <c r="F141" s="2" t="s">
        <v>104</v>
      </c>
      <c r="G141" s="8">
        <v>73.57581183959064</v>
      </c>
      <c r="H141" s="2" t="s">
        <v>62</v>
      </c>
      <c r="I141" s="8">
        <v>29.363691736020428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22.781</v>
      </c>
      <c r="S141" s="9">
        <v>134934.9324678073</v>
      </c>
      <c r="T141" s="12">
        <v>293922.5101095719</v>
      </c>
      <c r="U141" s="12">
        <v>29.049999999999997</v>
      </c>
      <c r="V141" s="12">
        <v>27.3</v>
      </c>
      <c r="W141" s="12" t="str">
        <f t="shared" si="1"/>
        <v>#N/A</v>
      </c>
    </row>
    <row r="142" ht="15.75" customHeight="1">
      <c r="A142" s="2">
        <v>7974.0</v>
      </c>
      <c r="B142" s="4">
        <v>45071.67903372564</v>
      </c>
      <c r="C142" s="8">
        <v>7.002645611666667</v>
      </c>
      <c r="D142" s="7" t="s">
        <v>117</v>
      </c>
      <c r="E142" s="11" t="s">
        <v>118</v>
      </c>
      <c r="F142" s="2" t="s">
        <v>104</v>
      </c>
      <c r="G142" s="8">
        <v>73.57868188946928</v>
      </c>
      <c r="H142" s="2" t="s">
        <v>62</v>
      </c>
      <c r="I142" s="8">
        <v>29.369827030898705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22.779</v>
      </c>
      <c r="S142" s="9">
        <v>134928.56343036503</v>
      </c>
      <c r="T142" s="12">
        <v>293904.54074074654</v>
      </c>
      <c r="U142" s="12">
        <v>29.049999999999997</v>
      </c>
      <c r="V142" s="12">
        <v>27.3</v>
      </c>
      <c r="W142" s="12" t="str">
        <f t="shared" si="1"/>
        <v>#N/A</v>
      </c>
    </row>
    <row r="143" ht="15.75" customHeight="1">
      <c r="A143" s="2">
        <v>7984.0</v>
      </c>
      <c r="B143" s="4">
        <v>45071.679068376034</v>
      </c>
      <c r="C143" s="8">
        <v>7.052542185</v>
      </c>
      <c r="D143" s="7" t="s">
        <v>117</v>
      </c>
      <c r="E143" s="11" t="s">
        <v>118</v>
      </c>
      <c r="F143" s="2" t="s">
        <v>104</v>
      </c>
      <c r="G143" s="8">
        <v>73.55371957742094</v>
      </c>
      <c r="H143" s="2" t="s">
        <v>62</v>
      </c>
      <c r="I143" s="8">
        <v>29.369827030898705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22.783</v>
      </c>
      <c r="S143" s="9">
        <v>134926.10398211938</v>
      </c>
      <c r="T143" s="12">
        <v>293899.44531353365</v>
      </c>
      <c r="U143" s="12">
        <v>29.049999999999997</v>
      </c>
      <c r="V143" s="12">
        <v>27.3</v>
      </c>
      <c r="W143" s="12" t="str">
        <f t="shared" si="1"/>
        <v>#N/A</v>
      </c>
    </row>
    <row r="144" ht="15.75" customHeight="1">
      <c r="A144" s="2">
        <v>7993.0</v>
      </c>
      <c r="B144" s="4">
        <v>45071.67910356665</v>
      </c>
      <c r="C144" s="8">
        <v>7.1032166666666665</v>
      </c>
      <c r="D144" s="7" t="s">
        <v>117</v>
      </c>
      <c r="E144" s="11" t="s">
        <v>118</v>
      </c>
      <c r="F144" s="2" t="s">
        <v>104</v>
      </c>
      <c r="G144" s="8">
        <v>73.55709056276662</v>
      </c>
      <c r="H144" s="2" t="s">
        <v>62</v>
      </c>
      <c r="I144" s="8">
        <v>29.363691736020428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22.784</v>
      </c>
      <c r="S144" s="9">
        <v>134917.60887009907</v>
      </c>
      <c r="T144" s="12">
        <v>293894.1578157314</v>
      </c>
      <c r="U144" s="12">
        <v>29.049999999999997</v>
      </c>
      <c r="V144" s="12">
        <v>27.3</v>
      </c>
      <c r="W144" s="12" t="str">
        <f t="shared" si="1"/>
        <v>#N/A</v>
      </c>
    </row>
    <row r="145" ht="15.75" customHeight="1">
      <c r="A145" s="2">
        <v>8003.0</v>
      </c>
      <c r="B145" s="4">
        <v>45071.6791382152</v>
      </c>
      <c r="C145" s="8">
        <v>7.153110585</v>
      </c>
      <c r="D145" s="7" t="s">
        <v>117</v>
      </c>
      <c r="E145" s="11" t="s">
        <v>118</v>
      </c>
      <c r="F145" s="2" t="s">
        <v>104</v>
      </c>
      <c r="G145" s="8">
        <v>73.55085141301647</v>
      </c>
      <c r="H145" s="2" t="s">
        <v>62</v>
      </c>
      <c r="I145" s="8">
        <v>29.363691736020428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22.785</v>
      </c>
      <c r="S145" s="9">
        <v>134911.28719757675</v>
      </c>
      <c r="T145" s="12">
        <v>293889.26377000974</v>
      </c>
      <c r="U145" s="12">
        <v>29.049999999999997</v>
      </c>
      <c r="V145" s="12">
        <v>27.3</v>
      </c>
      <c r="W145" s="12" t="str">
        <f t="shared" si="1"/>
        <v>#N/A</v>
      </c>
    </row>
    <row r="146" ht="15.75" customHeight="1">
      <c r="A146" s="2">
        <v>8014.0</v>
      </c>
      <c r="B146" s="4">
        <v>45071.679172823235</v>
      </c>
      <c r="C146" s="8">
        <v>7.2029461433333335</v>
      </c>
      <c r="D146" s="7" t="s">
        <v>117</v>
      </c>
      <c r="E146" s="11" t="s">
        <v>118</v>
      </c>
      <c r="F146" s="2" t="s">
        <v>104</v>
      </c>
      <c r="G146" s="8">
        <v>73.52876747140613</v>
      </c>
      <c r="H146" s="2" t="s">
        <v>62</v>
      </c>
      <c r="I146" s="8">
        <v>29.369827030898705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22.787</v>
      </c>
      <c r="S146" s="9">
        <v>134912.4690005578</v>
      </c>
      <c r="T146" s="12">
        <v>293892.6212110562</v>
      </c>
      <c r="U146" s="12">
        <v>29.049999999999997</v>
      </c>
      <c r="V146" s="12">
        <v>27.3</v>
      </c>
      <c r="W146" s="12" t="str">
        <f t="shared" si="1"/>
        <v>#N/A</v>
      </c>
    </row>
    <row r="147" ht="15.75" customHeight="1">
      <c r="A147" s="2">
        <v>8024.0</v>
      </c>
      <c r="B147" s="4">
        <v>45071.679207406596</v>
      </c>
      <c r="C147" s="8">
        <v>7.252746188333333</v>
      </c>
      <c r="D147" s="7" t="s">
        <v>117</v>
      </c>
      <c r="E147" s="11" t="s">
        <v>118</v>
      </c>
      <c r="F147" s="2" t="s">
        <v>104</v>
      </c>
      <c r="G147" s="8">
        <v>73.54461290104558</v>
      </c>
      <c r="H147" s="2" t="s">
        <v>62</v>
      </c>
      <c r="I147" s="8">
        <v>29.363691736020428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22.785999999999998</v>
      </c>
      <c r="S147" s="9">
        <v>134909.94342052354</v>
      </c>
      <c r="T147" s="12">
        <v>293873.2659517184</v>
      </c>
      <c r="U147" s="12">
        <v>29.049999999999997</v>
      </c>
      <c r="V147" s="12">
        <v>27.3</v>
      </c>
      <c r="W147" s="12" t="str">
        <f t="shared" si="1"/>
        <v>#N/A</v>
      </c>
    </row>
    <row r="148" ht="15.75" customHeight="1">
      <c r="A148" s="2">
        <v>8033.0</v>
      </c>
      <c r="B148" s="4">
        <v>45071.67924211311</v>
      </c>
      <c r="C148" s="8">
        <v>7.302723565</v>
      </c>
      <c r="D148" s="7" t="s">
        <v>117</v>
      </c>
      <c r="E148" s="11" t="s">
        <v>118</v>
      </c>
      <c r="F148" s="2" t="s">
        <v>104</v>
      </c>
      <c r="G148" s="8">
        <v>73.52590119091137</v>
      </c>
      <c r="H148" s="2" t="s">
        <v>62</v>
      </c>
      <c r="I148" s="8">
        <v>29.363691736020428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22.788999999999998</v>
      </c>
      <c r="S148" s="9">
        <v>134898.49319505133</v>
      </c>
      <c r="T148" s="12">
        <v>293869.1383178641</v>
      </c>
      <c r="U148" s="12">
        <v>29.049999999999997</v>
      </c>
      <c r="V148" s="12">
        <v>27.3</v>
      </c>
      <c r="W148" s="12" t="str">
        <f t="shared" si="1"/>
        <v>#N/A</v>
      </c>
    </row>
    <row r="149" ht="15.75" customHeight="1">
      <c r="A149" s="2">
        <v>8043.0</v>
      </c>
      <c r="B149" s="4">
        <v>45071.67927670796</v>
      </c>
      <c r="C149" s="8">
        <v>7.352540155</v>
      </c>
      <c r="D149" s="7" t="s">
        <v>117</v>
      </c>
      <c r="E149" s="11" t="s">
        <v>118</v>
      </c>
      <c r="F149" s="2" t="s">
        <v>104</v>
      </c>
      <c r="G149" s="8">
        <v>73.53837502676426</v>
      </c>
      <c r="H149" s="2" t="s">
        <v>62</v>
      </c>
      <c r="I149" s="8">
        <v>29.363691736020428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22.787</v>
      </c>
      <c r="S149" s="9">
        <v>134902.31702996598</v>
      </c>
      <c r="T149" s="12">
        <v>293868.7785848112</v>
      </c>
      <c r="U149" s="12">
        <v>29.049999999999997</v>
      </c>
      <c r="V149" s="12">
        <v>27.3</v>
      </c>
      <c r="W149" s="12" t="str">
        <f t="shared" si="1"/>
        <v>#N/A</v>
      </c>
    </row>
    <row r="150" ht="15.75" customHeight="1">
      <c r="A150" s="2">
        <v>8053.0</v>
      </c>
      <c r="B150" s="4">
        <v>45071.67931143839</v>
      </c>
      <c r="C150" s="8">
        <v>7.402551973333333</v>
      </c>
      <c r="D150" s="7" t="s">
        <v>117</v>
      </c>
      <c r="E150" s="11" t="s">
        <v>118</v>
      </c>
      <c r="F150" s="2" t="s">
        <v>104</v>
      </c>
      <c r="G150" s="8">
        <v>73.52017207977195</v>
      </c>
      <c r="H150" s="2" t="s">
        <v>62</v>
      </c>
      <c r="I150" s="8">
        <v>29.351421179927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22.793</v>
      </c>
      <c r="S150" s="9">
        <v>134892.6917933054</v>
      </c>
      <c r="T150" s="12">
        <v>293864.15215755184</v>
      </c>
      <c r="U150" s="12">
        <v>29.049999999999997</v>
      </c>
      <c r="V150" s="12">
        <v>27.3</v>
      </c>
      <c r="W150" s="12" t="str">
        <f t="shared" si="1"/>
        <v>#N/A</v>
      </c>
    </row>
    <row r="151" ht="15.75" customHeight="1">
      <c r="A151" s="2">
        <v>8063.0</v>
      </c>
      <c r="B151" s="4">
        <v>45071.679346620665</v>
      </c>
      <c r="C151" s="8">
        <v>7.453214455</v>
      </c>
      <c r="D151" s="7" t="s">
        <v>117</v>
      </c>
      <c r="E151" s="11" t="s">
        <v>118</v>
      </c>
      <c r="F151" s="2" t="s">
        <v>104</v>
      </c>
      <c r="G151" s="8">
        <v>73.53213779008269</v>
      </c>
      <c r="H151" s="2" t="s">
        <v>62</v>
      </c>
      <c r="I151" s="8">
        <v>29.363691736020428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22.788</v>
      </c>
      <c r="S151" s="9">
        <v>134897.41448997922</v>
      </c>
      <c r="T151" s="12">
        <v>293861.66612275207</v>
      </c>
      <c r="U151" s="12">
        <v>29.049999999999997</v>
      </c>
      <c r="V151" s="12">
        <v>27.3</v>
      </c>
      <c r="W151" s="12" t="str">
        <f t="shared" si="1"/>
        <v>#N/A</v>
      </c>
    </row>
    <row r="152" ht="15.75" customHeight="1">
      <c r="A152" s="2">
        <v>8066.0</v>
      </c>
      <c r="B152" s="4">
        <v>45071.679381341535</v>
      </c>
      <c r="C152" s="8">
        <v>7.503212498333333</v>
      </c>
      <c r="D152" s="7" t="s">
        <v>117</v>
      </c>
      <c r="E152" s="11" t="s">
        <v>118</v>
      </c>
      <c r="F152" s="2" t="s">
        <v>104</v>
      </c>
      <c r="G152" s="8">
        <v>73.51056571518393</v>
      </c>
      <c r="H152" s="2" t="s">
        <v>62</v>
      </c>
      <c r="I152" s="8">
        <v>29.357556452363042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22.793</v>
      </c>
      <c r="S152" s="9">
        <v>134884.14160246798</v>
      </c>
      <c r="T152" s="12">
        <v>293864.63968601316</v>
      </c>
      <c r="U152" s="12">
        <v>29.049999999999997</v>
      </c>
      <c r="V152" s="12">
        <v>27.3</v>
      </c>
      <c r="W152" s="12" t="str">
        <f t="shared" si="1"/>
        <v>#N/A</v>
      </c>
    </row>
    <row r="153" ht="15.75" customHeight="1">
      <c r="A153" s="2">
        <v>8082.0</v>
      </c>
      <c r="B153" s="4">
        <v>45071.67941592275</v>
      </c>
      <c r="C153" s="8">
        <v>7.553009448333333</v>
      </c>
      <c r="D153" s="7" t="s">
        <v>117</v>
      </c>
      <c r="E153" s="11" t="s">
        <v>118</v>
      </c>
      <c r="F153" s="2" t="s">
        <v>104</v>
      </c>
      <c r="G153" s="8">
        <v>73.53550895481692</v>
      </c>
      <c r="H153" s="2" t="s">
        <v>62</v>
      </c>
      <c r="I153" s="8">
        <v>29.357556452363042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22.788999999999998</v>
      </c>
      <c r="S153" s="9">
        <v>134878.5493270065</v>
      </c>
      <c r="T153" s="12">
        <v>293853.936582091</v>
      </c>
      <c r="U153" s="12">
        <v>29.049999999999997</v>
      </c>
      <c r="V153" s="12">
        <v>27.3</v>
      </c>
      <c r="W153" s="12" t="str">
        <f t="shared" si="1"/>
        <v>#N/A</v>
      </c>
    </row>
    <row r="154" ht="15.75" customHeight="1">
      <c r="A154" s="2">
        <v>8093.0</v>
      </c>
      <c r="B154" s="4">
        <v>45071.67945049208</v>
      </c>
      <c r="C154" s="8">
        <v>7.60278929</v>
      </c>
      <c r="D154" s="7" t="s">
        <v>117</v>
      </c>
      <c r="E154" s="11" t="s">
        <v>118</v>
      </c>
      <c r="F154" s="2" t="s">
        <v>104</v>
      </c>
      <c r="G154" s="8">
        <v>73.52640773783436</v>
      </c>
      <c r="H154" s="2" t="s">
        <v>62</v>
      </c>
      <c r="I154" s="8">
        <v>29.351421179927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22.791999999999998</v>
      </c>
      <c r="S154" s="9">
        <v>134874.46908971152</v>
      </c>
      <c r="T154" s="12">
        <v>293851.56328742777</v>
      </c>
      <c r="U154" s="12">
        <v>29.049999999999997</v>
      </c>
      <c r="V154" s="12">
        <v>27.3</v>
      </c>
      <c r="W154" s="12" t="str">
        <f t="shared" si="1"/>
        <v>#N/A</v>
      </c>
    </row>
    <row r="155" ht="15.75" customHeight="1">
      <c r="A155" s="2">
        <v>8103.0</v>
      </c>
      <c r="B155" s="4">
        <v>45071.679485047614</v>
      </c>
      <c r="C155" s="8">
        <v>7.652549246666666</v>
      </c>
      <c r="D155" s="7" t="s">
        <v>117</v>
      </c>
      <c r="E155" s="11" t="s">
        <v>118</v>
      </c>
      <c r="F155" s="2" t="s">
        <v>104</v>
      </c>
      <c r="G155" s="8">
        <v>73.50719521756099</v>
      </c>
      <c r="H155" s="2" t="s">
        <v>62</v>
      </c>
      <c r="I155" s="8">
        <v>29.363691736020428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22.791999999999998</v>
      </c>
      <c r="S155" s="9">
        <v>134867.45530213977</v>
      </c>
      <c r="T155" s="12">
        <v>293830.01381391415</v>
      </c>
      <c r="U155" s="12">
        <v>29.049999999999997</v>
      </c>
      <c r="V155" s="12">
        <v>27.3</v>
      </c>
      <c r="W155" s="12" t="str">
        <f t="shared" si="1"/>
        <v>#N/A</v>
      </c>
    </row>
    <row r="156" ht="15.75" customHeight="1">
      <c r="A156" s="2">
        <v>8113.0</v>
      </c>
      <c r="B156" s="4">
        <v>45071.679520280515</v>
      </c>
      <c r="C156" s="8">
        <v>7.703284635</v>
      </c>
      <c r="D156" s="7" t="s">
        <v>117</v>
      </c>
      <c r="E156" s="11" t="s">
        <v>118</v>
      </c>
      <c r="F156" s="2" t="s">
        <v>104</v>
      </c>
      <c r="G156" s="8">
        <v>73.51680056915285</v>
      </c>
      <c r="H156" s="2" t="s">
        <v>62</v>
      </c>
      <c r="I156" s="8">
        <v>29.357556452363042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22.791999999999998</v>
      </c>
      <c r="S156" s="9">
        <v>134865.79710239958</v>
      </c>
      <c r="T156" s="12">
        <v>293827.49963129405</v>
      </c>
      <c r="U156" s="12">
        <v>29.049999999999997</v>
      </c>
      <c r="V156" s="12">
        <v>27.3</v>
      </c>
      <c r="W156" s="12" t="str">
        <f t="shared" si="1"/>
        <v>#N/A</v>
      </c>
    </row>
    <row r="157" ht="15.75" customHeight="1">
      <c r="A157" s="2">
        <v>8123.0</v>
      </c>
      <c r="B157" s="4">
        <v>45071.679554844064</v>
      </c>
      <c r="C157" s="8">
        <v>7.753056146666666</v>
      </c>
      <c r="D157" s="7" t="s">
        <v>117</v>
      </c>
      <c r="E157" s="11" t="s">
        <v>118</v>
      </c>
      <c r="F157" s="2" t="s">
        <v>104</v>
      </c>
      <c r="G157" s="8">
        <v>73.50433149835845</v>
      </c>
      <c r="H157" s="2" t="s">
        <v>62</v>
      </c>
      <c r="I157" s="8">
        <v>29.357556452363042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22.794</v>
      </c>
      <c r="S157" s="9">
        <v>134856.4523896942</v>
      </c>
      <c r="T157" s="12">
        <v>293817.68272078945</v>
      </c>
      <c r="U157" s="12">
        <v>29.049999999999997</v>
      </c>
      <c r="V157" s="12">
        <v>27.3</v>
      </c>
      <c r="W157" s="12" t="str">
        <f t="shared" si="1"/>
        <v>#N/A</v>
      </c>
    </row>
    <row r="158" ht="15.75" customHeight="1">
      <c r="A158" s="2">
        <v>8134.0</v>
      </c>
      <c r="B158" s="4">
        <v>45071.679589532425</v>
      </c>
      <c r="C158" s="8">
        <v>7.803007391666666</v>
      </c>
      <c r="D158" s="7" t="s">
        <v>117</v>
      </c>
      <c r="E158" s="11" t="s">
        <v>118</v>
      </c>
      <c r="F158" s="2" t="s">
        <v>104</v>
      </c>
      <c r="G158" s="8">
        <v>73.52640773783436</v>
      </c>
      <c r="H158" s="2" t="s">
        <v>62</v>
      </c>
      <c r="I158" s="8">
        <v>29.351421179927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22.791999999999998</v>
      </c>
      <c r="S158" s="9">
        <v>134856.46867670695</v>
      </c>
      <c r="T158" s="12">
        <v>293825.0100494798</v>
      </c>
      <c r="U158" s="12">
        <v>29.049999999999997</v>
      </c>
      <c r="V158" s="12">
        <v>27.3</v>
      </c>
      <c r="W158" s="12" t="str">
        <f t="shared" si="1"/>
        <v>#N/A</v>
      </c>
    </row>
    <row r="159" ht="15.75" customHeight="1">
      <c r="A159" s="2">
        <v>8143.0</v>
      </c>
      <c r="B159" s="4">
        <v>45071.67962411725</v>
      </c>
      <c r="C159" s="8">
        <v>7.852809531666667</v>
      </c>
      <c r="D159" s="7" t="s">
        <v>117</v>
      </c>
      <c r="E159" s="11" t="s">
        <v>118</v>
      </c>
      <c r="F159" s="2" t="s">
        <v>104</v>
      </c>
      <c r="G159" s="8">
        <v>73.48849497857361</v>
      </c>
      <c r="H159" s="2" t="s">
        <v>62</v>
      </c>
      <c r="I159" s="8">
        <v>29.363691736020428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22.794999999999998</v>
      </c>
      <c r="S159" s="9">
        <v>134853.53145979333</v>
      </c>
      <c r="T159" s="12">
        <v>293808.442170023</v>
      </c>
      <c r="U159" s="12">
        <v>29.049999999999997</v>
      </c>
      <c r="V159" s="12">
        <v>27.3</v>
      </c>
      <c r="W159" s="12" t="str">
        <f t="shared" si="1"/>
        <v>#N/A</v>
      </c>
    </row>
    <row r="160" ht="15.75" customHeight="1">
      <c r="A160" s="2">
        <v>8154.0</v>
      </c>
      <c r="B160" s="4">
        <v>45071.679658766414</v>
      </c>
      <c r="C160" s="8">
        <v>7.9027043316666665</v>
      </c>
      <c r="D160" s="7" t="s">
        <v>117</v>
      </c>
      <c r="E160" s="11" t="s">
        <v>118</v>
      </c>
      <c r="F160" s="2" t="s">
        <v>104</v>
      </c>
      <c r="G160" s="8">
        <v>73.48563266984652</v>
      </c>
      <c r="H160" s="2" t="s">
        <v>62</v>
      </c>
      <c r="I160" s="8">
        <v>29.357556452363042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22.797</v>
      </c>
      <c r="S160" s="9">
        <v>134847.7067446384</v>
      </c>
      <c r="T160" s="12">
        <v>293802.69866784423</v>
      </c>
      <c r="U160" s="12">
        <v>29.049999999999997</v>
      </c>
      <c r="V160" s="12">
        <v>27.3</v>
      </c>
      <c r="W160" s="12" t="str">
        <f t="shared" si="1"/>
        <v>#N/A</v>
      </c>
    </row>
    <row r="161" ht="15.75" customHeight="1">
      <c r="A161" s="2">
        <v>8163.0</v>
      </c>
      <c r="B161" s="4">
        <v>45071.67969345078</v>
      </c>
      <c r="C161" s="8">
        <v>7.952649813333333</v>
      </c>
      <c r="D161" s="7" t="s">
        <v>117</v>
      </c>
      <c r="E161" s="11" t="s">
        <v>118</v>
      </c>
      <c r="F161" s="2" t="s">
        <v>104</v>
      </c>
      <c r="G161" s="8">
        <v>73.50146892857695</v>
      </c>
      <c r="H161" s="2" t="s">
        <v>62</v>
      </c>
      <c r="I161" s="8">
        <v>29.351421179927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22.796</v>
      </c>
      <c r="S161" s="9">
        <v>134852.53546185783</v>
      </c>
      <c r="T161" s="12">
        <v>293805.989176758</v>
      </c>
      <c r="U161" s="12">
        <v>29.049999999999997</v>
      </c>
      <c r="V161" s="12">
        <v>27.3</v>
      </c>
      <c r="W161" s="12" t="str">
        <f t="shared" si="1"/>
        <v>#N/A</v>
      </c>
    </row>
    <row r="162" ht="15.75" customHeight="1">
      <c r="A162" s="2">
        <v>8173.0</v>
      </c>
      <c r="B162" s="4">
        <v>45071.67972808131</v>
      </c>
      <c r="C162" s="8">
        <v>8.002517788333334</v>
      </c>
      <c r="D162" s="7" t="s">
        <v>117</v>
      </c>
      <c r="E162" s="11" t="s">
        <v>118</v>
      </c>
      <c r="F162" s="2" t="s">
        <v>104</v>
      </c>
      <c r="G162" s="8">
        <v>73.47940100069881</v>
      </c>
      <c r="H162" s="2" t="s">
        <v>62</v>
      </c>
      <c r="I162" s="8">
        <v>29.357556452363042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22.798</v>
      </c>
      <c r="S162" s="9">
        <v>134840.89387701257</v>
      </c>
      <c r="T162" s="12">
        <v>293788.0326246447</v>
      </c>
      <c r="U162" s="12">
        <v>29.049999999999997</v>
      </c>
      <c r="V162" s="12">
        <v>27.3</v>
      </c>
      <c r="W162" s="12" t="str">
        <f t="shared" si="1"/>
        <v>#N/A</v>
      </c>
    </row>
    <row r="163" ht="15.75" customHeight="1">
      <c r="A163" s="2">
        <v>8183.0</v>
      </c>
      <c r="B163" s="4">
        <v>45071.67976282839</v>
      </c>
      <c r="C163" s="8">
        <v>8.052553576666666</v>
      </c>
      <c r="D163" s="7" t="s">
        <v>117</v>
      </c>
      <c r="E163" s="11" t="s">
        <v>118</v>
      </c>
      <c r="F163" s="2" t="s">
        <v>104</v>
      </c>
      <c r="G163" s="8">
        <v>73.49523581887726</v>
      </c>
      <c r="H163" s="2" t="s">
        <v>62</v>
      </c>
      <c r="I163" s="8">
        <v>29.351421179927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22.797</v>
      </c>
      <c r="S163" s="9">
        <v>134843.75843298013</v>
      </c>
      <c r="T163" s="12">
        <v>293779.7943183036</v>
      </c>
      <c r="U163" s="12">
        <v>29.049999999999997</v>
      </c>
      <c r="V163" s="12">
        <v>27.3</v>
      </c>
      <c r="W163" s="12" t="str">
        <f t="shared" si="1"/>
        <v>#N/A</v>
      </c>
    </row>
    <row r="164" ht="15.75" customHeight="1">
      <c r="A164" s="2">
        <v>8193.0</v>
      </c>
      <c r="B164" s="4">
        <v>45071.67979799378</v>
      </c>
      <c r="C164" s="8">
        <v>8.103191725</v>
      </c>
      <c r="D164" s="7" t="s">
        <v>117</v>
      </c>
      <c r="E164" s="11" t="s">
        <v>118</v>
      </c>
      <c r="F164" s="2" t="s">
        <v>104</v>
      </c>
      <c r="G164" s="8">
        <v>73.49523581887726</v>
      </c>
      <c r="H164" s="2" t="s">
        <v>62</v>
      </c>
      <c r="I164" s="8">
        <v>29.351421179927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22.797</v>
      </c>
      <c r="S164" s="9">
        <v>134830.8917654234</v>
      </c>
      <c r="T164" s="12">
        <v>293779.0427400169</v>
      </c>
      <c r="U164" s="12">
        <v>29.049999999999997</v>
      </c>
      <c r="V164" s="12">
        <v>27.3</v>
      </c>
      <c r="W164" s="12" t="str">
        <f t="shared" si="1"/>
        <v>#N/A</v>
      </c>
    </row>
    <row r="165" ht="15.75" customHeight="1">
      <c r="A165" s="2">
        <v>8203.0</v>
      </c>
      <c r="B165" s="4">
        <v>45071.67983259554</v>
      </c>
      <c r="C165" s="8">
        <v>8.153018271666667</v>
      </c>
      <c r="D165" s="7" t="s">
        <v>117</v>
      </c>
      <c r="E165" s="11" t="s">
        <v>118</v>
      </c>
      <c r="F165" s="2" t="s">
        <v>104</v>
      </c>
      <c r="G165" s="8">
        <v>73.46693957240007</v>
      </c>
      <c r="H165" s="2" t="s">
        <v>62</v>
      </c>
      <c r="I165" s="8">
        <v>29.357556452363042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22.8</v>
      </c>
      <c r="S165" s="9">
        <v>134825.73080613182</v>
      </c>
      <c r="T165" s="12">
        <v>293770.48444533604</v>
      </c>
      <c r="U165" s="12">
        <v>29.049999999999997</v>
      </c>
      <c r="V165" s="12">
        <v>27.3</v>
      </c>
      <c r="W165" s="12" t="str">
        <f t="shared" si="1"/>
        <v>#N/A</v>
      </c>
    </row>
    <row r="166" ht="15.75" customHeight="1">
      <c r="A166" s="2">
        <v>8213.0</v>
      </c>
      <c r="B166" s="4">
        <v>45071.679867332525</v>
      </c>
      <c r="C166" s="8">
        <v>8.203039536666667</v>
      </c>
      <c r="D166" s="7" t="s">
        <v>117</v>
      </c>
      <c r="E166" s="11" t="s">
        <v>118</v>
      </c>
      <c r="F166" s="2" t="s">
        <v>104</v>
      </c>
      <c r="G166" s="8">
        <v>73.4731699682465</v>
      </c>
      <c r="H166" s="2" t="s">
        <v>62</v>
      </c>
      <c r="I166" s="8">
        <v>29.357556452363042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22.799</v>
      </c>
      <c r="S166" s="9">
        <v>134828.5349167359</v>
      </c>
      <c r="T166" s="12">
        <v>293770.60932187136</v>
      </c>
      <c r="U166" s="12">
        <v>29.049999999999997</v>
      </c>
      <c r="V166" s="12">
        <v>27.3</v>
      </c>
      <c r="W166" s="12" t="str">
        <f t="shared" si="1"/>
        <v>#N/A</v>
      </c>
    </row>
    <row r="167" ht="15.75" customHeight="1">
      <c r="A167" s="2">
        <v>8223.0</v>
      </c>
      <c r="B167" s="4">
        <v>45071.67990191281</v>
      </c>
      <c r="C167" s="8">
        <v>8.252835126666668</v>
      </c>
      <c r="D167" s="7" t="s">
        <v>117</v>
      </c>
      <c r="E167" s="11" t="s">
        <v>118</v>
      </c>
      <c r="F167" s="2" t="s">
        <v>104</v>
      </c>
      <c r="G167" s="8">
        <v>73.45448069016699</v>
      </c>
      <c r="H167" s="2" t="s">
        <v>62</v>
      </c>
      <c r="I167" s="8">
        <v>29.357556452363042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22.802</v>
      </c>
      <c r="S167" s="9">
        <v>134821.57796307534</v>
      </c>
      <c r="T167" s="12">
        <v>293760.1544987848</v>
      </c>
      <c r="U167" s="12">
        <v>29.049999999999997</v>
      </c>
      <c r="V167" s="12">
        <v>27.3</v>
      </c>
      <c r="W167" s="12" t="str">
        <f t="shared" si="1"/>
        <v>#N/A</v>
      </c>
    </row>
    <row r="168" ht="15.75" customHeight="1">
      <c r="A168" s="2">
        <v>8233.0</v>
      </c>
      <c r="B168" s="4">
        <v>45071.67993653536</v>
      </c>
      <c r="C168" s="8">
        <v>8.302691608333333</v>
      </c>
      <c r="D168" s="7" t="s">
        <v>117</v>
      </c>
      <c r="E168" s="11" t="s">
        <v>118</v>
      </c>
      <c r="F168" s="2" t="s">
        <v>104</v>
      </c>
      <c r="G168" s="8">
        <v>73.43579713912389</v>
      </c>
      <c r="H168" s="2" t="s">
        <v>62</v>
      </c>
      <c r="I168" s="8">
        <v>29.357556452363042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22.805</v>
      </c>
      <c r="S168" s="9">
        <v>134817.59035458002</v>
      </c>
      <c r="T168" s="12">
        <v>293751.864299077</v>
      </c>
      <c r="U168" s="12">
        <v>29.049999999999997</v>
      </c>
      <c r="V168" s="12">
        <v>27.3</v>
      </c>
      <c r="W168" s="12" t="str">
        <f t="shared" si="1"/>
        <v>#N/A</v>
      </c>
    </row>
    <row r="169" ht="15.75" customHeight="1">
      <c r="A169" s="2">
        <v>8243.0</v>
      </c>
      <c r="B169" s="4">
        <v>45071.67997122822</v>
      </c>
      <c r="C169" s="8">
        <v>8.352649331666667</v>
      </c>
      <c r="D169" s="7" t="s">
        <v>117</v>
      </c>
      <c r="E169" s="11" t="s">
        <v>118</v>
      </c>
      <c r="F169" s="2" t="s">
        <v>104</v>
      </c>
      <c r="G169" s="8">
        <v>73.44202435328337</v>
      </c>
      <c r="H169" s="2" t="s">
        <v>62</v>
      </c>
      <c r="I169" s="8">
        <v>29.357556452363042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22.804</v>
      </c>
      <c r="S169" s="9">
        <v>134809.3724210635</v>
      </c>
      <c r="T169" s="12">
        <v>293759.48250560043</v>
      </c>
      <c r="U169" s="12">
        <v>29.049999999999997</v>
      </c>
      <c r="V169" s="12">
        <v>27.3</v>
      </c>
      <c r="W169" s="12" t="str">
        <f t="shared" si="1"/>
        <v>#N/A</v>
      </c>
    </row>
    <row r="170" ht="15.75" customHeight="1">
      <c r="A170" s="2">
        <v>8253.0</v>
      </c>
      <c r="B170" s="4">
        <v>45071.68000593825</v>
      </c>
      <c r="C170" s="8">
        <v>8.402631771666666</v>
      </c>
      <c r="D170" s="7" t="s">
        <v>117</v>
      </c>
      <c r="E170" s="11" t="s">
        <v>118</v>
      </c>
      <c r="F170" s="2" t="s">
        <v>104</v>
      </c>
      <c r="G170" s="8">
        <v>73.43293973477245</v>
      </c>
      <c r="H170" s="2" t="s">
        <v>62</v>
      </c>
      <c r="I170" s="8">
        <v>29.351421179927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22.807</v>
      </c>
      <c r="S170" s="9">
        <v>134811.9171704736</v>
      </c>
      <c r="T170" s="12">
        <v>293754.7786534216</v>
      </c>
      <c r="U170" s="12">
        <v>29.049999999999997</v>
      </c>
      <c r="V170" s="12">
        <v>27.3</v>
      </c>
      <c r="W170" s="12" t="str">
        <f t="shared" si="1"/>
        <v>#N/A</v>
      </c>
    </row>
    <row r="171" ht="15.75" customHeight="1">
      <c r="A171" s="2">
        <v>8263.0</v>
      </c>
      <c r="B171" s="4">
        <v>45071.68004054054</v>
      </c>
      <c r="C171" s="8">
        <v>8.452459071666667</v>
      </c>
      <c r="D171" s="7" t="s">
        <v>117</v>
      </c>
      <c r="E171" s="11" t="s">
        <v>118</v>
      </c>
      <c r="F171" s="2" t="s">
        <v>104</v>
      </c>
      <c r="G171" s="8">
        <v>73.43916647983441</v>
      </c>
      <c r="H171" s="2" t="s">
        <v>62</v>
      </c>
      <c r="I171" s="8">
        <v>29.351421179927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22.806</v>
      </c>
      <c r="S171" s="9">
        <v>134811.32838126092</v>
      </c>
      <c r="T171" s="12">
        <v>293753.3926127175</v>
      </c>
      <c r="U171" s="12">
        <v>29.049999999999997</v>
      </c>
      <c r="V171" s="12">
        <v>27.3</v>
      </c>
      <c r="W171" s="12" t="str">
        <f t="shared" si="1"/>
        <v>#N/A</v>
      </c>
    </row>
    <row r="172" ht="15.75" customHeight="1">
      <c r="A172" s="2">
        <v>8273.0</v>
      </c>
      <c r="B172" s="4">
        <v>45071.68007581887</v>
      </c>
      <c r="C172" s="8">
        <v>8.503259863333334</v>
      </c>
      <c r="D172" s="7" t="s">
        <v>117</v>
      </c>
      <c r="E172" s="11" t="s">
        <v>118</v>
      </c>
      <c r="F172" s="2" t="s">
        <v>104</v>
      </c>
      <c r="G172" s="8">
        <v>73.45162187823114</v>
      </c>
      <c r="H172" s="2" t="s">
        <v>62</v>
      </c>
      <c r="I172" s="8">
        <v>29.351421179927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22.804</v>
      </c>
      <c r="S172" s="9">
        <v>134802.79950507285</v>
      </c>
      <c r="T172" s="12">
        <v>293738.39911245985</v>
      </c>
      <c r="U172" s="12">
        <v>29.049999999999997</v>
      </c>
      <c r="V172" s="12">
        <v>27.3</v>
      </c>
      <c r="W172" s="12" t="str">
        <f t="shared" si="1"/>
        <v>#N/A</v>
      </c>
    </row>
    <row r="173" ht="15.75" customHeight="1">
      <c r="A173" s="2">
        <v>8283.0</v>
      </c>
      <c r="B173" s="4">
        <v>45071.6801104133</v>
      </c>
      <c r="C173" s="8">
        <v>8.553075833333333</v>
      </c>
      <c r="D173" s="7" t="s">
        <v>117</v>
      </c>
      <c r="E173" s="11" t="s">
        <v>118</v>
      </c>
      <c r="F173" s="2" t="s">
        <v>104</v>
      </c>
      <c r="G173" s="8">
        <v>73.4425366661147</v>
      </c>
      <c r="H173" s="2" t="s">
        <v>62</v>
      </c>
      <c r="I173" s="8">
        <v>29.34528591871276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22.807</v>
      </c>
      <c r="S173" s="9">
        <v>134797.37946127084</v>
      </c>
      <c r="T173" s="12">
        <v>293722.3319522371</v>
      </c>
      <c r="U173" s="12">
        <v>29.049999999999997</v>
      </c>
      <c r="V173" s="12">
        <v>27.3</v>
      </c>
      <c r="W173" s="12" t="str">
        <f t="shared" si="1"/>
        <v>#N/A</v>
      </c>
    </row>
    <row r="174" ht="15.75" customHeight="1">
      <c r="A174" s="2">
        <v>8293.0</v>
      </c>
      <c r="B174" s="4">
        <v>45071.680145029146</v>
      </c>
      <c r="C174" s="8">
        <v>8.602922666666666</v>
      </c>
      <c r="D174" s="7" t="s">
        <v>117</v>
      </c>
      <c r="E174" s="11" t="s">
        <v>118</v>
      </c>
      <c r="F174" s="2" t="s">
        <v>104</v>
      </c>
      <c r="G174" s="8">
        <v>73.41711931270156</v>
      </c>
      <c r="H174" s="2" t="s">
        <v>62</v>
      </c>
      <c r="I174" s="8">
        <v>29.357556452363042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22.808</v>
      </c>
      <c r="S174" s="9">
        <v>134792.46306663178</v>
      </c>
      <c r="T174" s="12">
        <v>293722.82987495814</v>
      </c>
      <c r="U174" s="12">
        <v>29.049999999999997</v>
      </c>
      <c r="V174" s="12">
        <v>27.3</v>
      </c>
      <c r="W174" s="12" t="str">
        <f t="shared" si="1"/>
        <v>#N/A</v>
      </c>
    </row>
    <row r="175" ht="15.75" customHeight="1">
      <c r="A175" s="2">
        <v>8304.0</v>
      </c>
      <c r="B175" s="4">
        <v>45071.68017962742</v>
      </c>
      <c r="C175" s="8">
        <v>8.652744183333333</v>
      </c>
      <c r="D175" s="7" t="s">
        <v>117</v>
      </c>
      <c r="E175" s="11" t="s">
        <v>118</v>
      </c>
      <c r="F175" s="2" t="s">
        <v>104</v>
      </c>
      <c r="G175" s="8">
        <v>73.42334461892244</v>
      </c>
      <c r="H175" s="2" t="s">
        <v>62</v>
      </c>
      <c r="I175" s="8">
        <v>29.357556452363042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22.807</v>
      </c>
      <c r="S175" s="9">
        <v>134791.66513493448</v>
      </c>
      <c r="T175" s="12">
        <v>293724.5370880853</v>
      </c>
      <c r="U175" s="12">
        <v>29.049999999999997</v>
      </c>
      <c r="V175" s="12">
        <v>27.3</v>
      </c>
      <c r="W175" s="12" t="str">
        <f t="shared" si="1"/>
        <v>#N/A</v>
      </c>
    </row>
    <row r="176" ht="15.75" customHeight="1">
      <c r="A176" s="2">
        <v>8313.0</v>
      </c>
      <c r="B176" s="4">
        <v>45071.68021428665</v>
      </c>
      <c r="C176" s="8">
        <v>8.702653463333334</v>
      </c>
      <c r="D176" s="7" t="s">
        <v>117</v>
      </c>
      <c r="E176" s="11" t="s">
        <v>118</v>
      </c>
      <c r="F176" s="2" t="s">
        <v>104</v>
      </c>
      <c r="G176" s="8">
        <v>73.43293973477245</v>
      </c>
      <c r="H176" s="2" t="s">
        <v>62</v>
      </c>
      <c r="I176" s="8">
        <v>29.351421179927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22.807</v>
      </c>
      <c r="S176" s="9">
        <v>134792.63363475594</v>
      </c>
      <c r="T176" s="12">
        <v>293720.37828505784</v>
      </c>
      <c r="U176" s="12">
        <v>29.049999999999997</v>
      </c>
      <c r="V176" s="12">
        <v>27.3</v>
      </c>
      <c r="W176" s="12" t="str">
        <f t="shared" si="1"/>
        <v>#N/A</v>
      </c>
    </row>
    <row r="177" ht="15.75" customHeight="1">
      <c r="A177" s="2">
        <v>8316.0</v>
      </c>
      <c r="B177" s="4">
        <v>45071.68024891162</v>
      </c>
      <c r="C177" s="8">
        <v>8.75251342</v>
      </c>
      <c r="D177" s="7" t="s">
        <v>117</v>
      </c>
      <c r="E177" s="11" t="s">
        <v>118</v>
      </c>
      <c r="F177" s="2" t="s">
        <v>104</v>
      </c>
      <c r="G177" s="8">
        <v>73.42671362568198</v>
      </c>
      <c r="H177" s="2" t="s">
        <v>62</v>
      </c>
      <c r="I177" s="8">
        <v>29.351421179927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22.808</v>
      </c>
      <c r="S177" s="9">
        <v>134783.29305525398</v>
      </c>
      <c r="T177" s="12">
        <v>293706.6618978774</v>
      </c>
      <c r="U177" s="12">
        <v>29.049999999999997</v>
      </c>
      <c r="V177" s="12">
        <v>27.3</v>
      </c>
      <c r="W177" s="12" t="str">
        <f t="shared" si="1"/>
        <v>#N/A</v>
      </c>
    </row>
    <row r="178" ht="15.75" customHeight="1">
      <c r="A178" s="2">
        <v>8326.0</v>
      </c>
      <c r="B178" s="4">
        <v>45071.68028409841</v>
      </c>
      <c r="C178" s="8">
        <v>8.803182393333334</v>
      </c>
      <c r="D178" s="7" t="s">
        <v>117</v>
      </c>
      <c r="E178" s="11" t="s">
        <v>118</v>
      </c>
      <c r="F178" s="2" t="s">
        <v>104</v>
      </c>
      <c r="G178" s="8">
        <v>73.39844720848563</v>
      </c>
      <c r="H178" s="2" t="s">
        <v>62</v>
      </c>
      <c r="I178" s="8">
        <v>29.357556452363042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22.811</v>
      </c>
      <c r="S178" s="9">
        <v>134783.15225958277</v>
      </c>
      <c r="T178" s="12">
        <v>293710.76496524876</v>
      </c>
      <c r="U178" s="12">
        <v>29.049999999999997</v>
      </c>
      <c r="V178" s="12">
        <v>27.3</v>
      </c>
      <c r="W178" s="12" t="str">
        <f t="shared" si="1"/>
        <v>#N/A</v>
      </c>
    </row>
    <row r="179" ht="15.75" customHeight="1">
      <c r="A179" s="2">
        <v>8343.0</v>
      </c>
      <c r="B179" s="4">
        <v>45071.680318814</v>
      </c>
      <c r="C179" s="8">
        <v>8.853172845</v>
      </c>
      <c r="D179" s="7" t="s">
        <v>117</v>
      </c>
      <c r="E179" s="11" t="s">
        <v>118</v>
      </c>
      <c r="F179" s="2" t="s">
        <v>104</v>
      </c>
      <c r="G179" s="8">
        <v>73.40181554724833</v>
      </c>
      <c r="H179" s="2" t="s">
        <v>62</v>
      </c>
      <c r="I179" s="8">
        <v>29.351421179927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22.812</v>
      </c>
      <c r="S179" s="9">
        <v>134771.61736123214</v>
      </c>
      <c r="T179" s="12">
        <v>293694.83790846827</v>
      </c>
      <c r="U179" s="12">
        <v>29.049999999999997</v>
      </c>
      <c r="V179" s="12">
        <v>27.3</v>
      </c>
      <c r="W179" s="12" t="str">
        <f t="shared" si="1"/>
        <v>#N/A</v>
      </c>
    </row>
    <row r="180" ht="15.75" customHeight="1">
      <c r="A180" s="2">
        <v>8353.0</v>
      </c>
      <c r="B180" s="4">
        <v>45071.68035342251</v>
      </c>
      <c r="C180" s="8">
        <v>8.903009103333334</v>
      </c>
      <c r="D180" s="7" t="s">
        <v>117</v>
      </c>
      <c r="E180" s="11" t="s">
        <v>118</v>
      </c>
      <c r="F180" s="2" t="s">
        <v>104</v>
      </c>
      <c r="G180" s="8">
        <v>73.37978082406279</v>
      </c>
      <c r="H180" s="2" t="s">
        <v>62</v>
      </c>
      <c r="I180" s="8">
        <v>29.357556452363042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22.814</v>
      </c>
      <c r="S180" s="9">
        <v>134763.43027099842</v>
      </c>
      <c r="T180" s="12">
        <v>293683.58450851106</v>
      </c>
      <c r="U180" s="12">
        <v>29.049999999999997</v>
      </c>
      <c r="V180" s="12">
        <v>27.3</v>
      </c>
      <c r="W180" s="12" t="str">
        <f t="shared" si="1"/>
        <v>#N/A</v>
      </c>
    </row>
    <row r="181" ht="15.75" customHeight="1">
      <c r="A181" s="2">
        <v>8363.0</v>
      </c>
      <c r="B181" s="4">
        <v>45071.680387988694</v>
      </c>
      <c r="C181" s="8">
        <v>8.952784408333333</v>
      </c>
      <c r="D181" s="7" t="s">
        <v>117</v>
      </c>
      <c r="E181" s="11" t="s">
        <v>118</v>
      </c>
      <c r="F181" s="2" t="s">
        <v>104</v>
      </c>
      <c r="G181" s="8">
        <v>73.40518473110996</v>
      </c>
      <c r="H181" s="2" t="s">
        <v>62</v>
      </c>
      <c r="I181" s="8">
        <v>29.34528591871276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22.813</v>
      </c>
      <c r="S181" s="9">
        <v>134762.1094242517</v>
      </c>
      <c r="T181" s="12">
        <v>293683.8078942959</v>
      </c>
      <c r="U181" s="12">
        <v>29.049999999999997</v>
      </c>
      <c r="V181" s="12">
        <v>27.3</v>
      </c>
      <c r="W181" s="12" t="str">
        <f t="shared" si="1"/>
        <v>#N/A</v>
      </c>
    </row>
    <row r="182" ht="15.75" customHeight="1">
      <c r="A182" s="2">
        <v>8373.0</v>
      </c>
      <c r="B182" s="4">
        <v>45071.68042266316</v>
      </c>
      <c r="C182" s="8">
        <v>9.00271564</v>
      </c>
      <c r="D182" s="7" t="s">
        <v>117</v>
      </c>
      <c r="E182" s="11" t="s">
        <v>118</v>
      </c>
      <c r="F182" s="2" t="s">
        <v>104</v>
      </c>
      <c r="G182" s="8">
        <v>73.38937032153713</v>
      </c>
      <c r="H182" s="2" t="s">
        <v>62</v>
      </c>
      <c r="I182" s="8">
        <v>29.351421179927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22.814</v>
      </c>
      <c r="S182" s="9">
        <v>134763.98141897956</v>
      </c>
      <c r="T182" s="12">
        <v>293691.9587071127</v>
      </c>
      <c r="U182" s="12">
        <v>29.049999999999997</v>
      </c>
      <c r="V182" s="12">
        <v>27.3</v>
      </c>
      <c r="W182" s="12" t="str">
        <f t="shared" si="1"/>
        <v>#N/A</v>
      </c>
    </row>
    <row r="183" ht="15.75" customHeight="1">
      <c r="A183" s="2">
        <v>8383.0</v>
      </c>
      <c r="B183" s="4">
        <v>45071.68045720928</v>
      </c>
      <c r="C183" s="8">
        <v>9.052462051666666</v>
      </c>
      <c r="D183" s="7" t="s">
        <v>117</v>
      </c>
      <c r="E183" s="11" t="s">
        <v>118</v>
      </c>
      <c r="F183" s="2" t="s">
        <v>104</v>
      </c>
      <c r="G183" s="8">
        <v>73.38937032153713</v>
      </c>
      <c r="H183" s="2" t="s">
        <v>62</v>
      </c>
      <c r="I183" s="8">
        <v>29.351421179927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22.814</v>
      </c>
      <c r="S183" s="9">
        <v>134758.9317314238</v>
      </c>
      <c r="T183" s="12">
        <v>293681.4666306851</v>
      </c>
      <c r="U183" s="12">
        <v>29.049999999999997</v>
      </c>
      <c r="V183" s="12">
        <v>27.3</v>
      </c>
      <c r="W183" s="12" t="str">
        <f t="shared" si="1"/>
        <v>#N/A</v>
      </c>
    </row>
    <row r="184" ht="15.75" customHeight="1">
      <c r="A184" s="2">
        <v>8393.0</v>
      </c>
      <c r="B184" s="4">
        <v>45071.680492378</v>
      </c>
      <c r="C184" s="8">
        <v>9.103105008333333</v>
      </c>
      <c r="D184" s="7" t="s">
        <v>117</v>
      </c>
      <c r="E184" s="11" t="s">
        <v>118</v>
      </c>
      <c r="F184" s="2" t="s">
        <v>104</v>
      </c>
      <c r="G184" s="8">
        <v>73.38314866174518</v>
      </c>
      <c r="H184" s="2" t="s">
        <v>62</v>
      </c>
      <c r="I184" s="8">
        <v>29.351421179927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22.815</v>
      </c>
      <c r="S184" s="9">
        <v>134752.0320336381</v>
      </c>
      <c r="T184" s="12">
        <v>293659.5121740928</v>
      </c>
      <c r="U184" s="12">
        <v>29.049999999999997</v>
      </c>
      <c r="V184" s="12">
        <v>27.3</v>
      </c>
      <c r="W184" s="12" t="str">
        <f t="shared" si="1"/>
        <v>#N/A</v>
      </c>
    </row>
    <row r="185" ht="15.75" customHeight="1">
      <c r="A185" s="2">
        <v>8403.0</v>
      </c>
      <c r="B185" s="4">
        <v>45071.68052704245</v>
      </c>
      <c r="C185" s="8">
        <v>9.153021825</v>
      </c>
      <c r="D185" s="7" t="s">
        <v>117</v>
      </c>
      <c r="E185" s="11" t="s">
        <v>118</v>
      </c>
      <c r="F185" s="2" t="s">
        <v>104</v>
      </c>
      <c r="G185" s="8">
        <v>73.38314866174518</v>
      </c>
      <c r="H185" s="2" t="s">
        <v>62</v>
      </c>
      <c r="I185" s="8">
        <v>29.351421179927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22.815</v>
      </c>
      <c r="S185" s="9">
        <v>134747.8476325396</v>
      </c>
      <c r="T185" s="12">
        <v>293656.1288752</v>
      </c>
      <c r="U185" s="12">
        <v>29.049999999999997</v>
      </c>
      <c r="V185" s="12">
        <v>27.3</v>
      </c>
      <c r="W185" s="12" t="str">
        <f t="shared" si="1"/>
        <v>#N/A</v>
      </c>
    </row>
    <row r="186" ht="15.75" customHeight="1">
      <c r="A186" s="2">
        <v>8413.0</v>
      </c>
      <c r="B186" s="4">
        <v>45071.680561632886</v>
      </c>
      <c r="C186" s="8">
        <v>9.202832055</v>
      </c>
      <c r="D186" s="7" t="s">
        <v>117</v>
      </c>
      <c r="E186" s="11" t="s">
        <v>118</v>
      </c>
      <c r="F186" s="2" t="s">
        <v>104</v>
      </c>
      <c r="G186" s="8">
        <v>73.36448749355245</v>
      </c>
      <c r="H186" s="2" t="s">
        <v>62</v>
      </c>
      <c r="I186" s="8">
        <v>29.351421179927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22.817999999999998</v>
      </c>
      <c r="S186" s="9">
        <v>134745.86505180725</v>
      </c>
      <c r="T186" s="12">
        <v>293648.97477809683</v>
      </c>
      <c r="U186" s="12">
        <v>29.049999999999997</v>
      </c>
      <c r="V186" s="12">
        <v>27.3</v>
      </c>
      <c r="W186" s="12" t="str">
        <f t="shared" si="1"/>
        <v>#N/A</v>
      </c>
    </row>
    <row r="187" ht="15.75" customHeight="1">
      <c r="A187" s="2">
        <v>8423.0</v>
      </c>
      <c r="B187" s="4">
        <v>45071.680596241276</v>
      </c>
      <c r="C187" s="8">
        <v>9.252668128333333</v>
      </c>
      <c r="D187" s="7" t="s">
        <v>117</v>
      </c>
      <c r="E187" s="11" t="s">
        <v>118</v>
      </c>
      <c r="F187" s="2" t="s">
        <v>104</v>
      </c>
      <c r="G187" s="8">
        <v>73.38029615263486</v>
      </c>
      <c r="H187" s="2" t="s">
        <v>62</v>
      </c>
      <c r="I187" s="8">
        <v>29.34528591871276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22.817</v>
      </c>
      <c r="S187" s="9">
        <v>134736.46448242417</v>
      </c>
      <c r="T187" s="12">
        <v>293643.95473889995</v>
      </c>
      <c r="U187" s="12">
        <v>29.049999999999997</v>
      </c>
      <c r="V187" s="12">
        <v>27.3</v>
      </c>
      <c r="W187" s="12" t="str">
        <f t="shared" si="1"/>
        <v>#N/A</v>
      </c>
    </row>
    <row r="188" ht="15.75" customHeight="1">
      <c r="A188" s="2">
        <v>8433.0</v>
      </c>
      <c r="B188" s="4">
        <v>45071.68063083808</v>
      </c>
      <c r="C188" s="8">
        <v>9.302487515</v>
      </c>
      <c r="D188" s="7" t="s">
        <v>117</v>
      </c>
      <c r="E188" s="11" t="s">
        <v>118</v>
      </c>
      <c r="F188" s="2" t="s">
        <v>104</v>
      </c>
      <c r="G188" s="8">
        <v>73.36448749355245</v>
      </c>
      <c r="H188" s="2" t="s">
        <v>62</v>
      </c>
      <c r="I188" s="8">
        <v>29.351421179927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22.817999999999998</v>
      </c>
      <c r="S188" s="9">
        <v>134745.84780080256</v>
      </c>
      <c r="T188" s="12">
        <v>293662.3176170348</v>
      </c>
      <c r="U188" s="12">
        <v>29.049999999999997</v>
      </c>
      <c r="V188" s="12">
        <v>27.3</v>
      </c>
      <c r="W188" s="12" t="str">
        <f t="shared" si="1"/>
        <v>#N/A</v>
      </c>
    </row>
    <row r="189" ht="15.75" customHeight="1">
      <c r="A189" s="2">
        <v>8443.0</v>
      </c>
      <c r="B189" s="4">
        <v>45071.68066604929</v>
      </c>
      <c r="C189" s="8">
        <v>9.353191668333332</v>
      </c>
      <c r="D189" s="7" t="s">
        <v>117</v>
      </c>
      <c r="E189" s="11" t="s">
        <v>118</v>
      </c>
      <c r="F189" s="2" t="s">
        <v>104</v>
      </c>
      <c r="G189" s="8">
        <v>73.35204988985053</v>
      </c>
      <c r="H189" s="2" t="s">
        <v>62</v>
      </c>
      <c r="I189" s="8">
        <v>29.351421179927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22.82</v>
      </c>
      <c r="S189" s="9">
        <v>134738.50625514975</v>
      </c>
      <c r="T189" s="12">
        <v>293643.7193790329</v>
      </c>
      <c r="U189" s="12">
        <v>29.049999999999997</v>
      </c>
      <c r="V189" s="12">
        <v>27.3</v>
      </c>
      <c r="W189" s="12" t="str">
        <f t="shared" si="1"/>
        <v>#N/A</v>
      </c>
    </row>
    <row r="190" ht="15.75" customHeight="1">
      <c r="A190" s="2">
        <v>8453.0</v>
      </c>
      <c r="B190" s="4">
        <v>45071.6807005748</v>
      </c>
      <c r="C190" s="8">
        <v>9.402908403333333</v>
      </c>
      <c r="D190" s="7" t="s">
        <v>117</v>
      </c>
      <c r="E190" s="11" t="s">
        <v>118</v>
      </c>
      <c r="F190" s="2" t="s">
        <v>104</v>
      </c>
      <c r="G190" s="8">
        <v>73.37070724784212</v>
      </c>
      <c r="H190" s="2" t="s">
        <v>62</v>
      </c>
      <c r="I190" s="8">
        <v>29.351421179927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22.817</v>
      </c>
      <c r="S190" s="9">
        <v>134725.83562756842</v>
      </c>
      <c r="T190" s="12">
        <v>293617.78760092537</v>
      </c>
      <c r="U190" s="12">
        <v>29.049999999999997</v>
      </c>
      <c r="V190" s="12">
        <v>27.3</v>
      </c>
      <c r="W190" s="12" t="str">
        <f t="shared" si="1"/>
        <v>#N/A</v>
      </c>
    </row>
    <row r="191" ht="15.75" customHeight="1">
      <c r="A191" s="2">
        <v>8463.0</v>
      </c>
      <c r="B191" s="4">
        <v>45071.68073513384</v>
      </c>
      <c r="C191" s="8">
        <v>9.45267342</v>
      </c>
      <c r="D191" s="7" t="s">
        <v>117</v>
      </c>
      <c r="E191" s="11" t="s">
        <v>118</v>
      </c>
      <c r="F191" s="2" t="s">
        <v>104</v>
      </c>
      <c r="G191" s="8">
        <v>73.34583204025978</v>
      </c>
      <c r="H191" s="2" t="s">
        <v>62</v>
      </c>
      <c r="I191" s="8">
        <v>29.351421179927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22.820999999999998</v>
      </c>
      <c r="S191" s="9">
        <v>134719.68324175544</v>
      </c>
      <c r="T191" s="12">
        <v>293615.5480483626</v>
      </c>
      <c r="U191" s="12">
        <v>29.049999999999997</v>
      </c>
      <c r="V191" s="12">
        <v>27.3</v>
      </c>
      <c r="W191" s="12" t="str">
        <f t="shared" si="1"/>
        <v>#N/A</v>
      </c>
    </row>
    <row r="192" ht="15.75" customHeight="1">
      <c r="A192" s="2">
        <v>8473.0</v>
      </c>
      <c r="B192" s="4">
        <v>45071.680770261446</v>
      </c>
      <c r="C192" s="8">
        <v>9.503257178333333</v>
      </c>
      <c r="D192" s="7" t="s">
        <v>117</v>
      </c>
      <c r="E192" s="11" t="s">
        <v>118</v>
      </c>
      <c r="F192" s="2" t="s">
        <v>104</v>
      </c>
      <c r="G192" s="8">
        <v>73.37692763720995</v>
      </c>
      <c r="H192" s="2" t="s">
        <v>62</v>
      </c>
      <c r="I192" s="8">
        <v>29.351421179927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22.816</v>
      </c>
      <c r="S192" s="9">
        <v>134717.19706576745</v>
      </c>
      <c r="T192" s="12">
        <v>293616.75254432345</v>
      </c>
      <c r="U192" s="12">
        <v>29.049999999999997</v>
      </c>
      <c r="V192" s="12">
        <v>27.3</v>
      </c>
      <c r="W192" s="12" t="str">
        <f t="shared" si="1"/>
        <v>#N/A</v>
      </c>
    </row>
    <row r="193" ht="15.75" customHeight="1">
      <c r="A193" s="2">
        <v>8484.0</v>
      </c>
      <c r="B193" s="4">
        <v>45071.68080488194</v>
      </c>
      <c r="C193" s="8">
        <v>9.553110675</v>
      </c>
      <c r="D193" s="7" t="s">
        <v>117</v>
      </c>
      <c r="E193" s="11" t="s">
        <v>118</v>
      </c>
      <c r="F193" s="2" t="s">
        <v>104</v>
      </c>
      <c r="G193" s="8">
        <v>73.3554177367131</v>
      </c>
      <c r="H193" s="2" t="s">
        <v>62</v>
      </c>
      <c r="I193" s="8">
        <v>29.34528591871276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22.820999999999998</v>
      </c>
      <c r="S193" s="9">
        <v>134713.36228096992</v>
      </c>
      <c r="T193" s="12">
        <v>293610.8603318632</v>
      </c>
      <c r="U193" s="12">
        <v>29.049999999999997</v>
      </c>
      <c r="V193" s="12">
        <v>27.3</v>
      </c>
      <c r="W193" s="12" t="str">
        <f t="shared" si="1"/>
        <v>#N/A</v>
      </c>
    </row>
    <row r="194" ht="15.75" customHeight="1">
      <c r="A194" s="2">
        <v>8493.0</v>
      </c>
      <c r="B194" s="4">
        <v>45071.68083951567</v>
      </c>
      <c r="C194" s="8">
        <v>9.602983255</v>
      </c>
      <c r="D194" s="7" t="s">
        <v>117</v>
      </c>
      <c r="E194" s="11" t="s">
        <v>118</v>
      </c>
      <c r="F194" s="2" t="s">
        <v>104</v>
      </c>
      <c r="G194" s="8">
        <v>73.35204988985053</v>
      </c>
      <c r="H194" s="2" t="s">
        <v>62</v>
      </c>
      <c r="I194" s="8">
        <v>29.351421179927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22.82</v>
      </c>
      <c r="S194" s="9">
        <v>134724.34665828448</v>
      </c>
      <c r="T194" s="12">
        <v>293612.6194128879</v>
      </c>
      <c r="U194" s="12">
        <v>29.049999999999997</v>
      </c>
      <c r="V194" s="12">
        <v>27.3</v>
      </c>
      <c r="W194" s="12" t="str">
        <f t="shared" si="1"/>
        <v>#N/A</v>
      </c>
    </row>
    <row r="195" ht="15.75" customHeight="1">
      <c r="A195" s="2">
        <v>8503.0</v>
      </c>
      <c r="B195" s="4">
        <v>45071.680874015176</v>
      </c>
      <c r="C195" s="8">
        <v>9.652662541666666</v>
      </c>
      <c r="D195" s="7" t="s">
        <v>117</v>
      </c>
      <c r="E195" s="11" t="s">
        <v>118</v>
      </c>
      <c r="F195" s="2" t="s">
        <v>104</v>
      </c>
      <c r="G195" s="8">
        <v>73.33676559051116</v>
      </c>
      <c r="H195" s="2" t="s">
        <v>62</v>
      </c>
      <c r="I195" s="8">
        <v>29.34528591871276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22.823999999999998</v>
      </c>
      <c r="S195" s="9">
        <v>134709.4638731691</v>
      </c>
      <c r="T195" s="12">
        <v>293612.8385865342</v>
      </c>
      <c r="U195" s="12">
        <v>29.049999999999997</v>
      </c>
      <c r="V195" s="12">
        <v>27.3</v>
      </c>
      <c r="W195" s="12" t="str">
        <f t="shared" si="1"/>
        <v>#N/A</v>
      </c>
    </row>
    <row r="196" ht="15.75" customHeight="1">
      <c r="A196" s="2">
        <v>8513.0</v>
      </c>
      <c r="B196" s="4">
        <v>45071.680908632836</v>
      </c>
      <c r="C196" s="8">
        <v>9.702511971666667</v>
      </c>
      <c r="D196" s="7" t="s">
        <v>117</v>
      </c>
      <c r="E196" s="11" t="s">
        <v>118</v>
      </c>
      <c r="F196" s="2" t="s">
        <v>104</v>
      </c>
      <c r="G196" s="8">
        <v>73.32096698821685</v>
      </c>
      <c r="H196" s="2" t="s">
        <v>62</v>
      </c>
      <c r="I196" s="8">
        <v>29.351421179927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22.825</v>
      </c>
      <c r="S196" s="9">
        <v>134710.4198624682</v>
      </c>
      <c r="T196" s="12">
        <v>293605.71263456636</v>
      </c>
      <c r="U196" s="12">
        <v>29.049999999999997</v>
      </c>
      <c r="V196" s="12">
        <v>27.3</v>
      </c>
      <c r="W196" s="12" t="str">
        <f t="shared" si="1"/>
        <v>#N/A</v>
      </c>
    </row>
    <row r="197" ht="15.75" customHeight="1">
      <c r="A197" s="2">
        <v>8523.0</v>
      </c>
      <c r="B197" s="4">
        <v>45071.68094352474</v>
      </c>
      <c r="C197" s="8">
        <v>9.752756315</v>
      </c>
      <c r="D197" s="7" t="s">
        <v>117</v>
      </c>
      <c r="E197" s="11" t="s">
        <v>118</v>
      </c>
      <c r="F197" s="2" t="s">
        <v>104</v>
      </c>
      <c r="G197" s="8">
        <v>73.33054947763266</v>
      </c>
      <c r="H197" s="2" t="s">
        <v>62</v>
      </c>
      <c r="I197" s="8">
        <v>29.34528591871276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22.825</v>
      </c>
      <c r="S197" s="9">
        <v>134708.34926035427</v>
      </c>
      <c r="T197" s="12">
        <v>293600.496541573</v>
      </c>
      <c r="U197" s="12">
        <v>29.049999999999997</v>
      </c>
      <c r="V197" s="12">
        <v>27.3</v>
      </c>
      <c r="W197" s="12" t="str">
        <f t="shared" si="1"/>
        <v>#N/A</v>
      </c>
    </row>
    <row r="198" ht="15.75" customHeight="1">
      <c r="A198" s="2">
        <v>8533.0</v>
      </c>
      <c r="B198" s="4">
        <v>45071.68097823144</v>
      </c>
      <c r="C198" s="8">
        <v>9.80273396</v>
      </c>
      <c r="D198" s="7" t="s">
        <v>117</v>
      </c>
      <c r="E198" s="11" t="s">
        <v>118</v>
      </c>
      <c r="F198" s="2" t="s">
        <v>104</v>
      </c>
      <c r="G198" s="8">
        <v>73.30853826873907</v>
      </c>
      <c r="H198" s="2" t="s">
        <v>62</v>
      </c>
      <c r="I198" s="8">
        <v>29.351421179927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22.826999999999998</v>
      </c>
      <c r="S198" s="9">
        <v>134699.23866958971</v>
      </c>
      <c r="T198" s="12">
        <v>293587.00199492567</v>
      </c>
      <c r="U198" s="12">
        <v>29.049999999999997</v>
      </c>
      <c r="V198" s="12">
        <v>27.3</v>
      </c>
      <c r="W198" s="12" t="str">
        <f t="shared" si="1"/>
        <v>#N/A</v>
      </c>
    </row>
    <row r="199" ht="15.75" customHeight="1">
      <c r="A199" s="2">
        <v>8543.0</v>
      </c>
      <c r="B199" s="4">
        <v>45071.68101286499</v>
      </c>
      <c r="C199" s="8">
        <v>9.852606281666667</v>
      </c>
      <c r="D199" s="7" t="s">
        <v>117</v>
      </c>
      <c r="E199" s="11" t="s">
        <v>118</v>
      </c>
      <c r="F199" s="2" t="s">
        <v>104</v>
      </c>
      <c r="G199" s="8">
        <v>73.31811915512412</v>
      </c>
      <c r="H199" s="2" t="s">
        <v>62</v>
      </c>
      <c r="I199" s="8">
        <v>29.34528591871276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22.826999999999998</v>
      </c>
      <c r="S199" s="9">
        <v>134696.81440483234</v>
      </c>
      <c r="T199" s="12">
        <v>293580.6476016673</v>
      </c>
      <c r="U199" s="12">
        <v>29.049999999999997</v>
      </c>
      <c r="V199" s="12">
        <v>27.3</v>
      </c>
      <c r="W199" s="12" t="str">
        <f t="shared" si="1"/>
        <v>#N/A</v>
      </c>
    </row>
    <row r="200" ht="15.75" customHeight="1">
      <c r="A200" s="2">
        <v>8553.0</v>
      </c>
      <c r="B200" s="4">
        <v>45071.68104758049</v>
      </c>
      <c r="C200" s="8">
        <v>9.902596601666668</v>
      </c>
      <c r="D200" s="7" t="s">
        <v>117</v>
      </c>
      <c r="E200" s="11" t="s">
        <v>118</v>
      </c>
      <c r="F200" s="2" t="s">
        <v>104</v>
      </c>
      <c r="G200" s="8">
        <v>73.29895919480724</v>
      </c>
      <c r="H200" s="2" t="s">
        <v>62</v>
      </c>
      <c r="I200" s="8">
        <v>29.357556452363042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22.826999999999998</v>
      </c>
      <c r="S200" s="9">
        <v>134692.18039319396</v>
      </c>
      <c r="T200" s="12">
        <v>293578.3374086471</v>
      </c>
      <c r="U200" s="12">
        <v>29.049999999999997</v>
      </c>
      <c r="V200" s="12">
        <v>27.3</v>
      </c>
      <c r="W200" s="12" t="str">
        <f t="shared" si="1"/>
        <v>#N/A</v>
      </c>
    </row>
    <row r="201" ht="15.75" customHeight="1">
      <c r="A201" s="2">
        <v>8556.0</v>
      </c>
      <c r="B201" s="4">
        <v>45071.681082211064</v>
      </c>
      <c r="C201" s="8">
        <v>9.95246462</v>
      </c>
      <c r="D201" s="7" t="s">
        <v>117</v>
      </c>
      <c r="E201" s="11" t="s">
        <v>118</v>
      </c>
      <c r="F201" s="2" t="s">
        <v>104</v>
      </c>
      <c r="G201" s="8">
        <v>73.32096698821685</v>
      </c>
      <c r="H201" s="2" t="s">
        <v>62</v>
      </c>
      <c r="I201" s="8">
        <v>29.351421179927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22.825</v>
      </c>
      <c r="S201" s="9">
        <v>134689.29869322784</v>
      </c>
      <c r="T201" s="12">
        <v>293580.0878772666</v>
      </c>
      <c r="U201" s="12">
        <v>29.049999999999997</v>
      </c>
      <c r="V201" s="12">
        <v>27.3</v>
      </c>
      <c r="W201" s="12" t="str">
        <f t="shared" si="1"/>
        <v>#N/A</v>
      </c>
    </row>
    <row r="202" ht="15.75" customHeight="1">
      <c r="A202" s="2">
        <v>8566.0</v>
      </c>
      <c r="B202" s="4">
        <v>45071.681116994725</v>
      </c>
      <c r="C202" s="8">
        <v>10.002553098333333</v>
      </c>
      <c r="D202" s="7" t="s">
        <v>117</v>
      </c>
      <c r="E202" s="11" t="s">
        <v>118</v>
      </c>
      <c r="F202" s="2" t="s">
        <v>104</v>
      </c>
      <c r="G202" s="8">
        <v>73.31475231134024</v>
      </c>
      <c r="H202" s="2" t="s">
        <v>62</v>
      </c>
      <c r="I202" s="8">
        <v>29.351421179927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22.826</v>
      </c>
      <c r="S202" s="9">
        <v>134695.71219922483</v>
      </c>
      <c r="T202" s="12">
        <v>293581.28810647485</v>
      </c>
      <c r="U202" s="12">
        <v>29.049999999999997</v>
      </c>
      <c r="V202" s="12">
        <v>27.3</v>
      </c>
      <c r="W202" s="12" t="str">
        <f t="shared" si="1"/>
        <v>#N/A</v>
      </c>
    </row>
    <row r="203" ht="15.75" customHeight="1">
      <c r="A203" s="2">
        <v>8583.0</v>
      </c>
      <c r="B203" s="4">
        <v>45071.68115185102</v>
      </c>
      <c r="C203" s="8">
        <v>10.05274616</v>
      </c>
      <c r="D203" s="7" t="s">
        <v>117</v>
      </c>
      <c r="E203" s="11" t="s">
        <v>118</v>
      </c>
      <c r="F203" s="2" t="s">
        <v>104</v>
      </c>
      <c r="G203" s="8">
        <v>73.31475231134024</v>
      </c>
      <c r="H203" s="2" t="s">
        <v>62</v>
      </c>
      <c r="I203" s="8">
        <v>29.351421179927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22.826</v>
      </c>
      <c r="S203" s="9">
        <v>134681.91427129865</v>
      </c>
      <c r="T203" s="12">
        <v>293572.5536748979</v>
      </c>
      <c r="U203" s="12">
        <v>29.049999999999997</v>
      </c>
      <c r="V203" s="12">
        <v>27.3</v>
      </c>
      <c r="W203" s="12" t="str">
        <f t="shared" si="1"/>
        <v>#N/A</v>
      </c>
    </row>
    <row r="204" ht="15.75" customHeight="1">
      <c r="A204" s="2">
        <v>8593.0</v>
      </c>
      <c r="B204" s="4">
        <v>45071.6811867428</v>
      </c>
      <c r="C204" s="8">
        <v>10.102990323333334</v>
      </c>
      <c r="D204" s="7" t="s">
        <v>117</v>
      </c>
      <c r="E204" s="11" t="s">
        <v>118</v>
      </c>
      <c r="F204" s="2" t="s">
        <v>104</v>
      </c>
      <c r="G204" s="8">
        <v>73.30853826873907</v>
      </c>
      <c r="H204" s="2" t="s">
        <v>62</v>
      </c>
      <c r="I204" s="8">
        <v>29.351421179927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22.826999999999998</v>
      </c>
      <c r="S204" s="9">
        <v>134682.16927331328</v>
      </c>
      <c r="T204" s="12">
        <v>293551.2557460074</v>
      </c>
      <c r="U204" s="12">
        <v>29.049999999999997</v>
      </c>
      <c r="V204" s="12">
        <v>27.3</v>
      </c>
      <c r="W204" s="12" t="str">
        <f t="shared" si="1"/>
        <v>#N/A</v>
      </c>
    </row>
    <row r="205" ht="15.75" customHeight="1">
      <c r="A205" s="2">
        <v>8603.0</v>
      </c>
      <c r="B205" s="4">
        <v>45071.68122147845</v>
      </c>
      <c r="C205" s="8">
        <v>10.15300967</v>
      </c>
      <c r="D205" s="7" t="s">
        <v>117</v>
      </c>
      <c r="E205" s="11" t="s">
        <v>118</v>
      </c>
      <c r="F205" s="2" t="s">
        <v>104</v>
      </c>
      <c r="G205" s="8">
        <v>73.28368843930568</v>
      </c>
      <c r="H205" s="2" t="s">
        <v>62</v>
      </c>
      <c r="I205" s="8">
        <v>29.351421179927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22.831</v>
      </c>
      <c r="S205" s="9">
        <v>134668.64647844047</v>
      </c>
      <c r="T205" s="12">
        <v>293551.0871380647</v>
      </c>
      <c r="U205" s="12">
        <v>29.049999999999997</v>
      </c>
      <c r="V205" s="12">
        <v>27.3</v>
      </c>
      <c r="W205" s="12" t="str">
        <f t="shared" si="1"/>
        <v>#N/A</v>
      </c>
    </row>
    <row r="206" ht="15.75" customHeight="1">
      <c r="A206" s="2">
        <v>8613.0</v>
      </c>
      <c r="B206" s="4">
        <v>45071.68125612156</v>
      </c>
      <c r="C206" s="8">
        <v>10.202895743333332</v>
      </c>
      <c r="D206" s="7" t="s">
        <v>117</v>
      </c>
      <c r="E206" s="11" t="s">
        <v>118</v>
      </c>
      <c r="F206" s="2" t="s">
        <v>104</v>
      </c>
      <c r="G206" s="8">
        <v>73.29947842814515</v>
      </c>
      <c r="H206" s="2" t="s">
        <v>62</v>
      </c>
      <c r="I206" s="8">
        <v>29.34528591871276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22.83</v>
      </c>
      <c r="S206" s="9">
        <v>134664.47360879323</v>
      </c>
      <c r="T206" s="12">
        <v>293540.80621917377</v>
      </c>
      <c r="U206" s="12">
        <v>29.049999999999997</v>
      </c>
      <c r="V206" s="12">
        <v>27.3</v>
      </c>
      <c r="W206" s="12" t="str">
        <f t="shared" si="1"/>
        <v>#N/A</v>
      </c>
    </row>
    <row r="207" ht="15.75" customHeight="1">
      <c r="A207" s="2">
        <v>8623.0</v>
      </c>
      <c r="B207" s="4">
        <v>45071.681290717584</v>
      </c>
      <c r="C207" s="8">
        <v>10.252714013333334</v>
      </c>
      <c r="D207" s="7" t="s">
        <v>117</v>
      </c>
      <c r="E207" s="11" t="s">
        <v>118</v>
      </c>
      <c r="F207" s="2" t="s">
        <v>104</v>
      </c>
      <c r="G207" s="8">
        <v>73.300001003026</v>
      </c>
      <c r="H207" s="2" t="s">
        <v>62</v>
      </c>
      <c r="I207" s="8">
        <v>29.33301542994741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22.833</v>
      </c>
      <c r="S207" s="9">
        <v>134661.61271283645</v>
      </c>
      <c r="T207" s="12">
        <v>293543.9717611274</v>
      </c>
      <c r="U207" s="12">
        <v>29.049999999999997</v>
      </c>
      <c r="V207" s="12">
        <v>27.3</v>
      </c>
      <c r="W207" s="12" t="str">
        <f t="shared" si="1"/>
        <v>#N/A</v>
      </c>
    </row>
    <row r="208" ht="15.75" customHeight="1">
      <c r="A208" s="2">
        <v>8633.0</v>
      </c>
      <c r="B208" s="4">
        <v>45071.6813253386</v>
      </c>
      <c r="C208" s="8">
        <v>10.302568278333334</v>
      </c>
      <c r="D208" s="7" t="s">
        <v>117</v>
      </c>
      <c r="E208" s="11" t="s">
        <v>118</v>
      </c>
      <c r="F208" s="2" t="s">
        <v>104</v>
      </c>
      <c r="G208" s="8">
        <v>73.29663313958677</v>
      </c>
      <c r="H208" s="2" t="s">
        <v>62</v>
      </c>
      <c r="I208" s="8">
        <v>29.339150668719412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22.832</v>
      </c>
      <c r="S208" s="9">
        <v>134662.63339532903</v>
      </c>
      <c r="T208" s="12">
        <v>293540.3240331236</v>
      </c>
      <c r="U208" s="12">
        <v>29.049999999999997</v>
      </c>
      <c r="V208" s="12">
        <v>27.3</v>
      </c>
      <c r="W208" s="12" t="str">
        <f t="shared" si="1"/>
        <v>#N/A</v>
      </c>
    </row>
    <row r="209" ht="15.75" customHeight="1">
      <c r="A209" s="2">
        <v>8643.0</v>
      </c>
      <c r="B209" s="4">
        <v>45071.6813604789</v>
      </c>
      <c r="C209" s="8">
        <v>10.353170306666666</v>
      </c>
      <c r="D209" s="7" t="s">
        <v>117</v>
      </c>
      <c r="E209" s="11" t="s">
        <v>118</v>
      </c>
      <c r="F209" s="2" t="s">
        <v>104</v>
      </c>
      <c r="G209" s="8">
        <v>73.29326612060477</v>
      </c>
      <c r="H209" s="2" t="s">
        <v>62</v>
      </c>
      <c r="I209" s="8">
        <v>29.34528591871276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22.831</v>
      </c>
      <c r="S209" s="9">
        <v>134658.66737885115</v>
      </c>
      <c r="T209" s="12">
        <v>293522.4770657563</v>
      </c>
      <c r="U209" s="12">
        <v>29.049999999999997</v>
      </c>
      <c r="V209" s="12">
        <v>27.3</v>
      </c>
      <c r="W209" s="12" t="str">
        <f t="shared" si="1"/>
        <v>#N/A</v>
      </c>
    </row>
    <row r="210" ht="15.75" customHeight="1">
      <c r="A210" s="2">
        <v>8654.0</v>
      </c>
      <c r="B210" s="4">
        <v>45071.6813951805</v>
      </c>
      <c r="C210" s="8">
        <v>10.403140615</v>
      </c>
      <c r="D210" s="7" t="s">
        <v>117</v>
      </c>
      <c r="E210" s="11" t="s">
        <v>118</v>
      </c>
      <c r="F210" s="2" t="s">
        <v>104</v>
      </c>
      <c r="G210" s="8">
        <v>73.28705444697557</v>
      </c>
      <c r="H210" s="2" t="s">
        <v>62</v>
      </c>
      <c r="I210" s="8">
        <v>29.34528591871276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22.832</v>
      </c>
      <c r="S210" s="9">
        <v>134652.52558715493</v>
      </c>
      <c r="T210" s="12">
        <v>293524.93630664266</v>
      </c>
      <c r="U210" s="12">
        <v>29.049999999999997</v>
      </c>
      <c r="V210" s="12">
        <v>27.3</v>
      </c>
      <c r="W210" s="12" t="str">
        <f t="shared" si="1"/>
        <v>#N/A</v>
      </c>
    </row>
    <row r="211" ht="15.75" customHeight="1">
      <c r="A211" s="2">
        <v>8663.0</v>
      </c>
      <c r="B211" s="4">
        <v>45071.681429813</v>
      </c>
      <c r="C211" s="8">
        <v>10.453011411666667</v>
      </c>
      <c r="D211" s="7" t="s">
        <v>117</v>
      </c>
      <c r="E211" s="11" t="s">
        <v>118</v>
      </c>
      <c r="F211" s="2" t="s">
        <v>104</v>
      </c>
      <c r="G211" s="8">
        <v>73.28705444697557</v>
      </c>
      <c r="H211" s="2" t="s">
        <v>62</v>
      </c>
      <c r="I211" s="8">
        <v>29.34528591871276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22.832</v>
      </c>
      <c r="S211" s="9">
        <v>134643.04146054172</v>
      </c>
      <c r="T211" s="12">
        <v>293526.1083984009</v>
      </c>
      <c r="U211" s="12">
        <v>29.049999999999997</v>
      </c>
      <c r="V211" s="12">
        <v>27.3</v>
      </c>
      <c r="W211" s="12" t="str">
        <f t="shared" si="1"/>
        <v>#N/A</v>
      </c>
    </row>
    <row r="212" ht="15.75" customHeight="1">
      <c r="A212" s="2">
        <v>8673.0</v>
      </c>
      <c r="B212" s="4">
        <v>45071.68146439531</v>
      </c>
      <c r="C212" s="8">
        <v>10.502809946666666</v>
      </c>
      <c r="D212" s="7" t="s">
        <v>117</v>
      </c>
      <c r="E212" s="11" t="s">
        <v>118</v>
      </c>
      <c r="F212" s="2" t="s">
        <v>104</v>
      </c>
      <c r="G212" s="8">
        <v>73.26221408978988</v>
      </c>
      <c r="H212" s="2" t="s">
        <v>62</v>
      </c>
      <c r="I212" s="8">
        <v>29.34528591871276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22.836</v>
      </c>
      <c r="S212" s="9">
        <v>134644.7931019977</v>
      </c>
      <c r="T212" s="12">
        <v>293513.0506756762</v>
      </c>
      <c r="U212" s="12">
        <v>29.049999999999997</v>
      </c>
      <c r="V212" s="12">
        <v>27.3</v>
      </c>
      <c r="W212" s="12" t="str">
        <f t="shared" si="1"/>
        <v>#N/A</v>
      </c>
    </row>
    <row r="213" ht="15.75" customHeight="1">
      <c r="A213" s="2">
        <v>8683.0</v>
      </c>
      <c r="B213" s="4">
        <v>45071.68149901962</v>
      </c>
      <c r="C213" s="8">
        <v>10.552668943333334</v>
      </c>
      <c r="D213" s="7" t="s">
        <v>117</v>
      </c>
      <c r="E213" s="11" t="s">
        <v>118</v>
      </c>
      <c r="F213" s="2" t="s">
        <v>104</v>
      </c>
      <c r="G213" s="8">
        <v>73.2712673279248</v>
      </c>
      <c r="H213" s="2" t="s">
        <v>62</v>
      </c>
      <c r="I213" s="8">
        <v>29.351421179927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22.833</v>
      </c>
      <c r="S213" s="9">
        <v>134635.8660827822</v>
      </c>
      <c r="T213" s="12">
        <v>293497.93356671836</v>
      </c>
      <c r="U213" s="12">
        <v>29.049999999999997</v>
      </c>
      <c r="V213" s="12">
        <v>27.3</v>
      </c>
      <c r="W213" s="12" t="str">
        <f t="shared" si="1"/>
        <v>#N/A</v>
      </c>
    </row>
    <row r="214" ht="15.75" customHeight="1">
      <c r="A214" s="2">
        <v>8693.0</v>
      </c>
      <c r="B214" s="4">
        <v>45071.68153373257</v>
      </c>
      <c r="C214" s="8">
        <v>10.60265558</v>
      </c>
      <c r="D214" s="7" t="s">
        <v>117</v>
      </c>
      <c r="E214" s="11" t="s">
        <v>118</v>
      </c>
      <c r="F214" s="2" t="s">
        <v>104</v>
      </c>
      <c r="G214" s="8">
        <v>73.24359047360599</v>
      </c>
      <c r="H214" s="2" t="s">
        <v>62</v>
      </c>
      <c r="I214" s="8">
        <v>29.34528591871276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22.839</v>
      </c>
      <c r="S214" s="9">
        <v>134641.2969714185</v>
      </c>
      <c r="T214" s="12">
        <v>293510.60643522465</v>
      </c>
      <c r="U214" s="12">
        <v>29.049999999999997</v>
      </c>
      <c r="V214" s="12">
        <v>27.3</v>
      </c>
      <c r="W214" s="12" t="str">
        <f t="shared" si="1"/>
        <v>#N/A</v>
      </c>
    </row>
    <row r="215" ht="15.75" customHeight="1">
      <c r="A215" s="2">
        <v>8704.0</v>
      </c>
      <c r="B215" s="4">
        <v>45071.68156834895</v>
      </c>
      <c r="C215" s="8">
        <v>10.652503171666666</v>
      </c>
      <c r="D215" s="7" t="s">
        <v>117</v>
      </c>
      <c r="E215" s="11" t="s">
        <v>118</v>
      </c>
      <c r="F215" s="2" t="s">
        <v>104</v>
      </c>
      <c r="G215" s="8">
        <v>73.24643270827336</v>
      </c>
      <c r="H215" s="2" t="s">
        <v>62</v>
      </c>
      <c r="I215" s="8">
        <v>29.351421179927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22.837</v>
      </c>
      <c r="S215" s="9">
        <v>134633.13674923172</v>
      </c>
      <c r="T215" s="12">
        <v>293498.79044061847</v>
      </c>
      <c r="U215" s="12">
        <v>29.049999999999997</v>
      </c>
      <c r="V215" s="12">
        <v>27.3</v>
      </c>
      <c r="W215" s="12" t="str">
        <f t="shared" si="1"/>
        <v>#N/A</v>
      </c>
    </row>
    <row r="216" ht="15.75" customHeight="1">
      <c r="A216" s="2">
        <v>8713.0</v>
      </c>
      <c r="B216" s="4">
        <v>45071.6816034995</v>
      </c>
      <c r="C216" s="8">
        <v>10.703119968333333</v>
      </c>
      <c r="D216" s="7" t="s">
        <v>117</v>
      </c>
      <c r="E216" s="11" t="s">
        <v>118</v>
      </c>
      <c r="F216" s="2" t="s">
        <v>104</v>
      </c>
      <c r="G216" s="8">
        <v>73.25600558438113</v>
      </c>
      <c r="H216" s="2" t="s">
        <v>62</v>
      </c>
      <c r="I216" s="8">
        <v>29.34528591871276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22.837</v>
      </c>
      <c r="S216" s="9">
        <v>134625.2156388141</v>
      </c>
      <c r="T216" s="12">
        <v>293495.4687182954</v>
      </c>
      <c r="U216" s="12">
        <v>29.049999999999997</v>
      </c>
      <c r="V216" s="12">
        <v>27.3</v>
      </c>
      <c r="W216" s="12" t="str">
        <f t="shared" si="1"/>
        <v>#N/A</v>
      </c>
    </row>
    <row r="217" ht="15.75" customHeight="1">
      <c r="A217" s="2">
        <v>8723.0</v>
      </c>
      <c r="B217" s="4">
        <v>45071.68163807667</v>
      </c>
      <c r="C217" s="8">
        <v>10.752911085</v>
      </c>
      <c r="D217" s="7" t="s">
        <v>117</v>
      </c>
      <c r="E217" s="11" t="s">
        <v>118</v>
      </c>
      <c r="F217" s="2" t="s">
        <v>104</v>
      </c>
      <c r="G217" s="8">
        <v>73.24643270827336</v>
      </c>
      <c r="H217" s="2" t="s">
        <v>62</v>
      </c>
      <c r="I217" s="8">
        <v>29.351421179927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22.837</v>
      </c>
      <c r="S217" s="9">
        <v>134621.99149152025</v>
      </c>
      <c r="T217" s="12">
        <v>293498.49535562977</v>
      </c>
      <c r="U217" s="12">
        <v>29.049999999999997</v>
      </c>
      <c r="V217" s="12">
        <v>27.3</v>
      </c>
      <c r="W217" s="12" t="str">
        <f t="shared" si="1"/>
        <v>#N/A</v>
      </c>
    </row>
    <row r="218" ht="15.75" customHeight="1">
      <c r="A218" s="2">
        <v>8733.0</v>
      </c>
      <c r="B218" s="4">
        <v>45071.681672781204</v>
      </c>
      <c r="C218" s="8">
        <v>10.802885631666667</v>
      </c>
      <c r="D218" s="7" t="s">
        <v>117</v>
      </c>
      <c r="E218" s="11" t="s">
        <v>118</v>
      </c>
      <c r="F218" s="2" t="s">
        <v>104</v>
      </c>
      <c r="G218" s="8">
        <v>73.24074938091354</v>
      </c>
      <c r="H218" s="2" t="s">
        <v>62</v>
      </c>
      <c r="I218" s="8">
        <v>29.339150668719412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22.841</v>
      </c>
      <c r="S218" s="9">
        <v>134616.69322546895</v>
      </c>
      <c r="T218" s="12">
        <v>293484.42099026666</v>
      </c>
      <c r="U218" s="12">
        <v>29.049999999999997</v>
      </c>
      <c r="V218" s="12">
        <v>27.3</v>
      </c>
      <c r="W218" s="12" t="str">
        <f t="shared" si="1"/>
        <v>#N/A</v>
      </c>
    </row>
    <row r="219" ht="15.75" customHeight="1">
      <c r="A219" s="2">
        <v>8743.0</v>
      </c>
      <c r="B219" s="4">
        <v>45071.68170746026</v>
      </c>
      <c r="C219" s="8">
        <v>10.852823466666667</v>
      </c>
      <c r="D219" s="7" t="s">
        <v>117</v>
      </c>
      <c r="E219" s="11" t="s">
        <v>118</v>
      </c>
      <c r="F219" s="2" t="s">
        <v>104</v>
      </c>
      <c r="G219" s="8">
        <v>73.23117789562774</v>
      </c>
      <c r="H219" s="2" t="s">
        <v>62</v>
      </c>
      <c r="I219" s="8">
        <v>29.34528591871276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22.841</v>
      </c>
      <c r="S219" s="9">
        <v>134609.2638059455</v>
      </c>
      <c r="T219" s="12">
        <v>293465.38179513376</v>
      </c>
      <c r="U219" s="12">
        <v>29.049999999999997</v>
      </c>
      <c r="V219" s="12">
        <v>27.3</v>
      </c>
      <c r="W219" s="12" t="str">
        <f t="shared" si="1"/>
        <v>#N/A</v>
      </c>
    </row>
    <row r="220" ht="15.75" customHeight="1">
      <c r="A220" s="2">
        <v>8753.0</v>
      </c>
      <c r="B220" s="4">
        <v>45071.68174220539</v>
      </c>
      <c r="C220" s="8">
        <v>10.902856446666666</v>
      </c>
      <c r="D220" s="7" t="s">
        <v>117</v>
      </c>
      <c r="E220" s="11" t="s">
        <v>118</v>
      </c>
      <c r="F220" s="2" t="s">
        <v>104</v>
      </c>
      <c r="G220" s="8">
        <v>73.25937159934622</v>
      </c>
      <c r="H220" s="2" t="s">
        <v>62</v>
      </c>
      <c r="I220" s="8">
        <v>29.339150668719412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22.838</v>
      </c>
      <c r="S220" s="9">
        <v>134611.80621099152</v>
      </c>
      <c r="T220" s="12">
        <v>293477.1364071093</v>
      </c>
      <c r="U220" s="12">
        <v>29.049999999999997</v>
      </c>
      <c r="V220" s="12">
        <v>27.3</v>
      </c>
      <c r="W220" s="12" t="str">
        <f t="shared" si="1"/>
        <v>#N/A</v>
      </c>
    </row>
    <row r="221" ht="15.75" customHeight="1">
      <c r="A221" s="2">
        <v>8763.0</v>
      </c>
      <c r="B221" s="4">
        <v>45071.681777094775</v>
      </c>
      <c r="C221" s="8">
        <v>10.953097166666666</v>
      </c>
      <c r="D221" s="7" t="s">
        <v>117</v>
      </c>
      <c r="E221" s="11" t="s">
        <v>118</v>
      </c>
      <c r="F221" s="2" t="s">
        <v>104</v>
      </c>
      <c r="G221" s="8">
        <v>73.23738386806176</v>
      </c>
      <c r="H221" s="2" t="s">
        <v>62</v>
      </c>
      <c r="I221" s="8">
        <v>29.34528591871276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22.84</v>
      </c>
      <c r="S221" s="9">
        <v>134603.07959183113</v>
      </c>
      <c r="T221" s="12">
        <v>293469.0556849284</v>
      </c>
      <c r="U221" s="12">
        <v>29.049999999999997</v>
      </c>
      <c r="V221" s="12">
        <v>27.3</v>
      </c>
      <c r="W221" s="12" t="str">
        <f t="shared" si="1"/>
        <v>#N/A</v>
      </c>
    </row>
    <row r="222" ht="15.75" customHeight="1">
      <c r="A222" s="2">
        <v>8773.0</v>
      </c>
      <c r="B222" s="4">
        <v>45071.681811586386</v>
      </c>
      <c r="C222" s="8">
        <v>11.002765098333333</v>
      </c>
      <c r="D222" s="7" t="s">
        <v>117</v>
      </c>
      <c r="E222" s="11" t="s">
        <v>118</v>
      </c>
      <c r="F222" s="2" t="s">
        <v>104</v>
      </c>
      <c r="G222" s="8">
        <v>73.23170375595265</v>
      </c>
      <c r="H222" s="2" t="s">
        <v>62</v>
      </c>
      <c r="I222" s="8">
        <v>29.33301542994741</v>
      </c>
      <c r="J222" s="2" t="s">
        <v>60</v>
      </c>
      <c r="K222" s="8">
        <v>1015.0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22.844</v>
      </c>
      <c r="S222" s="9">
        <v>134600.51496793018</v>
      </c>
      <c r="T222" s="12">
        <v>293469.50950654293</v>
      </c>
      <c r="U222" s="12">
        <v>29.049999999999997</v>
      </c>
      <c r="V222" s="12">
        <v>27.3</v>
      </c>
      <c r="W222" s="12" t="str">
        <f t="shared" si="1"/>
        <v>#N/A</v>
      </c>
    </row>
    <row r="223" ht="15.75" customHeight="1">
      <c r="A223" s="2">
        <v>8783.0</v>
      </c>
      <c r="B223" s="4">
        <v>45071.68184611753</v>
      </c>
      <c r="C223" s="8">
        <v>11.052489928333333</v>
      </c>
      <c r="D223" s="7" t="s">
        <v>117</v>
      </c>
      <c r="E223" s="11" t="s">
        <v>118</v>
      </c>
      <c r="F223" s="2" t="s">
        <v>104</v>
      </c>
      <c r="G223" s="8">
        <v>73.24074938091354</v>
      </c>
      <c r="H223" s="2" t="s">
        <v>62</v>
      </c>
      <c r="I223" s="8">
        <v>29.339150668719412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22.841</v>
      </c>
      <c r="S223" s="9">
        <v>134592.34596478258</v>
      </c>
      <c r="T223" s="12">
        <v>293459.3631431107</v>
      </c>
      <c r="U223" s="12">
        <v>29.049999999999997</v>
      </c>
      <c r="V223" s="12">
        <v>27.3</v>
      </c>
      <c r="W223" s="12" t="str">
        <f t="shared" si="1"/>
        <v>#N/A</v>
      </c>
    </row>
    <row r="224" ht="15.75" customHeight="1">
      <c r="A224" s="2">
        <v>8793.0</v>
      </c>
      <c r="B224" s="4">
        <v>45071.68188083666</v>
      </c>
      <c r="C224" s="8">
        <v>11.102485473333333</v>
      </c>
      <c r="D224" s="7" t="s">
        <v>117</v>
      </c>
      <c r="E224" s="11" t="s">
        <v>118</v>
      </c>
      <c r="F224" s="2" t="s">
        <v>104</v>
      </c>
      <c r="G224" s="8">
        <v>73.23454324109296</v>
      </c>
      <c r="H224" s="2" t="s">
        <v>62</v>
      </c>
      <c r="I224" s="8">
        <v>29.339150668719412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22.842</v>
      </c>
      <c r="S224" s="9">
        <v>134586.77098172047</v>
      </c>
      <c r="T224" s="12">
        <v>293455.0562518708</v>
      </c>
      <c r="U224" s="12">
        <v>29.049999999999997</v>
      </c>
      <c r="V224" s="12">
        <v>27.3</v>
      </c>
      <c r="W224" s="12" t="str">
        <f t="shared" si="1"/>
        <v>#N/A</v>
      </c>
    </row>
    <row r="225" ht="15.75" customHeight="1">
      <c r="A225" s="2">
        <v>8803.0</v>
      </c>
      <c r="B225" s="4">
        <v>45071.681915992136</v>
      </c>
      <c r="C225" s="8">
        <v>11.153109375</v>
      </c>
      <c r="D225" s="7" t="s">
        <v>117</v>
      </c>
      <c r="E225" s="11" t="s">
        <v>118</v>
      </c>
      <c r="F225" s="2" t="s">
        <v>104</v>
      </c>
      <c r="G225" s="8">
        <v>73.21256377609842</v>
      </c>
      <c r="H225" s="2" t="s">
        <v>62</v>
      </c>
      <c r="I225" s="8">
        <v>29.34528591871276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22.844</v>
      </c>
      <c r="S225" s="9">
        <v>134583.68147577313</v>
      </c>
      <c r="T225" s="12">
        <v>293444.27397826477</v>
      </c>
      <c r="U225" s="12">
        <v>29.049999999999997</v>
      </c>
      <c r="V225" s="12">
        <v>27.3</v>
      </c>
      <c r="W225" s="12" t="str">
        <f t="shared" si="1"/>
        <v>#N/A</v>
      </c>
    </row>
    <row r="226" ht="15.75" customHeight="1">
      <c r="A226" s="2">
        <v>8814.0</v>
      </c>
      <c r="B226" s="4">
        <v>45071.681950758204</v>
      </c>
      <c r="C226" s="8">
        <v>11.203172511666667</v>
      </c>
      <c r="D226" s="7" t="s">
        <v>117</v>
      </c>
      <c r="E226" s="11" t="s">
        <v>118</v>
      </c>
      <c r="F226" s="2" t="s">
        <v>104</v>
      </c>
      <c r="G226" s="8">
        <v>73.23117789562774</v>
      </c>
      <c r="H226" s="2" t="s">
        <v>62</v>
      </c>
      <c r="I226" s="8">
        <v>29.34528591871276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22.841</v>
      </c>
      <c r="S226" s="9">
        <v>134576.8420697494</v>
      </c>
      <c r="T226" s="12">
        <v>293437.79217552114</v>
      </c>
      <c r="U226" s="12">
        <v>29.049999999999997</v>
      </c>
      <c r="V226" s="12">
        <v>27.3</v>
      </c>
      <c r="W226" s="12" t="str">
        <f t="shared" si="1"/>
        <v>#N/A</v>
      </c>
    </row>
    <row r="227" ht="15.75" customHeight="1">
      <c r="A227" s="2">
        <v>8816.0</v>
      </c>
      <c r="B227" s="4">
        <v>45071.68198535213</v>
      </c>
      <c r="C227" s="8">
        <v>11.252987755</v>
      </c>
      <c r="D227" s="7" t="s">
        <v>117</v>
      </c>
      <c r="E227" s="11" t="s">
        <v>118</v>
      </c>
      <c r="F227" s="2" t="s">
        <v>104</v>
      </c>
      <c r="G227" s="8">
        <v>73.23454324109296</v>
      </c>
      <c r="H227" s="2" t="s">
        <v>62</v>
      </c>
      <c r="I227" s="8">
        <v>29.339150668719412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22.842</v>
      </c>
      <c r="S227" s="9">
        <v>134570.298649824</v>
      </c>
      <c r="T227" s="12">
        <v>293435.06882724655</v>
      </c>
      <c r="U227" s="12">
        <v>29.049999999999997</v>
      </c>
      <c r="V227" s="12">
        <v>27.3</v>
      </c>
      <c r="W227" s="12" t="str">
        <f t="shared" si="1"/>
        <v>#N/A</v>
      </c>
    </row>
    <row r="228" ht="15.75" customHeight="1">
      <c r="A228" s="2">
        <v>8832.0</v>
      </c>
      <c r="B228" s="4">
        <v>45071.68201999912</v>
      </c>
      <c r="C228" s="8">
        <v>11.302879428333334</v>
      </c>
      <c r="D228" s="7" t="s">
        <v>117</v>
      </c>
      <c r="E228" s="11" t="s">
        <v>118</v>
      </c>
      <c r="F228" s="2" t="s">
        <v>104</v>
      </c>
      <c r="G228" s="8">
        <v>73.22213286040375</v>
      </c>
      <c r="H228" s="2" t="s">
        <v>62</v>
      </c>
      <c r="I228" s="8">
        <v>29.339150668719412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22.844</v>
      </c>
      <c r="S228" s="9">
        <v>134571.5912722023</v>
      </c>
      <c r="T228" s="12">
        <v>293439.1236220985</v>
      </c>
      <c r="U228" s="12">
        <v>29.049999999999997</v>
      </c>
      <c r="V228" s="12">
        <v>27.3</v>
      </c>
      <c r="W228" s="12" t="str">
        <f t="shared" si="1"/>
        <v>#N/A</v>
      </c>
    </row>
    <row r="229" ht="15.75" customHeight="1">
      <c r="A229" s="2">
        <v>8836.0</v>
      </c>
      <c r="B229" s="4">
        <v>45071.682054653174</v>
      </c>
      <c r="C229" s="8">
        <v>11.352781265</v>
      </c>
      <c r="D229" s="7" t="s">
        <v>117</v>
      </c>
      <c r="E229" s="11" t="s">
        <v>118</v>
      </c>
      <c r="F229" s="2" t="s">
        <v>104</v>
      </c>
      <c r="G229" s="8">
        <v>73.23790943023224</v>
      </c>
      <c r="H229" s="2" t="s">
        <v>62</v>
      </c>
      <c r="I229" s="8">
        <v>29.33301542994741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22.843</v>
      </c>
      <c r="S229" s="9">
        <v>134562.37310404138</v>
      </c>
      <c r="T229" s="12">
        <v>293427.0751734245</v>
      </c>
      <c r="U229" s="12">
        <v>29.049999999999997</v>
      </c>
      <c r="V229" s="12">
        <v>27.3</v>
      </c>
      <c r="W229" s="12" t="str">
        <f t="shared" si="1"/>
        <v>#N/A</v>
      </c>
    </row>
    <row r="230" ht="15.75" customHeight="1">
      <c r="A230" s="2">
        <v>8853.0</v>
      </c>
      <c r="B230" s="4">
        <v>45071.68208932211</v>
      </c>
      <c r="C230" s="8">
        <v>11.402704525</v>
      </c>
      <c r="D230" s="7" t="s">
        <v>117</v>
      </c>
      <c r="E230" s="11" t="s">
        <v>118</v>
      </c>
      <c r="F230" s="2" t="s">
        <v>104</v>
      </c>
      <c r="G230" s="8">
        <v>73.20352203541675</v>
      </c>
      <c r="H230" s="2" t="s">
        <v>62</v>
      </c>
      <c r="I230" s="8">
        <v>29.339150668719412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22.846999999999998</v>
      </c>
      <c r="S230" s="9">
        <v>134562.81378290875</v>
      </c>
      <c r="T230" s="12">
        <v>293424.3524619006</v>
      </c>
      <c r="U230" s="12">
        <v>29.049999999999997</v>
      </c>
      <c r="V230" s="12">
        <v>27.3</v>
      </c>
      <c r="W230" s="12" t="str">
        <f t="shared" si="1"/>
        <v>#N/A</v>
      </c>
    </row>
    <row r="231" ht="15.75" customHeight="1">
      <c r="A231" s="2">
        <v>8863.0</v>
      </c>
      <c r="B231" s="4">
        <v>45071.68212399374</v>
      </c>
      <c r="C231" s="8">
        <v>11.452631685</v>
      </c>
      <c r="D231" s="7" t="s">
        <v>117</v>
      </c>
      <c r="E231" s="11" t="s">
        <v>118</v>
      </c>
      <c r="F231" s="2" t="s">
        <v>104</v>
      </c>
      <c r="G231" s="8">
        <v>73.21592861935737</v>
      </c>
      <c r="H231" s="2" t="s">
        <v>62</v>
      </c>
      <c r="I231" s="8">
        <v>29.339150668719412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22.845</v>
      </c>
      <c r="S231" s="9">
        <v>134559.88852596338</v>
      </c>
      <c r="T231" s="12">
        <v>293422.6893980687</v>
      </c>
      <c r="U231" s="12">
        <v>29.049999999999997</v>
      </c>
      <c r="V231" s="12">
        <v>27.3</v>
      </c>
      <c r="W231" s="12" t="str">
        <f t="shared" si="1"/>
        <v>#N/A</v>
      </c>
    </row>
    <row r="232" ht="15.75" customHeight="1">
      <c r="A232" s="2">
        <v>8873.0</v>
      </c>
      <c r="B232" s="4">
        <v>45071.682158604024</v>
      </c>
      <c r="C232" s="8">
        <v>11.502470493333334</v>
      </c>
      <c r="D232" s="7" t="s">
        <v>117</v>
      </c>
      <c r="E232" s="11" t="s">
        <v>118</v>
      </c>
      <c r="F232" s="2" t="s">
        <v>104</v>
      </c>
      <c r="G232" s="8">
        <v>73.21309053026046</v>
      </c>
      <c r="H232" s="2" t="s">
        <v>62</v>
      </c>
      <c r="I232" s="8">
        <v>29.33301542994741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22.846999999999998</v>
      </c>
      <c r="S232" s="9">
        <v>134553.8565522352</v>
      </c>
      <c r="T232" s="12">
        <v>293420.3485268917</v>
      </c>
      <c r="U232" s="12">
        <v>29.049999999999997</v>
      </c>
      <c r="V232" s="12">
        <v>27.3</v>
      </c>
      <c r="W232" s="12" t="str">
        <f t="shared" si="1"/>
        <v>#N/A</v>
      </c>
    </row>
    <row r="233" ht="15.75" customHeight="1">
      <c r="A233" s="2">
        <v>8883.0</v>
      </c>
      <c r="B233" s="4">
        <v>45071.68219382183</v>
      </c>
      <c r="C233" s="8">
        <v>11.553184118333334</v>
      </c>
      <c r="D233" s="7" t="s">
        <v>117</v>
      </c>
      <c r="E233" s="11" t="s">
        <v>118</v>
      </c>
      <c r="F233" s="2" t="s">
        <v>104</v>
      </c>
      <c r="G233" s="8">
        <v>73.23170375595265</v>
      </c>
      <c r="H233" s="2" t="s">
        <v>62</v>
      </c>
      <c r="I233" s="8">
        <v>29.33301542994741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22.844</v>
      </c>
      <c r="S233" s="9">
        <v>134550.80556245553</v>
      </c>
      <c r="T233" s="12">
        <v>293409.14981493406</v>
      </c>
      <c r="U233" s="12">
        <v>29.049999999999997</v>
      </c>
      <c r="V233" s="12">
        <v>27.3</v>
      </c>
      <c r="W233" s="12" t="str">
        <f t="shared" si="1"/>
        <v>#N/A</v>
      </c>
    </row>
    <row r="234" ht="15.75" customHeight="1">
      <c r="A234" s="2">
        <v>8893.0</v>
      </c>
      <c r="B234" s="4">
        <v>45071.68222841375</v>
      </c>
      <c r="C234" s="8">
        <v>11.602996486666667</v>
      </c>
      <c r="D234" s="7" t="s">
        <v>117</v>
      </c>
      <c r="E234" s="11" t="s">
        <v>118</v>
      </c>
      <c r="F234" s="2" t="s">
        <v>104</v>
      </c>
      <c r="G234" s="8">
        <v>73.20972501105801</v>
      </c>
      <c r="H234" s="2" t="s">
        <v>62</v>
      </c>
      <c r="I234" s="8">
        <v>29.339150668719412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22.846</v>
      </c>
      <c r="S234" s="9">
        <v>134543.09834795096</v>
      </c>
      <c r="T234" s="12">
        <v>293405.5617827397</v>
      </c>
      <c r="U234" s="12">
        <v>29.049999999999997</v>
      </c>
      <c r="V234" s="12">
        <v>27.3</v>
      </c>
      <c r="W234" s="12" t="str">
        <f t="shared" si="1"/>
        <v>#N/A</v>
      </c>
    </row>
    <row r="235" ht="15.75" customHeight="1">
      <c r="A235" s="2">
        <v>8903.0</v>
      </c>
      <c r="B235" s="4">
        <v>45071.68226309071</v>
      </c>
      <c r="C235" s="8">
        <v>11.652931315</v>
      </c>
      <c r="D235" s="7" t="s">
        <v>117</v>
      </c>
      <c r="E235" s="11" t="s">
        <v>118</v>
      </c>
      <c r="F235" s="2" t="s">
        <v>104</v>
      </c>
      <c r="G235" s="8">
        <v>73.19731969234489</v>
      </c>
      <c r="H235" s="2" t="s">
        <v>62</v>
      </c>
      <c r="I235" s="8">
        <v>29.339150668719412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22.848</v>
      </c>
      <c r="S235" s="9">
        <v>134545.78788707827</v>
      </c>
      <c r="T235" s="12">
        <v>293398.4591171968</v>
      </c>
      <c r="U235" s="12">
        <v>29.049999999999997</v>
      </c>
      <c r="V235" s="12">
        <v>27.3</v>
      </c>
      <c r="W235" s="12" t="str">
        <f t="shared" si="1"/>
        <v>#N/A</v>
      </c>
    </row>
    <row r="236" ht="15.75" customHeight="1">
      <c r="A236" s="2">
        <v>8913.0</v>
      </c>
      <c r="B236" s="4">
        <v>45071.68229766337</v>
      </c>
      <c r="C236" s="8">
        <v>11.702715938333334</v>
      </c>
      <c r="D236" s="7" t="s">
        <v>117</v>
      </c>
      <c r="E236" s="11" t="s">
        <v>118</v>
      </c>
      <c r="F236" s="2" t="s">
        <v>104</v>
      </c>
      <c r="G236" s="8">
        <v>73.20352203541675</v>
      </c>
      <c r="H236" s="2" t="s">
        <v>62</v>
      </c>
      <c r="I236" s="8">
        <v>29.339150668719412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22.846999999999998</v>
      </c>
      <c r="S236" s="9">
        <v>134529.50011659134</v>
      </c>
      <c r="T236" s="12">
        <v>293392.3261783567</v>
      </c>
      <c r="U236" s="12">
        <v>29.049999999999997</v>
      </c>
      <c r="V236" s="12">
        <v>27.3</v>
      </c>
      <c r="W236" s="12" t="str">
        <f t="shared" si="1"/>
        <v>#N/A</v>
      </c>
    </row>
    <row r="237" ht="15.75" customHeight="1">
      <c r="A237" s="2">
        <v>8924.0</v>
      </c>
      <c r="B237" s="4">
        <v>45071.682332245895</v>
      </c>
      <c r="C237" s="8">
        <v>11.752514785</v>
      </c>
      <c r="D237" s="7" t="s">
        <v>117</v>
      </c>
      <c r="E237" s="11" t="s">
        <v>118</v>
      </c>
      <c r="F237" s="2" t="s">
        <v>104</v>
      </c>
      <c r="G237" s="8">
        <v>73.19731969234489</v>
      </c>
      <c r="H237" s="2" t="s">
        <v>62</v>
      </c>
      <c r="I237" s="8">
        <v>29.339150668719412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22.848</v>
      </c>
      <c r="S237" s="9">
        <v>134528.6019787229</v>
      </c>
      <c r="T237" s="12">
        <v>293385.0821019432</v>
      </c>
      <c r="U237" s="12">
        <v>29.049999999999997</v>
      </c>
      <c r="V237" s="12">
        <v>27.3</v>
      </c>
      <c r="W237" s="12" t="str">
        <f t="shared" si="1"/>
        <v>#N/A</v>
      </c>
    </row>
    <row r="238" ht="15.75" customHeight="1">
      <c r="A238" s="2">
        <v>8934.0</v>
      </c>
      <c r="B238" s="4">
        <v>45071.68236734629</v>
      </c>
      <c r="C238" s="8">
        <v>11.803059356666667</v>
      </c>
      <c r="D238" s="7" t="s">
        <v>117</v>
      </c>
      <c r="E238" s="11" t="s">
        <v>118</v>
      </c>
      <c r="F238" s="2" t="s">
        <v>104</v>
      </c>
      <c r="G238" s="8">
        <v>73.18828175269589</v>
      </c>
      <c r="H238" s="2" t="s">
        <v>62</v>
      </c>
      <c r="I238" s="8">
        <v>29.33301542994741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22.851</v>
      </c>
      <c r="S238" s="9">
        <v>134529.483882672</v>
      </c>
      <c r="T238" s="12">
        <v>293387.9631826952</v>
      </c>
      <c r="U238" s="12">
        <v>29.049999999999997</v>
      </c>
      <c r="V238" s="12">
        <v>27.3</v>
      </c>
      <c r="W238" s="12" t="str">
        <f t="shared" si="1"/>
        <v>#N/A</v>
      </c>
    </row>
    <row r="239" ht="15.75" customHeight="1">
      <c r="A239" s="2">
        <v>8944.0</v>
      </c>
      <c r="B239" s="4">
        <v>45071.682401971535</v>
      </c>
      <c r="C239" s="8">
        <v>11.852919698333332</v>
      </c>
      <c r="D239" s="7" t="s">
        <v>117</v>
      </c>
      <c r="E239" s="11" t="s">
        <v>118</v>
      </c>
      <c r="F239" s="2" t="s">
        <v>104</v>
      </c>
      <c r="G239" s="8">
        <v>73.17198962296872</v>
      </c>
      <c r="H239" s="2" t="s">
        <v>62</v>
      </c>
      <c r="I239" s="8">
        <v>29.351421179927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22.849</v>
      </c>
      <c r="S239" s="9">
        <v>134524.20543947592</v>
      </c>
      <c r="T239" s="12">
        <v>293387.1140509301</v>
      </c>
      <c r="U239" s="12">
        <v>29.049999999999997</v>
      </c>
      <c r="V239" s="12">
        <v>27.3</v>
      </c>
      <c r="W239" s="12" t="str">
        <f t="shared" si="1"/>
        <v>#N/A</v>
      </c>
    </row>
    <row r="240" ht="15.75" customHeight="1">
      <c r="A240" s="2">
        <v>8953.0</v>
      </c>
      <c r="B240" s="4">
        <v>45071.6824366608</v>
      </c>
      <c r="C240" s="8">
        <v>11.902872235</v>
      </c>
      <c r="D240" s="7" t="s">
        <v>117</v>
      </c>
      <c r="E240" s="11" t="s">
        <v>118</v>
      </c>
      <c r="F240" s="2" t="s">
        <v>104</v>
      </c>
      <c r="G240" s="8">
        <v>73.21645689320778</v>
      </c>
      <c r="H240" s="2" t="s">
        <v>62</v>
      </c>
      <c r="I240" s="8">
        <v>29.32688020239675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22.848</v>
      </c>
      <c r="S240" s="9">
        <v>134518.98633179103</v>
      </c>
      <c r="T240" s="12">
        <v>293377.5349692749</v>
      </c>
      <c r="U240" s="12">
        <v>29.049999999999997</v>
      </c>
      <c r="V240" s="12">
        <v>27.3</v>
      </c>
      <c r="W240" s="12" t="str">
        <f t="shared" si="1"/>
        <v>#N/A</v>
      </c>
    </row>
    <row r="241" ht="15.75" customHeight="1">
      <c r="A241" s="2">
        <v>8963.0</v>
      </c>
      <c r="B241" s="4">
        <v>45071.682471162305</v>
      </c>
      <c r="C241" s="8">
        <v>11.952554408333333</v>
      </c>
      <c r="D241" s="7" t="s">
        <v>117</v>
      </c>
      <c r="E241" s="11" t="s">
        <v>118</v>
      </c>
      <c r="F241" s="2" t="s">
        <v>104</v>
      </c>
      <c r="G241" s="8">
        <v>73.18208113926484</v>
      </c>
      <c r="H241" s="2" t="s">
        <v>62</v>
      </c>
      <c r="I241" s="8">
        <v>29.33301542994741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22.852</v>
      </c>
      <c r="S241" s="9">
        <v>134509.08646713282</v>
      </c>
      <c r="T241" s="12">
        <v>293364.88586976146</v>
      </c>
      <c r="U241" s="12">
        <v>29.049999999999997</v>
      </c>
      <c r="V241" s="12">
        <v>27.3</v>
      </c>
      <c r="W241" s="12" t="str">
        <f t="shared" si="1"/>
        <v>#N/A</v>
      </c>
    </row>
    <row r="242" ht="15.75" customHeight="1">
      <c r="A242" s="2">
        <v>8973.0</v>
      </c>
      <c r="B242" s="4">
        <v>45071.682506372534</v>
      </c>
      <c r="C242" s="8">
        <v>12.00325715</v>
      </c>
      <c r="D242" s="7" t="s">
        <v>117</v>
      </c>
      <c r="E242" s="11" t="s">
        <v>118</v>
      </c>
      <c r="F242" s="2" t="s">
        <v>104</v>
      </c>
      <c r="G242" s="8">
        <v>73.18828175269589</v>
      </c>
      <c r="H242" s="2" t="s">
        <v>62</v>
      </c>
      <c r="I242" s="8">
        <v>29.33301542994741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22.851</v>
      </c>
      <c r="S242" s="9">
        <v>134506.19966138943</v>
      </c>
      <c r="T242" s="12">
        <v>293361.89481950784</v>
      </c>
      <c r="U242" s="12">
        <v>29.049999999999997</v>
      </c>
      <c r="V242" s="12">
        <v>27.3</v>
      </c>
      <c r="W242" s="12" t="str">
        <f t="shared" si="1"/>
        <v>#N/A</v>
      </c>
    </row>
    <row r="243" ht="15.75" customHeight="1">
      <c r="A243" s="2">
        <v>8983.0</v>
      </c>
      <c r="B243" s="4">
        <v>45071.68254101576</v>
      </c>
      <c r="C243" s="8">
        <v>12.05314338</v>
      </c>
      <c r="D243" s="7" t="s">
        <v>117</v>
      </c>
      <c r="E243" s="11" t="s">
        <v>118</v>
      </c>
      <c r="F243" s="2" t="s">
        <v>104</v>
      </c>
      <c r="G243" s="8">
        <v>73.15392099532455</v>
      </c>
      <c r="H243" s="2" t="s">
        <v>62</v>
      </c>
      <c r="I243" s="8">
        <v>29.339150668719412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22.855</v>
      </c>
      <c r="S243" s="9">
        <v>134499.23334821293</v>
      </c>
      <c r="T243" s="12">
        <v>293367.4975536678</v>
      </c>
      <c r="U243" s="12">
        <v>29.049999999999997</v>
      </c>
      <c r="V243" s="12">
        <v>27.3</v>
      </c>
      <c r="W243" s="12" t="str">
        <f t="shared" si="1"/>
        <v>#N/A</v>
      </c>
    </row>
    <row r="244" ht="15.75" customHeight="1">
      <c r="A244" s="2">
        <v>8993.0</v>
      </c>
      <c r="B244" s="4">
        <v>45071.68257568301</v>
      </c>
      <c r="C244" s="8">
        <v>12.103064226666667</v>
      </c>
      <c r="D244" s="7" t="s">
        <v>117</v>
      </c>
      <c r="E244" s="11" t="s">
        <v>118</v>
      </c>
      <c r="F244" s="2" t="s">
        <v>104</v>
      </c>
      <c r="G244" s="8">
        <v>73.16631746241747</v>
      </c>
      <c r="H244" s="2" t="s">
        <v>62</v>
      </c>
      <c r="I244" s="8">
        <v>29.339150668719412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22.852999999999998</v>
      </c>
      <c r="S244" s="9">
        <v>134498.89227747187</v>
      </c>
      <c r="T244" s="12">
        <v>293369.61811062973</v>
      </c>
      <c r="U244" s="12">
        <v>29.049999999999997</v>
      </c>
      <c r="V244" s="12">
        <v>27.3</v>
      </c>
      <c r="W244" s="12" t="str">
        <f t="shared" si="1"/>
        <v>#N/A</v>
      </c>
    </row>
    <row r="245" ht="15.75" customHeight="1">
      <c r="A245" s="2">
        <v>9003.0</v>
      </c>
      <c r="B245" s="4">
        <v>45071.682610305535</v>
      </c>
      <c r="C245" s="8">
        <v>12.15292067</v>
      </c>
      <c r="D245" s="7" t="s">
        <v>117</v>
      </c>
      <c r="E245" s="11" t="s">
        <v>118</v>
      </c>
      <c r="F245" s="2" t="s">
        <v>104</v>
      </c>
      <c r="G245" s="8">
        <v>73.16968180893339</v>
      </c>
      <c r="H245" s="2" t="s">
        <v>62</v>
      </c>
      <c r="I245" s="8">
        <v>29.33301542994741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22.854</v>
      </c>
      <c r="S245" s="9">
        <v>134490.264908885</v>
      </c>
      <c r="T245" s="12">
        <v>293338.5559463764</v>
      </c>
      <c r="U245" s="12">
        <v>29.049999999999997</v>
      </c>
      <c r="V245" s="12">
        <v>27.3</v>
      </c>
      <c r="W245" s="12" t="str">
        <f t="shared" si="1"/>
        <v>#N/A</v>
      </c>
    </row>
    <row r="246" ht="15.75" customHeight="1">
      <c r="A246" s="2">
        <v>9013.0</v>
      </c>
      <c r="B246" s="4">
        <v>45071.682644898785</v>
      </c>
      <c r="C246" s="8">
        <v>12.202734941666666</v>
      </c>
      <c r="D246" s="7" t="s">
        <v>117</v>
      </c>
      <c r="E246" s="11" t="s">
        <v>118</v>
      </c>
      <c r="F246" s="2" t="s">
        <v>104</v>
      </c>
      <c r="G246" s="8">
        <v>73.17304699864657</v>
      </c>
      <c r="H246" s="2" t="s">
        <v>62</v>
      </c>
      <c r="I246" s="8">
        <v>29.32688020239675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22.855</v>
      </c>
      <c r="S246" s="9">
        <v>134489.90085656897</v>
      </c>
      <c r="T246" s="12">
        <v>293332.78773228714</v>
      </c>
      <c r="U246" s="12">
        <v>29.049999999999997</v>
      </c>
      <c r="V246" s="12">
        <v>27.3</v>
      </c>
      <c r="W246" s="12" t="str">
        <f t="shared" si="1"/>
        <v>#N/A</v>
      </c>
    </row>
    <row r="247" ht="15.75" customHeight="1">
      <c r="A247" s="2">
        <v>9023.0</v>
      </c>
      <c r="B247" s="4">
        <v>45071.68267954163</v>
      </c>
      <c r="C247" s="8">
        <v>12.252620636666666</v>
      </c>
      <c r="D247" s="7" t="s">
        <v>117</v>
      </c>
      <c r="E247" s="11" t="s">
        <v>118</v>
      </c>
      <c r="F247" s="2" t="s">
        <v>104</v>
      </c>
      <c r="G247" s="8">
        <v>73.15728500671791</v>
      </c>
      <c r="H247" s="2" t="s">
        <v>62</v>
      </c>
      <c r="I247" s="8">
        <v>29.33301542994741</v>
      </c>
      <c r="J247" s="2" t="s">
        <v>60</v>
      </c>
      <c r="K247" s="8">
        <v>1015.0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22.855999999999998</v>
      </c>
      <c r="S247" s="9">
        <v>134476.51111989253</v>
      </c>
      <c r="T247" s="12">
        <v>293330.21217559703</v>
      </c>
      <c r="U247" s="12">
        <v>29.049999999999997</v>
      </c>
      <c r="V247" s="12">
        <v>27.3</v>
      </c>
      <c r="W247" s="12" t="str">
        <f t="shared" si="1"/>
        <v>#N/A</v>
      </c>
    </row>
    <row r="248" ht="15.75" customHeight="1">
      <c r="A248" s="2">
        <v>9034.0</v>
      </c>
      <c r="B248" s="4">
        <v>45071.68271471312</v>
      </c>
      <c r="C248" s="8">
        <v>12.303267585</v>
      </c>
      <c r="D248" s="7" t="s">
        <v>117</v>
      </c>
      <c r="E248" s="11" t="s">
        <v>118</v>
      </c>
      <c r="F248" s="2" t="s">
        <v>104</v>
      </c>
      <c r="G248" s="8">
        <v>73.1634830918555</v>
      </c>
      <c r="H248" s="2" t="s">
        <v>62</v>
      </c>
      <c r="I248" s="8">
        <v>29.33301542994741</v>
      </c>
      <c r="J248" s="2" t="s">
        <v>60</v>
      </c>
      <c r="K248" s="8">
        <v>1015.0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22.855</v>
      </c>
      <c r="S248" s="9">
        <v>134472.57718246544</v>
      </c>
      <c r="T248" s="12">
        <v>293327.5025702918</v>
      </c>
      <c r="U248" s="12">
        <v>29.049999999999997</v>
      </c>
      <c r="V248" s="12">
        <v>27.3</v>
      </c>
      <c r="W248" s="12" t="str">
        <f t="shared" si="1"/>
        <v>#N/A</v>
      </c>
    </row>
    <row r="249" ht="15.75" customHeight="1">
      <c r="A249" s="2">
        <v>9043.0</v>
      </c>
      <c r="B249" s="4">
        <v>45071.682748880805</v>
      </c>
      <c r="C249" s="8">
        <v>12.352469046666666</v>
      </c>
      <c r="D249" s="7" t="s">
        <v>117</v>
      </c>
      <c r="E249" s="11" t="s">
        <v>118</v>
      </c>
      <c r="F249" s="2" t="s">
        <v>104</v>
      </c>
      <c r="G249" s="8">
        <v>73.15392099532455</v>
      </c>
      <c r="H249" s="2" t="s">
        <v>62</v>
      </c>
      <c r="I249" s="8">
        <v>29.339150668719412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22.855</v>
      </c>
      <c r="S249" s="9">
        <v>134461.05897116012</v>
      </c>
      <c r="T249" s="12">
        <v>293316.1737221067</v>
      </c>
      <c r="U249" s="12">
        <v>29.049999999999997</v>
      </c>
      <c r="V249" s="12">
        <v>27.3</v>
      </c>
      <c r="W249" s="12" t="str">
        <f t="shared" si="1"/>
        <v>#N/A</v>
      </c>
    </row>
    <row r="250" ht="15.75" customHeight="1">
      <c r="A250" s="2">
        <v>9054.0</v>
      </c>
      <c r="B250" s="4">
        <v>45071.682784112105</v>
      </c>
      <c r="C250" s="8">
        <v>12.403202121666666</v>
      </c>
      <c r="D250" s="7" t="s">
        <v>117</v>
      </c>
      <c r="E250" s="11" t="s">
        <v>118</v>
      </c>
      <c r="F250" s="2" t="s">
        <v>104</v>
      </c>
      <c r="G250" s="8">
        <v>73.16684811393304</v>
      </c>
      <c r="H250" s="2" t="s">
        <v>62</v>
      </c>
      <c r="I250" s="8">
        <v>29.32688020239675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22.855999999999998</v>
      </c>
      <c r="S250" s="9">
        <v>134462.98313913477</v>
      </c>
      <c r="T250" s="12">
        <v>293310.0476917006</v>
      </c>
      <c r="U250" s="12">
        <v>29.049999999999997</v>
      </c>
      <c r="V250" s="12">
        <v>27.3</v>
      </c>
      <c r="W250" s="12" t="str">
        <f t="shared" si="1"/>
        <v>#N/A</v>
      </c>
    </row>
    <row r="251" ht="15.75" customHeight="1">
      <c r="A251" s="2">
        <v>9063.0</v>
      </c>
      <c r="B251" s="4">
        <v>45071.68281844534</v>
      </c>
      <c r="C251" s="8">
        <v>12.452641986666666</v>
      </c>
      <c r="D251" s="7" t="s">
        <v>117</v>
      </c>
      <c r="E251" s="11" t="s">
        <v>118</v>
      </c>
      <c r="F251" s="2" t="s">
        <v>104</v>
      </c>
      <c r="G251" s="8">
        <v>73.14825525103339</v>
      </c>
      <c r="H251" s="2" t="s">
        <v>62</v>
      </c>
      <c r="I251" s="8">
        <v>29.32688020239675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22.858999999999998</v>
      </c>
      <c r="S251" s="9">
        <v>134454.21328625345</v>
      </c>
      <c r="T251" s="12">
        <v>293312.5850496314</v>
      </c>
      <c r="U251" s="12">
        <v>29.049999999999997</v>
      </c>
      <c r="V251" s="12">
        <v>27.3</v>
      </c>
      <c r="W251" s="12" t="str">
        <f t="shared" si="1"/>
        <v>#N/A</v>
      </c>
    </row>
    <row r="252" ht="15.75" customHeight="1">
      <c r="A252" s="2">
        <v>9066.0</v>
      </c>
      <c r="B252" s="4">
        <v>45071.68285331163</v>
      </c>
      <c r="C252" s="8">
        <v>12.502849433333333</v>
      </c>
      <c r="D252" s="7" t="s">
        <v>117</v>
      </c>
      <c r="E252" s="11" t="s">
        <v>118</v>
      </c>
      <c r="F252" s="2" t="s">
        <v>104</v>
      </c>
      <c r="G252" s="8">
        <v>73.1420588935182</v>
      </c>
      <c r="H252" s="2" t="s">
        <v>62</v>
      </c>
      <c r="I252" s="8">
        <v>29.32688020239675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22.86</v>
      </c>
      <c r="S252" s="9">
        <v>134456.83271512977</v>
      </c>
      <c r="T252" s="12">
        <v>293304.69008583005</v>
      </c>
      <c r="U252" s="12">
        <v>29.049999999999997</v>
      </c>
      <c r="V252" s="12">
        <v>27.3</v>
      </c>
      <c r="W252" s="12" t="str">
        <f t="shared" si="1"/>
        <v>#N/A</v>
      </c>
    </row>
    <row r="253" ht="15.75" customHeight="1">
      <c r="A253" s="2">
        <v>9076.0</v>
      </c>
      <c r="B253" s="4">
        <v>45071.68288832527</v>
      </c>
      <c r="C253" s="8">
        <v>12.553269078333333</v>
      </c>
      <c r="D253" s="7" t="s">
        <v>117</v>
      </c>
      <c r="E253" s="11" t="s">
        <v>118</v>
      </c>
      <c r="F253" s="2" t="s">
        <v>104</v>
      </c>
      <c r="G253" s="8">
        <v>73.1420588935182</v>
      </c>
      <c r="H253" s="2" t="s">
        <v>62</v>
      </c>
      <c r="I253" s="8">
        <v>29.32688020239675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22.86</v>
      </c>
      <c r="S253" s="9">
        <v>134447.67032625715</v>
      </c>
      <c r="T253" s="12">
        <v>293313.317663779</v>
      </c>
      <c r="U253" s="12">
        <v>29.049999999999997</v>
      </c>
      <c r="V253" s="12">
        <v>27.3</v>
      </c>
      <c r="W253" s="12" t="str">
        <f t="shared" si="1"/>
        <v>#N/A</v>
      </c>
    </row>
    <row r="254" ht="15.75" customHeight="1">
      <c r="A254" s="2">
        <v>9093.0</v>
      </c>
      <c r="B254" s="4">
        <v>45071.68292296803</v>
      </c>
      <c r="C254" s="8">
        <v>12.603154656666666</v>
      </c>
      <c r="D254" s="7" t="s">
        <v>117</v>
      </c>
      <c r="E254" s="11" t="s">
        <v>118</v>
      </c>
      <c r="F254" s="2" t="s">
        <v>104</v>
      </c>
      <c r="G254" s="8">
        <v>73.16064986115214</v>
      </c>
      <c r="H254" s="2" t="s">
        <v>62</v>
      </c>
      <c r="I254" s="8">
        <v>29.32688020239675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22.857</v>
      </c>
      <c r="S254" s="9">
        <v>134439.6242728163</v>
      </c>
      <c r="T254" s="12">
        <v>293296.8695450853</v>
      </c>
      <c r="U254" s="12">
        <v>29.049999999999997</v>
      </c>
      <c r="V254" s="12">
        <v>27.3</v>
      </c>
      <c r="W254" s="12" t="str">
        <f t="shared" si="1"/>
        <v>#N/A</v>
      </c>
    </row>
    <row r="255" ht="15.75" customHeight="1">
      <c r="A255" s="2">
        <v>9103.0</v>
      </c>
      <c r="B255" s="4">
        <v>45071.68295758591</v>
      </c>
      <c r="C255" s="8">
        <v>12.653004391666666</v>
      </c>
      <c r="D255" s="7" t="s">
        <v>117</v>
      </c>
      <c r="E255" s="11" t="s">
        <v>118</v>
      </c>
      <c r="F255" s="2" t="s">
        <v>104</v>
      </c>
      <c r="G255" s="8">
        <v>73.12630405703028</v>
      </c>
      <c r="H255" s="2" t="s">
        <v>62</v>
      </c>
      <c r="I255" s="8">
        <v>29.33301542994741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22.861</v>
      </c>
      <c r="S255" s="9">
        <v>134435.3536996077</v>
      </c>
      <c r="T255" s="12">
        <v>293289.87989459414</v>
      </c>
      <c r="U255" s="12">
        <v>29.049999999999997</v>
      </c>
      <c r="V255" s="12">
        <v>27.3</v>
      </c>
      <c r="W255" s="12" t="str">
        <f t="shared" si="1"/>
        <v>#N/A</v>
      </c>
    </row>
    <row r="256" ht="15.75" customHeight="1">
      <c r="A256" s="2">
        <v>9113.0</v>
      </c>
      <c r="B256" s="4">
        <v>45071.68299220971</v>
      </c>
      <c r="C256" s="8">
        <v>12.702862676666667</v>
      </c>
      <c r="D256" s="7" t="s">
        <v>117</v>
      </c>
      <c r="E256" s="11" t="s">
        <v>118</v>
      </c>
      <c r="F256" s="2" t="s">
        <v>104</v>
      </c>
      <c r="G256" s="8">
        <v>73.1510875534319</v>
      </c>
      <c r="H256" s="2" t="s">
        <v>62</v>
      </c>
      <c r="I256" s="8">
        <v>29.33301542994741</v>
      </c>
      <c r="J256" s="2" t="s">
        <v>60</v>
      </c>
      <c r="K256" s="8">
        <v>1015.0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22.857</v>
      </c>
      <c r="S256" s="9">
        <v>134428.72568446206</v>
      </c>
      <c r="T256" s="12">
        <v>293298.4530112691</v>
      </c>
      <c r="U256" s="12">
        <v>29.049999999999997</v>
      </c>
      <c r="V256" s="12">
        <v>27.3</v>
      </c>
      <c r="W256" s="12" t="str">
        <f t="shared" si="1"/>
        <v>#N/A</v>
      </c>
    </row>
    <row r="257" ht="15.75" customHeight="1">
      <c r="A257" s="2">
        <v>9123.0</v>
      </c>
      <c r="B257" s="4">
        <v>45071.68302683076</v>
      </c>
      <c r="C257" s="8">
        <v>12.752716985</v>
      </c>
      <c r="D257" s="7" t="s">
        <v>117</v>
      </c>
      <c r="E257" s="11" t="s">
        <v>118</v>
      </c>
      <c r="F257" s="2" t="s">
        <v>104</v>
      </c>
      <c r="G257" s="8">
        <v>73.12630405703028</v>
      </c>
      <c r="H257" s="2" t="s">
        <v>62</v>
      </c>
      <c r="I257" s="8">
        <v>29.33301542994741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22.861</v>
      </c>
      <c r="S257" s="9">
        <v>134429.41503907132</v>
      </c>
      <c r="T257" s="12">
        <v>293297.00711059564</v>
      </c>
      <c r="U257" s="12">
        <v>29.049999999999997</v>
      </c>
      <c r="V257" s="12">
        <v>27.3</v>
      </c>
      <c r="W257" s="12" t="str">
        <f t="shared" si="1"/>
        <v>#N/A</v>
      </c>
    </row>
    <row r="258" ht="15.75" customHeight="1">
      <c r="A258" s="2">
        <v>9133.0</v>
      </c>
      <c r="B258" s="4">
        <v>45071.68306147446</v>
      </c>
      <c r="C258" s="8">
        <v>12.802603913333334</v>
      </c>
      <c r="D258" s="7" t="s">
        <v>117</v>
      </c>
      <c r="E258" s="11" t="s">
        <v>118</v>
      </c>
      <c r="F258" s="2" t="s">
        <v>104</v>
      </c>
      <c r="G258" s="8">
        <v>73.14489073190877</v>
      </c>
      <c r="H258" s="2" t="s">
        <v>62</v>
      </c>
      <c r="I258" s="8">
        <v>29.33301542994741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22.858</v>
      </c>
      <c r="S258" s="9">
        <v>134423.84118805412</v>
      </c>
      <c r="T258" s="12">
        <v>293277.2343711988</v>
      </c>
      <c r="U258" s="12">
        <v>29.049999999999997</v>
      </c>
      <c r="V258" s="12">
        <v>27.3</v>
      </c>
      <c r="W258" s="12" t="str">
        <f t="shared" si="1"/>
        <v>#N/A</v>
      </c>
    </row>
    <row r="259" ht="15.75" customHeight="1">
      <c r="A259" s="2">
        <v>9144.0</v>
      </c>
      <c r="B259" s="4">
        <v>45071.68309611542</v>
      </c>
      <c r="C259" s="8">
        <v>12.852486895</v>
      </c>
      <c r="D259" s="7" t="s">
        <v>117</v>
      </c>
      <c r="E259" s="11" t="s">
        <v>118</v>
      </c>
      <c r="F259" s="2" t="s">
        <v>104</v>
      </c>
      <c r="G259" s="8">
        <v>73.1201097616723</v>
      </c>
      <c r="H259" s="2" t="s">
        <v>62</v>
      </c>
      <c r="I259" s="8">
        <v>29.33301542994741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22.862</v>
      </c>
      <c r="S259" s="9">
        <v>134424.60377978563</v>
      </c>
      <c r="T259" s="12">
        <v>293276.8412582811</v>
      </c>
      <c r="U259" s="12">
        <v>29.049999999999997</v>
      </c>
      <c r="V259" s="12">
        <v>27.3</v>
      </c>
      <c r="W259" s="12" t="str">
        <f t="shared" si="1"/>
        <v>#N/A</v>
      </c>
    </row>
    <row r="260" ht="15.75" customHeight="1">
      <c r="A260" s="2">
        <v>9153.0</v>
      </c>
      <c r="B260" s="4">
        <v>45071.683131035</v>
      </c>
      <c r="C260" s="8">
        <v>12.902771093333333</v>
      </c>
      <c r="D260" s="7" t="s">
        <v>117</v>
      </c>
      <c r="E260" s="11" t="s">
        <v>118</v>
      </c>
      <c r="F260" s="2" t="s">
        <v>104</v>
      </c>
      <c r="G260" s="8">
        <v>73.13869454205988</v>
      </c>
      <c r="H260" s="2" t="s">
        <v>62</v>
      </c>
      <c r="I260" s="8">
        <v>29.33301542994741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22.858999999999998</v>
      </c>
      <c r="S260" s="9">
        <v>134408.33061567257</v>
      </c>
      <c r="T260" s="12">
        <v>293276.4259986699</v>
      </c>
      <c r="U260" s="12">
        <v>29.049999999999997</v>
      </c>
      <c r="V260" s="12">
        <v>27.3</v>
      </c>
      <c r="W260" s="12" t="str">
        <f t="shared" si="1"/>
        <v>#N/A</v>
      </c>
    </row>
    <row r="261" ht="15.75" customHeight="1">
      <c r="A261" s="2">
        <v>9163.0</v>
      </c>
      <c r="B261" s="4">
        <v>45071.6831658696</v>
      </c>
      <c r="C261" s="8">
        <v>12.952932921666667</v>
      </c>
      <c r="D261" s="7" t="s">
        <v>117</v>
      </c>
      <c r="E261" s="11" t="s">
        <v>118</v>
      </c>
      <c r="F261" s="2" t="s">
        <v>104</v>
      </c>
      <c r="G261" s="8">
        <v>73.1420588935182</v>
      </c>
      <c r="H261" s="2" t="s">
        <v>62</v>
      </c>
      <c r="I261" s="8">
        <v>29.32688020239675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22.86</v>
      </c>
      <c r="S261" s="9">
        <v>134408.55983663182</v>
      </c>
      <c r="T261" s="12">
        <v>293266.39728652575</v>
      </c>
      <c r="U261" s="12">
        <v>29.049999999999997</v>
      </c>
      <c r="V261" s="12">
        <v>27.3</v>
      </c>
      <c r="W261" s="12" t="str">
        <f t="shared" si="1"/>
        <v>#N/A</v>
      </c>
    </row>
    <row r="262" ht="15.75" customHeight="1">
      <c r="A262" s="2">
        <v>9173.0</v>
      </c>
      <c r="B262" s="4">
        <v>45071.683200740044</v>
      </c>
      <c r="C262" s="8">
        <v>13.003146358333334</v>
      </c>
      <c r="D262" s="7" t="s">
        <v>117</v>
      </c>
      <c r="E262" s="11" t="s">
        <v>118</v>
      </c>
      <c r="F262" s="2" t="s">
        <v>104</v>
      </c>
      <c r="G262" s="8">
        <v>73.1172797783504</v>
      </c>
      <c r="H262" s="2" t="s">
        <v>62</v>
      </c>
      <c r="I262" s="8">
        <v>29.32688020239675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22.864</v>
      </c>
      <c r="S262" s="9">
        <v>134399.39858010728</v>
      </c>
      <c r="T262" s="12">
        <v>293265.08365118</v>
      </c>
      <c r="U262" s="12">
        <v>29.049999999999997</v>
      </c>
      <c r="V262" s="12">
        <v>27.3</v>
      </c>
      <c r="W262" s="12" t="str">
        <f t="shared" si="1"/>
        <v>#N/A</v>
      </c>
    </row>
    <row r="263" ht="15.75" customHeight="1">
      <c r="A263" s="2">
        <v>9183.0</v>
      </c>
      <c r="B263" s="4">
        <v>45071.68323532606</v>
      </c>
      <c r="C263" s="8">
        <v>13.052950228333334</v>
      </c>
      <c r="D263" s="7" t="s">
        <v>117</v>
      </c>
      <c r="E263" s="11" t="s">
        <v>118</v>
      </c>
      <c r="F263" s="2" t="s">
        <v>104</v>
      </c>
      <c r="G263" s="8">
        <v>73.13922819447748</v>
      </c>
      <c r="H263" s="2" t="s">
        <v>62</v>
      </c>
      <c r="I263" s="8">
        <v>29.320744986066984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22.862</v>
      </c>
      <c r="S263" s="9">
        <v>134397.5784696121</v>
      </c>
      <c r="T263" s="12">
        <v>293256.83507410274</v>
      </c>
      <c r="U263" s="12">
        <v>29.049999999999997</v>
      </c>
      <c r="V263" s="12">
        <v>27.3</v>
      </c>
      <c r="W263" s="12" t="str">
        <f t="shared" si="1"/>
        <v>#N/A</v>
      </c>
    </row>
    <row r="264" ht="15.75" customHeight="1">
      <c r="A264" s="2">
        <v>9193.0</v>
      </c>
      <c r="B264" s="4">
        <v>45071.68326985332</v>
      </c>
      <c r="C264" s="8">
        <v>13.102669458333333</v>
      </c>
      <c r="D264" s="7" t="s">
        <v>117</v>
      </c>
      <c r="E264" s="11" t="s">
        <v>118</v>
      </c>
      <c r="F264" s="2" t="s">
        <v>104</v>
      </c>
      <c r="G264" s="8">
        <v>73.11391609763395</v>
      </c>
      <c r="H264" s="2" t="s">
        <v>62</v>
      </c>
      <c r="I264" s="8">
        <v>29.33301542994741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22.863</v>
      </c>
      <c r="S264" s="9">
        <v>134396.58724857314</v>
      </c>
      <c r="T264" s="12">
        <v>293254.1593375118</v>
      </c>
      <c r="U264" s="12">
        <v>29.049999999999997</v>
      </c>
      <c r="V264" s="12">
        <v>27.3</v>
      </c>
      <c r="W264" s="12" t="str">
        <f t="shared" si="1"/>
        <v>#N/A</v>
      </c>
    </row>
    <row r="265" ht="15.75" customHeight="1">
      <c r="A265" s="2">
        <v>9204.0</v>
      </c>
      <c r="B265" s="4">
        <v>45071.68330447532</v>
      </c>
      <c r="C265" s="8">
        <v>13.152525153333332</v>
      </c>
      <c r="D265" s="7" t="s">
        <v>117</v>
      </c>
      <c r="E265" s="11" t="s">
        <v>118</v>
      </c>
      <c r="F265" s="2" t="s">
        <v>104</v>
      </c>
      <c r="G265" s="8">
        <v>73.08914775290647</v>
      </c>
      <c r="H265" s="2" t="s">
        <v>62</v>
      </c>
      <c r="I265" s="8">
        <v>29.33301542994741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22.867</v>
      </c>
      <c r="S265" s="9">
        <v>134385.54616595418</v>
      </c>
      <c r="T265" s="12">
        <v>293245.0015596086</v>
      </c>
      <c r="U265" s="12">
        <v>29.049999999999997</v>
      </c>
      <c r="V265" s="12">
        <v>27.3</v>
      </c>
      <c r="W265" s="12" t="str">
        <f t="shared" si="1"/>
        <v>#N/A</v>
      </c>
    </row>
    <row r="266" ht="15.75" customHeight="1">
      <c r="A266" s="2">
        <v>9213.0</v>
      </c>
      <c r="B266" s="4">
        <v>45071.68333945836</v>
      </c>
      <c r="C266" s="8">
        <v>13.202900736666667</v>
      </c>
      <c r="D266" s="7" t="s">
        <v>117</v>
      </c>
      <c r="E266" s="11" t="s">
        <v>118</v>
      </c>
      <c r="F266" s="2" t="s">
        <v>104</v>
      </c>
      <c r="G266" s="8">
        <v>73.1268383014549</v>
      </c>
      <c r="H266" s="2" t="s">
        <v>62</v>
      </c>
      <c r="I266" s="8">
        <v>29.320744986066984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22.864</v>
      </c>
      <c r="S266" s="9">
        <v>134396.00837023422</v>
      </c>
      <c r="T266" s="12">
        <v>293252.1542925642</v>
      </c>
      <c r="U266" s="12">
        <v>29.049999999999997</v>
      </c>
      <c r="V266" s="12">
        <v>27.3</v>
      </c>
      <c r="W266" s="12" t="str">
        <f t="shared" si="1"/>
        <v>#N/A</v>
      </c>
    </row>
    <row r="267" ht="15.75" customHeight="1">
      <c r="A267" s="2">
        <v>9224.0</v>
      </c>
      <c r="B267" s="4">
        <v>45071.68337405937</v>
      </c>
      <c r="C267" s="8">
        <v>13.252726183333333</v>
      </c>
      <c r="D267" s="7" t="s">
        <v>117</v>
      </c>
      <c r="E267" s="11" t="s">
        <v>118</v>
      </c>
      <c r="F267" s="2" t="s">
        <v>104</v>
      </c>
      <c r="G267" s="8">
        <v>73.1172797783504</v>
      </c>
      <c r="H267" s="2" t="s">
        <v>62</v>
      </c>
      <c r="I267" s="8">
        <v>29.32688020239675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22.864</v>
      </c>
      <c r="S267" s="9">
        <v>134382.98104075034</v>
      </c>
      <c r="T267" s="12">
        <v>293232.5728171846</v>
      </c>
      <c r="U267" s="12">
        <v>29.049999999999997</v>
      </c>
      <c r="V267" s="12">
        <v>27.3</v>
      </c>
      <c r="W267" s="12" t="str">
        <f t="shared" si="1"/>
        <v>#N/A</v>
      </c>
    </row>
    <row r="268" ht="15.75" customHeight="1">
      <c r="A268" s="2">
        <v>9233.0</v>
      </c>
      <c r="B268" s="4">
        <v>45071.683408604105</v>
      </c>
      <c r="C268" s="8">
        <v>13.302470601666666</v>
      </c>
      <c r="D268" s="7" t="s">
        <v>117</v>
      </c>
      <c r="E268" s="11" t="s">
        <v>118</v>
      </c>
      <c r="F268" s="2" t="s">
        <v>104</v>
      </c>
      <c r="G268" s="8">
        <v>73.11445093365018</v>
      </c>
      <c r="H268" s="2" t="s">
        <v>62</v>
      </c>
      <c r="I268" s="8">
        <v>29.320744986066984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22.866</v>
      </c>
      <c r="S268" s="9">
        <v>134382.56025123651</v>
      </c>
      <c r="T268" s="12">
        <v>293225.9881387843</v>
      </c>
      <c r="U268" s="12">
        <v>29.049999999999997</v>
      </c>
      <c r="V268" s="12">
        <v>27.3</v>
      </c>
      <c r="W268" s="12" t="str">
        <f t="shared" si="1"/>
        <v>#N/A</v>
      </c>
    </row>
    <row r="269" ht="15.75" customHeight="1">
      <c r="A269" s="2">
        <v>9243.0</v>
      </c>
      <c r="B269" s="4">
        <v>45071.68344380407</v>
      </c>
      <c r="C269" s="8">
        <v>13.35315854</v>
      </c>
      <c r="D269" s="7" t="s">
        <v>117</v>
      </c>
      <c r="E269" s="11" t="s">
        <v>118</v>
      </c>
      <c r="F269" s="2" t="s">
        <v>104</v>
      </c>
      <c r="G269" s="8">
        <v>73.12064430194464</v>
      </c>
      <c r="H269" s="2" t="s">
        <v>62</v>
      </c>
      <c r="I269" s="8">
        <v>29.320744986066984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22.865</v>
      </c>
      <c r="S269" s="9">
        <v>134373.8700487255</v>
      </c>
      <c r="T269" s="12">
        <v>293210.15529017634</v>
      </c>
      <c r="U269" s="12">
        <v>29.049999999999997</v>
      </c>
      <c r="V269" s="12">
        <v>27.3</v>
      </c>
      <c r="W269" s="12" t="str">
        <f t="shared" si="1"/>
        <v>#N/A</v>
      </c>
    </row>
    <row r="270" ht="15.75" customHeight="1">
      <c r="A270" s="2">
        <v>9254.0</v>
      </c>
      <c r="B270" s="4">
        <v>45071.68347852788</v>
      </c>
      <c r="C270" s="8">
        <v>13.403160833333333</v>
      </c>
      <c r="D270" s="7" t="s">
        <v>117</v>
      </c>
      <c r="E270" s="11" t="s">
        <v>118</v>
      </c>
      <c r="F270" s="2" t="s">
        <v>104</v>
      </c>
      <c r="G270" s="8">
        <v>73.09251076275886</v>
      </c>
      <c r="H270" s="2" t="s">
        <v>62</v>
      </c>
      <c r="I270" s="8">
        <v>29.32688020239675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22.868</v>
      </c>
      <c r="S270" s="9">
        <v>134367.7287677243</v>
      </c>
      <c r="T270" s="12">
        <v>293222.166871587</v>
      </c>
      <c r="U270" s="12">
        <v>29.049999999999997</v>
      </c>
      <c r="V270" s="12">
        <v>27.3</v>
      </c>
      <c r="W270" s="12" t="str">
        <f t="shared" si="1"/>
        <v>#N/A</v>
      </c>
    </row>
    <row r="271" ht="15.75" customHeight="1">
      <c r="A271" s="2">
        <v>9264.0</v>
      </c>
      <c r="B271" s="4">
        <v>45071.68351322822</v>
      </c>
      <c r="C271" s="8">
        <v>13.453129328333333</v>
      </c>
      <c r="D271" s="7" t="s">
        <v>117</v>
      </c>
      <c r="E271" s="11" t="s">
        <v>118</v>
      </c>
      <c r="F271" s="2" t="s">
        <v>104</v>
      </c>
      <c r="G271" s="8">
        <v>73.10825819648299</v>
      </c>
      <c r="H271" s="2" t="s">
        <v>62</v>
      </c>
      <c r="I271" s="8">
        <v>29.320744986066984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22.867</v>
      </c>
      <c r="S271" s="9">
        <v>134365.91469686924</v>
      </c>
      <c r="T271" s="12">
        <v>293214.7709383334</v>
      </c>
      <c r="U271" s="12">
        <v>29.049999999999997</v>
      </c>
      <c r="V271" s="12">
        <v>27.3</v>
      </c>
      <c r="W271" s="12" t="str">
        <f t="shared" si="1"/>
        <v>#N/A</v>
      </c>
    </row>
    <row r="272" ht="15.75" customHeight="1">
      <c r="A272" s="2">
        <v>9273.0</v>
      </c>
      <c r="B272" s="4">
        <v>45071.68354778431</v>
      </c>
      <c r="C272" s="8">
        <v>13.502890103333334</v>
      </c>
      <c r="D272" s="7" t="s">
        <v>117</v>
      </c>
      <c r="E272" s="11" t="s">
        <v>118</v>
      </c>
      <c r="F272" s="2" t="s">
        <v>104</v>
      </c>
      <c r="G272" s="8">
        <v>73.09251076275886</v>
      </c>
      <c r="H272" s="2" t="s">
        <v>62</v>
      </c>
      <c r="I272" s="8">
        <v>29.32688020239675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22.868</v>
      </c>
      <c r="S272" s="9">
        <v>134351.083116326</v>
      </c>
      <c r="T272" s="12">
        <v>293205.9573101971</v>
      </c>
      <c r="U272" s="12">
        <v>29.049999999999997</v>
      </c>
      <c r="V272" s="12">
        <v>27.3</v>
      </c>
      <c r="W272" s="12" t="str">
        <f t="shared" si="1"/>
        <v>#N/A</v>
      </c>
    </row>
    <row r="273" ht="15.75" customHeight="1">
      <c r="A273" s="2">
        <v>9284.0</v>
      </c>
      <c r="B273" s="4">
        <v>45071.68358245226</v>
      </c>
      <c r="C273" s="8">
        <v>13.55281194</v>
      </c>
      <c r="D273" s="7" t="s">
        <v>117</v>
      </c>
      <c r="E273" s="11" t="s">
        <v>118</v>
      </c>
      <c r="F273" s="2" t="s">
        <v>104</v>
      </c>
      <c r="G273" s="8">
        <v>73.09251076275886</v>
      </c>
      <c r="H273" s="2" t="s">
        <v>62</v>
      </c>
      <c r="I273" s="8">
        <v>29.32688020239675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22.868</v>
      </c>
      <c r="S273" s="9">
        <v>134352.19883451852</v>
      </c>
      <c r="T273" s="12">
        <v>293187.5498359784</v>
      </c>
      <c r="U273" s="12">
        <v>29.049999999999997</v>
      </c>
      <c r="V273" s="12">
        <v>27.3</v>
      </c>
      <c r="W273" s="12" t="str">
        <f t="shared" si="1"/>
        <v>#N/A</v>
      </c>
    </row>
    <row r="274" ht="15.75" customHeight="1">
      <c r="A274" s="2">
        <v>9293.0</v>
      </c>
      <c r="B274" s="4">
        <v>45071.68361709883</v>
      </c>
      <c r="C274" s="8">
        <v>13.60270301</v>
      </c>
      <c r="D274" s="7" t="s">
        <v>117</v>
      </c>
      <c r="E274" s="11" t="s">
        <v>118</v>
      </c>
      <c r="F274" s="2" t="s">
        <v>104</v>
      </c>
      <c r="G274" s="8">
        <v>73.10825819648299</v>
      </c>
      <c r="H274" s="2" t="s">
        <v>62</v>
      </c>
      <c r="I274" s="8">
        <v>29.320744986066984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22.867</v>
      </c>
      <c r="S274" s="9">
        <v>134347.36044444086</v>
      </c>
      <c r="T274" s="12">
        <v>293200.03904388205</v>
      </c>
      <c r="U274" s="12">
        <v>29.049999999999997</v>
      </c>
      <c r="V274" s="12">
        <v>27.3</v>
      </c>
      <c r="W274" s="12" t="str">
        <f t="shared" si="1"/>
        <v>#N/A</v>
      </c>
    </row>
    <row r="275" ht="15.75" customHeight="1">
      <c r="A275" s="2">
        <v>9303.0</v>
      </c>
      <c r="B275" s="4">
        <v>45071.6836522289</v>
      </c>
      <c r="C275" s="8">
        <v>13.653290306666667</v>
      </c>
      <c r="D275" s="7" t="s">
        <v>117</v>
      </c>
      <c r="E275" s="11" t="s">
        <v>118</v>
      </c>
      <c r="F275" s="2" t="s">
        <v>104</v>
      </c>
      <c r="G275" s="8">
        <v>73.08013004053305</v>
      </c>
      <c r="H275" s="2" t="s">
        <v>62</v>
      </c>
      <c r="I275" s="8">
        <v>29.32688020239675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22.87</v>
      </c>
      <c r="S275" s="9">
        <v>134351.70308868124</v>
      </c>
      <c r="T275" s="12">
        <v>293202.94333170983</v>
      </c>
      <c r="U275" s="12">
        <v>29.049999999999997</v>
      </c>
      <c r="V275" s="12">
        <v>27.3</v>
      </c>
      <c r="W275" s="12" t="str">
        <f t="shared" si="1"/>
        <v>#N/A</v>
      </c>
    </row>
    <row r="276" ht="15.75" customHeight="1">
      <c r="A276" s="2">
        <v>9314.0</v>
      </c>
      <c r="B276" s="4">
        <v>45071.68368687146</v>
      </c>
      <c r="C276" s="8">
        <v>13.703175593333333</v>
      </c>
      <c r="D276" s="7" t="s">
        <v>117</v>
      </c>
      <c r="E276" s="11" t="s">
        <v>118</v>
      </c>
      <c r="F276" s="2" t="s">
        <v>104</v>
      </c>
      <c r="G276" s="8">
        <v>73.08968377085982</v>
      </c>
      <c r="H276" s="2" t="s">
        <v>62</v>
      </c>
      <c r="I276" s="8">
        <v>29.320744986066984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22.87</v>
      </c>
      <c r="S276" s="9">
        <v>134340.14197797622</v>
      </c>
      <c r="T276" s="12">
        <v>293181.0778308551</v>
      </c>
      <c r="U276" s="12">
        <v>29.049999999999997</v>
      </c>
      <c r="V276" s="12">
        <v>27.3</v>
      </c>
      <c r="W276" s="12" t="str">
        <f t="shared" si="1"/>
        <v>#N/A</v>
      </c>
    </row>
    <row r="277" ht="15.75" customHeight="1">
      <c r="A277" s="2">
        <v>9323.0</v>
      </c>
      <c r="B277" s="4">
        <v>45071.683721649526</v>
      </c>
      <c r="C277" s="8">
        <v>13.753256016666667</v>
      </c>
      <c r="D277" s="7" t="s">
        <v>117</v>
      </c>
      <c r="E277" s="11" t="s">
        <v>118</v>
      </c>
      <c r="F277" s="2" t="s">
        <v>104</v>
      </c>
      <c r="G277" s="8">
        <v>73.08685791689221</v>
      </c>
      <c r="H277" s="2" t="s">
        <v>62</v>
      </c>
      <c r="I277" s="8">
        <v>29.314609780958108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22.872</v>
      </c>
      <c r="S277" s="9">
        <v>134339.32464317023</v>
      </c>
      <c r="T277" s="12">
        <v>293164.40205008694</v>
      </c>
      <c r="U277" s="12">
        <v>29.049999999999997</v>
      </c>
      <c r="V277" s="12">
        <v>27.3</v>
      </c>
      <c r="W277" s="12" t="str">
        <f t="shared" si="1"/>
        <v>#N/A</v>
      </c>
    </row>
    <row r="278" ht="15.75" customHeight="1">
      <c r="A278" s="2">
        <v>9326.0</v>
      </c>
      <c r="B278" s="4">
        <v>45071.68375618393</v>
      </c>
      <c r="C278" s="8">
        <v>13.802985546666667</v>
      </c>
      <c r="D278" s="7" t="s">
        <v>117</v>
      </c>
      <c r="E278" s="11" t="s">
        <v>118</v>
      </c>
      <c r="F278" s="2" t="s">
        <v>104</v>
      </c>
      <c r="G278" s="8">
        <v>73.08349355731657</v>
      </c>
      <c r="H278" s="2" t="s">
        <v>62</v>
      </c>
      <c r="I278" s="8">
        <v>29.320744986066984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22.871</v>
      </c>
      <c r="S278" s="9">
        <v>134329.3878541481</v>
      </c>
      <c r="T278" s="12">
        <v>293179.00541723554</v>
      </c>
      <c r="U278" s="12">
        <v>29.049999999999997</v>
      </c>
      <c r="V278" s="12">
        <v>27.3</v>
      </c>
      <c r="W278" s="12" t="str">
        <f t="shared" si="1"/>
        <v>#N/A</v>
      </c>
    </row>
    <row r="279" ht="15.75" customHeight="1">
      <c r="A279" s="2">
        <v>9342.0</v>
      </c>
      <c r="B279" s="4">
        <v>45071.6837908213</v>
      </c>
      <c r="C279" s="8">
        <v>13.852863353333333</v>
      </c>
      <c r="D279" s="7" t="s">
        <v>117</v>
      </c>
      <c r="E279" s="11" t="s">
        <v>118</v>
      </c>
      <c r="F279" s="2" t="s">
        <v>104</v>
      </c>
      <c r="G279" s="8">
        <v>73.08349355731657</v>
      </c>
      <c r="H279" s="2" t="s">
        <v>62</v>
      </c>
      <c r="I279" s="8">
        <v>29.320744986066984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22.871</v>
      </c>
      <c r="S279" s="9">
        <v>134321.61093765465</v>
      </c>
      <c r="T279" s="12">
        <v>293171.86626521975</v>
      </c>
      <c r="U279" s="12">
        <v>29.049999999999997</v>
      </c>
      <c r="V279" s="12">
        <v>27.3</v>
      </c>
      <c r="W279" s="12" t="str">
        <f t="shared" si="1"/>
        <v>#N/A</v>
      </c>
    </row>
    <row r="280" ht="15.75" customHeight="1">
      <c r="A280" s="2">
        <v>9353.0</v>
      </c>
      <c r="B280" s="4">
        <v>45071.6838255685</v>
      </c>
      <c r="C280" s="8">
        <v>13.902899331666667</v>
      </c>
      <c r="D280" s="7" t="s">
        <v>117</v>
      </c>
      <c r="E280" s="11" t="s">
        <v>118</v>
      </c>
      <c r="F280" s="2" t="s">
        <v>104</v>
      </c>
      <c r="G280" s="8">
        <v>73.08349355731657</v>
      </c>
      <c r="H280" s="2" t="s">
        <v>62</v>
      </c>
      <c r="I280" s="8">
        <v>29.320744986066984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22.871</v>
      </c>
      <c r="S280" s="9">
        <v>134319.2514306826</v>
      </c>
      <c r="T280" s="12">
        <v>293155.0229395913</v>
      </c>
      <c r="U280" s="12">
        <v>29.049999999999997</v>
      </c>
      <c r="V280" s="12">
        <v>27.3</v>
      </c>
      <c r="W280" s="12" t="str">
        <f t="shared" si="1"/>
        <v>#N/A</v>
      </c>
    </row>
    <row r="281" ht="15.75" customHeight="1">
      <c r="A281" s="2">
        <v>9363.0</v>
      </c>
      <c r="B281" s="4">
        <v>45071.683860111276</v>
      </c>
      <c r="C281" s="8">
        <v>13.95264093</v>
      </c>
      <c r="D281" s="7" t="s">
        <v>117</v>
      </c>
      <c r="E281" s="11" t="s">
        <v>118</v>
      </c>
      <c r="F281" s="2" t="s">
        <v>104</v>
      </c>
      <c r="G281" s="8">
        <v>73.06492670044089</v>
      </c>
      <c r="H281" s="2" t="s">
        <v>62</v>
      </c>
      <c r="I281" s="8">
        <v>29.320744986066984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22.874</v>
      </c>
      <c r="S281" s="9">
        <v>134321.01146296112</v>
      </c>
      <c r="T281" s="12">
        <v>293165.9350073878</v>
      </c>
      <c r="U281" s="12">
        <v>29.049999999999997</v>
      </c>
      <c r="V281" s="12">
        <v>27.3</v>
      </c>
      <c r="W281" s="12" t="str">
        <f t="shared" si="1"/>
        <v>#N/A</v>
      </c>
    </row>
    <row r="282" ht="15.75" customHeight="1">
      <c r="A282" s="2">
        <v>9373.0</v>
      </c>
      <c r="B282" s="4">
        <v>45071.68389523741</v>
      </c>
      <c r="C282" s="8">
        <v>14.00322256</v>
      </c>
      <c r="D282" s="7" t="s">
        <v>117</v>
      </c>
      <c r="E282" s="11" t="s">
        <v>118</v>
      </c>
      <c r="F282" s="2" t="s">
        <v>104</v>
      </c>
      <c r="G282" s="8">
        <v>73.0773039744579</v>
      </c>
      <c r="H282" s="2" t="s">
        <v>62</v>
      </c>
      <c r="I282" s="8">
        <v>29.320744986066984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22.872</v>
      </c>
      <c r="S282" s="9">
        <v>134316.8963166757</v>
      </c>
      <c r="T282" s="12">
        <v>293157.4328741958</v>
      </c>
      <c r="U282" s="12">
        <v>29.049999999999997</v>
      </c>
      <c r="V282" s="12">
        <v>27.3</v>
      </c>
      <c r="W282" s="12" t="str">
        <f t="shared" si="1"/>
        <v>#N/A</v>
      </c>
    </row>
    <row r="283" ht="15.75" customHeight="1">
      <c r="A283" s="2">
        <v>9383.0</v>
      </c>
      <c r="B283" s="4">
        <v>45071.68392984761</v>
      </c>
      <c r="C283" s="8">
        <v>14.053061248333334</v>
      </c>
      <c r="D283" s="7" t="s">
        <v>117</v>
      </c>
      <c r="E283" s="11" t="s">
        <v>118</v>
      </c>
      <c r="F283" s="2" t="s">
        <v>104</v>
      </c>
      <c r="G283" s="8">
        <v>73.05591546806808</v>
      </c>
      <c r="H283" s="2" t="s">
        <v>62</v>
      </c>
      <c r="I283" s="8">
        <v>29.314609780958108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22.877</v>
      </c>
      <c r="S283" s="9">
        <v>134309.75780767103</v>
      </c>
      <c r="T283" s="12">
        <v>293142.803536355</v>
      </c>
      <c r="U283" s="12">
        <v>29.049999999999997</v>
      </c>
      <c r="V283" s="12">
        <v>27.3</v>
      </c>
      <c r="W283" s="12" t="str">
        <f t="shared" si="1"/>
        <v>#N/A</v>
      </c>
    </row>
    <row r="284" ht="15.75" customHeight="1">
      <c r="A284" s="2">
        <v>9393.0</v>
      </c>
      <c r="B284" s="4">
        <v>45071.683964467484</v>
      </c>
      <c r="C284" s="8">
        <v>14.102913858333334</v>
      </c>
      <c r="D284" s="7" t="s">
        <v>117</v>
      </c>
      <c r="E284" s="11" t="s">
        <v>118</v>
      </c>
      <c r="F284" s="2" t="s">
        <v>104</v>
      </c>
      <c r="G284" s="8">
        <v>73.06492670044089</v>
      </c>
      <c r="H284" s="2" t="s">
        <v>62</v>
      </c>
      <c r="I284" s="8">
        <v>29.320744986066984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22.874</v>
      </c>
      <c r="S284" s="9">
        <v>134312.7913658275</v>
      </c>
      <c r="T284" s="12">
        <v>293150.4210038201</v>
      </c>
      <c r="U284" s="12">
        <v>29.049999999999997</v>
      </c>
      <c r="V284" s="12">
        <v>27.3</v>
      </c>
      <c r="W284" s="12" t="str">
        <f t="shared" si="1"/>
        <v>#N/A</v>
      </c>
    </row>
    <row r="285" ht="15.75" customHeight="1">
      <c r="A285" s="2">
        <v>9403.0</v>
      </c>
      <c r="B285" s="4">
        <v>45071.6839990297</v>
      </c>
      <c r="C285" s="8">
        <v>14.152683471666666</v>
      </c>
      <c r="D285" s="7" t="s">
        <v>117</v>
      </c>
      <c r="E285" s="11" t="s">
        <v>118</v>
      </c>
      <c r="F285" s="2" t="s">
        <v>104</v>
      </c>
      <c r="G285" s="8">
        <v>73.07111502219546</v>
      </c>
      <c r="H285" s="2" t="s">
        <v>62</v>
      </c>
      <c r="I285" s="8">
        <v>29.320744986066984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22.873</v>
      </c>
      <c r="S285" s="9">
        <v>134304.14329113116</v>
      </c>
      <c r="T285" s="12">
        <v>293142.1851195957</v>
      </c>
      <c r="U285" s="12">
        <v>29.049999999999997</v>
      </c>
      <c r="V285" s="12">
        <v>27.3</v>
      </c>
      <c r="W285" s="12" t="str">
        <f t="shared" si="1"/>
        <v>#N/A</v>
      </c>
    </row>
    <row r="286" ht="15.75" customHeight="1">
      <c r="A286" s="2">
        <v>9414.0</v>
      </c>
      <c r="B286" s="4">
        <v>45071.68403377508</v>
      </c>
      <c r="C286" s="8">
        <v>14.2027168</v>
      </c>
      <c r="D286" s="7" t="s">
        <v>117</v>
      </c>
      <c r="E286" s="11" t="s">
        <v>118</v>
      </c>
      <c r="F286" s="2" t="s">
        <v>104</v>
      </c>
      <c r="G286" s="8">
        <v>73.04582743498901</v>
      </c>
      <c r="H286" s="2" t="s">
        <v>62</v>
      </c>
      <c r="I286" s="8">
        <v>29.33301542994741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22.874</v>
      </c>
      <c r="S286" s="9">
        <v>134294.6659002651</v>
      </c>
      <c r="T286" s="12">
        <v>293142.3376418379</v>
      </c>
      <c r="U286" s="12">
        <v>29.049999999999997</v>
      </c>
      <c r="V286" s="12">
        <v>27.3</v>
      </c>
      <c r="W286" s="12" t="str">
        <f t="shared" si="1"/>
        <v>#N/A</v>
      </c>
    </row>
    <row r="287" ht="15.75" customHeight="1">
      <c r="A287" s="2">
        <v>9423.0</v>
      </c>
      <c r="B287" s="4">
        <v>45071.68406852393</v>
      </c>
      <c r="C287" s="8">
        <v>14.25275514</v>
      </c>
      <c r="D287" s="7" t="s">
        <v>117</v>
      </c>
      <c r="E287" s="11" t="s">
        <v>118</v>
      </c>
      <c r="F287" s="2" t="s">
        <v>104</v>
      </c>
      <c r="G287" s="8">
        <v>73.05255194810115</v>
      </c>
      <c r="H287" s="2" t="s">
        <v>62</v>
      </c>
      <c r="I287" s="8">
        <v>29.320744986066984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22.876</v>
      </c>
      <c r="S287" s="9">
        <v>134290.03812518227</v>
      </c>
      <c r="T287" s="12">
        <v>293119.3637686173</v>
      </c>
      <c r="U287" s="12">
        <v>29.049999999999997</v>
      </c>
      <c r="V287" s="12">
        <v>27.3</v>
      </c>
      <c r="W287" s="12" t="str">
        <f t="shared" si="1"/>
        <v>#N/A</v>
      </c>
    </row>
    <row r="288" ht="15.75" customHeight="1">
      <c r="A288" s="2">
        <v>9433.0</v>
      </c>
      <c r="B288" s="4">
        <v>45071.684103199696</v>
      </c>
      <c r="C288" s="8">
        <v>14.302688248333334</v>
      </c>
      <c r="D288" s="7" t="s">
        <v>117</v>
      </c>
      <c r="E288" s="11" t="s">
        <v>118</v>
      </c>
      <c r="F288" s="2" t="s">
        <v>104</v>
      </c>
      <c r="G288" s="8">
        <v>73.08066816612698</v>
      </c>
      <c r="H288" s="2" t="s">
        <v>62</v>
      </c>
      <c r="I288" s="8">
        <v>29.314609780958108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22.873</v>
      </c>
      <c r="S288" s="9">
        <v>134286.59801096708</v>
      </c>
      <c r="T288" s="12">
        <v>293130.43654062285</v>
      </c>
      <c r="U288" s="12">
        <v>29.049999999999997</v>
      </c>
      <c r="V288" s="12">
        <v>27.3</v>
      </c>
      <c r="W288" s="12" t="str">
        <f t="shared" si="1"/>
        <v>#N/A</v>
      </c>
    </row>
    <row r="289" ht="15.75" customHeight="1">
      <c r="A289" s="2">
        <v>9444.0</v>
      </c>
      <c r="B289" s="4">
        <v>45071.68413780352</v>
      </c>
      <c r="C289" s="8">
        <v>14.352517765</v>
      </c>
      <c r="D289" s="7" t="s">
        <v>117</v>
      </c>
      <c r="E289" s="11" t="s">
        <v>118</v>
      </c>
      <c r="F289" s="2" t="s">
        <v>104</v>
      </c>
      <c r="G289" s="8">
        <v>73.03063237224609</v>
      </c>
      <c r="H289" s="2" t="s">
        <v>62</v>
      </c>
      <c r="I289" s="8">
        <v>29.32688020239675</v>
      </c>
      <c r="J289" s="2" t="s">
        <v>60</v>
      </c>
      <c r="K289" s="8">
        <v>1015.0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22.878</v>
      </c>
      <c r="S289" s="9">
        <v>134289.14321260067</v>
      </c>
      <c r="T289" s="12">
        <v>293123.65733421996</v>
      </c>
      <c r="U289" s="12">
        <v>29.049999999999997</v>
      </c>
      <c r="V289" s="12">
        <v>27.3</v>
      </c>
      <c r="W289" s="12" t="str">
        <f t="shared" si="1"/>
        <v>#N/A</v>
      </c>
    </row>
    <row r="290" ht="15.75" customHeight="1">
      <c r="A290" s="2">
        <v>9454.0</v>
      </c>
      <c r="B290" s="4">
        <v>45071.68417254175</v>
      </c>
      <c r="C290" s="8">
        <v>14.40254081</v>
      </c>
      <c r="D290" s="7" t="s">
        <v>117</v>
      </c>
      <c r="E290" s="11" t="s">
        <v>118</v>
      </c>
      <c r="F290" s="2" t="s">
        <v>104</v>
      </c>
      <c r="G290" s="8">
        <v>73.04017971673147</v>
      </c>
      <c r="H290" s="2" t="s">
        <v>62</v>
      </c>
      <c r="I290" s="8">
        <v>29.320744986066984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22.878</v>
      </c>
      <c r="S290" s="9">
        <v>134284.99099335165</v>
      </c>
      <c r="T290" s="12">
        <v>293115.525681963</v>
      </c>
      <c r="U290" s="12">
        <v>29.049999999999997</v>
      </c>
      <c r="V290" s="12">
        <v>27.3</v>
      </c>
      <c r="W290" s="12" t="str">
        <f t="shared" si="1"/>
        <v>#N/A</v>
      </c>
    </row>
    <row r="291" ht="15.75" customHeight="1">
      <c r="A291" s="2">
        <v>9463.0</v>
      </c>
      <c r="B291" s="4">
        <v>45071.6842073665</v>
      </c>
      <c r="C291" s="8">
        <v>14.452688453333334</v>
      </c>
      <c r="D291" s="7" t="s">
        <v>117</v>
      </c>
      <c r="E291" s="11" t="s">
        <v>118</v>
      </c>
      <c r="F291" s="2" t="s">
        <v>104</v>
      </c>
      <c r="G291" s="8">
        <v>73.07165525504756</v>
      </c>
      <c r="H291" s="2" t="s">
        <v>62</v>
      </c>
      <c r="I291" s="8">
        <v>29.308474587070577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22.876</v>
      </c>
      <c r="S291" s="9">
        <v>134266.67697256216</v>
      </c>
      <c r="T291" s="12">
        <v>293104.22262291075</v>
      </c>
      <c r="U291" s="12">
        <v>29.049999999999997</v>
      </c>
      <c r="V291" s="12">
        <v>27.3</v>
      </c>
      <c r="W291" s="12" t="str">
        <f t="shared" si="1"/>
        <v>#N/A</v>
      </c>
    </row>
    <row r="292" ht="15.75" customHeight="1">
      <c r="A292" s="2">
        <v>9474.0</v>
      </c>
      <c r="B292" s="4">
        <v>45071.684242123956</v>
      </c>
      <c r="C292" s="8">
        <v>14.502739183333333</v>
      </c>
      <c r="D292" s="7" t="s">
        <v>117</v>
      </c>
      <c r="E292" s="11" t="s">
        <v>118</v>
      </c>
      <c r="F292" s="2" t="s">
        <v>104</v>
      </c>
      <c r="G292" s="8">
        <v>73.06546722777546</v>
      </c>
      <c r="H292" s="2" t="s">
        <v>62</v>
      </c>
      <c r="I292" s="8">
        <v>29.308474587070577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22.877</v>
      </c>
      <c r="S292" s="9">
        <v>134279.38308038458</v>
      </c>
      <c r="T292" s="12">
        <v>293117.35409596347</v>
      </c>
      <c r="U292" s="12">
        <v>29.049999999999997</v>
      </c>
      <c r="V292" s="12">
        <v>27.3</v>
      </c>
      <c r="W292" s="12" t="str">
        <f t="shared" si="1"/>
        <v>#N/A</v>
      </c>
    </row>
    <row r="293" ht="15.75" customHeight="1">
      <c r="A293" s="2">
        <v>9483.0</v>
      </c>
      <c r="B293" s="4">
        <v>45071.68427687007</v>
      </c>
      <c r="C293" s="8">
        <v>14.552773603333334</v>
      </c>
      <c r="D293" s="7" t="s">
        <v>117</v>
      </c>
      <c r="E293" s="11" t="s">
        <v>118</v>
      </c>
      <c r="F293" s="2" t="s">
        <v>104</v>
      </c>
      <c r="G293" s="8">
        <v>73.04354290080177</v>
      </c>
      <c r="H293" s="2" t="s">
        <v>62</v>
      </c>
      <c r="I293" s="8">
        <v>29.314609780958108</v>
      </c>
      <c r="J293" s="2" t="s">
        <v>60</v>
      </c>
      <c r="K293" s="8">
        <v>1015.0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22.878999999999998</v>
      </c>
      <c r="S293" s="9">
        <v>134273.49740236264</v>
      </c>
      <c r="T293" s="12">
        <v>293114.3378715345</v>
      </c>
      <c r="U293" s="12">
        <v>29.049999999999997</v>
      </c>
      <c r="V293" s="12">
        <v>27.3</v>
      </c>
      <c r="W293" s="12" t="str">
        <f t="shared" si="1"/>
        <v>#N/A</v>
      </c>
    </row>
    <row r="294" ht="15.75" customHeight="1">
      <c r="A294" s="2">
        <v>9493.0</v>
      </c>
      <c r="B294" s="4">
        <v>45071.684311545425</v>
      </c>
      <c r="C294" s="8">
        <v>14.602706111666667</v>
      </c>
      <c r="D294" s="7" t="s">
        <v>117</v>
      </c>
      <c r="E294" s="11" t="s">
        <v>118</v>
      </c>
      <c r="F294" s="2" t="s">
        <v>104</v>
      </c>
      <c r="G294" s="8">
        <v>73.03117285376815</v>
      </c>
      <c r="H294" s="2" t="s">
        <v>62</v>
      </c>
      <c r="I294" s="8">
        <v>29.314609780958108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22.881</v>
      </c>
      <c r="S294" s="9">
        <v>134263.12951969125</v>
      </c>
      <c r="T294" s="12">
        <v>293096.69756326516</v>
      </c>
      <c r="U294" s="12">
        <v>29.049999999999997</v>
      </c>
      <c r="V294" s="12">
        <v>27.3</v>
      </c>
      <c r="W294" s="12" t="str">
        <f t="shared" si="1"/>
        <v>#N/A</v>
      </c>
    </row>
    <row r="295" ht="15.75" customHeight="1">
      <c r="A295" s="2">
        <v>9503.0</v>
      </c>
      <c r="B295" s="4">
        <v>45071.6843461959</v>
      </c>
      <c r="C295" s="8">
        <v>14.652602785</v>
      </c>
      <c r="D295" s="7" t="s">
        <v>117</v>
      </c>
      <c r="E295" s="11" t="s">
        <v>118</v>
      </c>
      <c r="F295" s="2" t="s">
        <v>104</v>
      </c>
      <c r="G295" s="8">
        <v>73.03117285376815</v>
      </c>
      <c r="H295" s="2" t="s">
        <v>62</v>
      </c>
      <c r="I295" s="8">
        <v>29.314609780958108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22.881</v>
      </c>
      <c r="S295" s="9">
        <v>134267.3455440337</v>
      </c>
      <c r="T295" s="12">
        <v>293112.8688993502</v>
      </c>
      <c r="U295" s="12">
        <v>29.049999999999997</v>
      </c>
      <c r="V295" s="12">
        <v>27.3</v>
      </c>
      <c r="W295" s="12" t="str">
        <f t="shared" si="1"/>
        <v>#N/A</v>
      </c>
    </row>
    <row r="296" ht="15.75" customHeight="1">
      <c r="A296" s="2">
        <v>9514.0</v>
      </c>
      <c r="B296" s="4">
        <v>45071.684381330095</v>
      </c>
      <c r="C296" s="8">
        <v>14.70319603</v>
      </c>
      <c r="D296" s="7" t="s">
        <v>117</v>
      </c>
      <c r="E296" s="11" t="s">
        <v>118</v>
      </c>
      <c r="F296" s="2" t="s">
        <v>104</v>
      </c>
      <c r="G296" s="8">
        <v>73.04690692749999</v>
      </c>
      <c r="H296" s="2" t="s">
        <v>62</v>
      </c>
      <c r="I296" s="8">
        <v>29.308474587070577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22.88</v>
      </c>
      <c r="S296" s="9">
        <v>134259.0910475394</v>
      </c>
      <c r="T296" s="12">
        <v>293096.5635153444</v>
      </c>
      <c r="U296" s="12">
        <v>29.049999999999997</v>
      </c>
      <c r="V296" s="12">
        <v>27.3</v>
      </c>
      <c r="W296" s="12" t="str">
        <f t="shared" si="1"/>
        <v>#N/A</v>
      </c>
    </row>
    <row r="297" ht="15.75" customHeight="1">
      <c r="A297" s="2">
        <v>9523.0</v>
      </c>
      <c r="B297" s="4">
        <v>45071.68441588757</v>
      </c>
      <c r="C297" s="8">
        <v>14.752958781666667</v>
      </c>
      <c r="D297" s="7" t="s">
        <v>117</v>
      </c>
      <c r="E297" s="11" t="s">
        <v>118</v>
      </c>
      <c r="F297" s="2" t="s">
        <v>104</v>
      </c>
      <c r="G297" s="8">
        <v>73.04354290080177</v>
      </c>
      <c r="H297" s="2" t="s">
        <v>62</v>
      </c>
      <c r="I297" s="8">
        <v>29.314609780958108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22.878999999999998</v>
      </c>
      <c r="S297" s="9">
        <v>134254.35748721255</v>
      </c>
      <c r="T297" s="12">
        <v>293086.50825813017</v>
      </c>
      <c r="U297" s="12">
        <v>29.049999999999997</v>
      </c>
      <c r="V297" s="12">
        <v>27.3</v>
      </c>
      <c r="W297" s="12" t="str">
        <f t="shared" si="1"/>
        <v>#N/A</v>
      </c>
    </row>
    <row r="298" ht="15.75" customHeight="1">
      <c r="A298" s="2">
        <v>9534.0</v>
      </c>
      <c r="B298" s="4">
        <v>45071.68445049631</v>
      </c>
      <c r="C298" s="8">
        <v>14.802795366666667</v>
      </c>
      <c r="D298" s="7" t="s">
        <v>117</v>
      </c>
      <c r="E298" s="11" t="s">
        <v>118</v>
      </c>
      <c r="F298" s="2" t="s">
        <v>104</v>
      </c>
      <c r="G298" s="8">
        <v>73.03117285376815</v>
      </c>
      <c r="H298" s="2" t="s">
        <v>62</v>
      </c>
      <c r="I298" s="8">
        <v>29.314609780958108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22.881</v>
      </c>
      <c r="S298" s="9">
        <v>134254.2096989089</v>
      </c>
      <c r="T298" s="12">
        <v>293076.01428383944</v>
      </c>
      <c r="U298" s="12">
        <v>29.049999999999997</v>
      </c>
      <c r="V298" s="12">
        <v>27.3</v>
      </c>
      <c r="W298" s="12" t="str">
        <f t="shared" si="1"/>
        <v>#N/A</v>
      </c>
    </row>
    <row r="299" ht="15.75" customHeight="1">
      <c r="A299" s="2">
        <v>9544.0</v>
      </c>
      <c r="B299" s="4">
        <v>45071.68448504255</v>
      </c>
      <c r="C299" s="8">
        <v>14.852541956666666</v>
      </c>
      <c r="D299" s="7" t="s">
        <v>117</v>
      </c>
      <c r="E299" s="11" t="s">
        <v>118</v>
      </c>
      <c r="F299" s="2" t="s">
        <v>104</v>
      </c>
      <c r="G299" s="8">
        <v>73.02835229767997</v>
      </c>
      <c r="H299" s="2" t="s">
        <v>62</v>
      </c>
      <c r="I299" s="8">
        <v>29.308474587070577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22.883</v>
      </c>
      <c r="S299" s="9">
        <v>134242.01507086155</v>
      </c>
      <c r="T299" s="12">
        <v>293072.8838648028</v>
      </c>
      <c r="U299" s="12">
        <v>29.049999999999997</v>
      </c>
      <c r="V299" s="12">
        <v>27.3</v>
      </c>
      <c r="W299" s="12" t="str">
        <f t="shared" si="1"/>
        <v>#N/A</v>
      </c>
    </row>
    <row r="300" ht="15.75" customHeight="1">
      <c r="A300" s="2">
        <v>9553.0</v>
      </c>
      <c r="B300" s="4">
        <v>45071.68452023855</v>
      </c>
      <c r="C300" s="8">
        <v>14.903224215</v>
      </c>
      <c r="D300" s="7" t="s">
        <v>117</v>
      </c>
      <c r="E300" s="11" t="s">
        <v>118</v>
      </c>
      <c r="F300" s="2" t="s">
        <v>104</v>
      </c>
      <c r="G300" s="8">
        <v>73.00307814137284</v>
      </c>
      <c r="H300" s="2" t="s">
        <v>62</v>
      </c>
      <c r="I300" s="8">
        <v>29.320744986066984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22.884</v>
      </c>
      <c r="S300" s="9">
        <v>134243.91709583107</v>
      </c>
      <c r="T300" s="12">
        <v>293058.7118108059</v>
      </c>
      <c r="U300" s="12">
        <v>29.049999999999997</v>
      </c>
      <c r="V300" s="12">
        <v>27.3</v>
      </c>
      <c r="W300" s="12" t="str">
        <f t="shared" si="1"/>
        <v>#N/A</v>
      </c>
    </row>
    <row r="301" ht="15.75" customHeight="1">
      <c r="A301" s="2">
        <v>9563.0</v>
      </c>
      <c r="B301" s="4">
        <v>45071.684554906</v>
      </c>
      <c r="C301" s="8">
        <v>14.953145325</v>
      </c>
      <c r="D301" s="7" t="s">
        <v>117</v>
      </c>
      <c r="E301" s="11" t="s">
        <v>118</v>
      </c>
      <c r="F301" s="2" t="s">
        <v>104</v>
      </c>
      <c r="G301" s="8">
        <v>73.0126225071079</v>
      </c>
      <c r="H301" s="2" t="s">
        <v>62</v>
      </c>
      <c r="I301" s="8">
        <v>29.314609780958108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22.884</v>
      </c>
      <c r="S301" s="9">
        <v>134245.50457104275</v>
      </c>
      <c r="T301" s="12">
        <v>293068.23414777685</v>
      </c>
      <c r="U301" s="12">
        <v>29.049999999999997</v>
      </c>
      <c r="V301" s="12">
        <v>27.3</v>
      </c>
      <c r="W301" s="12" t="str">
        <f t="shared" si="1"/>
        <v>#N/A</v>
      </c>
    </row>
    <row r="302" ht="15.75" customHeight="1">
      <c r="A302" s="2">
        <v>9573.0</v>
      </c>
      <c r="B302" s="4">
        <v>45071.684589417906</v>
      </c>
      <c r="C302" s="8">
        <v>15.00284248</v>
      </c>
      <c r="D302" s="7" t="s">
        <v>117</v>
      </c>
      <c r="E302" s="11" t="s">
        <v>118</v>
      </c>
      <c r="F302" s="2" t="s">
        <v>104</v>
      </c>
      <c r="G302" s="8">
        <v>73.0159856935418</v>
      </c>
      <c r="H302" s="2" t="s">
        <v>62</v>
      </c>
      <c r="I302" s="8">
        <v>29.308474587070577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22.884999999999998</v>
      </c>
      <c r="S302" s="9">
        <v>134237.6585769034</v>
      </c>
      <c r="T302" s="12">
        <v>293071.7500652453</v>
      </c>
      <c r="U302" s="12">
        <v>29.049999999999997</v>
      </c>
      <c r="V302" s="12">
        <v>27.3</v>
      </c>
      <c r="W302" s="12" t="str">
        <f t="shared" si="1"/>
        <v>#N/A</v>
      </c>
    </row>
    <row r="303" ht="15.75" customHeight="1">
      <c r="A303" s="2">
        <v>9584.0</v>
      </c>
      <c r="B303" s="4">
        <v>45071.68462400003</v>
      </c>
      <c r="C303" s="8">
        <v>15.052640731666667</v>
      </c>
      <c r="D303" s="7" t="s">
        <v>117</v>
      </c>
      <c r="E303" s="11" t="s">
        <v>118</v>
      </c>
      <c r="F303" s="2" t="s">
        <v>104</v>
      </c>
      <c r="G303" s="8">
        <v>73.01544281407402</v>
      </c>
      <c r="H303" s="2" t="s">
        <v>62</v>
      </c>
      <c r="I303" s="8">
        <v>29.320744986066984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22.881999999999998</v>
      </c>
      <c r="S303" s="9">
        <v>134236.65438313203</v>
      </c>
      <c r="T303" s="12">
        <v>293068.8459600331</v>
      </c>
      <c r="U303" s="12">
        <v>29.049999999999997</v>
      </c>
      <c r="V303" s="12">
        <v>27.3</v>
      </c>
      <c r="W303" s="12" t="str">
        <f t="shared" si="1"/>
        <v>#N/A</v>
      </c>
    </row>
    <row r="304" ht="15.75" customHeight="1">
      <c r="A304" s="2">
        <v>9586.0</v>
      </c>
      <c r="B304" s="4">
        <v>45071.684659161256</v>
      </c>
      <c r="C304" s="8">
        <v>15.10327291</v>
      </c>
      <c r="D304" s="7" t="s">
        <v>117</v>
      </c>
      <c r="E304" s="11" t="s">
        <v>118</v>
      </c>
      <c r="F304" s="2" t="s">
        <v>104</v>
      </c>
      <c r="G304" s="8">
        <v>73.0098033359303</v>
      </c>
      <c r="H304" s="2" t="s">
        <v>62</v>
      </c>
      <c r="I304" s="8">
        <v>29.308474587070577</v>
      </c>
      <c r="J304" s="2" t="s">
        <v>60</v>
      </c>
      <c r="K304" s="8">
        <v>1015.0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22.886</v>
      </c>
      <c r="S304" s="9">
        <v>134238.8698520944</v>
      </c>
      <c r="T304" s="12">
        <v>293059.8171812079</v>
      </c>
      <c r="U304" s="12">
        <v>29.049999999999997</v>
      </c>
      <c r="V304" s="12">
        <v>27.3</v>
      </c>
      <c r="W304" s="12" t="str">
        <f t="shared" si="1"/>
        <v>#N/A</v>
      </c>
    </row>
    <row r="305" ht="15.75" customHeight="1">
      <c r="A305" s="2">
        <v>9602.0</v>
      </c>
      <c r="B305" s="4">
        <v>45071.68469375575</v>
      </c>
      <c r="C305" s="8">
        <v>15.153088976666666</v>
      </c>
      <c r="D305" s="7" t="s">
        <v>117</v>
      </c>
      <c r="E305" s="11" t="s">
        <v>118</v>
      </c>
      <c r="F305" s="2" t="s">
        <v>104</v>
      </c>
      <c r="G305" s="8">
        <v>73.02553287796387</v>
      </c>
      <c r="H305" s="2" t="s">
        <v>62</v>
      </c>
      <c r="I305" s="8">
        <v>29.302339404403483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22.884999999999998</v>
      </c>
      <c r="S305" s="9">
        <v>134226.3182196349</v>
      </c>
      <c r="T305" s="12">
        <v>293039.0708827531</v>
      </c>
      <c r="U305" s="12">
        <v>29.049999999999997</v>
      </c>
      <c r="V305" s="12">
        <v>27.3</v>
      </c>
      <c r="W305" s="12" t="str">
        <f t="shared" si="1"/>
        <v>#N/A</v>
      </c>
    </row>
    <row r="306" ht="15.75" customHeight="1">
      <c r="A306" s="2">
        <v>9606.0</v>
      </c>
      <c r="B306" s="4">
        <v>45071.684728425585</v>
      </c>
      <c r="C306" s="8">
        <v>15.20301353</v>
      </c>
      <c r="D306" s="7" t="s">
        <v>117</v>
      </c>
      <c r="E306" s="11" t="s">
        <v>118</v>
      </c>
      <c r="F306" s="2" t="s">
        <v>104</v>
      </c>
      <c r="G306" s="8">
        <v>72.98789752578033</v>
      </c>
      <c r="H306" s="2" t="s">
        <v>62</v>
      </c>
      <c r="I306" s="8">
        <v>29.314609780958108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22.887999999999998</v>
      </c>
      <c r="S306" s="9">
        <v>134227.079572954</v>
      </c>
      <c r="T306" s="12">
        <v>293059.7269334163</v>
      </c>
      <c r="U306" s="12">
        <v>29.049999999999997</v>
      </c>
      <c r="V306" s="12">
        <v>27.3</v>
      </c>
      <c r="W306" s="12" t="str">
        <f t="shared" si="1"/>
        <v>#N/A</v>
      </c>
    </row>
    <row r="307" ht="15.75" customHeight="1">
      <c r="A307" s="2">
        <v>9623.0</v>
      </c>
      <c r="B307" s="4">
        <v>45071.684763003126</v>
      </c>
      <c r="C307" s="8">
        <v>15.252805203333333</v>
      </c>
      <c r="D307" s="7" t="s">
        <v>117</v>
      </c>
      <c r="E307" s="11" t="s">
        <v>118</v>
      </c>
      <c r="F307" s="2" t="s">
        <v>104</v>
      </c>
      <c r="G307" s="8">
        <v>73.00644031757187</v>
      </c>
      <c r="H307" s="2" t="s">
        <v>62</v>
      </c>
      <c r="I307" s="8">
        <v>29.314609780958108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22.884999999999998</v>
      </c>
      <c r="S307" s="9">
        <v>134222.33520731784</v>
      </c>
      <c r="T307" s="12">
        <v>293054.9508504252</v>
      </c>
      <c r="U307" s="12">
        <v>29.049999999999997</v>
      </c>
      <c r="V307" s="12">
        <v>27.3</v>
      </c>
      <c r="W307" s="12" t="str">
        <f t="shared" si="1"/>
        <v>#N/A</v>
      </c>
    </row>
    <row r="308" ht="15.75" customHeight="1">
      <c r="A308" s="2">
        <v>9634.0</v>
      </c>
      <c r="B308" s="4">
        <v>45071.68479753382</v>
      </c>
      <c r="C308" s="8">
        <v>15.302529378333332</v>
      </c>
      <c r="D308" s="7" t="s">
        <v>117</v>
      </c>
      <c r="E308" s="11" t="s">
        <v>118</v>
      </c>
      <c r="F308" s="2" t="s">
        <v>104</v>
      </c>
      <c r="G308" s="8">
        <v>72.98508019980886</v>
      </c>
      <c r="H308" s="2" t="s">
        <v>62</v>
      </c>
      <c r="I308" s="8">
        <v>29.308474587070577</v>
      </c>
      <c r="J308" s="2" t="s">
        <v>60</v>
      </c>
      <c r="K308" s="8">
        <v>1015.0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22.89</v>
      </c>
      <c r="S308" s="9">
        <v>134219.46510925377</v>
      </c>
      <c r="T308" s="12">
        <v>293046.6588202465</v>
      </c>
      <c r="U308" s="12">
        <v>29.049999999999997</v>
      </c>
      <c r="V308" s="12">
        <v>27.3</v>
      </c>
      <c r="W308" s="12" t="str">
        <f t="shared" si="1"/>
        <v>#N/A</v>
      </c>
    </row>
    <row r="309" ht="15.75" customHeight="1">
      <c r="A309" s="2">
        <v>9643.0</v>
      </c>
      <c r="B309" s="4">
        <v>45071.684832687075</v>
      </c>
      <c r="C309" s="8">
        <v>15.353150081666668</v>
      </c>
      <c r="D309" s="7" t="s">
        <v>117</v>
      </c>
      <c r="E309" s="11" t="s">
        <v>118</v>
      </c>
      <c r="F309" s="2" t="s">
        <v>104</v>
      </c>
      <c r="G309" s="8">
        <v>73.00025875756415</v>
      </c>
      <c r="H309" s="2" t="s">
        <v>62</v>
      </c>
      <c r="I309" s="8">
        <v>29.314609780958108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22.886</v>
      </c>
      <c r="S309" s="9">
        <v>134209.1727258044</v>
      </c>
      <c r="T309" s="12">
        <v>293040.57804901304</v>
      </c>
      <c r="U309" s="12">
        <v>29.049999999999997</v>
      </c>
      <c r="V309" s="12">
        <v>27.3</v>
      </c>
      <c r="W309" s="12" t="str">
        <f t="shared" si="1"/>
        <v>#N/A</v>
      </c>
    </row>
    <row r="310" ht="15.75" customHeight="1">
      <c r="A310" s="2">
        <v>9653.0</v>
      </c>
      <c r="B310" s="4">
        <v>45071.68486729406</v>
      </c>
      <c r="C310" s="8">
        <v>15.40298415</v>
      </c>
      <c r="D310" s="7" t="s">
        <v>117</v>
      </c>
      <c r="E310" s="11" t="s">
        <v>118</v>
      </c>
      <c r="F310" s="2" t="s">
        <v>104</v>
      </c>
      <c r="G310" s="8">
        <v>72.99126003986704</v>
      </c>
      <c r="H310" s="2" t="s">
        <v>62</v>
      </c>
      <c r="I310" s="8">
        <v>29.308474587070577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22.889</v>
      </c>
      <c r="S310" s="9">
        <v>134204.87857071913</v>
      </c>
      <c r="T310" s="12">
        <v>293028.63389587315</v>
      </c>
      <c r="U310" s="12">
        <v>29.049999999999997</v>
      </c>
      <c r="V310" s="12">
        <v>27.3</v>
      </c>
      <c r="W310" s="12" t="str">
        <f t="shared" si="1"/>
        <v>#N/A</v>
      </c>
    </row>
    <row r="311" ht="15.75" customHeight="1">
      <c r="A311" s="2">
        <v>9663.0</v>
      </c>
      <c r="B311" s="4">
        <v>45071.684901983164</v>
      </c>
      <c r="C311" s="8">
        <v>15.452936446666667</v>
      </c>
      <c r="D311" s="7" t="s">
        <v>117</v>
      </c>
      <c r="E311" s="11" t="s">
        <v>118</v>
      </c>
      <c r="F311" s="2" t="s">
        <v>104</v>
      </c>
      <c r="G311" s="8">
        <v>72.98508019980886</v>
      </c>
      <c r="H311" s="2" t="s">
        <v>62</v>
      </c>
      <c r="I311" s="8">
        <v>29.308474587070577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22.89</v>
      </c>
      <c r="S311" s="9">
        <v>134201.28333816357</v>
      </c>
      <c r="T311" s="12">
        <v>293021.39957663085</v>
      </c>
      <c r="U311" s="12">
        <v>29.049999999999997</v>
      </c>
      <c r="V311" s="12">
        <v>27.3</v>
      </c>
      <c r="W311" s="12" t="str">
        <f t="shared" si="1"/>
        <v>#N/A</v>
      </c>
    </row>
    <row r="312" ht="15.75" customHeight="1">
      <c r="A312" s="2">
        <v>9673.0</v>
      </c>
      <c r="B312" s="4">
        <v>45071.68493654407</v>
      </c>
      <c r="C312" s="8">
        <v>15.502704153333333</v>
      </c>
      <c r="D312" s="7" t="s">
        <v>117</v>
      </c>
      <c r="E312" s="11" t="s">
        <v>118</v>
      </c>
      <c r="F312" s="2" t="s">
        <v>104</v>
      </c>
      <c r="G312" s="8">
        <v>72.96318261266883</v>
      </c>
      <c r="H312" s="2" t="s">
        <v>62</v>
      </c>
      <c r="I312" s="8">
        <v>29.314609780958108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22.892</v>
      </c>
      <c r="S312" s="9">
        <v>134198.66020008354</v>
      </c>
      <c r="T312" s="12">
        <v>293026.67745324987</v>
      </c>
      <c r="U312" s="12">
        <v>29.049999999999997</v>
      </c>
      <c r="V312" s="12">
        <v>27.3</v>
      </c>
      <c r="W312" s="12" t="str">
        <f t="shared" si="1"/>
        <v>#N/A</v>
      </c>
    </row>
    <row r="313" ht="15.75" customHeight="1">
      <c r="A313" s="2">
        <v>9683.0</v>
      </c>
      <c r="B313" s="4">
        <v>45071.68497120252</v>
      </c>
      <c r="C313" s="8">
        <v>15.552612315</v>
      </c>
      <c r="D313" s="7" t="s">
        <v>117</v>
      </c>
      <c r="E313" s="11" t="s">
        <v>118</v>
      </c>
      <c r="F313" s="2" t="s">
        <v>104</v>
      </c>
      <c r="G313" s="8">
        <v>73.01316719683226</v>
      </c>
      <c r="H313" s="2" t="s">
        <v>62</v>
      </c>
      <c r="I313" s="8">
        <v>29.302339404403483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22.887</v>
      </c>
      <c r="S313" s="9">
        <v>134190.30032896076</v>
      </c>
      <c r="T313" s="12">
        <v>293007.17666203005</v>
      </c>
      <c r="U313" s="12">
        <v>29.049999999999997</v>
      </c>
      <c r="V313" s="12">
        <v>27.3</v>
      </c>
      <c r="W313" s="12" t="str">
        <f t="shared" si="1"/>
        <v>#N/A</v>
      </c>
    </row>
    <row r="314" ht="15.75" customHeight="1">
      <c r="A314" s="2">
        <v>9693.0</v>
      </c>
      <c r="B314" s="4">
        <v>45071.68500582458</v>
      </c>
      <c r="C314" s="8">
        <v>15.602468073333334</v>
      </c>
      <c r="D314" s="7" t="s">
        <v>117</v>
      </c>
      <c r="E314" s="11" t="s">
        <v>118</v>
      </c>
      <c r="F314" s="2" t="s">
        <v>104</v>
      </c>
      <c r="G314" s="8">
        <v>72.9665444542881</v>
      </c>
      <c r="H314" s="2" t="s">
        <v>62</v>
      </c>
      <c r="I314" s="8">
        <v>29.308474587070577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22.893</v>
      </c>
      <c r="S314" s="9">
        <v>134193.37560323515</v>
      </c>
      <c r="T314" s="12">
        <v>293004.772715021</v>
      </c>
      <c r="U314" s="12">
        <v>29.049999999999997</v>
      </c>
      <c r="V314" s="12">
        <v>27.3</v>
      </c>
      <c r="W314" s="12" t="str">
        <f t="shared" si="1"/>
        <v>#N/A</v>
      </c>
    </row>
    <row r="315" ht="15.75" customHeight="1">
      <c r="A315" s="2">
        <v>9704.0</v>
      </c>
      <c r="B315" s="4">
        <v>45071.685041031706</v>
      </c>
      <c r="C315" s="8">
        <v>15.65316635</v>
      </c>
      <c r="D315" s="7" t="s">
        <v>117</v>
      </c>
      <c r="E315" s="11" t="s">
        <v>118</v>
      </c>
      <c r="F315" s="2" t="s">
        <v>104</v>
      </c>
      <c r="G315" s="8">
        <v>72.9665444542881</v>
      </c>
      <c r="H315" s="2" t="s">
        <v>62</v>
      </c>
      <c r="I315" s="8">
        <v>29.308474587070577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22.893</v>
      </c>
      <c r="S315" s="9">
        <v>134191.9443046912</v>
      </c>
      <c r="T315" s="12">
        <v>293013.8140768283</v>
      </c>
      <c r="U315" s="12">
        <v>29.049999999999997</v>
      </c>
      <c r="V315" s="12">
        <v>27.3</v>
      </c>
      <c r="W315" s="12" t="str">
        <f t="shared" si="1"/>
        <v>#N/A</v>
      </c>
    </row>
    <row r="316" ht="15.75" customHeight="1">
      <c r="A316" s="2">
        <v>9713.0</v>
      </c>
      <c r="B316" s="4">
        <v>45071.68507561752</v>
      </c>
      <c r="C316" s="8">
        <v>15.702969918333334</v>
      </c>
      <c r="D316" s="7" t="s">
        <v>117</v>
      </c>
      <c r="E316" s="11" t="s">
        <v>118</v>
      </c>
      <c r="F316" s="2" t="s">
        <v>104</v>
      </c>
      <c r="G316" s="8">
        <v>72.97890098891847</v>
      </c>
      <c r="H316" s="2" t="s">
        <v>62</v>
      </c>
      <c r="I316" s="8">
        <v>29.308474587070577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22.891</v>
      </c>
      <c r="S316" s="9">
        <v>134193.25997987585</v>
      </c>
      <c r="T316" s="12">
        <v>293002.1808694652</v>
      </c>
      <c r="U316" s="12">
        <v>29.049999999999997</v>
      </c>
      <c r="V316" s="12">
        <v>27.3</v>
      </c>
      <c r="W316" s="12" t="str">
        <f t="shared" si="1"/>
        <v>#N/A</v>
      </c>
    </row>
    <row r="317" ht="15.75" customHeight="1">
      <c r="A317" s="2">
        <v>9723.0</v>
      </c>
      <c r="B317" s="4">
        <v>45071.685110212355</v>
      </c>
      <c r="C317" s="8">
        <v>15.752786478333332</v>
      </c>
      <c r="D317" s="7" t="s">
        <v>117</v>
      </c>
      <c r="E317" s="11" t="s">
        <v>118</v>
      </c>
      <c r="F317" s="2" t="s">
        <v>104</v>
      </c>
      <c r="G317" s="8">
        <v>72.96036713037178</v>
      </c>
      <c r="H317" s="2" t="s">
        <v>62</v>
      </c>
      <c r="I317" s="8">
        <v>29.308474587070577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22.894</v>
      </c>
      <c r="S317" s="9">
        <v>134186.00010074995</v>
      </c>
      <c r="T317" s="12">
        <v>292992.7783239812</v>
      </c>
      <c r="U317" s="12">
        <v>29.049999999999997</v>
      </c>
      <c r="V317" s="12">
        <v>27.3</v>
      </c>
      <c r="W317" s="12" t="str">
        <f t="shared" si="1"/>
        <v>#N/A</v>
      </c>
    </row>
    <row r="318" ht="15.75" customHeight="1">
      <c r="A318" s="2">
        <v>9733.0</v>
      </c>
      <c r="B318" s="4">
        <v>45071.68514484952</v>
      </c>
      <c r="C318" s="8">
        <v>15.802663991666666</v>
      </c>
      <c r="D318" s="7" t="s">
        <v>117</v>
      </c>
      <c r="E318" s="11" t="s">
        <v>118</v>
      </c>
      <c r="F318" s="2" t="s">
        <v>104</v>
      </c>
      <c r="G318" s="8">
        <v>72.93230312110988</v>
      </c>
      <c r="H318" s="2" t="s">
        <v>62</v>
      </c>
      <c r="I318" s="8">
        <v>29.314609780958108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22.897</v>
      </c>
      <c r="S318" s="9">
        <v>134185.59081896272</v>
      </c>
      <c r="T318" s="12">
        <v>292989.4804908684</v>
      </c>
      <c r="U318" s="12">
        <v>29.049999999999997</v>
      </c>
      <c r="V318" s="12">
        <v>27.3</v>
      </c>
      <c r="W318" s="12" t="str">
        <f t="shared" si="1"/>
        <v>#N/A</v>
      </c>
    </row>
    <row r="319" ht="15.75" customHeight="1">
      <c r="A319" s="2">
        <v>9743.0</v>
      </c>
      <c r="B319" s="4">
        <v>45071.685179434324</v>
      </c>
      <c r="C319" s="8">
        <v>15.852466121666666</v>
      </c>
      <c r="D319" s="7" t="s">
        <v>117</v>
      </c>
      <c r="E319" s="11" t="s">
        <v>118</v>
      </c>
      <c r="F319" s="2" t="s">
        <v>104</v>
      </c>
      <c r="G319" s="8">
        <v>72.94520094187747</v>
      </c>
      <c r="H319" s="2" t="s">
        <v>62</v>
      </c>
      <c r="I319" s="8">
        <v>29.302339404403483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22.898</v>
      </c>
      <c r="S319" s="9">
        <v>134189.85379100812</v>
      </c>
      <c r="T319" s="12">
        <v>293001.6971851786</v>
      </c>
      <c r="U319" s="12">
        <v>29.049999999999997</v>
      </c>
      <c r="V319" s="12">
        <v>27.3</v>
      </c>
      <c r="W319" s="12" t="str">
        <f t="shared" si="1"/>
        <v>#N/A</v>
      </c>
    </row>
    <row r="320" ht="15.75" customHeight="1">
      <c r="A320" s="2">
        <v>9753.0</v>
      </c>
      <c r="B320" s="4">
        <v>45071.68521416515</v>
      </c>
      <c r="C320" s="8">
        <v>15.9024785</v>
      </c>
      <c r="D320" s="7" t="s">
        <v>117</v>
      </c>
      <c r="E320" s="11" t="s">
        <v>118</v>
      </c>
      <c r="F320" s="2" t="s">
        <v>104</v>
      </c>
      <c r="G320" s="8">
        <v>72.95419043527055</v>
      </c>
      <c r="H320" s="2" t="s">
        <v>62</v>
      </c>
      <c r="I320" s="8">
        <v>29.308474587070577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22.895</v>
      </c>
      <c r="S320" s="9">
        <v>134189.87378404688</v>
      </c>
      <c r="T320" s="12">
        <v>292994.69837970904</v>
      </c>
      <c r="U320" s="12">
        <v>29.049999999999997</v>
      </c>
      <c r="V320" s="12">
        <v>27.3</v>
      </c>
      <c r="W320" s="12" t="str">
        <f t="shared" si="1"/>
        <v>#N/A</v>
      </c>
    </row>
    <row r="321" ht="15.75" customHeight="1">
      <c r="A321" s="2">
        <v>9763.0</v>
      </c>
      <c r="B321" s="4">
        <v>45071.68524930257</v>
      </c>
      <c r="C321" s="8">
        <v>15.953076401666667</v>
      </c>
      <c r="D321" s="7" t="s">
        <v>117</v>
      </c>
      <c r="E321" s="11" t="s">
        <v>118</v>
      </c>
      <c r="F321" s="2" t="s">
        <v>104</v>
      </c>
      <c r="G321" s="8">
        <v>72.93566412197593</v>
      </c>
      <c r="H321" s="2" t="s">
        <v>62</v>
      </c>
      <c r="I321" s="8">
        <v>29.308474587070577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22.898</v>
      </c>
      <c r="S321" s="9">
        <v>134177.38905479276</v>
      </c>
      <c r="T321" s="12">
        <v>292995.4425688559</v>
      </c>
      <c r="U321" s="12">
        <v>29.049999999999997</v>
      </c>
      <c r="V321" s="12">
        <v>27.3</v>
      </c>
      <c r="W321" s="12" t="str">
        <f t="shared" si="1"/>
        <v>#N/A</v>
      </c>
    </row>
    <row r="322" ht="15.75" customHeight="1">
      <c r="A322" s="2">
        <v>9773.0</v>
      </c>
      <c r="B322" s="4">
        <v>45071.68528415408</v>
      </c>
      <c r="C322" s="8">
        <v>16.003262568333334</v>
      </c>
      <c r="D322" s="7" t="s">
        <v>117</v>
      </c>
      <c r="E322" s="11" t="s">
        <v>118</v>
      </c>
      <c r="F322" s="2" t="s">
        <v>104</v>
      </c>
      <c r="G322" s="8">
        <v>72.97272240710761</v>
      </c>
      <c r="H322" s="2" t="s">
        <v>62</v>
      </c>
      <c r="I322" s="8">
        <v>29.308474587070577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22.892</v>
      </c>
      <c r="S322" s="9">
        <v>134171.02847634186</v>
      </c>
      <c r="T322" s="12">
        <v>292977.2174802288</v>
      </c>
      <c r="U322" s="12">
        <v>29.049999999999997</v>
      </c>
      <c r="V322" s="12">
        <v>27.3</v>
      </c>
      <c r="W322" s="12" t="str">
        <f t="shared" si="1"/>
        <v>#N/A</v>
      </c>
    </row>
    <row r="323" ht="15.75" customHeight="1">
      <c r="A323" s="2">
        <v>9783.0</v>
      </c>
      <c r="B323" s="4">
        <v>45071.68531876051</v>
      </c>
      <c r="C323" s="8">
        <v>16.053095823333333</v>
      </c>
      <c r="D323" s="7" t="s">
        <v>117</v>
      </c>
      <c r="E323" s="11" t="s">
        <v>118</v>
      </c>
      <c r="F323" s="2" t="s">
        <v>104</v>
      </c>
      <c r="G323" s="8">
        <v>72.9261291085607</v>
      </c>
      <c r="H323" s="2" t="s">
        <v>62</v>
      </c>
      <c r="I323" s="8">
        <v>29.314609780958108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22.898</v>
      </c>
      <c r="S323" s="9">
        <v>134162.99873028204</v>
      </c>
      <c r="T323" s="12">
        <v>292978.0714912608</v>
      </c>
      <c r="U323" s="12">
        <v>29.049999999999997</v>
      </c>
      <c r="V323" s="12">
        <v>27.3</v>
      </c>
      <c r="W323" s="12" t="str">
        <f t="shared" si="1"/>
        <v>#N/A</v>
      </c>
    </row>
    <row r="324" ht="15.75" customHeight="1">
      <c r="A324" s="2">
        <v>9793.0</v>
      </c>
      <c r="B324" s="4">
        <v>45071.68535348326</v>
      </c>
      <c r="C324" s="8">
        <v>16.103096583333333</v>
      </c>
      <c r="D324" s="7" t="s">
        <v>117</v>
      </c>
      <c r="E324" s="11" t="s">
        <v>118</v>
      </c>
      <c r="F324" s="2" t="s">
        <v>104</v>
      </c>
      <c r="G324" s="8">
        <v>72.94183893116076</v>
      </c>
      <c r="H324" s="2" t="s">
        <v>62</v>
      </c>
      <c r="I324" s="8">
        <v>29.308474587070577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22.897</v>
      </c>
      <c r="S324" s="9">
        <v>134163.50391549422</v>
      </c>
      <c r="T324" s="12">
        <v>292958.33448406943</v>
      </c>
      <c r="U324" s="12">
        <v>29.049999999999997</v>
      </c>
      <c r="V324" s="12">
        <v>27.3</v>
      </c>
      <c r="W324" s="12" t="str">
        <f t="shared" si="1"/>
        <v>#N/A</v>
      </c>
    </row>
    <row r="325" ht="15.75" customHeight="1">
      <c r="A325" s="2">
        <v>9804.0</v>
      </c>
      <c r="B325" s="4">
        <v>45071.68538806388</v>
      </c>
      <c r="C325" s="8">
        <v>16.152892673333334</v>
      </c>
      <c r="D325" s="7" t="s">
        <v>117</v>
      </c>
      <c r="E325" s="11" t="s">
        <v>118</v>
      </c>
      <c r="F325" s="2" t="s">
        <v>104</v>
      </c>
      <c r="G325" s="8">
        <v>72.93847776212904</v>
      </c>
      <c r="H325" s="2" t="s">
        <v>62</v>
      </c>
      <c r="I325" s="8">
        <v>29.314609780958108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22.896</v>
      </c>
      <c r="S325" s="9">
        <v>134163.48806532123</v>
      </c>
      <c r="T325" s="12">
        <v>292974.0072690011</v>
      </c>
      <c r="U325" s="12">
        <v>29.049999999999997</v>
      </c>
      <c r="V325" s="12">
        <v>27.3</v>
      </c>
      <c r="W325" s="12" t="str">
        <f t="shared" si="1"/>
        <v>#N/A</v>
      </c>
    </row>
    <row r="326" ht="15.75" customHeight="1">
      <c r="A326" s="2">
        <v>9813.0</v>
      </c>
      <c r="B326" s="4">
        <v>45071.68542265775</v>
      </c>
      <c r="C326" s="8">
        <v>16.202707851666666</v>
      </c>
      <c r="D326" s="7" t="s">
        <v>117</v>
      </c>
      <c r="E326" s="11" t="s">
        <v>118</v>
      </c>
      <c r="F326" s="2" t="s">
        <v>104</v>
      </c>
      <c r="G326" s="8">
        <v>72.92667789486943</v>
      </c>
      <c r="H326" s="2" t="s">
        <v>62</v>
      </c>
      <c r="I326" s="8">
        <v>29.302339404403483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22.901</v>
      </c>
      <c r="S326" s="9">
        <v>134155.79588338893</v>
      </c>
      <c r="T326" s="12">
        <v>292952.0028994824</v>
      </c>
      <c r="U326" s="12">
        <v>29.049999999999997</v>
      </c>
      <c r="V326" s="12">
        <v>27.3</v>
      </c>
      <c r="W326" s="12" t="str">
        <f t="shared" si="1"/>
        <v>#N/A</v>
      </c>
    </row>
    <row r="327" ht="15.75" customHeight="1">
      <c r="A327" s="2">
        <v>9823.0</v>
      </c>
      <c r="B327" s="4">
        <v>45071.6854572745</v>
      </c>
      <c r="C327" s="8">
        <v>16.252555971666666</v>
      </c>
      <c r="D327" s="7" t="s">
        <v>117</v>
      </c>
      <c r="E327" s="11" t="s">
        <v>118</v>
      </c>
      <c r="F327" s="2" t="s">
        <v>104</v>
      </c>
      <c r="G327" s="8">
        <v>72.94520094187747</v>
      </c>
      <c r="H327" s="2" t="s">
        <v>62</v>
      </c>
      <c r="I327" s="8">
        <v>29.302339404403483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22.898</v>
      </c>
      <c r="S327" s="9">
        <v>134158.55511812028</v>
      </c>
      <c r="T327" s="12">
        <v>292952.9833362637</v>
      </c>
      <c r="U327" s="12">
        <v>29.049999999999997</v>
      </c>
      <c r="V327" s="12">
        <v>27.3</v>
      </c>
      <c r="W327" s="12" t="str">
        <f t="shared" si="1"/>
        <v>#N/A</v>
      </c>
    </row>
    <row r="328" ht="15.75" customHeight="1">
      <c r="A328" s="2">
        <v>9833.0</v>
      </c>
      <c r="B328" s="4">
        <v>45071.6854924546</v>
      </c>
      <c r="C328" s="8">
        <v>16.303215318333333</v>
      </c>
      <c r="D328" s="7" t="s">
        <v>117</v>
      </c>
      <c r="E328" s="11" t="s">
        <v>118</v>
      </c>
      <c r="F328" s="2" t="s">
        <v>104</v>
      </c>
      <c r="G328" s="8">
        <v>72.91714346484468</v>
      </c>
      <c r="H328" s="2" t="s">
        <v>62</v>
      </c>
      <c r="I328" s="8">
        <v>29.308474587070577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22.901</v>
      </c>
      <c r="S328" s="9">
        <v>134148.24221592527</v>
      </c>
      <c r="T328" s="12">
        <v>292933.77449790615</v>
      </c>
      <c r="U328" s="12">
        <v>29.049999999999997</v>
      </c>
      <c r="V328" s="12">
        <v>27.3</v>
      </c>
      <c r="W328" s="12" t="str">
        <f t="shared" si="1"/>
        <v>#N/A</v>
      </c>
    </row>
    <row r="329" ht="15.75" customHeight="1">
      <c r="A329" s="2">
        <v>9843.0</v>
      </c>
      <c r="B329" s="4">
        <v>45071.685527097026</v>
      </c>
      <c r="C329" s="8">
        <v>16.353100416666667</v>
      </c>
      <c r="D329" s="7" t="s">
        <v>117</v>
      </c>
      <c r="E329" s="11" t="s">
        <v>118</v>
      </c>
      <c r="F329" s="2" t="s">
        <v>104</v>
      </c>
      <c r="G329" s="8">
        <v>72.93902596444903</v>
      </c>
      <c r="H329" s="2" t="s">
        <v>62</v>
      </c>
      <c r="I329" s="8">
        <v>29.302339404403483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22.899</v>
      </c>
      <c r="S329" s="9">
        <v>134145.30713367424</v>
      </c>
      <c r="T329" s="12">
        <v>292933.7436215426</v>
      </c>
      <c r="U329" s="12">
        <v>29.049999999999997</v>
      </c>
      <c r="V329" s="12">
        <v>27.3</v>
      </c>
      <c r="W329" s="12" t="str">
        <f t="shared" si="1"/>
        <v>#N/A</v>
      </c>
    </row>
    <row r="330" ht="15.75" customHeight="1">
      <c r="A330" s="2">
        <v>9853.0</v>
      </c>
      <c r="B330" s="4">
        <v>45071.68556166124</v>
      </c>
      <c r="C330" s="8">
        <v>16.402872876666667</v>
      </c>
      <c r="D330" s="7" t="s">
        <v>117</v>
      </c>
      <c r="E330" s="11" t="s">
        <v>118</v>
      </c>
      <c r="F330" s="2" t="s">
        <v>104</v>
      </c>
      <c r="G330" s="8">
        <v>72.91714346484468</v>
      </c>
      <c r="H330" s="2" t="s">
        <v>62</v>
      </c>
      <c r="I330" s="8">
        <v>29.308474587070577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22.901</v>
      </c>
      <c r="S330" s="9">
        <v>134147.36195784935</v>
      </c>
      <c r="T330" s="12">
        <v>292950.4399165144</v>
      </c>
      <c r="U330" s="12">
        <v>29.049999999999997</v>
      </c>
      <c r="V330" s="12">
        <v>27.3</v>
      </c>
      <c r="W330" s="12" t="str">
        <f t="shared" si="1"/>
        <v>#N/A</v>
      </c>
    </row>
    <row r="331" ht="15.75" customHeight="1">
      <c r="A331" s="2">
        <v>9856.0</v>
      </c>
      <c r="B331" s="4">
        <v>45071.68559624804</v>
      </c>
      <c r="C331" s="8">
        <v>16.452677863333335</v>
      </c>
      <c r="D331" s="7" t="s">
        <v>117</v>
      </c>
      <c r="E331" s="11" t="s">
        <v>118</v>
      </c>
      <c r="F331" s="2" t="s">
        <v>104</v>
      </c>
      <c r="G331" s="8">
        <v>72.90816050237241</v>
      </c>
      <c r="H331" s="2" t="s">
        <v>62</v>
      </c>
      <c r="I331" s="8">
        <v>29.302339404403483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22.904</v>
      </c>
      <c r="S331" s="9">
        <v>134143.62923385066</v>
      </c>
      <c r="T331" s="12">
        <v>292924.7932345805</v>
      </c>
      <c r="U331" s="12">
        <v>29.049999999999997</v>
      </c>
      <c r="V331" s="12">
        <v>27.3</v>
      </c>
      <c r="W331" s="12" t="str">
        <f t="shared" si="1"/>
        <v>#N/A</v>
      </c>
    </row>
    <row r="332" ht="15.75" customHeight="1">
      <c r="A332" s="2">
        <v>9866.0</v>
      </c>
      <c r="B332" s="4">
        <v>45071.68563088801</v>
      </c>
      <c r="C332" s="8">
        <v>16.50255943</v>
      </c>
      <c r="D332" s="7" t="s">
        <v>117</v>
      </c>
      <c r="E332" s="11" t="s">
        <v>118</v>
      </c>
      <c r="F332" s="2" t="s">
        <v>104</v>
      </c>
      <c r="G332" s="8">
        <v>72.91769434950614</v>
      </c>
      <c r="H332" s="2" t="s">
        <v>62</v>
      </c>
      <c r="I332" s="8">
        <v>29.296204232957734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22.904</v>
      </c>
      <c r="S332" s="9">
        <v>134144.4315072204</v>
      </c>
      <c r="T332" s="12">
        <v>292940.5643022169</v>
      </c>
      <c r="U332" s="12">
        <v>29.049999999999997</v>
      </c>
      <c r="V332" s="12">
        <v>27.3</v>
      </c>
      <c r="W332" s="12" t="str">
        <f t="shared" si="1"/>
        <v>#N/A</v>
      </c>
    </row>
    <row r="333" ht="15.75" customHeight="1">
      <c r="A333" s="2">
        <v>9882.0</v>
      </c>
      <c r="B333" s="4">
        <v>45071.68566603328</v>
      </c>
      <c r="C333" s="8">
        <v>16.553168618333334</v>
      </c>
      <c r="D333" s="7" t="s">
        <v>117</v>
      </c>
      <c r="E333" s="11" t="s">
        <v>118</v>
      </c>
      <c r="F333" s="2" t="s">
        <v>104</v>
      </c>
      <c r="G333" s="8">
        <v>72.90198929435392</v>
      </c>
      <c r="H333" s="2" t="s">
        <v>62</v>
      </c>
      <c r="I333" s="8">
        <v>29.302339404403483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22.905</v>
      </c>
      <c r="S333" s="9">
        <v>134135.41406270507</v>
      </c>
      <c r="T333" s="12">
        <v>292929.8067308818</v>
      </c>
      <c r="U333" s="12">
        <v>29.049999999999997</v>
      </c>
      <c r="V333" s="12">
        <v>27.3</v>
      </c>
      <c r="W333" s="12" t="str">
        <f t="shared" si="1"/>
        <v>#N/A</v>
      </c>
    </row>
    <row r="334" ht="15.75" customHeight="1">
      <c r="A334" s="2">
        <v>9893.0</v>
      </c>
      <c r="B334" s="4">
        <v>45071.68570076698</v>
      </c>
      <c r="C334" s="8">
        <v>16.60318514</v>
      </c>
      <c r="D334" s="7" t="s">
        <v>117</v>
      </c>
      <c r="E334" s="11" t="s">
        <v>118</v>
      </c>
      <c r="F334" s="2" t="s">
        <v>104</v>
      </c>
      <c r="G334" s="8">
        <v>72.90816050237241</v>
      </c>
      <c r="H334" s="2" t="s">
        <v>62</v>
      </c>
      <c r="I334" s="8">
        <v>29.302339404403483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22.904</v>
      </c>
      <c r="S334" s="9">
        <v>134130.63795753807</v>
      </c>
      <c r="T334" s="12">
        <v>292916.76099384535</v>
      </c>
      <c r="U334" s="12">
        <v>29.049999999999997</v>
      </c>
      <c r="V334" s="12">
        <v>27.3</v>
      </c>
      <c r="W334" s="12" t="str">
        <f t="shared" si="1"/>
        <v>#N/A</v>
      </c>
    </row>
    <row r="335" ht="15.75" customHeight="1">
      <c r="A335" s="2">
        <v>9903.0</v>
      </c>
      <c r="B335" s="4">
        <v>45071.6857354958</v>
      </c>
      <c r="C335" s="8">
        <v>16.653194638333332</v>
      </c>
      <c r="D335" s="7" t="s">
        <v>117</v>
      </c>
      <c r="E335" s="11" t="s">
        <v>118</v>
      </c>
      <c r="F335" s="2" t="s">
        <v>104</v>
      </c>
      <c r="G335" s="8">
        <v>72.8896487620098</v>
      </c>
      <c r="H335" s="2" t="s">
        <v>62</v>
      </c>
      <c r="I335" s="8">
        <v>29.302339404403483</v>
      </c>
      <c r="J335" s="2" t="s">
        <v>60</v>
      </c>
      <c r="K335" s="8">
        <v>1015.0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22.907</v>
      </c>
      <c r="S335" s="9">
        <v>134131.08875565705</v>
      </c>
      <c r="T335" s="12">
        <v>292912.46300269564</v>
      </c>
      <c r="U335" s="12">
        <v>29.049999999999997</v>
      </c>
      <c r="V335" s="12">
        <v>27.3</v>
      </c>
      <c r="W335" s="12" t="str">
        <f t="shared" si="1"/>
        <v>#N/A</v>
      </c>
    </row>
    <row r="336" ht="15.75" customHeight="1">
      <c r="A336" s="2">
        <v>9913.0</v>
      </c>
      <c r="B336" s="4">
        <v>45071.68577009466</v>
      </c>
      <c r="C336" s="8">
        <v>16.703016996666666</v>
      </c>
      <c r="D336" s="7" t="s">
        <v>117</v>
      </c>
      <c r="E336" s="11" t="s">
        <v>118</v>
      </c>
      <c r="F336" s="2" t="s">
        <v>104</v>
      </c>
      <c r="G336" s="8">
        <v>72.8896487620098</v>
      </c>
      <c r="H336" s="2" t="s">
        <v>62</v>
      </c>
      <c r="I336" s="8">
        <v>29.302339404403483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22.907</v>
      </c>
      <c r="S336" s="9">
        <v>134125.50246373416</v>
      </c>
      <c r="T336" s="12">
        <v>292890.9424865855</v>
      </c>
      <c r="U336" s="12">
        <v>29.049999999999997</v>
      </c>
      <c r="V336" s="12">
        <v>27.3</v>
      </c>
      <c r="W336" s="12" t="str">
        <f t="shared" si="1"/>
        <v>#N/A</v>
      </c>
    </row>
    <row r="337" ht="15.75" customHeight="1">
      <c r="A337" s="2">
        <v>9923.0</v>
      </c>
      <c r="B337" s="4">
        <v>45071.68580470945</v>
      </c>
      <c r="C337" s="8">
        <v>16.752862305</v>
      </c>
      <c r="D337" s="7" t="s">
        <v>117</v>
      </c>
      <c r="E337" s="11" t="s">
        <v>118</v>
      </c>
      <c r="F337" s="2" t="s">
        <v>104</v>
      </c>
      <c r="G337" s="8">
        <v>72.87395058104309</v>
      </c>
      <c r="H337" s="2" t="s">
        <v>62</v>
      </c>
      <c r="I337" s="8">
        <v>29.308474587070577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22.908</v>
      </c>
      <c r="S337" s="9">
        <v>134121.8115005249</v>
      </c>
      <c r="T337" s="12">
        <v>292903.39925426897</v>
      </c>
      <c r="U337" s="12">
        <v>29.049999999999997</v>
      </c>
      <c r="V337" s="12">
        <v>27.3</v>
      </c>
      <c r="W337" s="12" t="str">
        <f t="shared" si="1"/>
        <v>#N/A</v>
      </c>
    </row>
    <row r="338" ht="15.75" customHeight="1">
      <c r="A338" s="2">
        <v>9934.0</v>
      </c>
      <c r="B338" s="4">
        <v>45071.685839603815</v>
      </c>
      <c r="C338" s="8">
        <v>16.803110186666668</v>
      </c>
      <c r="D338" s="7" t="s">
        <v>117</v>
      </c>
      <c r="E338" s="11" t="s">
        <v>118</v>
      </c>
      <c r="F338" s="2" t="s">
        <v>104</v>
      </c>
      <c r="G338" s="8">
        <v>72.91152234511381</v>
      </c>
      <c r="H338" s="2" t="s">
        <v>62</v>
      </c>
      <c r="I338" s="8">
        <v>29.296204232957734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22.905</v>
      </c>
      <c r="S338" s="9">
        <v>134130.0859167434</v>
      </c>
      <c r="T338" s="12">
        <v>292905.3177727657</v>
      </c>
      <c r="U338" s="12">
        <v>29.049999999999997</v>
      </c>
      <c r="V338" s="12">
        <v>27.3</v>
      </c>
      <c r="W338" s="12" t="str">
        <f t="shared" si="1"/>
        <v>#N/A</v>
      </c>
    </row>
    <row r="339" ht="15.75" customHeight="1">
      <c r="A339" s="2">
        <v>9944.0</v>
      </c>
      <c r="B339" s="4">
        <v>45071.68587426596</v>
      </c>
      <c r="C339" s="8">
        <v>16.853023683333333</v>
      </c>
      <c r="D339" s="7" t="s">
        <v>117</v>
      </c>
      <c r="E339" s="11" t="s">
        <v>118</v>
      </c>
      <c r="F339" s="2" t="s">
        <v>104</v>
      </c>
      <c r="G339" s="8">
        <v>72.87395058104309</v>
      </c>
      <c r="H339" s="2" t="s">
        <v>62</v>
      </c>
      <c r="I339" s="8">
        <v>29.308474587070577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22.908</v>
      </c>
      <c r="S339" s="9">
        <v>134112.64252642097</v>
      </c>
      <c r="T339" s="12">
        <v>292890.8330223828</v>
      </c>
      <c r="U339" s="12">
        <v>29.049999999999997</v>
      </c>
      <c r="V339" s="12">
        <v>27.3</v>
      </c>
      <c r="W339" s="12" t="str">
        <f t="shared" si="1"/>
        <v>#N/A</v>
      </c>
    </row>
    <row r="340" ht="15.75" customHeight="1">
      <c r="A340" s="2">
        <v>9953.0</v>
      </c>
      <c r="B340" s="4">
        <v>45071.68590865443</v>
      </c>
      <c r="C340" s="8">
        <v>16.90254306</v>
      </c>
      <c r="D340" s="7" t="s">
        <v>117</v>
      </c>
      <c r="E340" s="11" t="s">
        <v>118</v>
      </c>
      <c r="F340" s="2" t="s">
        <v>104</v>
      </c>
      <c r="G340" s="8">
        <v>72.89581871426242</v>
      </c>
      <c r="H340" s="2" t="s">
        <v>62</v>
      </c>
      <c r="I340" s="8">
        <v>29.302339404403483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22.906</v>
      </c>
      <c r="S340" s="9">
        <v>134112.02422869843</v>
      </c>
      <c r="T340" s="12">
        <v>292901.26782158925</v>
      </c>
      <c r="U340" s="12">
        <v>29.049999999999997</v>
      </c>
      <c r="V340" s="12">
        <v>27.3</v>
      </c>
      <c r="W340" s="12" t="str">
        <f t="shared" si="1"/>
        <v>#N/A</v>
      </c>
    </row>
    <row r="341" ht="15.75" customHeight="1">
      <c r="A341" s="2">
        <v>9963.0</v>
      </c>
      <c r="B341" s="4">
        <v>45071.68594353808</v>
      </c>
      <c r="C341" s="8">
        <v>16.952775528333333</v>
      </c>
      <c r="D341" s="7" t="s">
        <v>117</v>
      </c>
      <c r="E341" s="11" t="s">
        <v>118</v>
      </c>
      <c r="F341" s="2" t="s">
        <v>104</v>
      </c>
      <c r="G341" s="8">
        <v>72.89301009962975</v>
      </c>
      <c r="H341" s="2" t="s">
        <v>62</v>
      </c>
      <c r="I341" s="8">
        <v>29.296204232957734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22.908</v>
      </c>
      <c r="S341" s="9">
        <v>134108.3432908426</v>
      </c>
      <c r="T341" s="12">
        <v>292877.1804662161</v>
      </c>
      <c r="U341" s="12">
        <v>29.049999999999997</v>
      </c>
      <c r="V341" s="12">
        <v>27.3</v>
      </c>
      <c r="W341" s="12" t="str">
        <f t="shared" si="1"/>
        <v>#N/A</v>
      </c>
    </row>
    <row r="342" ht="15.75" customHeight="1">
      <c r="A342" s="2">
        <v>9973.0</v>
      </c>
      <c r="B342" s="4">
        <v>45071.685978316425</v>
      </c>
      <c r="C342" s="8">
        <v>17.00285634</v>
      </c>
      <c r="D342" s="7" t="s">
        <v>117</v>
      </c>
      <c r="E342" s="11" t="s">
        <v>118</v>
      </c>
      <c r="F342" s="2" t="s">
        <v>104</v>
      </c>
      <c r="G342" s="8">
        <v>72.8896487620098</v>
      </c>
      <c r="H342" s="2" t="s">
        <v>62</v>
      </c>
      <c r="I342" s="8">
        <v>29.302339404403483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22.907</v>
      </c>
      <c r="S342" s="9">
        <v>134097.82080953408</v>
      </c>
      <c r="T342" s="12">
        <v>292877.5994047824</v>
      </c>
      <c r="U342" s="12">
        <v>29.049999999999997</v>
      </c>
      <c r="V342" s="12">
        <v>27.3</v>
      </c>
      <c r="W342" s="12" t="str">
        <f t="shared" si="1"/>
        <v>#N/A</v>
      </c>
    </row>
    <row r="343" ht="15.75" customHeight="1">
      <c r="A343" s="2">
        <v>9984.0</v>
      </c>
      <c r="B343" s="4">
        <v>45071.68601296125</v>
      </c>
      <c r="C343" s="8">
        <v>17.052744888333333</v>
      </c>
      <c r="D343" s="7" t="s">
        <v>117</v>
      </c>
      <c r="E343" s="11" t="s">
        <v>118</v>
      </c>
      <c r="F343" s="2" t="s">
        <v>104</v>
      </c>
      <c r="G343" s="8">
        <v>72.88067174150478</v>
      </c>
      <c r="H343" s="2" t="s">
        <v>62</v>
      </c>
      <c r="I343" s="8">
        <v>29.296204232957734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22.91</v>
      </c>
      <c r="S343" s="9">
        <v>134097.85063710535</v>
      </c>
      <c r="T343" s="12">
        <v>292887.93418325525</v>
      </c>
      <c r="U343" s="12">
        <v>29.049999999999997</v>
      </c>
      <c r="V343" s="12">
        <v>27.3</v>
      </c>
      <c r="W343" s="12" t="str">
        <f t="shared" si="1"/>
        <v>#N/A</v>
      </c>
    </row>
    <row r="344" ht="15.75" customHeight="1">
      <c r="A344" s="2">
        <v>9994.0</v>
      </c>
      <c r="B344" s="4">
        <v>45071.6860476093</v>
      </c>
      <c r="C344" s="8">
        <v>17.10263807666667</v>
      </c>
      <c r="D344" s="7" t="s">
        <v>117</v>
      </c>
      <c r="E344" s="11" t="s">
        <v>118</v>
      </c>
      <c r="F344" s="2" t="s">
        <v>104</v>
      </c>
      <c r="G344" s="8">
        <v>72.87114267140622</v>
      </c>
      <c r="H344" s="2" t="s">
        <v>62</v>
      </c>
      <c r="I344" s="8">
        <v>29.302339404403483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22.91</v>
      </c>
      <c r="S344" s="9">
        <v>134105.0905699168</v>
      </c>
      <c r="T344" s="12">
        <v>292864.88235048536</v>
      </c>
      <c r="U344" s="12">
        <v>29.049999999999997</v>
      </c>
      <c r="V344" s="12">
        <v>27.3</v>
      </c>
      <c r="W344" s="12" t="str">
        <f t="shared" si="1"/>
        <v>#N/A</v>
      </c>
    </row>
    <row r="345" ht="15.75" customHeight="1">
      <c r="A345" s="2">
        <v>10003.0</v>
      </c>
      <c r="B345" s="4">
        <v>45071.68608240177</v>
      </c>
      <c r="C345" s="8">
        <v>17.15273923333333</v>
      </c>
      <c r="D345" s="7" t="s">
        <v>117</v>
      </c>
      <c r="E345" s="11" t="s">
        <v>118</v>
      </c>
      <c r="F345" s="2" t="s">
        <v>104</v>
      </c>
      <c r="G345" s="8">
        <v>72.88684060673944</v>
      </c>
      <c r="H345" s="2" t="s">
        <v>62</v>
      </c>
      <c r="I345" s="8">
        <v>29.296204232957734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22.909</v>
      </c>
      <c r="S345" s="9">
        <v>134099.15106236484</v>
      </c>
      <c r="T345" s="12">
        <v>292863.46054104547</v>
      </c>
      <c r="U345" s="12">
        <v>29.049999999999997</v>
      </c>
      <c r="V345" s="12">
        <v>27.3</v>
      </c>
      <c r="W345" s="12" t="str">
        <f t="shared" si="1"/>
        <v>#N/A</v>
      </c>
    </row>
    <row r="346" ht="15.75" customHeight="1">
      <c r="A346" s="2">
        <v>10013.0</v>
      </c>
      <c r="B346" s="4">
        <v>45071.686117069155</v>
      </c>
      <c r="C346" s="8">
        <v>17.202660273333333</v>
      </c>
      <c r="D346" s="7" t="s">
        <v>117</v>
      </c>
      <c r="E346" s="11" t="s">
        <v>118</v>
      </c>
      <c r="F346" s="2" t="s">
        <v>104</v>
      </c>
      <c r="G346" s="8">
        <v>72.88067174150478</v>
      </c>
      <c r="H346" s="2" t="s">
        <v>62</v>
      </c>
      <c r="I346" s="8">
        <v>29.296204232957734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22.91</v>
      </c>
      <c r="S346" s="9">
        <v>134098.22560315268</v>
      </c>
      <c r="T346" s="12">
        <v>292861.5062274352</v>
      </c>
      <c r="U346" s="12">
        <v>29.049999999999997</v>
      </c>
      <c r="V346" s="12">
        <v>27.3</v>
      </c>
      <c r="W346" s="12" t="str">
        <f t="shared" si="1"/>
        <v>#N/A</v>
      </c>
    </row>
    <row r="347" ht="15.75" customHeight="1">
      <c r="A347" s="2">
        <v>10023.0</v>
      </c>
      <c r="B347" s="4">
        <v>45071.68615164391</v>
      </c>
      <c r="C347" s="8">
        <v>17.25244792166667</v>
      </c>
      <c r="D347" s="7" t="s">
        <v>117</v>
      </c>
      <c r="E347" s="11" t="s">
        <v>118</v>
      </c>
      <c r="F347" s="2" t="s">
        <v>104</v>
      </c>
      <c r="G347" s="8">
        <v>72.86833589365064</v>
      </c>
      <c r="H347" s="2" t="s">
        <v>62</v>
      </c>
      <c r="I347" s="8">
        <v>29.296204232957734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22.912</v>
      </c>
      <c r="S347" s="9">
        <v>134089.90893493913</v>
      </c>
      <c r="T347" s="12">
        <v>292861.9489156574</v>
      </c>
      <c r="U347" s="12">
        <v>29.049999999999997</v>
      </c>
      <c r="V347" s="12">
        <v>27.3</v>
      </c>
      <c r="W347" s="12" t="str">
        <f t="shared" si="1"/>
        <v>#N/A</v>
      </c>
    </row>
    <row r="348" ht="15.75" customHeight="1">
      <c r="A348" s="2">
        <v>10033.0</v>
      </c>
      <c r="B348" s="4">
        <v>45071.686186912695</v>
      </c>
      <c r="C348" s="8">
        <v>17.303234976666666</v>
      </c>
      <c r="D348" s="7" t="s">
        <v>117</v>
      </c>
      <c r="E348" s="11" t="s">
        <v>118</v>
      </c>
      <c r="F348" s="2" t="s">
        <v>104</v>
      </c>
      <c r="G348" s="8">
        <v>72.84647666834547</v>
      </c>
      <c r="H348" s="2" t="s">
        <v>62</v>
      </c>
      <c r="I348" s="8">
        <v>29.302339404403483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22.913999999999998</v>
      </c>
      <c r="S348" s="9">
        <v>134081.34766269883</v>
      </c>
      <c r="T348" s="12">
        <v>292844.54779069126</v>
      </c>
      <c r="U348" s="12">
        <v>29.049999999999997</v>
      </c>
      <c r="V348" s="12">
        <v>27.3</v>
      </c>
      <c r="W348" s="12" t="str">
        <f t="shared" si="1"/>
        <v>#N/A</v>
      </c>
    </row>
    <row r="349" ht="15.75" customHeight="1">
      <c r="A349" s="2">
        <v>10043.0</v>
      </c>
      <c r="B349" s="4">
        <v>45071.68622146799</v>
      </c>
      <c r="C349" s="8">
        <v>17.352994595</v>
      </c>
      <c r="D349" s="7" t="s">
        <v>117</v>
      </c>
      <c r="E349" s="11" t="s">
        <v>118</v>
      </c>
      <c r="F349" s="2" t="s">
        <v>104</v>
      </c>
      <c r="G349" s="8">
        <v>72.87169739910686</v>
      </c>
      <c r="H349" s="2" t="s">
        <v>62</v>
      </c>
      <c r="I349" s="8">
        <v>29.290069072732877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22.913</v>
      </c>
      <c r="S349" s="9">
        <v>134073.71231084713</v>
      </c>
      <c r="T349" s="12">
        <v>292841.0187808747</v>
      </c>
      <c r="U349" s="12">
        <v>29.049999999999997</v>
      </c>
      <c r="V349" s="12">
        <v>27.3</v>
      </c>
      <c r="W349" s="12" t="str">
        <f t="shared" si="1"/>
        <v>#N/A</v>
      </c>
    </row>
    <row r="350" ht="15.75" customHeight="1">
      <c r="A350" s="2">
        <v>10053.0</v>
      </c>
      <c r="B350" s="4">
        <v>45071.68625617018</v>
      </c>
      <c r="C350" s="8">
        <v>17.402965741666666</v>
      </c>
      <c r="D350" s="7" t="s">
        <v>117</v>
      </c>
      <c r="E350" s="11" t="s">
        <v>118</v>
      </c>
      <c r="F350" s="2" t="s">
        <v>104</v>
      </c>
      <c r="G350" s="8">
        <v>72.85600255536399</v>
      </c>
      <c r="H350" s="2" t="s">
        <v>62</v>
      </c>
      <c r="I350" s="8">
        <v>29.296204232957734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22.913999999999998</v>
      </c>
      <c r="S350" s="9">
        <v>134078.1802340987</v>
      </c>
      <c r="T350" s="12">
        <v>292830.84259962896</v>
      </c>
      <c r="U350" s="12">
        <v>29.049999999999997</v>
      </c>
      <c r="V350" s="12">
        <v>27.3</v>
      </c>
      <c r="W350" s="12" t="str">
        <f t="shared" si="1"/>
        <v>#N/A</v>
      </c>
    </row>
    <row r="351" ht="15.75" customHeight="1">
      <c r="A351" s="2">
        <v>10063.0</v>
      </c>
      <c r="B351" s="4">
        <v>45071.6862908112</v>
      </c>
      <c r="C351" s="8">
        <v>17.452848825</v>
      </c>
      <c r="D351" s="7" t="s">
        <v>117</v>
      </c>
      <c r="E351" s="11" t="s">
        <v>118</v>
      </c>
      <c r="F351" s="2" t="s">
        <v>104</v>
      </c>
      <c r="G351" s="8">
        <v>72.84031173563912</v>
      </c>
      <c r="H351" s="2" t="s">
        <v>62</v>
      </c>
      <c r="I351" s="8">
        <v>29.302339404403483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22.915</v>
      </c>
      <c r="S351" s="9">
        <v>134074.48387471243</v>
      </c>
      <c r="T351" s="12">
        <v>292835.3824862526</v>
      </c>
      <c r="U351" s="12">
        <v>29.049999999999997</v>
      </c>
      <c r="V351" s="12">
        <v>27.3</v>
      </c>
      <c r="W351" s="12" t="str">
        <f t="shared" si="1"/>
        <v>#N/A</v>
      </c>
    </row>
    <row r="352" ht="15.75" customHeight="1">
      <c r="A352" s="2">
        <v>10073.0</v>
      </c>
      <c r="B352" s="4">
        <v>45071.686325474155</v>
      </c>
      <c r="C352" s="8">
        <v>17.50276348</v>
      </c>
      <c r="D352" s="7" t="s">
        <v>117</v>
      </c>
      <c r="E352" s="11" t="s">
        <v>118</v>
      </c>
      <c r="F352" s="2" t="s">
        <v>104</v>
      </c>
      <c r="G352" s="8">
        <v>72.84367172594185</v>
      </c>
      <c r="H352" s="2" t="s">
        <v>62</v>
      </c>
      <c r="I352" s="8">
        <v>29.296204232957734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22.916</v>
      </c>
      <c r="S352" s="9">
        <v>134068.93193707633</v>
      </c>
      <c r="T352" s="12">
        <v>292826.65484906576</v>
      </c>
      <c r="U352" s="12">
        <v>29.049999999999997</v>
      </c>
      <c r="V352" s="12">
        <v>27.3</v>
      </c>
      <c r="W352" s="12" t="str">
        <f t="shared" si="1"/>
        <v>#N/A</v>
      </c>
    </row>
    <row r="353" ht="15.75" customHeight="1">
      <c r="A353" s="2">
        <v>10083.0</v>
      </c>
      <c r="B353" s="4">
        <v>45071.68636023017</v>
      </c>
      <c r="C353" s="8">
        <v>17.552812131666666</v>
      </c>
      <c r="D353" s="7" t="s">
        <v>117</v>
      </c>
      <c r="E353" s="11" t="s">
        <v>118</v>
      </c>
      <c r="F353" s="2" t="s">
        <v>104</v>
      </c>
      <c r="G353" s="8">
        <v>72.84031173563912</v>
      </c>
      <c r="H353" s="2" t="s">
        <v>62</v>
      </c>
      <c r="I353" s="8">
        <v>29.302339404403483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22.915</v>
      </c>
      <c r="S353" s="9">
        <v>134068.8909550806</v>
      </c>
      <c r="T353" s="12">
        <v>292822.902648951</v>
      </c>
      <c r="U353" s="12">
        <v>29.049999999999997</v>
      </c>
      <c r="V353" s="12">
        <v>27.3</v>
      </c>
      <c r="W353" s="12" t="str">
        <f t="shared" si="1"/>
        <v>#N/A</v>
      </c>
    </row>
    <row r="354" ht="15.75" customHeight="1">
      <c r="A354" s="2">
        <v>10093.0</v>
      </c>
      <c r="B354" s="4">
        <v>45071.68639518151</v>
      </c>
      <c r="C354" s="8">
        <v>17.603142061666667</v>
      </c>
      <c r="D354" s="7" t="s">
        <v>117</v>
      </c>
      <c r="E354" s="11" t="s">
        <v>118</v>
      </c>
      <c r="F354" s="2" t="s">
        <v>104</v>
      </c>
      <c r="G354" s="8">
        <v>72.83414742998069</v>
      </c>
      <c r="H354" s="2" t="s">
        <v>62</v>
      </c>
      <c r="I354" s="8">
        <v>29.302339404403483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22.916</v>
      </c>
      <c r="S354" s="9">
        <v>134061.1878080997</v>
      </c>
      <c r="T354" s="12">
        <v>292822.5044490075</v>
      </c>
      <c r="U354" s="12">
        <v>29.049999999999997</v>
      </c>
      <c r="V354" s="12">
        <v>27.3</v>
      </c>
      <c r="W354" s="12" t="str">
        <f t="shared" si="1"/>
        <v>#N/A</v>
      </c>
    </row>
    <row r="355" ht="15.75" customHeight="1">
      <c r="A355" s="2">
        <v>10096.0</v>
      </c>
      <c r="B355" s="4">
        <v>45071.686429426765</v>
      </c>
      <c r="C355" s="8">
        <v>17.65245523666667</v>
      </c>
      <c r="D355" s="7" t="s">
        <v>117</v>
      </c>
      <c r="E355" s="11" t="s">
        <v>118</v>
      </c>
      <c r="F355" s="2" t="s">
        <v>104</v>
      </c>
      <c r="G355" s="8">
        <v>72.83750725183545</v>
      </c>
      <c r="H355" s="2" t="s">
        <v>62</v>
      </c>
      <c r="I355" s="8">
        <v>29.296204232957734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22.916999999999998</v>
      </c>
      <c r="S355" s="9">
        <v>134057.92055814315</v>
      </c>
      <c r="T355" s="12">
        <v>292815.7975965854</v>
      </c>
      <c r="U355" s="12">
        <v>29.049999999999997</v>
      </c>
      <c r="V355" s="12">
        <v>27.3</v>
      </c>
      <c r="W355" s="12" t="str">
        <f t="shared" si="1"/>
        <v>#N/A</v>
      </c>
    </row>
    <row r="356" ht="15.75" customHeight="1">
      <c r="A356" s="2">
        <v>10113.0</v>
      </c>
      <c r="B356" s="4">
        <v>45071.68646456156</v>
      </c>
      <c r="C356" s="8">
        <v>17.70304933</v>
      </c>
      <c r="D356" s="7" t="s">
        <v>117</v>
      </c>
      <c r="E356" s="11" t="s">
        <v>118</v>
      </c>
      <c r="F356" s="2" t="s">
        <v>104</v>
      </c>
      <c r="G356" s="8">
        <v>72.86553024781526</v>
      </c>
      <c r="H356" s="2" t="s">
        <v>62</v>
      </c>
      <c r="I356" s="8">
        <v>29.290069072732877</v>
      </c>
      <c r="J356" s="2" t="s">
        <v>60</v>
      </c>
      <c r="K356" s="8">
        <v>1015.0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22.913999999999998</v>
      </c>
      <c r="S356" s="9">
        <v>134052.7873319577</v>
      </c>
      <c r="T356" s="12">
        <v>292812.2074856995</v>
      </c>
      <c r="U356" s="12">
        <v>29.049999999999997</v>
      </c>
      <c r="V356" s="12">
        <v>27.3</v>
      </c>
      <c r="W356" s="12" t="str">
        <f t="shared" si="1"/>
        <v>#N/A</v>
      </c>
    </row>
    <row r="357" ht="15.75" customHeight="1">
      <c r="A357" s="2">
        <v>10123.0</v>
      </c>
      <c r="B357" s="4">
        <v>45071.686498895026</v>
      </c>
      <c r="C357" s="8">
        <v>17.752489535</v>
      </c>
      <c r="D357" s="7" t="s">
        <v>117</v>
      </c>
      <c r="E357" s="11" t="s">
        <v>118</v>
      </c>
      <c r="F357" s="2" t="s">
        <v>104</v>
      </c>
      <c r="G357" s="8">
        <v>72.82237774815935</v>
      </c>
      <c r="H357" s="2" t="s">
        <v>62</v>
      </c>
      <c r="I357" s="8">
        <v>29.290069072732877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22.921</v>
      </c>
      <c r="S357" s="9">
        <v>134051.20725763924</v>
      </c>
      <c r="T357" s="12">
        <v>292816.5195849275</v>
      </c>
      <c r="U357" s="12">
        <v>29.049999999999997</v>
      </c>
      <c r="V357" s="12">
        <v>27.3</v>
      </c>
      <c r="W357" s="12" t="str">
        <f t="shared" si="1"/>
        <v>#N/A</v>
      </c>
    </row>
    <row r="358" ht="15.75" customHeight="1">
      <c r="A358" s="2">
        <v>10133.0</v>
      </c>
      <c r="B358" s="4">
        <v>45071.686533948414</v>
      </c>
      <c r="C358" s="8">
        <v>17.802966408333333</v>
      </c>
      <c r="D358" s="7" t="s">
        <v>117</v>
      </c>
      <c r="E358" s="11" t="s">
        <v>118</v>
      </c>
      <c r="F358" s="2" t="s">
        <v>104</v>
      </c>
      <c r="G358" s="8">
        <v>72.83134340468163</v>
      </c>
      <c r="H358" s="2" t="s">
        <v>62</v>
      </c>
      <c r="I358" s="8">
        <v>29.296204232957734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22.918</v>
      </c>
      <c r="S358" s="9">
        <v>134049.2673008428</v>
      </c>
      <c r="T358" s="12">
        <v>292800.6027692394</v>
      </c>
      <c r="U358" s="12">
        <v>29.049999999999997</v>
      </c>
      <c r="V358" s="12">
        <v>27.3</v>
      </c>
      <c r="W358" s="12" t="str">
        <f t="shared" si="1"/>
        <v>#N/A</v>
      </c>
    </row>
    <row r="359" ht="15.75" customHeight="1">
      <c r="A359" s="2">
        <v>10143.0</v>
      </c>
      <c r="B359" s="4">
        <v>45071.68656905002</v>
      </c>
      <c r="C359" s="8">
        <v>17.853512713333334</v>
      </c>
      <c r="D359" s="7" t="s">
        <v>117</v>
      </c>
      <c r="E359" s="11" t="s">
        <v>118</v>
      </c>
      <c r="F359" s="2" t="s">
        <v>104</v>
      </c>
      <c r="G359" s="8">
        <v>72.84703255736854</v>
      </c>
      <c r="H359" s="2" t="s">
        <v>62</v>
      </c>
      <c r="I359" s="8">
        <v>29.290069072732877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22.916999999999998</v>
      </c>
      <c r="S359" s="9">
        <v>134044.92451633167</v>
      </c>
      <c r="T359" s="12">
        <v>292801.3438491969</v>
      </c>
      <c r="U359" s="12">
        <v>29.049999999999997</v>
      </c>
      <c r="V359" s="12">
        <v>27.3</v>
      </c>
      <c r="W359" s="12" t="str">
        <f t="shared" si="1"/>
        <v>#N/A</v>
      </c>
    </row>
    <row r="360" ht="15.75" customHeight="1">
      <c r="A360" s="2">
        <v>10153.0</v>
      </c>
      <c r="B360" s="4">
        <v>45071.6866036001</v>
      </c>
      <c r="C360" s="8">
        <v>17.903264841666665</v>
      </c>
      <c r="D360" s="7" t="s">
        <v>117</v>
      </c>
      <c r="E360" s="11" t="s">
        <v>118</v>
      </c>
      <c r="F360" s="2" t="s">
        <v>104</v>
      </c>
      <c r="G360" s="8">
        <v>72.85039423030345</v>
      </c>
      <c r="H360" s="2" t="s">
        <v>62</v>
      </c>
      <c r="I360" s="8">
        <v>29.283933923727545</v>
      </c>
      <c r="J360" s="2" t="s">
        <v>60</v>
      </c>
      <c r="K360" s="8">
        <v>1015.0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22.918</v>
      </c>
      <c r="S360" s="9">
        <v>134035.7259007374</v>
      </c>
      <c r="T360" s="12">
        <v>292784.09004189854</v>
      </c>
      <c r="U360" s="12">
        <v>29.049999999999997</v>
      </c>
      <c r="V360" s="12">
        <v>27.3</v>
      </c>
      <c r="W360" s="12" t="str">
        <f t="shared" si="1"/>
        <v>#N/A</v>
      </c>
    </row>
    <row r="361" ht="15.75" customHeight="1">
      <c r="A361" s="2">
        <v>10163.0</v>
      </c>
      <c r="B361" s="4">
        <v>45071.686637891784</v>
      </c>
      <c r="C361" s="8">
        <v>17.952644865</v>
      </c>
      <c r="D361" s="7" t="s">
        <v>117</v>
      </c>
      <c r="E361" s="11" t="s">
        <v>118</v>
      </c>
      <c r="F361" s="2" t="s">
        <v>104</v>
      </c>
      <c r="G361" s="8">
        <v>72.81901759088065</v>
      </c>
      <c r="H361" s="2" t="s">
        <v>62</v>
      </c>
      <c r="I361" s="8">
        <v>29.296204232957734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22.919999999999998</v>
      </c>
      <c r="S361" s="9">
        <v>134034.7385660181</v>
      </c>
      <c r="T361" s="12">
        <v>292776.9666589959</v>
      </c>
      <c r="U361" s="12">
        <v>29.049999999999997</v>
      </c>
      <c r="V361" s="12">
        <v>27.3</v>
      </c>
      <c r="W361" s="12" t="str">
        <f t="shared" si="1"/>
        <v>#N/A</v>
      </c>
    </row>
    <row r="362" ht="15.75" customHeight="1">
      <c r="A362" s="2">
        <v>10173.0</v>
      </c>
      <c r="B362" s="4">
        <v>45071.68667292191</v>
      </c>
      <c r="C362" s="8">
        <v>18.003088245</v>
      </c>
      <c r="D362" s="7" t="s">
        <v>117</v>
      </c>
      <c r="E362" s="11" t="s">
        <v>118</v>
      </c>
      <c r="F362" s="2" t="s">
        <v>104</v>
      </c>
      <c r="G362" s="8">
        <v>72.82573874663471</v>
      </c>
      <c r="H362" s="2" t="s">
        <v>62</v>
      </c>
      <c r="I362" s="8">
        <v>29.283933923727545</v>
      </c>
      <c r="J362" s="2" t="s">
        <v>60</v>
      </c>
      <c r="K362" s="8">
        <v>1015.0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22.922</v>
      </c>
      <c r="S362" s="9">
        <v>134034.8731861493</v>
      </c>
      <c r="T362" s="12">
        <v>292769.8136315457</v>
      </c>
      <c r="U362" s="12">
        <v>29.049999999999997</v>
      </c>
      <c r="V362" s="12">
        <v>27.3</v>
      </c>
      <c r="W362" s="12" t="str">
        <f t="shared" si="1"/>
        <v>#N/A</v>
      </c>
    </row>
    <row r="363" ht="15.75" customHeight="1">
      <c r="A363" s="2">
        <v>10183.0</v>
      </c>
      <c r="B363" s="4">
        <v>45071.68670741211</v>
      </c>
      <c r="C363" s="8">
        <v>18.052754136666668</v>
      </c>
      <c r="D363" s="7" t="s">
        <v>117</v>
      </c>
      <c r="E363" s="11" t="s">
        <v>118</v>
      </c>
      <c r="F363" s="2" t="s">
        <v>104</v>
      </c>
      <c r="G363" s="8">
        <v>72.83806523476895</v>
      </c>
      <c r="H363" s="2" t="s">
        <v>62</v>
      </c>
      <c r="I363" s="8">
        <v>29.283933923727545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22.919999999999998</v>
      </c>
      <c r="S363" s="9">
        <v>134025.60320018083</v>
      </c>
      <c r="T363" s="12">
        <v>292769.23069070134</v>
      </c>
      <c r="U363" s="12">
        <v>29.049999999999997</v>
      </c>
      <c r="V363" s="12">
        <v>27.3</v>
      </c>
      <c r="W363" s="12" t="str">
        <f t="shared" si="1"/>
        <v>#N/A</v>
      </c>
    </row>
    <row r="364" ht="15.75" customHeight="1">
      <c r="A364" s="2">
        <v>10194.0</v>
      </c>
      <c r="B364" s="4">
        <v>45071.68674206735</v>
      </c>
      <c r="C364" s="8">
        <v>18.102657676666666</v>
      </c>
      <c r="D364" s="7" t="s">
        <v>117</v>
      </c>
      <c r="E364" s="11" t="s">
        <v>118</v>
      </c>
      <c r="F364" s="2" t="s">
        <v>104</v>
      </c>
      <c r="G364" s="8">
        <v>72.83806523476895</v>
      </c>
      <c r="H364" s="2" t="s">
        <v>62</v>
      </c>
      <c r="I364" s="8">
        <v>29.283933923727545</v>
      </c>
      <c r="J364" s="2" t="s">
        <v>60</v>
      </c>
      <c r="K364" s="8">
        <v>1015.0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22.919999999999998</v>
      </c>
      <c r="S364" s="9">
        <v>134021.11375972867</v>
      </c>
      <c r="T364" s="12">
        <v>292764.83670330886</v>
      </c>
      <c r="U364" s="12">
        <v>29.049999999999997</v>
      </c>
      <c r="V364" s="12">
        <v>27.3</v>
      </c>
      <c r="W364" s="12" t="str">
        <f t="shared" si="1"/>
        <v>#N/A</v>
      </c>
    </row>
    <row r="365" ht="15.75" customHeight="1">
      <c r="A365" s="2">
        <v>10203.0</v>
      </c>
      <c r="B365" s="4">
        <v>45071.68677715835</v>
      </c>
      <c r="C365" s="8">
        <v>18.153188716666666</v>
      </c>
      <c r="D365" s="7" t="s">
        <v>117</v>
      </c>
      <c r="E365" s="11" t="s">
        <v>118</v>
      </c>
      <c r="F365" s="2" t="s">
        <v>104</v>
      </c>
      <c r="G365" s="8">
        <v>72.81621561278128</v>
      </c>
      <c r="H365" s="2" t="s">
        <v>62</v>
      </c>
      <c r="I365" s="8">
        <v>29.290069072732877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22.922</v>
      </c>
      <c r="S365" s="9">
        <v>134023.79721605426</v>
      </c>
      <c r="T365" s="12">
        <v>292777.3375745899</v>
      </c>
      <c r="U365" s="12">
        <v>29.049999999999997</v>
      </c>
      <c r="V365" s="12">
        <v>27.3</v>
      </c>
      <c r="W365" s="12" t="str">
        <f t="shared" si="1"/>
        <v>#N/A</v>
      </c>
    </row>
    <row r="366" ht="15.75" customHeight="1">
      <c r="A366" s="2">
        <v>10213.0</v>
      </c>
      <c r="B366" s="4">
        <v>45071.68681158326</v>
      </c>
      <c r="C366" s="8">
        <v>18.202760586666667</v>
      </c>
      <c r="D366" s="7" t="s">
        <v>117</v>
      </c>
      <c r="E366" s="11" t="s">
        <v>118</v>
      </c>
      <c r="F366" s="2" t="s">
        <v>104</v>
      </c>
      <c r="G366" s="8">
        <v>72.81005410399732</v>
      </c>
      <c r="H366" s="2" t="s">
        <v>62</v>
      </c>
      <c r="I366" s="8">
        <v>29.290069072732877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22.923</v>
      </c>
      <c r="S366" s="9">
        <v>134017.27263248074</v>
      </c>
      <c r="T366" s="12">
        <v>292770.28779204545</v>
      </c>
      <c r="U366" s="12">
        <v>29.049999999999997</v>
      </c>
      <c r="V366" s="12">
        <v>27.3</v>
      </c>
      <c r="W366" s="12" t="str">
        <f t="shared" si="1"/>
        <v>#N/A</v>
      </c>
    </row>
    <row r="367" ht="15.75" customHeight="1">
      <c r="A367" s="2">
        <v>10216.0</v>
      </c>
      <c r="B367" s="4">
        <v>45071.68684672481</v>
      </c>
      <c r="C367" s="8">
        <v>18.25336443</v>
      </c>
      <c r="D367" s="7" t="s">
        <v>117</v>
      </c>
      <c r="E367" s="11" t="s">
        <v>118</v>
      </c>
      <c r="F367" s="2" t="s">
        <v>104</v>
      </c>
      <c r="G367" s="8">
        <v>72.81285562405802</v>
      </c>
      <c r="H367" s="2" t="s">
        <v>62</v>
      </c>
      <c r="I367" s="8">
        <v>29.296204232957734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22.921</v>
      </c>
      <c r="S367" s="9">
        <v>134012.80725073925</v>
      </c>
      <c r="T367" s="12">
        <v>292764.3848837296</v>
      </c>
      <c r="U367" s="12">
        <v>29.049999999999997</v>
      </c>
      <c r="V367" s="12">
        <v>27.3</v>
      </c>
      <c r="W367" s="12" t="str">
        <f t="shared" si="1"/>
        <v>#N/A</v>
      </c>
    </row>
    <row r="368" ht="15.75" customHeight="1">
      <c r="A368" s="2">
        <v>10226.0</v>
      </c>
      <c r="B368" s="4">
        <v>45071.68688110301</v>
      </c>
      <c r="C368" s="8">
        <v>18.302869025</v>
      </c>
      <c r="D368" s="7" t="s">
        <v>117</v>
      </c>
      <c r="E368" s="11" t="s">
        <v>118</v>
      </c>
      <c r="F368" s="2" t="s">
        <v>104</v>
      </c>
      <c r="G368" s="8">
        <v>72.80389322171972</v>
      </c>
      <c r="H368" s="2" t="s">
        <v>62</v>
      </c>
      <c r="I368" s="8">
        <v>29.290069072732877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22.924</v>
      </c>
      <c r="S368" s="9">
        <v>134021.8608799061</v>
      </c>
      <c r="T368" s="12">
        <v>292768.5240664164</v>
      </c>
      <c r="U368" s="12">
        <v>29.049999999999997</v>
      </c>
      <c r="V368" s="12">
        <v>27.3</v>
      </c>
      <c r="W368" s="12" t="str">
        <f t="shared" si="1"/>
        <v>#N/A</v>
      </c>
    </row>
    <row r="369" ht="15.75" customHeight="1">
      <c r="A369" s="2">
        <v>10243.0</v>
      </c>
      <c r="B369" s="4">
        <v>45071.686915702405</v>
      </c>
      <c r="C369" s="8">
        <v>18.352692153333333</v>
      </c>
      <c r="D369" s="7" t="s">
        <v>117</v>
      </c>
      <c r="E369" s="11" t="s">
        <v>118</v>
      </c>
      <c r="F369" s="2" t="s">
        <v>104</v>
      </c>
      <c r="G369" s="8">
        <v>72.81901759088065</v>
      </c>
      <c r="H369" s="2" t="s">
        <v>62</v>
      </c>
      <c r="I369" s="8">
        <v>29.296204232957734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22.919999999999998</v>
      </c>
      <c r="S369" s="9">
        <v>134008.40185591424</v>
      </c>
      <c r="T369" s="12">
        <v>292745.1571881356</v>
      </c>
      <c r="U369" s="12">
        <v>29.049999999999997</v>
      </c>
      <c r="V369" s="12">
        <v>27.3</v>
      </c>
      <c r="W369" s="12" t="str">
        <f t="shared" si="1"/>
        <v>#N/A</v>
      </c>
    </row>
    <row r="370" ht="15.75" customHeight="1">
      <c r="A370" s="2">
        <v>10254.0</v>
      </c>
      <c r="B370" s="4">
        <v>45071.686950914176</v>
      </c>
      <c r="C370" s="8">
        <v>18.40339711</v>
      </c>
      <c r="D370" s="7" t="s">
        <v>117</v>
      </c>
      <c r="E370" s="11" t="s">
        <v>118</v>
      </c>
      <c r="F370" s="2" t="s">
        <v>104</v>
      </c>
      <c r="G370" s="8">
        <v>72.81957644262326</v>
      </c>
      <c r="H370" s="2" t="s">
        <v>62</v>
      </c>
      <c r="I370" s="8">
        <v>29.283933923727545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22.923</v>
      </c>
      <c r="S370" s="9">
        <v>134001.8573271108</v>
      </c>
      <c r="T370" s="12">
        <v>292742.1201511572</v>
      </c>
      <c r="U370" s="12">
        <v>29.049999999999997</v>
      </c>
      <c r="V370" s="12">
        <v>27.3</v>
      </c>
      <c r="W370" s="12" t="str">
        <f t="shared" si="1"/>
        <v>#N/A</v>
      </c>
    </row>
    <row r="371" ht="15.75" customHeight="1">
      <c r="A371" s="2">
        <v>10263.0</v>
      </c>
      <c r="B371" s="4">
        <v>45071.686985549364</v>
      </c>
      <c r="C371" s="8">
        <v>18.453271771666667</v>
      </c>
      <c r="D371" s="7" t="s">
        <v>117</v>
      </c>
      <c r="E371" s="11" t="s">
        <v>118</v>
      </c>
      <c r="F371" s="2" t="s">
        <v>104</v>
      </c>
      <c r="G371" s="8">
        <v>72.79773296586083</v>
      </c>
      <c r="H371" s="2" t="s">
        <v>62</v>
      </c>
      <c r="I371" s="8">
        <v>29.290069072732877</v>
      </c>
      <c r="J371" s="2" t="s">
        <v>60</v>
      </c>
      <c r="K371" s="8">
        <v>1015.0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22.925</v>
      </c>
      <c r="S371" s="9">
        <v>133998.1697644389</v>
      </c>
      <c r="T371" s="12">
        <v>292746.9352236565</v>
      </c>
      <c r="U371" s="12">
        <v>29.049999999999997</v>
      </c>
      <c r="V371" s="12">
        <v>27.3</v>
      </c>
      <c r="W371" s="12" t="str">
        <f t="shared" si="1"/>
        <v>#N/A</v>
      </c>
    </row>
    <row r="372" ht="15.75" customHeight="1">
      <c r="A372" s="2">
        <v>10274.0</v>
      </c>
      <c r="B372" s="4">
        <v>45071.687019994526</v>
      </c>
      <c r="C372" s="8">
        <v>18.502872808333333</v>
      </c>
      <c r="D372" s="7" t="s">
        <v>117</v>
      </c>
      <c r="E372" s="11" t="s">
        <v>118</v>
      </c>
      <c r="F372" s="2" t="s">
        <v>104</v>
      </c>
      <c r="G372" s="8">
        <v>72.81957644262326</v>
      </c>
      <c r="H372" s="2" t="s">
        <v>62</v>
      </c>
      <c r="I372" s="8">
        <v>29.283933923727545</v>
      </c>
      <c r="J372" s="2" t="s">
        <v>60</v>
      </c>
      <c r="K372" s="8">
        <v>1015.0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22.923</v>
      </c>
      <c r="S372" s="9">
        <v>134000.64049602684</v>
      </c>
      <c r="T372" s="12">
        <v>292739.64628257486</v>
      </c>
      <c r="U372" s="12">
        <v>29.049999999999997</v>
      </c>
      <c r="V372" s="12">
        <v>27.3</v>
      </c>
      <c r="W372" s="12" t="str">
        <f t="shared" si="1"/>
        <v>#N/A</v>
      </c>
    </row>
    <row r="373" ht="15.75" customHeight="1">
      <c r="A373" s="2">
        <v>10283.0</v>
      </c>
      <c r="B373" s="4">
        <v>45071.68705507818</v>
      </c>
      <c r="C373" s="8">
        <v>18.55339328333333</v>
      </c>
      <c r="D373" s="7" t="s">
        <v>117</v>
      </c>
      <c r="E373" s="11" t="s">
        <v>118</v>
      </c>
      <c r="F373" s="2" t="s">
        <v>104</v>
      </c>
      <c r="G373" s="8">
        <v>72.78541433304837</v>
      </c>
      <c r="H373" s="2" t="s">
        <v>62</v>
      </c>
      <c r="I373" s="8">
        <v>29.290069072732877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22.927</v>
      </c>
      <c r="S373" s="9">
        <v>133987.45094453424</v>
      </c>
      <c r="T373" s="12">
        <v>292725.0233146262</v>
      </c>
      <c r="U373" s="12">
        <v>29.049999999999997</v>
      </c>
      <c r="V373" s="12">
        <v>27.3</v>
      </c>
      <c r="W373" s="12" t="str">
        <f t="shared" si="1"/>
        <v>#N/A</v>
      </c>
    </row>
    <row r="374" ht="15.75" customHeight="1">
      <c r="A374" s="2">
        <v>10294.0</v>
      </c>
      <c r="B374" s="4">
        <v>45071.687089485335</v>
      </c>
      <c r="C374" s="8">
        <v>18.602939573333334</v>
      </c>
      <c r="D374" s="7" t="s">
        <v>117</v>
      </c>
      <c r="E374" s="11" t="s">
        <v>118</v>
      </c>
      <c r="F374" s="2" t="s">
        <v>104</v>
      </c>
      <c r="G374" s="8">
        <v>72.80725371427302</v>
      </c>
      <c r="H374" s="2" t="s">
        <v>62</v>
      </c>
      <c r="I374" s="8">
        <v>29.283933923727545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22.925</v>
      </c>
      <c r="S374" s="9">
        <v>133987.4000698223</v>
      </c>
      <c r="T374" s="12">
        <v>292717.57741760655</v>
      </c>
      <c r="U374" s="12">
        <v>29.049999999999997</v>
      </c>
      <c r="V374" s="12">
        <v>27.3</v>
      </c>
      <c r="W374" s="12" t="str">
        <f t="shared" si="1"/>
        <v>#N/A</v>
      </c>
    </row>
    <row r="375" ht="15.75" customHeight="1">
      <c r="A375" s="2">
        <v>10303.0</v>
      </c>
      <c r="B375" s="4">
        <v>45071.68712444654</v>
      </c>
      <c r="C375" s="8">
        <v>18.653283706666667</v>
      </c>
      <c r="D375" s="7" t="s">
        <v>117</v>
      </c>
      <c r="E375" s="11" t="s">
        <v>118</v>
      </c>
      <c r="F375" s="2" t="s">
        <v>104</v>
      </c>
      <c r="G375" s="8">
        <v>72.7792559559193</v>
      </c>
      <c r="H375" s="2" t="s">
        <v>62</v>
      </c>
      <c r="I375" s="8">
        <v>29.290069072732877</v>
      </c>
      <c r="J375" s="2" t="s">
        <v>60</v>
      </c>
      <c r="K375" s="8">
        <v>1015.0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22.928</v>
      </c>
      <c r="S375" s="9">
        <v>133982.22156116477</v>
      </c>
      <c r="T375" s="12">
        <v>292705.6544454024</v>
      </c>
      <c r="U375" s="12">
        <v>29.049999999999997</v>
      </c>
      <c r="V375" s="12">
        <v>27.3</v>
      </c>
      <c r="W375" s="12" t="str">
        <f t="shared" si="1"/>
        <v>#N/A</v>
      </c>
    </row>
    <row r="376" ht="15.75" customHeight="1">
      <c r="A376" s="2">
        <v>10313.0</v>
      </c>
      <c r="B376" s="4">
        <v>45071.68715884535</v>
      </c>
      <c r="C376" s="8">
        <v>18.702818</v>
      </c>
      <c r="D376" s="7" t="s">
        <v>117</v>
      </c>
      <c r="E376" s="11" t="s">
        <v>118</v>
      </c>
      <c r="F376" s="2" t="s">
        <v>104</v>
      </c>
      <c r="G376" s="8">
        <v>72.77589697868314</v>
      </c>
      <c r="H376" s="2" t="s">
        <v>62</v>
      </c>
      <c r="I376" s="8">
        <v>29.296204232957734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22.927</v>
      </c>
      <c r="S376" s="9">
        <v>133980.22214081095</v>
      </c>
      <c r="T376" s="12">
        <v>292720.88765815133</v>
      </c>
      <c r="U376" s="12">
        <v>29.049999999999997</v>
      </c>
      <c r="V376" s="12">
        <v>27.3</v>
      </c>
      <c r="W376" s="12" t="str">
        <f t="shared" si="1"/>
        <v>#N/A</v>
      </c>
    </row>
    <row r="377" ht="15.75" customHeight="1">
      <c r="A377" s="2">
        <v>10323.0</v>
      </c>
      <c r="B377" s="4">
        <v>45071.68719333077</v>
      </c>
      <c r="C377" s="8">
        <v>18.752477003333333</v>
      </c>
      <c r="D377" s="7" t="s">
        <v>117</v>
      </c>
      <c r="E377" s="11" t="s">
        <v>118</v>
      </c>
      <c r="F377" s="2" t="s">
        <v>104</v>
      </c>
      <c r="G377" s="8">
        <v>72.807816461729</v>
      </c>
      <c r="H377" s="2" t="s">
        <v>62</v>
      </c>
      <c r="I377" s="8">
        <v>29.27166365938092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22.928</v>
      </c>
      <c r="S377" s="9">
        <v>133974.25230836085</v>
      </c>
      <c r="T377" s="12">
        <v>292697.9952661823</v>
      </c>
      <c r="U377" s="12">
        <v>29.049999999999997</v>
      </c>
      <c r="V377" s="12">
        <v>27.3</v>
      </c>
      <c r="W377" s="12" t="str">
        <f t="shared" si="1"/>
        <v>#N/A</v>
      </c>
    </row>
    <row r="378" ht="15.75" customHeight="1">
      <c r="A378" s="2">
        <v>10333.0</v>
      </c>
      <c r="B378" s="4">
        <v>45071.68722857344</v>
      </c>
      <c r="C378" s="8">
        <v>18.803226451666667</v>
      </c>
      <c r="D378" s="7" t="s">
        <v>117</v>
      </c>
      <c r="E378" s="11" t="s">
        <v>118</v>
      </c>
      <c r="F378" s="2" t="s">
        <v>104</v>
      </c>
      <c r="G378" s="8">
        <v>72.78261577380691</v>
      </c>
      <c r="H378" s="2" t="s">
        <v>62</v>
      </c>
      <c r="I378" s="8">
        <v>29.283933923727545</v>
      </c>
      <c r="J378" s="2" t="s">
        <v>60</v>
      </c>
      <c r="K378" s="8">
        <v>1015.0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22.929</v>
      </c>
      <c r="S378" s="9">
        <v>133981.97228264666</v>
      </c>
      <c r="T378" s="12">
        <v>292712.9893943603</v>
      </c>
      <c r="U378" s="12">
        <v>29.049999999999997</v>
      </c>
      <c r="V378" s="12">
        <v>27.3</v>
      </c>
      <c r="W378" s="12" t="str">
        <f t="shared" si="1"/>
        <v>#N/A</v>
      </c>
    </row>
    <row r="379" ht="15.75" customHeight="1">
      <c r="A379" s="2">
        <v>10343.0</v>
      </c>
      <c r="B379" s="4">
        <v>45071.687263049585</v>
      </c>
      <c r="C379" s="8">
        <v>18.852872096666665</v>
      </c>
      <c r="D379" s="7" t="s">
        <v>117</v>
      </c>
      <c r="E379" s="11" t="s">
        <v>118</v>
      </c>
      <c r="F379" s="2" t="s">
        <v>104</v>
      </c>
      <c r="G379" s="8">
        <v>72.78877431961338</v>
      </c>
      <c r="H379" s="2" t="s">
        <v>62</v>
      </c>
      <c r="I379" s="8">
        <v>29.283933923727545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22.928</v>
      </c>
      <c r="S379" s="9">
        <v>133970.83796117653</v>
      </c>
      <c r="T379" s="12">
        <v>292694.1737929593</v>
      </c>
      <c r="U379" s="12">
        <v>29.049999999999997</v>
      </c>
      <c r="V379" s="12">
        <v>27.3</v>
      </c>
      <c r="W379" s="12" t="str">
        <f t="shared" si="1"/>
        <v>#N/A</v>
      </c>
    </row>
    <row r="380" ht="15.75" customHeight="1">
      <c r="A380" s="2">
        <v>10353.0</v>
      </c>
      <c r="B380" s="4">
        <v>45071.68729808449</v>
      </c>
      <c r="C380" s="8">
        <v>18.903322356666667</v>
      </c>
      <c r="D380" s="7" t="s">
        <v>117</v>
      </c>
      <c r="E380" s="11" t="s">
        <v>118</v>
      </c>
      <c r="F380" s="2" t="s">
        <v>104</v>
      </c>
      <c r="G380" s="8">
        <v>72.7669410797775</v>
      </c>
      <c r="H380" s="2" t="s">
        <v>62</v>
      </c>
      <c r="I380" s="8">
        <v>29.290069072732877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22.93</v>
      </c>
      <c r="S380" s="9">
        <v>133963.5681061843</v>
      </c>
      <c r="T380" s="12">
        <v>292698.29734348756</v>
      </c>
      <c r="U380" s="12">
        <v>29.049999999999997</v>
      </c>
      <c r="V380" s="12">
        <v>27.3</v>
      </c>
      <c r="W380" s="12" t="str">
        <f t="shared" si="1"/>
        <v>#N/A</v>
      </c>
    </row>
    <row r="381" ht="15.75" customHeight="1">
      <c r="A381" s="2">
        <v>10356.0</v>
      </c>
      <c r="B381" s="4">
        <v>45071.687332560374</v>
      </c>
      <c r="C381" s="8">
        <v>18.952967631666667</v>
      </c>
      <c r="D381" s="7" t="s">
        <v>117</v>
      </c>
      <c r="E381" s="11" t="s">
        <v>118</v>
      </c>
      <c r="F381" s="2" t="s">
        <v>104</v>
      </c>
      <c r="G381" s="8">
        <v>72.78877431961338</v>
      </c>
      <c r="H381" s="2" t="s">
        <v>62</v>
      </c>
      <c r="I381" s="8">
        <v>29.283933923727545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22.928</v>
      </c>
      <c r="S381" s="9">
        <v>133966.96358854338</v>
      </c>
      <c r="T381" s="12">
        <v>292701.1447819825</v>
      </c>
      <c r="U381" s="12">
        <v>29.049999999999997</v>
      </c>
      <c r="V381" s="12">
        <v>27.3</v>
      </c>
      <c r="W381" s="12" t="str">
        <f t="shared" si="1"/>
        <v>#N/A</v>
      </c>
    </row>
    <row r="382" ht="15.75" customHeight="1">
      <c r="A382" s="2">
        <v>10369.0</v>
      </c>
      <c r="B382" s="4">
        <v>45071.6873675961</v>
      </c>
      <c r="C382" s="8">
        <v>19.003419078333334</v>
      </c>
      <c r="D382" s="7" t="s">
        <v>117</v>
      </c>
      <c r="E382" s="11" t="s">
        <v>118</v>
      </c>
      <c r="F382" s="2" t="s">
        <v>104</v>
      </c>
      <c r="G382" s="8">
        <v>72.77309820485823</v>
      </c>
      <c r="H382" s="2" t="s">
        <v>62</v>
      </c>
      <c r="I382" s="8">
        <v>29.290069072732877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22.929</v>
      </c>
      <c r="S382" s="9">
        <v>133969.1693953364</v>
      </c>
      <c r="T382" s="12">
        <v>292693.6838616684</v>
      </c>
      <c r="U382" s="12">
        <v>29.049999999999997</v>
      </c>
      <c r="V382" s="12">
        <v>27.3</v>
      </c>
      <c r="W382" s="12" t="str">
        <f t="shared" si="1"/>
        <v>#N/A</v>
      </c>
    </row>
    <row r="383" ht="15.75" customHeight="1">
      <c r="A383" s="2">
        <v>10383.0</v>
      </c>
      <c r="B383" s="4">
        <v>45071.68740233314</v>
      </c>
      <c r="C383" s="8">
        <v>19.053440406666667</v>
      </c>
      <c r="D383" s="7" t="s">
        <v>117</v>
      </c>
      <c r="E383" s="11" t="s">
        <v>118</v>
      </c>
      <c r="F383" s="2" t="s">
        <v>104</v>
      </c>
      <c r="G383" s="8">
        <v>72.77645785406109</v>
      </c>
      <c r="H383" s="2" t="s">
        <v>62</v>
      </c>
      <c r="I383" s="8">
        <v>29.283933923727545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22.93</v>
      </c>
      <c r="S383" s="9">
        <v>133953.21118076297</v>
      </c>
      <c r="T383" s="12">
        <v>292683.21547973645</v>
      </c>
      <c r="U383" s="12">
        <v>29.049999999999997</v>
      </c>
      <c r="V383" s="12">
        <v>27.3</v>
      </c>
      <c r="W383" s="12" t="str">
        <f t="shared" si="1"/>
        <v>#N/A</v>
      </c>
    </row>
    <row r="384" ht="15.75" customHeight="1">
      <c r="A384" s="2">
        <v>10393.0</v>
      </c>
      <c r="B384" s="4">
        <v>45071.68743679717</v>
      </c>
      <c r="C384" s="8">
        <v>19.10306861833333</v>
      </c>
      <c r="D384" s="7" t="s">
        <v>117</v>
      </c>
      <c r="E384" s="11" t="s">
        <v>118</v>
      </c>
      <c r="F384" s="2" t="s">
        <v>104</v>
      </c>
      <c r="G384" s="8">
        <v>72.79213514728676</v>
      </c>
      <c r="H384" s="2" t="s">
        <v>62</v>
      </c>
      <c r="I384" s="8">
        <v>29.27779878594356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22.929</v>
      </c>
      <c r="S384" s="9">
        <v>133951.2407284274</v>
      </c>
      <c r="T384" s="12">
        <v>292681.13829573616</v>
      </c>
      <c r="U384" s="12">
        <v>29.049999999999997</v>
      </c>
      <c r="V384" s="12">
        <v>27.3</v>
      </c>
      <c r="W384" s="12" t="str">
        <f t="shared" si="1"/>
        <v>#N/A</v>
      </c>
    </row>
    <row r="385" ht="15.75" customHeight="1">
      <c r="A385" s="2">
        <v>10403.0</v>
      </c>
      <c r="B385" s="4">
        <v>45071.68747118227</v>
      </c>
      <c r="C385" s="8">
        <v>19.152583156666665</v>
      </c>
      <c r="D385" s="7" t="s">
        <v>117</v>
      </c>
      <c r="E385" s="11" t="s">
        <v>118</v>
      </c>
      <c r="F385" s="2" t="s">
        <v>104</v>
      </c>
      <c r="G385" s="8">
        <v>72.76414389240067</v>
      </c>
      <c r="H385" s="2" t="s">
        <v>62</v>
      </c>
      <c r="I385" s="8">
        <v>29.283933923727545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22.932</v>
      </c>
      <c r="S385" s="9">
        <v>133950.20788467512</v>
      </c>
      <c r="T385" s="12">
        <v>292674.0416655959</v>
      </c>
      <c r="U385" s="12">
        <v>29.049999999999997</v>
      </c>
      <c r="V385" s="12">
        <v>27.3</v>
      </c>
      <c r="W385" s="12" t="str">
        <f t="shared" si="1"/>
        <v>#N/A</v>
      </c>
    </row>
    <row r="386" ht="15.75" customHeight="1">
      <c r="A386" s="2">
        <v>10413.0</v>
      </c>
      <c r="B386" s="4">
        <v>45071.68750633844</v>
      </c>
      <c r="C386" s="8">
        <v>19.203208058333335</v>
      </c>
      <c r="D386" s="7" t="s">
        <v>117</v>
      </c>
      <c r="E386" s="11" t="s">
        <v>118</v>
      </c>
      <c r="F386" s="2" t="s">
        <v>104</v>
      </c>
      <c r="G386" s="8">
        <v>72.77366088167366</v>
      </c>
      <c r="H386" s="2" t="s">
        <v>62</v>
      </c>
      <c r="I386" s="8">
        <v>29.27779878594356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22.932</v>
      </c>
      <c r="S386" s="9">
        <v>133948.36598646225</v>
      </c>
      <c r="T386" s="12">
        <v>292673.6073211918</v>
      </c>
      <c r="U386" s="12">
        <v>29.049999999999997</v>
      </c>
      <c r="V386" s="12">
        <v>27.3</v>
      </c>
      <c r="W386" s="12" t="str">
        <f t="shared" si="1"/>
        <v>#N/A</v>
      </c>
    </row>
    <row r="387" ht="15.75" customHeight="1">
      <c r="A387" s="2">
        <v>10423.0</v>
      </c>
      <c r="B387" s="4">
        <v>45071.6875407446</v>
      </c>
      <c r="C387" s="8">
        <v>19.252752918333332</v>
      </c>
      <c r="D387" s="7" t="s">
        <v>117</v>
      </c>
      <c r="E387" s="11" t="s">
        <v>118</v>
      </c>
      <c r="F387" s="2" t="s">
        <v>104</v>
      </c>
      <c r="G387" s="8">
        <v>72.75798785031087</v>
      </c>
      <c r="H387" s="2" t="s">
        <v>62</v>
      </c>
      <c r="I387" s="8">
        <v>29.283933923727545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22.933</v>
      </c>
      <c r="S387" s="9">
        <v>133944.93657871571</v>
      </c>
      <c r="T387" s="12">
        <v>292671.1134701839</v>
      </c>
      <c r="U387" s="12">
        <v>29.049999999999997</v>
      </c>
      <c r="V387" s="12">
        <v>27.3</v>
      </c>
      <c r="W387" s="12" t="str">
        <f t="shared" si="1"/>
        <v>#N/A</v>
      </c>
    </row>
    <row r="388" ht="15.75" customHeight="1">
      <c r="A388" s="2">
        <v>10433.0</v>
      </c>
      <c r="B388" s="4">
        <v>45071.687575979275</v>
      </c>
      <c r="C388" s="8">
        <v>19.303490853333333</v>
      </c>
      <c r="D388" s="7" t="s">
        <v>117</v>
      </c>
      <c r="E388" s="11" t="s">
        <v>118</v>
      </c>
      <c r="F388" s="2" t="s">
        <v>104</v>
      </c>
      <c r="G388" s="8">
        <v>72.76134783413447</v>
      </c>
      <c r="H388" s="2" t="s">
        <v>62</v>
      </c>
      <c r="I388" s="8">
        <v>29.27779878594356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22.934</v>
      </c>
      <c r="S388" s="9">
        <v>133941.30990152908</v>
      </c>
      <c r="T388" s="12">
        <v>292673.5119133048</v>
      </c>
      <c r="U388" s="12">
        <v>29.049999999999997</v>
      </c>
      <c r="V388" s="12">
        <v>27.3</v>
      </c>
      <c r="W388" s="12" t="str">
        <f t="shared" si="1"/>
        <v>#N/A</v>
      </c>
    </row>
    <row r="389" ht="15.75" customHeight="1">
      <c r="A389" s="2">
        <v>10443.0</v>
      </c>
      <c r="B389" s="4">
        <v>45071.6876103865</v>
      </c>
      <c r="C389" s="8">
        <v>19.353037256666667</v>
      </c>
      <c r="D389" s="7" t="s">
        <v>117</v>
      </c>
      <c r="E389" s="11" t="s">
        <v>118</v>
      </c>
      <c r="F389" s="2" t="s">
        <v>104</v>
      </c>
      <c r="G389" s="8">
        <v>72.76470865905894</v>
      </c>
      <c r="H389" s="2" t="s">
        <v>62</v>
      </c>
      <c r="I389" s="8">
        <v>29.27166365938092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22.935</v>
      </c>
      <c r="S389" s="9">
        <v>133939.1331396827</v>
      </c>
      <c r="T389" s="12">
        <v>292655.83640452905</v>
      </c>
      <c r="U389" s="12">
        <v>29.049999999999997</v>
      </c>
      <c r="V389" s="12">
        <v>27.3</v>
      </c>
      <c r="W389" s="12" t="str">
        <f t="shared" si="1"/>
        <v>#N/A</v>
      </c>
    </row>
    <row r="390" ht="15.75" customHeight="1">
      <c r="A390" s="2">
        <v>10453.0</v>
      </c>
      <c r="B390" s="4">
        <v>45071.68764489139</v>
      </c>
      <c r="C390" s="8">
        <v>19.40272429</v>
      </c>
      <c r="D390" s="7" t="s">
        <v>117</v>
      </c>
      <c r="E390" s="11" t="s">
        <v>118</v>
      </c>
      <c r="F390" s="2" t="s">
        <v>104</v>
      </c>
      <c r="G390" s="8">
        <v>72.76134783413447</v>
      </c>
      <c r="H390" s="2" t="s">
        <v>62</v>
      </c>
      <c r="I390" s="8">
        <v>29.27779878594356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22.934</v>
      </c>
      <c r="S390" s="9">
        <v>133934.6559406747</v>
      </c>
      <c r="T390" s="12">
        <v>292649.5917966696</v>
      </c>
      <c r="U390" s="12">
        <v>29.049999999999997</v>
      </c>
      <c r="V390" s="12">
        <v>27.3</v>
      </c>
      <c r="W390" s="12" t="str">
        <f t="shared" si="1"/>
        <v>#N/A</v>
      </c>
    </row>
    <row r="391" ht="15.75" customHeight="1">
      <c r="A391" s="2">
        <v>10463.0</v>
      </c>
      <c r="B391" s="4">
        <v>45071.6876800916</v>
      </c>
      <c r="C391" s="8">
        <v>19.453412595</v>
      </c>
      <c r="D391" s="7" t="s">
        <v>117</v>
      </c>
      <c r="E391" s="11" t="s">
        <v>118</v>
      </c>
      <c r="F391" s="2" t="s">
        <v>104</v>
      </c>
      <c r="G391" s="8">
        <v>72.7708650387958</v>
      </c>
      <c r="H391" s="2" t="s">
        <v>62</v>
      </c>
      <c r="I391" s="8">
        <v>29.27166365938092</v>
      </c>
      <c r="J391" s="2" t="s">
        <v>60</v>
      </c>
      <c r="K391" s="8">
        <v>1015.0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22.934</v>
      </c>
      <c r="S391" s="9">
        <v>133925.3370476731</v>
      </c>
      <c r="T391" s="12">
        <v>292635.213509532</v>
      </c>
      <c r="U391" s="12">
        <v>29.049999999999997</v>
      </c>
      <c r="V391" s="12">
        <v>27.3</v>
      </c>
      <c r="W391" s="12" t="str">
        <f t="shared" si="1"/>
        <v>#N/A</v>
      </c>
    </row>
    <row r="392" ht="15.75" customHeight="1">
      <c r="A392" s="2">
        <v>10473.0</v>
      </c>
      <c r="B392" s="4">
        <v>45071.687714731364</v>
      </c>
      <c r="C392" s="8">
        <v>19.503293855</v>
      </c>
      <c r="D392" s="7" t="s">
        <v>117</v>
      </c>
      <c r="E392" s="11" t="s">
        <v>118</v>
      </c>
      <c r="F392" s="2" t="s">
        <v>104</v>
      </c>
      <c r="G392" s="8">
        <v>72.74903728940662</v>
      </c>
      <c r="H392" s="2" t="s">
        <v>62</v>
      </c>
      <c r="I392" s="8">
        <v>29.27779878594356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22.936</v>
      </c>
      <c r="S392" s="9">
        <v>133925.95418933313</v>
      </c>
      <c r="T392" s="12">
        <v>292643.21189270745</v>
      </c>
      <c r="U392" s="12">
        <v>29.049999999999997</v>
      </c>
      <c r="V392" s="12">
        <v>27.3</v>
      </c>
      <c r="W392" s="12" t="str">
        <f t="shared" si="1"/>
        <v>#N/A</v>
      </c>
    </row>
    <row r="393" ht="15.75" customHeight="1">
      <c r="A393" s="2">
        <v>10476.0</v>
      </c>
      <c r="B393" s="4">
        <v>45071.68774920314</v>
      </c>
      <c r="C393" s="8">
        <v>19.552933213333333</v>
      </c>
      <c r="D393" s="7" t="s">
        <v>117</v>
      </c>
      <c r="E393" s="11" t="s">
        <v>118</v>
      </c>
      <c r="F393" s="2" t="s">
        <v>104</v>
      </c>
      <c r="G393" s="8">
        <v>72.76750404500888</v>
      </c>
      <c r="H393" s="2" t="s">
        <v>62</v>
      </c>
      <c r="I393" s="8">
        <v>29.27779878594356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22.933</v>
      </c>
      <c r="S393" s="9">
        <v>133922.44161950238</v>
      </c>
      <c r="T393" s="12">
        <v>292646.425334526</v>
      </c>
      <c r="U393" s="12">
        <v>29.049999999999997</v>
      </c>
      <c r="V393" s="12">
        <v>27.3</v>
      </c>
      <c r="W393" s="12" t="str">
        <f t="shared" si="1"/>
        <v>#N/A</v>
      </c>
    </row>
    <row r="394" ht="15.75" customHeight="1">
      <c r="A394" s="2">
        <v>10486.0</v>
      </c>
      <c r="B394" s="4">
        <v>45071.68778368777</v>
      </c>
      <c r="C394" s="8">
        <v>19.602591076666666</v>
      </c>
      <c r="D394" s="7" t="s">
        <v>117</v>
      </c>
      <c r="E394" s="11" t="s">
        <v>118</v>
      </c>
      <c r="F394" s="2" t="s">
        <v>104</v>
      </c>
      <c r="G394" s="8">
        <v>72.73672924678955</v>
      </c>
      <c r="H394" s="2" t="s">
        <v>62</v>
      </c>
      <c r="I394" s="8">
        <v>29.27779878594356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22.938</v>
      </c>
      <c r="S394" s="9">
        <v>133917.4704157557</v>
      </c>
      <c r="T394" s="12">
        <v>292643.04136486864</v>
      </c>
      <c r="U394" s="12">
        <v>29.049999999999997</v>
      </c>
      <c r="V394" s="12">
        <v>27.3</v>
      </c>
      <c r="W394" s="12" t="str">
        <f t="shared" si="1"/>
        <v>#N/A</v>
      </c>
    </row>
    <row r="395" ht="15.75" customHeight="1">
      <c r="A395" s="2">
        <v>10503.0</v>
      </c>
      <c r="B395" s="4">
        <v>45071.68781897215</v>
      </c>
      <c r="C395" s="8">
        <v>19.653400586666667</v>
      </c>
      <c r="D395" s="7" t="s">
        <v>117</v>
      </c>
      <c r="E395" s="11" t="s">
        <v>118</v>
      </c>
      <c r="F395" s="2" t="s">
        <v>104</v>
      </c>
      <c r="G395" s="8">
        <v>72.73952347795209</v>
      </c>
      <c r="H395" s="2" t="s">
        <v>62</v>
      </c>
      <c r="I395" s="8">
        <v>29.283933923727545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22.936</v>
      </c>
      <c r="S395" s="9">
        <v>133916.91880190177</v>
      </c>
      <c r="T395" s="12">
        <v>292637.7320471758</v>
      </c>
      <c r="U395" s="12">
        <v>29.049999999999997</v>
      </c>
      <c r="V395" s="12">
        <v>27.3</v>
      </c>
      <c r="W395" s="12" t="str">
        <f t="shared" si="1"/>
        <v>#N/A</v>
      </c>
    </row>
    <row r="396" ht="15.75" customHeight="1">
      <c r="A396" s="2">
        <v>10514.0</v>
      </c>
      <c r="B396" s="4">
        <v>45071.68785345639</v>
      </c>
      <c r="C396" s="8">
        <v>19.703057886666667</v>
      </c>
      <c r="D396" s="7" t="s">
        <v>117</v>
      </c>
      <c r="E396" s="11" t="s">
        <v>118</v>
      </c>
      <c r="F396" s="2" t="s">
        <v>104</v>
      </c>
      <c r="G396" s="8">
        <v>72.75855290501762</v>
      </c>
      <c r="H396" s="2" t="s">
        <v>62</v>
      </c>
      <c r="I396" s="8">
        <v>29.27166365938092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22.936</v>
      </c>
      <c r="S396" s="9">
        <v>133916.05540586286</v>
      </c>
      <c r="T396" s="12">
        <v>292632.1714840834</v>
      </c>
      <c r="U396" s="12">
        <v>29.049999999999997</v>
      </c>
      <c r="V396" s="12">
        <v>27.3</v>
      </c>
      <c r="W396" s="12" t="str">
        <f t="shared" si="1"/>
        <v>#N/A</v>
      </c>
    </row>
    <row r="397" ht="15.75" customHeight="1">
      <c r="A397" s="2">
        <v>10523.0</v>
      </c>
      <c r="B397" s="4">
        <v>45071.687887919456</v>
      </c>
      <c r="C397" s="8">
        <v>19.752684705</v>
      </c>
      <c r="D397" s="7" t="s">
        <v>117</v>
      </c>
      <c r="E397" s="11" t="s">
        <v>118</v>
      </c>
      <c r="F397" s="2" t="s">
        <v>104</v>
      </c>
      <c r="G397" s="8">
        <v>72.74288295537801</v>
      </c>
      <c r="H397" s="2" t="s">
        <v>62</v>
      </c>
      <c r="I397" s="8">
        <v>29.27779878594356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22.937</v>
      </c>
      <c r="S397" s="9">
        <v>133906.52037767824</v>
      </c>
      <c r="T397" s="12">
        <v>292633.7576646158</v>
      </c>
      <c r="U397" s="12">
        <v>29.049999999999997</v>
      </c>
      <c r="V397" s="12">
        <v>27.3</v>
      </c>
      <c r="W397" s="12" t="str">
        <f t="shared" si="1"/>
        <v>#N/A</v>
      </c>
    </row>
    <row r="398" ht="15.75" customHeight="1">
      <c r="A398" s="2">
        <v>10533.0</v>
      </c>
      <c r="B398" s="4">
        <v>45071.68792311941</v>
      </c>
      <c r="C398" s="8">
        <v>19.803372636666666</v>
      </c>
      <c r="D398" s="7" t="s">
        <v>117</v>
      </c>
      <c r="E398" s="11" t="s">
        <v>118</v>
      </c>
      <c r="F398" s="2" t="s">
        <v>104</v>
      </c>
      <c r="G398" s="8">
        <v>72.73672924678955</v>
      </c>
      <c r="H398" s="2" t="s">
        <v>62</v>
      </c>
      <c r="I398" s="8">
        <v>29.27779878594356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22.938</v>
      </c>
      <c r="S398" s="9">
        <v>133906.29866976643</v>
      </c>
      <c r="T398" s="12">
        <v>292624.52733372245</v>
      </c>
      <c r="U398" s="12">
        <v>29.049999999999997</v>
      </c>
      <c r="V398" s="12">
        <v>27.3</v>
      </c>
      <c r="W398" s="12" t="str">
        <f t="shared" si="1"/>
        <v>#N/A</v>
      </c>
    </row>
    <row r="399" ht="15.75" customHeight="1">
      <c r="A399" s="2">
        <v>10543.0</v>
      </c>
      <c r="B399" s="4">
        <v>45071.68795762044</v>
      </c>
      <c r="C399" s="8">
        <v>19.853054115</v>
      </c>
      <c r="D399" s="7" t="s">
        <v>117</v>
      </c>
      <c r="E399" s="11" t="s">
        <v>118</v>
      </c>
      <c r="F399" s="2" t="s">
        <v>104</v>
      </c>
      <c r="G399" s="8">
        <v>72.73393614405632</v>
      </c>
      <c r="H399" s="2" t="s">
        <v>62</v>
      </c>
      <c r="I399" s="8">
        <v>29.27166365938092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22.94</v>
      </c>
      <c r="S399" s="9">
        <v>133896.23467438747</v>
      </c>
      <c r="T399" s="12">
        <v>292609.73648790334</v>
      </c>
      <c r="U399" s="12">
        <v>29.049999999999997</v>
      </c>
      <c r="V399" s="12">
        <v>27.3</v>
      </c>
      <c r="W399" s="12" t="str">
        <f t="shared" si="1"/>
        <v>#N/A</v>
      </c>
    </row>
    <row r="400" ht="15.75" customHeight="1">
      <c r="A400" s="2">
        <v>10553.0</v>
      </c>
      <c r="B400" s="4">
        <v>45071.68799201401</v>
      </c>
      <c r="C400" s="8">
        <v>19.902580868333335</v>
      </c>
      <c r="D400" s="7" t="s">
        <v>117</v>
      </c>
      <c r="E400" s="11" t="s">
        <v>118</v>
      </c>
      <c r="F400" s="2" t="s">
        <v>104</v>
      </c>
      <c r="G400" s="8">
        <v>72.72163151547278</v>
      </c>
      <c r="H400" s="2" t="s">
        <v>62</v>
      </c>
      <c r="I400" s="8">
        <v>29.27166365938092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22.942</v>
      </c>
      <c r="S400" s="9">
        <v>133897.56533973466</v>
      </c>
      <c r="T400" s="12">
        <v>292623.9470104579</v>
      </c>
      <c r="U400" s="12">
        <v>29.049999999999997</v>
      </c>
      <c r="V400" s="12">
        <v>27.3</v>
      </c>
      <c r="W400" s="12" t="str">
        <f t="shared" si="1"/>
        <v>#N/A</v>
      </c>
    </row>
    <row r="401" ht="15.75" customHeight="1">
      <c r="A401" s="2">
        <v>10564.0</v>
      </c>
      <c r="B401" s="4">
        <v>45071.68802690425</v>
      </c>
      <c r="C401" s="8">
        <v>19.952822813333334</v>
      </c>
      <c r="D401" s="7" t="s">
        <v>117</v>
      </c>
      <c r="E401" s="11" t="s">
        <v>118</v>
      </c>
      <c r="F401" s="2" t="s">
        <v>104</v>
      </c>
      <c r="G401" s="8">
        <v>72.7400893961911</v>
      </c>
      <c r="H401" s="2" t="s">
        <v>62</v>
      </c>
      <c r="I401" s="8">
        <v>29.27166365938092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22.939</v>
      </c>
      <c r="S401" s="9">
        <v>133896.99164316434</v>
      </c>
      <c r="T401" s="12">
        <v>292583.2507608359</v>
      </c>
      <c r="U401" s="12">
        <v>29.049999999999997</v>
      </c>
      <c r="V401" s="12">
        <v>27.3</v>
      </c>
      <c r="W401" s="12" t="str">
        <f t="shared" si="1"/>
        <v>#N/A</v>
      </c>
    </row>
    <row r="402" ht="15.75" customHeight="1">
      <c r="A402" s="2">
        <v>10573.0</v>
      </c>
      <c r="B402" s="4">
        <v>45071.688061516485</v>
      </c>
      <c r="C402" s="8">
        <v>20.002664421666665</v>
      </c>
      <c r="D402" s="7" t="s">
        <v>117</v>
      </c>
      <c r="E402" s="11" t="s">
        <v>118</v>
      </c>
      <c r="F402" s="2" t="s">
        <v>104</v>
      </c>
      <c r="G402" s="8">
        <v>72.7400893961911</v>
      </c>
      <c r="H402" s="2" t="s">
        <v>62</v>
      </c>
      <c r="I402" s="8">
        <v>29.27166365938092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22.939</v>
      </c>
      <c r="S402" s="9">
        <v>133889.91699339089</v>
      </c>
      <c r="T402" s="12">
        <v>292593.4667692063</v>
      </c>
      <c r="U402" s="12">
        <v>29.049999999999997</v>
      </c>
      <c r="V402" s="12">
        <v>27.3</v>
      </c>
      <c r="W402" s="12" t="str">
        <f t="shared" si="1"/>
        <v>#N/A</v>
      </c>
    </row>
    <row r="403" ht="15.75" customHeight="1">
      <c r="A403" s="2">
        <v>10583.0</v>
      </c>
      <c r="B403" s="4">
        <v>45071.688096305676</v>
      </c>
      <c r="C403" s="8">
        <v>20.052760865</v>
      </c>
      <c r="D403" s="7" t="s">
        <v>117</v>
      </c>
      <c r="E403" s="11" t="s">
        <v>118</v>
      </c>
      <c r="F403" s="2" t="s">
        <v>104</v>
      </c>
      <c r="G403" s="8">
        <v>72.72163151547278</v>
      </c>
      <c r="H403" s="2" t="s">
        <v>62</v>
      </c>
      <c r="I403" s="8">
        <v>29.27166365938092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22.942</v>
      </c>
      <c r="S403" s="9">
        <v>133886.98560368878</v>
      </c>
      <c r="T403" s="12">
        <v>292592.55278383626</v>
      </c>
      <c r="U403" s="12">
        <v>29.049999999999997</v>
      </c>
      <c r="V403" s="12">
        <v>27.3</v>
      </c>
      <c r="W403" s="12" t="str">
        <f t="shared" si="1"/>
        <v>#N/A</v>
      </c>
    </row>
    <row r="404" ht="15.75" customHeight="1">
      <c r="A404" s="2">
        <v>10594.0</v>
      </c>
      <c r="B404" s="4">
        <v>45071.688131437666</v>
      </c>
      <c r="C404" s="8">
        <v>20.103350928333334</v>
      </c>
      <c r="D404" s="7" t="s">
        <v>117</v>
      </c>
      <c r="E404" s="11" t="s">
        <v>118</v>
      </c>
      <c r="F404" s="2" t="s">
        <v>104</v>
      </c>
      <c r="G404" s="8">
        <v>72.7400893961911</v>
      </c>
      <c r="H404" s="2" t="s">
        <v>62</v>
      </c>
      <c r="I404" s="8">
        <v>29.27166365938092</v>
      </c>
      <c r="J404" s="2" t="s">
        <v>60</v>
      </c>
      <c r="K404" s="8">
        <v>1015.0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22.939</v>
      </c>
      <c r="S404" s="9">
        <v>133888.38347922845</v>
      </c>
      <c r="T404" s="12">
        <v>292592.8348531092</v>
      </c>
      <c r="U404" s="12">
        <v>29.049999999999997</v>
      </c>
      <c r="V404" s="12">
        <v>27.3</v>
      </c>
      <c r="W404" s="12" t="str">
        <f t="shared" si="1"/>
        <v>#N/A</v>
      </c>
    </row>
    <row r="405" ht="15.75" customHeight="1">
      <c r="A405" s="2">
        <v>10599.0</v>
      </c>
      <c r="B405" s="4">
        <v>45071.6881659538</v>
      </c>
      <c r="C405" s="8">
        <v>20.153054156666666</v>
      </c>
      <c r="D405" s="7" t="s">
        <v>117</v>
      </c>
      <c r="E405" s="11" t="s">
        <v>118</v>
      </c>
      <c r="F405" s="2" t="s">
        <v>104</v>
      </c>
      <c r="G405" s="8">
        <v>72.71548013884905</v>
      </c>
      <c r="H405" s="2" t="s">
        <v>62</v>
      </c>
      <c r="I405" s="8">
        <v>29.27166365938092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22.942999999999998</v>
      </c>
      <c r="S405" s="9">
        <v>133880.0776895976</v>
      </c>
      <c r="T405" s="12">
        <v>292593.9946804379</v>
      </c>
      <c r="U405" s="12">
        <v>29.049999999999997</v>
      </c>
      <c r="V405" s="12">
        <v>27.3</v>
      </c>
      <c r="W405" s="12" t="str">
        <f t="shared" si="1"/>
        <v>#N/A</v>
      </c>
    </row>
    <row r="406" ht="15.75" customHeight="1">
      <c r="A406" s="2">
        <v>10613.0</v>
      </c>
      <c r="B406" s="4">
        <v>45071.688200398465</v>
      </c>
      <c r="C406" s="8">
        <v>20.202654473333332</v>
      </c>
      <c r="D406" s="7" t="s">
        <v>117</v>
      </c>
      <c r="E406" s="11" t="s">
        <v>118</v>
      </c>
      <c r="F406" s="2" t="s">
        <v>104</v>
      </c>
      <c r="G406" s="8">
        <v>72.71884045347382</v>
      </c>
      <c r="H406" s="2" t="s">
        <v>62</v>
      </c>
      <c r="I406" s="8">
        <v>29.265528544037807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22.944</v>
      </c>
      <c r="S406" s="9">
        <v>133877.24651534975</v>
      </c>
      <c r="T406" s="12">
        <v>292597.9640610637</v>
      </c>
      <c r="U406" s="12">
        <v>29.049999999999997</v>
      </c>
      <c r="V406" s="12">
        <v>27.3</v>
      </c>
      <c r="W406" s="12" t="str">
        <f t="shared" si="1"/>
        <v>#N/A</v>
      </c>
    </row>
    <row r="407" ht="15.75" customHeight="1">
      <c r="A407" s="2">
        <v>10623.0</v>
      </c>
      <c r="B407" s="4">
        <v>45071.68823561047</v>
      </c>
      <c r="C407" s="8">
        <v>20.25335977</v>
      </c>
      <c r="D407" s="7" t="s">
        <v>117</v>
      </c>
      <c r="E407" s="11" t="s">
        <v>118</v>
      </c>
      <c r="F407" s="2" t="s">
        <v>104</v>
      </c>
      <c r="G407" s="8">
        <v>72.72163151547278</v>
      </c>
      <c r="H407" s="2" t="s">
        <v>62</v>
      </c>
      <c r="I407" s="8">
        <v>29.27166365938092</v>
      </c>
      <c r="J407" s="2" t="s">
        <v>60</v>
      </c>
      <c r="K407" s="8">
        <v>1015.0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22.942</v>
      </c>
      <c r="S407" s="9">
        <v>133868.78978477942</v>
      </c>
      <c r="T407" s="12">
        <v>292588.97456412227</v>
      </c>
      <c r="U407" s="12">
        <v>29.049999999999997</v>
      </c>
      <c r="V407" s="12">
        <v>27.3</v>
      </c>
      <c r="W407" s="12" t="str">
        <f t="shared" si="1"/>
        <v>#N/A</v>
      </c>
    </row>
    <row r="408" ht="15.75" customHeight="1">
      <c r="A408" s="2">
        <v>10633.0</v>
      </c>
      <c r="B408" s="4">
        <v>45071.68826998898</v>
      </c>
      <c r="C408" s="8">
        <v>20.302864831666668</v>
      </c>
      <c r="D408" s="7" t="s">
        <v>117</v>
      </c>
      <c r="E408" s="11" t="s">
        <v>118</v>
      </c>
      <c r="F408" s="2" t="s">
        <v>104</v>
      </c>
      <c r="G408" s="8">
        <v>72.73729696565522</v>
      </c>
      <c r="H408" s="2" t="s">
        <v>62</v>
      </c>
      <c r="I408" s="8">
        <v>29.265528544037807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22.941</v>
      </c>
      <c r="S408" s="9">
        <v>133878.29036456134</v>
      </c>
      <c r="T408" s="12">
        <v>292584.0753266982</v>
      </c>
      <c r="U408" s="12">
        <v>29.049999999999997</v>
      </c>
      <c r="V408" s="12">
        <v>27.3</v>
      </c>
      <c r="W408" s="12" t="str">
        <f t="shared" si="1"/>
        <v>#N/A</v>
      </c>
    </row>
    <row r="409" ht="15.75" customHeight="1">
      <c r="A409" s="2">
        <v>10643.0</v>
      </c>
      <c r="B409" s="4">
        <v>45071.68830486515</v>
      </c>
      <c r="C409" s="8">
        <v>20.353086501666667</v>
      </c>
      <c r="D409" s="7" t="s">
        <v>117</v>
      </c>
      <c r="E409" s="11" t="s">
        <v>118</v>
      </c>
      <c r="F409" s="2" t="s">
        <v>104</v>
      </c>
      <c r="G409" s="8">
        <v>72.71268953283959</v>
      </c>
      <c r="H409" s="2" t="s">
        <v>62</v>
      </c>
      <c r="I409" s="8">
        <v>29.265528544037807</v>
      </c>
      <c r="J409" s="2" t="s">
        <v>60</v>
      </c>
      <c r="K409" s="8">
        <v>1015.0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22.945</v>
      </c>
      <c r="S409" s="9">
        <v>133865.31481906192</v>
      </c>
      <c r="T409" s="12">
        <v>292568.7969273161</v>
      </c>
      <c r="U409" s="12">
        <v>29.049999999999997</v>
      </c>
      <c r="V409" s="12">
        <v>27.3</v>
      </c>
      <c r="W409" s="12" t="str">
        <f t="shared" si="1"/>
        <v>#N/A</v>
      </c>
    </row>
    <row r="410" ht="15.75" customHeight="1">
      <c r="A410" s="2">
        <v>10653.0</v>
      </c>
      <c r="B410" s="4">
        <v>45071.68833918041</v>
      </c>
      <c r="C410" s="8">
        <v>20.402500485</v>
      </c>
      <c r="D410" s="7" t="s">
        <v>117</v>
      </c>
      <c r="E410" s="11" t="s">
        <v>118</v>
      </c>
      <c r="F410" s="2" t="s">
        <v>104</v>
      </c>
      <c r="G410" s="8">
        <v>72.70653923710599</v>
      </c>
      <c r="H410" s="2" t="s">
        <v>62</v>
      </c>
      <c r="I410" s="8">
        <v>29.265528544037807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22.945999999999998</v>
      </c>
      <c r="S410" s="9">
        <v>133863.72978930885</v>
      </c>
      <c r="T410" s="12">
        <v>292570.2020879539</v>
      </c>
      <c r="U410" s="12">
        <v>29.049999999999997</v>
      </c>
      <c r="V410" s="12">
        <v>27.3</v>
      </c>
      <c r="W410" s="12" t="str">
        <f t="shared" si="1"/>
        <v>#N/A</v>
      </c>
    </row>
    <row r="411" ht="15.75" customHeight="1">
      <c r="A411" s="2">
        <v>10663.0</v>
      </c>
      <c r="B411" s="4">
        <v>45071.68837398471</v>
      </c>
      <c r="C411" s="8">
        <v>20.452618683333334</v>
      </c>
      <c r="D411" s="7" t="s">
        <v>117</v>
      </c>
      <c r="E411" s="11" t="s">
        <v>118</v>
      </c>
      <c r="F411" s="2" t="s">
        <v>104</v>
      </c>
      <c r="G411" s="8">
        <v>72.72163151547278</v>
      </c>
      <c r="H411" s="2" t="s">
        <v>62</v>
      </c>
      <c r="I411" s="8">
        <v>29.27166365938092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22.942</v>
      </c>
      <c r="S411" s="9">
        <v>133866.11189973593</v>
      </c>
      <c r="T411" s="12">
        <v>292575.23807478213</v>
      </c>
      <c r="U411" s="12">
        <v>29.049999999999997</v>
      </c>
      <c r="V411" s="12">
        <v>27.3</v>
      </c>
      <c r="W411" s="12" t="str">
        <f t="shared" si="1"/>
        <v>#N/A</v>
      </c>
    </row>
    <row r="412" ht="15.75" customHeight="1">
      <c r="A412" s="2">
        <v>10673.0</v>
      </c>
      <c r="B412" s="4">
        <v>45071.6884086675</v>
      </c>
      <c r="C412" s="8">
        <v>20.502561891666666</v>
      </c>
      <c r="D412" s="7" t="s">
        <v>117</v>
      </c>
      <c r="E412" s="11" t="s">
        <v>118</v>
      </c>
      <c r="F412" s="2" t="s">
        <v>104</v>
      </c>
      <c r="G412" s="8">
        <v>72.70653923710599</v>
      </c>
      <c r="H412" s="2" t="s">
        <v>62</v>
      </c>
      <c r="I412" s="8">
        <v>29.265528544037807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22.945999999999998</v>
      </c>
      <c r="S412" s="9">
        <v>133854.09571183406</v>
      </c>
      <c r="T412" s="12">
        <v>292552.9009371457</v>
      </c>
      <c r="U412" s="12">
        <v>29.049999999999997</v>
      </c>
      <c r="V412" s="12">
        <v>27.3</v>
      </c>
      <c r="W412" s="12" t="str">
        <f t="shared" si="1"/>
        <v>#N/A</v>
      </c>
    </row>
    <row r="413" ht="15.75" customHeight="1">
      <c r="A413" s="2">
        <v>10683.0</v>
      </c>
      <c r="B413" s="4">
        <v>45071.688443454135</v>
      </c>
      <c r="C413" s="8">
        <v>20.552654653333335</v>
      </c>
      <c r="D413" s="7" t="s">
        <v>117</v>
      </c>
      <c r="E413" s="11" t="s">
        <v>118</v>
      </c>
      <c r="F413" s="2" t="s">
        <v>104</v>
      </c>
      <c r="G413" s="8">
        <v>72.71268953283959</v>
      </c>
      <c r="H413" s="2" t="s">
        <v>62</v>
      </c>
      <c r="I413" s="8">
        <v>29.265528544037807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22.945</v>
      </c>
      <c r="S413" s="9">
        <v>133848.62394395817</v>
      </c>
      <c r="T413" s="12">
        <v>292565.4131328786</v>
      </c>
      <c r="U413" s="12">
        <v>29.049999999999997</v>
      </c>
      <c r="V413" s="12">
        <v>27.3</v>
      </c>
      <c r="W413" s="12" t="str">
        <f t="shared" si="1"/>
        <v>#N/A</v>
      </c>
    </row>
    <row r="414" ht="15.75" customHeight="1">
      <c r="A414" s="2">
        <v>10693.0</v>
      </c>
      <c r="B414" s="4">
        <v>45071.688478147145</v>
      </c>
      <c r="C414" s="8">
        <v>20.60261258</v>
      </c>
      <c r="D414" s="7" t="s">
        <v>117</v>
      </c>
      <c r="E414" s="11" t="s">
        <v>118</v>
      </c>
      <c r="F414" s="2" t="s">
        <v>104</v>
      </c>
      <c r="G414" s="8">
        <v>72.70990005479815</v>
      </c>
      <c r="H414" s="2" t="s">
        <v>62</v>
      </c>
      <c r="I414" s="8">
        <v>29.259393439915584</v>
      </c>
      <c r="J414" s="2" t="s">
        <v>60</v>
      </c>
      <c r="K414" s="8">
        <v>1015.0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22.947</v>
      </c>
      <c r="S414" s="9">
        <v>133846.69792989743</v>
      </c>
      <c r="T414" s="12">
        <v>292550.7643947678</v>
      </c>
      <c r="U414" s="12">
        <v>29.049999999999997</v>
      </c>
      <c r="V414" s="12">
        <v>27.3</v>
      </c>
      <c r="W414" s="12" t="str">
        <f t="shared" si="1"/>
        <v>#N/A</v>
      </c>
    </row>
    <row r="415" ht="15.75" customHeight="1">
      <c r="A415" s="2">
        <v>10703.0</v>
      </c>
      <c r="B415" s="4">
        <v>45071.688512796805</v>
      </c>
      <c r="C415" s="8">
        <v>20.65250809</v>
      </c>
      <c r="D415" s="7" t="s">
        <v>117</v>
      </c>
      <c r="E415" s="11" t="s">
        <v>118</v>
      </c>
      <c r="F415" s="2" t="s">
        <v>104</v>
      </c>
      <c r="G415" s="8">
        <v>72.70932938722062</v>
      </c>
      <c r="H415" s="2" t="s">
        <v>62</v>
      </c>
      <c r="I415" s="8">
        <v>29.27166365938092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22.944</v>
      </c>
      <c r="S415" s="9">
        <v>133847.36783324296</v>
      </c>
      <c r="T415" s="12">
        <v>292547.0556583788</v>
      </c>
      <c r="U415" s="12">
        <v>29.049999999999997</v>
      </c>
      <c r="V415" s="12">
        <v>27.3</v>
      </c>
      <c r="W415" s="12" t="str">
        <f t="shared" si="1"/>
        <v>#N/A</v>
      </c>
    </row>
    <row r="416" ht="15.75" customHeight="1">
      <c r="A416" s="2">
        <v>10714.0</v>
      </c>
      <c r="B416" s="4">
        <v>45071.68854801487</v>
      </c>
      <c r="C416" s="8">
        <v>20.703222098333335</v>
      </c>
      <c r="D416" s="7" t="s">
        <v>117</v>
      </c>
      <c r="E416" s="11" t="s">
        <v>118</v>
      </c>
      <c r="F416" s="2" t="s">
        <v>104</v>
      </c>
      <c r="G416" s="8">
        <v>72.70038956618568</v>
      </c>
      <c r="H416" s="2" t="s">
        <v>62</v>
      </c>
      <c r="I416" s="8">
        <v>29.265528544037807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22.947</v>
      </c>
      <c r="S416" s="9">
        <v>133849.88863938025</v>
      </c>
      <c r="T416" s="12">
        <v>292543.29203989706</v>
      </c>
      <c r="U416" s="12">
        <v>29.049999999999997</v>
      </c>
      <c r="V416" s="12">
        <v>27.3</v>
      </c>
      <c r="W416" s="12" t="str">
        <f t="shared" si="1"/>
        <v>#N/A</v>
      </c>
    </row>
    <row r="417" ht="15.75" customHeight="1">
      <c r="A417" s="2">
        <v>10723.0</v>
      </c>
      <c r="B417" s="4">
        <v>45071.6885827396</v>
      </c>
      <c r="C417" s="8">
        <v>20.753225713333332</v>
      </c>
      <c r="D417" s="7" t="s">
        <v>117</v>
      </c>
      <c r="E417" s="11" t="s">
        <v>118</v>
      </c>
      <c r="F417" s="2" t="s">
        <v>104</v>
      </c>
      <c r="G417" s="8">
        <v>72.7037502147796</v>
      </c>
      <c r="H417" s="2" t="s">
        <v>62</v>
      </c>
      <c r="I417" s="8">
        <v>29.259393439915584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22.948</v>
      </c>
      <c r="S417" s="9">
        <v>133845.7821517154</v>
      </c>
      <c r="T417" s="12">
        <v>292545.96875103394</v>
      </c>
      <c r="U417" s="12">
        <v>29.049999999999997</v>
      </c>
      <c r="V417" s="12">
        <v>27.3</v>
      </c>
      <c r="W417" s="12" t="str">
        <f t="shared" si="1"/>
        <v>#N/A</v>
      </c>
    </row>
    <row r="418" ht="15.75" customHeight="1">
      <c r="A418" s="2">
        <v>10733.0</v>
      </c>
      <c r="B418" s="4">
        <v>45071.68861730847</v>
      </c>
      <c r="C418" s="8">
        <v>20.80300489</v>
      </c>
      <c r="D418" s="7" t="s">
        <v>117</v>
      </c>
      <c r="E418" s="11" t="s">
        <v>118</v>
      </c>
      <c r="F418" s="2" t="s">
        <v>104</v>
      </c>
      <c r="G418" s="8">
        <v>72.6976009994797</v>
      </c>
      <c r="H418" s="2" t="s">
        <v>62</v>
      </c>
      <c r="I418" s="8">
        <v>29.259393439915584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22.948999999999998</v>
      </c>
      <c r="S418" s="9">
        <v>133840.85450036268</v>
      </c>
      <c r="T418" s="12">
        <v>292528.0310638612</v>
      </c>
      <c r="U418" s="12">
        <v>29.049999999999997</v>
      </c>
      <c r="V418" s="12">
        <v>27.3</v>
      </c>
      <c r="W418" s="12" t="str">
        <f t="shared" si="1"/>
        <v>#N/A</v>
      </c>
    </row>
    <row r="419" ht="15.75" customHeight="1">
      <c r="A419" s="2">
        <v>10744.0</v>
      </c>
      <c r="B419" s="4">
        <v>45071.68865201457</v>
      </c>
      <c r="C419" s="8">
        <v>20.852981678333332</v>
      </c>
      <c r="D419" s="7" t="s">
        <v>117</v>
      </c>
      <c r="E419" s="11" t="s">
        <v>118</v>
      </c>
      <c r="F419" s="2" t="s">
        <v>104</v>
      </c>
      <c r="G419" s="8">
        <v>72.69424051999121</v>
      </c>
      <c r="H419" s="2" t="s">
        <v>62</v>
      </c>
      <c r="I419" s="8">
        <v>29.265528544037807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22.948</v>
      </c>
      <c r="S419" s="9">
        <v>133824.64707408153</v>
      </c>
      <c r="T419" s="12">
        <v>292518.5012100274</v>
      </c>
      <c r="U419" s="12">
        <v>29.049999999999997</v>
      </c>
      <c r="V419" s="12">
        <v>27.3</v>
      </c>
      <c r="W419" s="12" t="str">
        <f t="shared" si="1"/>
        <v>#N/A</v>
      </c>
    </row>
    <row r="420" ht="15.75" customHeight="1">
      <c r="A420" s="2">
        <v>10753.0</v>
      </c>
      <c r="B420" s="4">
        <v>45071.68868663816</v>
      </c>
      <c r="C420" s="8">
        <v>20.902839635</v>
      </c>
      <c r="D420" s="7" t="s">
        <v>117</v>
      </c>
      <c r="E420" s="11" t="s">
        <v>118</v>
      </c>
      <c r="F420" s="2" t="s">
        <v>104</v>
      </c>
      <c r="G420" s="8">
        <v>72.68809209843522</v>
      </c>
      <c r="H420" s="2" t="s">
        <v>62</v>
      </c>
      <c r="I420" s="8">
        <v>29.265528544037807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22.948999999999998</v>
      </c>
      <c r="S420" s="9">
        <v>133830.54691096325</v>
      </c>
      <c r="T420" s="12">
        <v>292525.2398887426</v>
      </c>
      <c r="U420" s="12">
        <v>29.049999999999997</v>
      </c>
      <c r="V420" s="12">
        <v>27.3</v>
      </c>
      <c r="W420" s="12" t="str">
        <f t="shared" si="1"/>
        <v>#N/A</v>
      </c>
    </row>
    <row r="421" ht="15.75" customHeight="1">
      <c r="A421" s="2">
        <v>10764.0</v>
      </c>
      <c r="B421" s="4">
        <v>45071.68872131469</v>
      </c>
      <c r="C421" s="8">
        <v>20.952773853333333</v>
      </c>
      <c r="D421" s="7" t="s">
        <v>117</v>
      </c>
      <c r="E421" s="11" t="s">
        <v>118</v>
      </c>
      <c r="F421" s="2" t="s">
        <v>104</v>
      </c>
      <c r="G421" s="8">
        <v>72.68194430143024</v>
      </c>
      <c r="H421" s="2" t="s">
        <v>62</v>
      </c>
      <c r="I421" s="8">
        <v>29.265528544037807</v>
      </c>
      <c r="J421" s="2" t="s">
        <v>60</v>
      </c>
      <c r="K421" s="8">
        <v>1015.0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22.95</v>
      </c>
      <c r="S421" s="9">
        <v>133822.64728237523</v>
      </c>
      <c r="T421" s="12">
        <v>292518.3472591087</v>
      </c>
      <c r="U421" s="12">
        <v>29.049999999999997</v>
      </c>
      <c r="V421" s="12">
        <v>27.3</v>
      </c>
      <c r="W421" s="12" t="str">
        <f t="shared" si="1"/>
        <v>#N/A</v>
      </c>
    </row>
    <row r="422" ht="15.75" customHeight="1">
      <c r="A422" s="2">
        <v>10774.0</v>
      </c>
      <c r="B422" s="4">
        <v>45071.68875610756</v>
      </c>
      <c r="C422" s="8">
        <v>21.002875578333335</v>
      </c>
      <c r="D422" s="7" t="s">
        <v>117</v>
      </c>
      <c r="E422" s="11" t="s">
        <v>118</v>
      </c>
      <c r="F422" s="2" t="s">
        <v>104</v>
      </c>
      <c r="G422" s="8">
        <v>72.68194430143024</v>
      </c>
      <c r="H422" s="2" t="s">
        <v>62</v>
      </c>
      <c r="I422" s="8">
        <v>29.265528544037807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22.95</v>
      </c>
      <c r="S422" s="9">
        <v>133817.72427423802</v>
      </c>
      <c r="T422" s="12">
        <v>292501.3681204235</v>
      </c>
      <c r="U422" s="12">
        <v>29.049999999999997</v>
      </c>
      <c r="V422" s="12">
        <v>27.3</v>
      </c>
      <c r="W422" s="12" t="str">
        <f t="shared" si="1"/>
        <v>#N/A</v>
      </c>
    </row>
    <row r="423" ht="15.75" customHeight="1">
      <c r="A423" s="2">
        <v>10783.0</v>
      </c>
      <c r="B423" s="4">
        <v>45071.688790878696</v>
      </c>
      <c r="C423" s="8">
        <v>21.052946006666666</v>
      </c>
      <c r="D423" s="7" t="s">
        <v>117</v>
      </c>
      <c r="E423" s="11" t="s">
        <v>118</v>
      </c>
      <c r="F423" s="2" t="s">
        <v>104</v>
      </c>
      <c r="G423" s="8">
        <v>72.6976009994797</v>
      </c>
      <c r="H423" s="2" t="s">
        <v>62</v>
      </c>
      <c r="I423" s="8">
        <v>29.259393439915584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22.948999999999998</v>
      </c>
      <c r="S423" s="9">
        <v>133817.6291279231</v>
      </c>
      <c r="T423" s="12">
        <v>292502.62077255914</v>
      </c>
      <c r="U423" s="12">
        <v>29.049999999999997</v>
      </c>
      <c r="V423" s="12">
        <v>27.3</v>
      </c>
      <c r="W423" s="12" t="str">
        <f t="shared" si="1"/>
        <v>#N/A</v>
      </c>
    </row>
    <row r="424" ht="15.75" customHeight="1">
      <c r="A424" s="2">
        <v>10793.0</v>
      </c>
      <c r="B424" s="4">
        <v>45071.688825680285</v>
      </c>
      <c r="C424" s="8">
        <v>21.103060305</v>
      </c>
      <c r="D424" s="7" t="s">
        <v>117</v>
      </c>
      <c r="E424" s="11" t="s">
        <v>118</v>
      </c>
      <c r="F424" s="2" t="s">
        <v>104</v>
      </c>
      <c r="G424" s="8">
        <v>72.66071882187782</v>
      </c>
      <c r="H424" s="2" t="s">
        <v>62</v>
      </c>
      <c r="I424" s="8">
        <v>29.259393439915584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22.955</v>
      </c>
      <c r="S424" s="9">
        <v>133815.43380181238</v>
      </c>
      <c r="T424" s="12">
        <v>292509.72950031643</v>
      </c>
      <c r="U424" s="12">
        <v>29.049999999999997</v>
      </c>
      <c r="V424" s="12">
        <v>27.3</v>
      </c>
      <c r="W424" s="12" t="str">
        <f t="shared" si="1"/>
        <v>#N/A</v>
      </c>
    </row>
    <row r="425" ht="15.75" customHeight="1">
      <c r="A425" s="2">
        <v>10803.0</v>
      </c>
      <c r="B425" s="4">
        <v>45071.688860252456</v>
      </c>
      <c r="C425" s="8">
        <v>21.152844226666666</v>
      </c>
      <c r="D425" s="7" t="s">
        <v>117</v>
      </c>
      <c r="E425" s="11" t="s">
        <v>118</v>
      </c>
      <c r="F425" s="2" t="s">
        <v>104</v>
      </c>
      <c r="G425" s="8">
        <v>72.6696505807241</v>
      </c>
      <c r="H425" s="2" t="s">
        <v>62</v>
      </c>
      <c r="I425" s="8">
        <v>29.265528544037807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22.951999999999998</v>
      </c>
      <c r="S425" s="9">
        <v>133811.68847215016</v>
      </c>
      <c r="T425" s="12">
        <v>292488.2880062717</v>
      </c>
      <c r="U425" s="12">
        <v>29.049999999999997</v>
      </c>
      <c r="V425" s="12">
        <v>27.3</v>
      </c>
      <c r="W425" s="12" t="str">
        <f t="shared" si="1"/>
        <v>#N/A</v>
      </c>
    </row>
    <row r="426" ht="15.75" customHeight="1">
      <c r="A426" s="2">
        <v>10813.0</v>
      </c>
      <c r="B426" s="4">
        <v>45071.68889489117</v>
      </c>
      <c r="C426" s="8">
        <v>21.20272399</v>
      </c>
      <c r="D426" s="7" t="s">
        <v>117</v>
      </c>
      <c r="E426" s="11" t="s">
        <v>118</v>
      </c>
      <c r="F426" s="2" t="s">
        <v>104</v>
      </c>
      <c r="G426" s="8">
        <v>72.67637102771356</v>
      </c>
      <c r="H426" s="2" t="s">
        <v>62</v>
      </c>
      <c r="I426" s="8">
        <v>29.253258347014253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22.954</v>
      </c>
      <c r="S426" s="9">
        <v>133814.05749371042</v>
      </c>
      <c r="T426" s="12">
        <v>292491.68642208853</v>
      </c>
      <c r="U426" s="12">
        <v>29.049999999999997</v>
      </c>
      <c r="V426" s="12">
        <v>27.3</v>
      </c>
      <c r="W426" s="12" t="str">
        <f t="shared" si="1"/>
        <v>#N/A</v>
      </c>
    </row>
    <row r="427" ht="15.75" customHeight="1">
      <c r="A427" s="2">
        <v>10816.0</v>
      </c>
      <c r="B427" s="4">
        <v>45071.68892945678</v>
      </c>
      <c r="C427" s="8">
        <v>21.252498445</v>
      </c>
      <c r="D427" s="7" t="s">
        <v>117</v>
      </c>
      <c r="E427" s="11" t="s">
        <v>118</v>
      </c>
      <c r="F427" s="2" t="s">
        <v>104</v>
      </c>
      <c r="G427" s="8">
        <v>72.66407912742696</v>
      </c>
      <c r="H427" s="2" t="s">
        <v>62</v>
      </c>
      <c r="I427" s="8">
        <v>29.253258347014253</v>
      </c>
      <c r="J427" s="2" t="s">
        <v>60</v>
      </c>
      <c r="K427" s="8">
        <v>1015.0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22.956</v>
      </c>
      <c r="S427" s="9">
        <v>133803.96435075512</v>
      </c>
      <c r="T427" s="12">
        <v>292482.46083169745</v>
      </c>
      <c r="U427" s="12">
        <v>29.049999999999997</v>
      </c>
      <c r="V427" s="12">
        <v>27.3</v>
      </c>
      <c r="W427" s="12" t="str">
        <f t="shared" si="1"/>
        <v>#N/A</v>
      </c>
    </row>
    <row r="428" ht="15.75" customHeight="1">
      <c r="A428" s="2">
        <v>10826.0</v>
      </c>
      <c r="B428" s="4">
        <v>45071.68896457351</v>
      </c>
      <c r="C428" s="8">
        <v>21.30306654</v>
      </c>
      <c r="D428" s="7" t="s">
        <v>117</v>
      </c>
      <c r="E428" s="11" t="s">
        <v>118</v>
      </c>
      <c r="F428" s="2" t="s">
        <v>104</v>
      </c>
      <c r="G428" s="8">
        <v>72.6668642907008</v>
      </c>
      <c r="H428" s="2" t="s">
        <v>62</v>
      </c>
      <c r="I428" s="8">
        <v>29.259393439915584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22.954</v>
      </c>
      <c r="S428" s="9">
        <v>133803.92566038508</v>
      </c>
      <c r="T428" s="12">
        <v>292485.9613941386</v>
      </c>
      <c r="U428" s="12">
        <v>29.049999999999997</v>
      </c>
      <c r="V428" s="12">
        <v>27.3</v>
      </c>
      <c r="W428" s="12" t="str">
        <f t="shared" si="1"/>
        <v>#N/A</v>
      </c>
    </row>
    <row r="429" ht="15.75" customHeight="1">
      <c r="A429" s="2">
        <v>10842.0</v>
      </c>
      <c r="B429" s="4">
        <v>45071.688999142796</v>
      </c>
      <c r="C429" s="8">
        <v>21.352846323333335</v>
      </c>
      <c r="D429" s="7" t="s">
        <v>117</v>
      </c>
      <c r="E429" s="11" t="s">
        <v>118</v>
      </c>
      <c r="F429" s="2" t="s">
        <v>104</v>
      </c>
      <c r="G429" s="8">
        <v>72.66071882187782</v>
      </c>
      <c r="H429" s="2" t="s">
        <v>62</v>
      </c>
      <c r="I429" s="8">
        <v>29.259393439915584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22.955</v>
      </c>
      <c r="S429" s="9">
        <v>133808.6531704627</v>
      </c>
      <c r="T429" s="12">
        <v>292499.1060696912</v>
      </c>
      <c r="U429" s="12">
        <v>29.049999999999997</v>
      </c>
      <c r="V429" s="12">
        <v>27.3</v>
      </c>
      <c r="W429" s="12" t="str">
        <f t="shared" si="1"/>
        <v>#N/A</v>
      </c>
    </row>
    <row r="430" ht="15.75" customHeight="1">
      <c r="A430" s="2">
        <v>10854.0</v>
      </c>
      <c r="B430" s="4">
        <v>45071.68903379468</v>
      </c>
      <c r="C430" s="8">
        <v>21.402745041666666</v>
      </c>
      <c r="D430" s="7" t="s">
        <v>117</v>
      </c>
      <c r="E430" s="11" t="s">
        <v>118</v>
      </c>
      <c r="F430" s="2" t="s">
        <v>104</v>
      </c>
      <c r="G430" s="8">
        <v>72.67022476547665</v>
      </c>
      <c r="H430" s="2" t="s">
        <v>62</v>
      </c>
      <c r="I430" s="8">
        <v>29.253258347014253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22.955</v>
      </c>
      <c r="S430" s="9">
        <v>133789.49317997263</v>
      </c>
      <c r="T430" s="12">
        <v>292477.46239103645</v>
      </c>
      <c r="U430" s="12">
        <v>29.049999999999997</v>
      </c>
      <c r="V430" s="12">
        <v>27.3</v>
      </c>
      <c r="W430" s="12" t="str">
        <f t="shared" si="1"/>
        <v>#N/A</v>
      </c>
    </row>
    <row r="431" ht="15.75" customHeight="1">
      <c r="A431" s="2">
        <v>10863.0</v>
      </c>
      <c r="B431" s="4">
        <v>45071.68906840444</v>
      </c>
      <c r="C431" s="8">
        <v>21.452583088333334</v>
      </c>
      <c r="D431" s="7" t="s">
        <v>117</v>
      </c>
      <c r="E431" s="11" t="s">
        <v>118</v>
      </c>
      <c r="F431" s="2" t="s">
        <v>104</v>
      </c>
      <c r="G431" s="8">
        <v>72.64842975646594</v>
      </c>
      <c r="H431" s="2" t="s">
        <v>62</v>
      </c>
      <c r="I431" s="8">
        <v>29.259393439915584</v>
      </c>
      <c r="J431" s="2" t="s">
        <v>60</v>
      </c>
      <c r="K431" s="8">
        <v>1015.0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22.957</v>
      </c>
      <c r="S431" s="9">
        <v>133790.59392042604</v>
      </c>
      <c r="T431" s="12">
        <v>292476.8920458496</v>
      </c>
      <c r="U431" s="12">
        <v>29.049999999999997</v>
      </c>
      <c r="V431" s="12">
        <v>27.3</v>
      </c>
      <c r="W431" s="12" t="str">
        <f t="shared" si="1"/>
        <v>#N/A</v>
      </c>
    </row>
    <row r="432" ht="15.75" customHeight="1">
      <c r="A432" s="2">
        <v>10873.0</v>
      </c>
      <c r="B432" s="4">
        <v>45071.689103612836</v>
      </c>
      <c r="C432" s="8">
        <v>21.503283165</v>
      </c>
      <c r="D432" s="7" t="s">
        <v>117</v>
      </c>
      <c r="E432" s="11" t="s">
        <v>118</v>
      </c>
      <c r="F432" s="2" t="s">
        <v>104</v>
      </c>
      <c r="G432" s="8">
        <v>72.66071882187782</v>
      </c>
      <c r="H432" s="2" t="s">
        <v>62</v>
      </c>
      <c r="I432" s="8">
        <v>29.259393439915584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22.955</v>
      </c>
      <c r="S432" s="9">
        <v>133796.5558387183</v>
      </c>
      <c r="T432" s="12">
        <v>292480.1497161601</v>
      </c>
      <c r="U432" s="12">
        <v>29.049999999999997</v>
      </c>
      <c r="V432" s="12">
        <v>27.3</v>
      </c>
      <c r="W432" s="12" t="str">
        <f t="shared" si="1"/>
        <v>#N/A</v>
      </c>
    </row>
    <row r="433" ht="15.75" customHeight="1">
      <c r="A433" s="2">
        <v>10883.0</v>
      </c>
      <c r="B433" s="4">
        <v>45071.68913819593</v>
      </c>
      <c r="C433" s="8">
        <v>21.553082826666667</v>
      </c>
      <c r="D433" s="7" t="s">
        <v>117</v>
      </c>
      <c r="E433" s="11" t="s">
        <v>118</v>
      </c>
      <c r="F433" s="2" t="s">
        <v>104</v>
      </c>
      <c r="G433" s="8">
        <v>72.66407912742696</v>
      </c>
      <c r="H433" s="2" t="s">
        <v>62</v>
      </c>
      <c r="I433" s="8">
        <v>29.253258347014253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22.956</v>
      </c>
      <c r="S433" s="9">
        <v>133786.77906686353</v>
      </c>
      <c r="T433" s="12">
        <v>292460.5299864779</v>
      </c>
      <c r="U433" s="12">
        <v>29.049999999999997</v>
      </c>
      <c r="V433" s="12">
        <v>27.3</v>
      </c>
      <c r="W433" s="12" t="str">
        <f t="shared" si="1"/>
        <v>#N/A</v>
      </c>
    </row>
    <row r="434" ht="15.75" customHeight="1">
      <c r="A434" s="2">
        <v>10893.0</v>
      </c>
      <c r="B434" s="4">
        <v>45071.68917279449</v>
      </c>
      <c r="C434" s="8">
        <v>21.602904761666668</v>
      </c>
      <c r="D434" s="7" t="s">
        <v>117</v>
      </c>
      <c r="E434" s="11" t="s">
        <v>118</v>
      </c>
      <c r="F434" s="2" t="s">
        <v>104</v>
      </c>
      <c r="G434" s="8">
        <v>72.64842975646594</v>
      </c>
      <c r="H434" s="2" t="s">
        <v>62</v>
      </c>
      <c r="I434" s="8">
        <v>29.259393439915584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22.957</v>
      </c>
      <c r="S434" s="9">
        <v>133793.82489450322</v>
      </c>
      <c r="T434" s="12">
        <v>292456.6164434396</v>
      </c>
      <c r="U434" s="12">
        <v>29.049999999999997</v>
      </c>
      <c r="V434" s="12">
        <v>27.3</v>
      </c>
      <c r="W434" s="12" t="str">
        <f t="shared" si="1"/>
        <v>#N/A</v>
      </c>
    </row>
    <row r="435" ht="15.75" customHeight="1">
      <c r="A435" s="2">
        <v>10903.0</v>
      </c>
      <c r="B435" s="4">
        <v>45071.68920736494</v>
      </c>
      <c r="C435" s="8">
        <v>21.652686215</v>
      </c>
      <c r="D435" s="7" t="s">
        <v>117</v>
      </c>
      <c r="E435" s="11" t="s">
        <v>118</v>
      </c>
      <c r="F435" s="2" t="s">
        <v>104</v>
      </c>
      <c r="G435" s="8">
        <v>72.64564595752867</v>
      </c>
      <c r="H435" s="2" t="s">
        <v>62</v>
      </c>
      <c r="I435" s="8">
        <v>29.253258347014253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22.959</v>
      </c>
      <c r="S435" s="9">
        <v>133798.92866926218</v>
      </c>
      <c r="T435" s="12">
        <v>292471.815362047</v>
      </c>
      <c r="U435" s="12">
        <v>29.049999999999997</v>
      </c>
      <c r="V435" s="12">
        <v>27.3</v>
      </c>
      <c r="W435" s="12" t="str">
        <f t="shared" si="1"/>
        <v>#N/A</v>
      </c>
    </row>
    <row r="436" ht="15.75" customHeight="1">
      <c r="A436" s="2">
        <v>10913.0</v>
      </c>
      <c r="B436" s="4">
        <v>45071.6892424729</v>
      </c>
      <c r="C436" s="8">
        <v>21.70324166</v>
      </c>
      <c r="D436" s="7" t="s">
        <v>117</v>
      </c>
      <c r="E436" s="11" t="s">
        <v>118</v>
      </c>
      <c r="F436" s="2" t="s">
        <v>104</v>
      </c>
      <c r="G436" s="8">
        <v>72.627218402174</v>
      </c>
      <c r="H436" s="2" t="s">
        <v>62</v>
      </c>
      <c r="I436" s="8">
        <v>29.253258347014253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22.962</v>
      </c>
      <c r="S436" s="9">
        <v>133791.27627341423</v>
      </c>
      <c r="T436" s="12">
        <v>292468.5932943784</v>
      </c>
      <c r="U436" s="12">
        <v>29.049999999999997</v>
      </c>
      <c r="V436" s="12">
        <v>27.3</v>
      </c>
      <c r="W436" s="12" t="str">
        <f t="shared" si="1"/>
        <v>#N/A</v>
      </c>
    </row>
    <row r="437" ht="15.75" customHeight="1">
      <c r="A437" s="2">
        <v>10923.0</v>
      </c>
      <c r="B437" s="4">
        <v>45071.68927712866</v>
      </c>
      <c r="C437" s="8">
        <v>21.753145955</v>
      </c>
      <c r="D437" s="7" t="s">
        <v>117</v>
      </c>
      <c r="E437" s="11" t="s">
        <v>118</v>
      </c>
      <c r="F437" s="2" t="s">
        <v>104</v>
      </c>
      <c r="G437" s="8">
        <v>72.65793411347728</v>
      </c>
      <c r="H437" s="2" t="s">
        <v>62</v>
      </c>
      <c r="I437" s="8">
        <v>29.253258347014253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22.957</v>
      </c>
      <c r="S437" s="9">
        <v>133795.92515956736</v>
      </c>
      <c r="T437" s="12">
        <v>292463.09467677434</v>
      </c>
      <c r="U437" s="12">
        <v>29.049999999999997</v>
      </c>
      <c r="V437" s="12">
        <v>27.3</v>
      </c>
      <c r="W437" s="12" t="str">
        <f t="shared" si="1"/>
        <v>#N/A</v>
      </c>
    </row>
    <row r="438" ht="15.75" customHeight="1">
      <c r="A438" s="2">
        <v>10933.0</v>
      </c>
      <c r="B438" s="4">
        <v>45071.68931186353</v>
      </c>
      <c r="C438" s="8">
        <v>21.803164168333332</v>
      </c>
      <c r="D438" s="7" t="s">
        <v>117</v>
      </c>
      <c r="E438" s="11" t="s">
        <v>118</v>
      </c>
      <c r="F438" s="2" t="s">
        <v>104</v>
      </c>
      <c r="G438" s="8">
        <v>72.63672059708053</v>
      </c>
      <c r="H438" s="2" t="s">
        <v>62</v>
      </c>
      <c r="I438" s="8">
        <v>29.247123265332448</v>
      </c>
      <c r="J438" s="2" t="s">
        <v>60</v>
      </c>
      <c r="K438" s="8">
        <v>1015.0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22.962</v>
      </c>
      <c r="S438" s="9">
        <v>133791.19742084897</v>
      </c>
      <c r="T438" s="12">
        <v>292460.034520742</v>
      </c>
      <c r="U438" s="12">
        <v>29.049999999999997</v>
      </c>
      <c r="V438" s="12">
        <v>27.3</v>
      </c>
      <c r="W438" s="12" t="str">
        <f t="shared" si="1"/>
        <v>#N/A</v>
      </c>
    </row>
    <row r="439" ht="15.75" customHeight="1">
      <c r="A439" s="2">
        <v>10943.0</v>
      </c>
      <c r="B439" s="4">
        <v>45071.689346466286</v>
      </c>
      <c r="C439" s="8">
        <v>21.852992146666665</v>
      </c>
      <c r="D439" s="7" t="s">
        <v>117</v>
      </c>
      <c r="E439" s="11" t="s">
        <v>118</v>
      </c>
      <c r="F439" s="2" t="s">
        <v>104</v>
      </c>
      <c r="G439" s="8">
        <v>72.65178972354023</v>
      </c>
      <c r="H439" s="2" t="s">
        <v>62</v>
      </c>
      <c r="I439" s="8">
        <v>29.253258347014253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22.958</v>
      </c>
      <c r="S439" s="9">
        <v>133782.77782858812</v>
      </c>
      <c r="T439" s="12">
        <v>292450.5265594543</v>
      </c>
      <c r="U439" s="12">
        <v>29.049999999999997</v>
      </c>
      <c r="V439" s="12">
        <v>27.3</v>
      </c>
      <c r="W439" s="12" t="str">
        <f t="shared" si="1"/>
        <v>#N/A</v>
      </c>
    </row>
    <row r="440" ht="15.75" customHeight="1">
      <c r="A440" s="2">
        <v>10953.0</v>
      </c>
      <c r="B440" s="4">
        <v>45071.689381181684</v>
      </c>
      <c r="C440" s="8">
        <v>21.90298232</v>
      </c>
      <c r="D440" s="7" t="s">
        <v>117</v>
      </c>
      <c r="E440" s="11" t="s">
        <v>118</v>
      </c>
      <c r="F440" s="2" t="s">
        <v>104</v>
      </c>
      <c r="G440" s="8">
        <v>72.63672059708053</v>
      </c>
      <c r="H440" s="2" t="s">
        <v>62</v>
      </c>
      <c r="I440" s="8">
        <v>29.247123265332448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22.962</v>
      </c>
      <c r="S440" s="9">
        <v>133781.11168319112</v>
      </c>
      <c r="T440" s="12">
        <v>292449.2785248311</v>
      </c>
      <c r="U440" s="12">
        <v>29.049999999999997</v>
      </c>
      <c r="V440" s="12">
        <v>27.3</v>
      </c>
      <c r="W440" s="12" t="str">
        <f t="shared" si="1"/>
        <v>#N/A</v>
      </c>
    </row>
    <row r="441" ht="15.75" customHeight="1">
      <c r="A441" s="2">
        <v>10964.0</v>
      </c>
      <c r="B441" s="4">
        <v>45071.689415947</v>
      </c>
      <c r="C441" s="8">
        <v>21.953044371666667</v>
      </c>
      <c r="D441" s="7" t="s">
        <v>117</v>
      </c>
      <c r="E441" s="11" t="s">
        <v>118</v>
      </c>
      <c r="F441" s="2" t="s">
        <v>104</v>
      </c>
      <c r="G441" s="8">
        <v>72.62385911213576</v>
      </c>
      <c r="H441" s="2" t="s">
        <v>62</v>
      </c>
      <c r="I441" s="8">
        <v>29.259393439915584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22.961</v>
      </c>
      <c r="S441" s="9">
        <v>133788.02268102067</v>
      </c>
      <c r="T441" s="12">
        <v>292445.49445978896</v>
      </c>
      <c r="U441" s="12">
        <v>29.049999999999997</v>
      </c>
      <c r="V441" s="12">
        <v>27.3</v>
      </c>
      <c r="W441" s="12" t="str">
        <f t="shared" si="1"/>
        <v>#N/A</v>
      </c>
    </row>
    <row r="442" ht="15.75" customHeight="1">
      <c r="A442" s="2">
        <v>10974.0</v>
      </c>
      <c r="B442" s="4">
        <v>45071.689450586025</v>
      </c>
      <c r="C442" s="8">
        <v>22.002924575</v>
      </c>
      <c r="D442" s="7" t="s">
        <v>117</v>
      </c>
      <c r="E442" s="11" t="s">
        <v>118</v>
      </c>
      <c r="F442" s="2" t="s">
        <v>104</v>
      </c>
      <c r="G442" s="8">
        <v>72.62107713099172</v>
      </c>
      <c r="H442" s="2" t="s">
        <v>62</v>
      </c>
      <c r="I442" s="8">
        <v>29.253258347014253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22.963</v>
      </c>
      <c r="S442" s="9">
        <v>133780.16982000045</v>
      </c>
      <c r="T442" s="12">
        <v>292424.42526760814</v>
      </c>
      <c r="U442" s="12">
        <v>29.049999999999997</v>
      </c>
      <c r="V442" s="12">
        <v>27.3</v>
      </c>
      <c r="W442" s="12" t="str">
        <f t="shared" si="1"/>
        <v>#N/A</v>
      </c>
    </row>
    <row r="443" ht="15.75" customHeight="1">
      <c r="A443" s="2">
        <v>10983.0</v>
      </c>
      <c r="B443" s="4">
        <v>45071.689485220515</v>
      </c>
      <c r="C443" s="8">
        <v>22.052798231666667</v>
      </c>
      <c r="D443" s="7" t="s">
        <v>117</v>
      </c>
      <c r="E443" s="11" t="s">
        <v>118</v>
      </c>
      <c r="F443" s="2" t="s">
        <v>104</v>
      </c>
      <c r="G443" s="8">
        <v>72.6428632848434</v>
      </c>
      <c r="H443" s="2" t="s">
        <v>62</v>
      </c>
      <c r="I443" s="8">
        <v>29.247123265332448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22.961</v>
      </c>
      <c r="S443" s="9">
        <v>133775.13957746752</v>
      </c>
      <c r="T443" s="12">
        <v>292437.88095417764</v>
      </c>
      <c r="U443" s="12">
        <v>29.049999999999997</v>
      </c>
      <c r="V443" s="12">
        <v>27.3</v>
      </c>
      <c r="W443" s="12" t="str">
        <f t="shared" si="1"/>
        <v>#N/A</v>
      </c>
    </row>
    <row r="444" ht="15.75" customHeight="1">
      <c r="A444" s="2">
        <v>10993.0</v>
      </c>
      <c r="B444" s="4">
        <v>45071.68951985724</v>
      </c>
      <c r="C444" s="8">
        <v>22.102675125</v>
      </c>
      <c r="D444" s="7" t="s">
        <v>117</v>
      </c>
      <c r="E444" s="11" t="s">
        <v>118</v>
      </c>
      <c r="F444" s="2" t="s">
        <v>104</v>
      </c>
      <c r="G444" s="8">
        <v>72.608796459008</v>
      </c>
      <c r="H444" s="2" t="s">
        <v>62</v>
      </c>
      <c r="I444" s="8">
        <v>29.253258347014253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22.965</v>
      </c>
      <c r="S444" s="9">
        <v>133769.36325155015</v>
      </c>
      <c r="T444" s="12">
        <v>292442.1187666123</v>
      </c>
      <c r="U444" s="12">
        <v>29.049999999999997</v>
      </c>
      <c r="V444" s="12">
        <v>27.3</v>
      </c>
      <c r="W444" s="12" t="str">
        <f t="shared" si="1"/>
        <v>#N/A</v>
      </c>
    </row>
    <row r="445" ht="15.75" customHeight="1">
      <c r="A445" s="2">
        <v>11003.0</v>
      </c>
      <c r="B445" s="4">
        <v>45071.689554606266</v>
      </c>
      <c r="C445" s="8">
        <v>22.152713715</v>
      </c>
      <c r="D445" s="7" t="s">
        <v>117</v>
      </c>
      <c r="E445" s="11" t="s">
        <v>118</v>
      </c>
      <c r="F445" s="2" t="s">
        <v>104</v>
      </c>
      <c r="G445" s="8">
        <v>72.627218402174</v>
      </c>
      <c r="H445" s="2" t="s">
        <v>62</v>
      </c>
      <c r="I445" s="8">
        <v>29.253258347014253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22.962</v>
      </c>
      <c r="S445" s="9">
        <v>133762.88320266717</v>
      </c>
      <c r="T445" s="12">
        <v>292440.0749749788</v>
      </c>
      <c r="U445" s="12">
        <v>29.049999999999997</v>
      </c>
      <c r="V445" s="12">
        <v>27.3</v>
      </c>
      <c r="W445" s="12" t="str">
        <f t="shared" si="1"/>
        <v>#N/A</v>
      </c>
    </row>
    <row r="446" ht="15.75" customHeight="1">
      <c r="A446" s="2">
        <v>11013.0</v>
      </c>
      <c r="B446" s="4">
        <v>45071.6895893343</v>
      </c>
      <c r="C446" s="8">
        <v>22.202722091666665</v>
      </c>
      <c r="D446" s="7" t="s">
        <v>117</v>
      </c>
      <c r="E446" s="11" t="s">
        <v>118</v>
      </c>
      <c r="F446" s="2" t="s">
        <v>104</v>
      </c>
      <c r="G446" s="8">
        <v>72.62443709243715</v>
      </c>
      <c r="H446" s="2" t="s">
        <v>62</v>
      </c>
      <c r="I446" s="8">
        <v>29.247123265332448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22.964</v>
      </c>
      <c r="S446" s="9">
        <v>133766.97250842108</v>
      </c>
      <c r="T446" s="12">
        <v>292425.6315745626</v>
      </c>
      <c r="U446" s="12">
        <v>29.049999999999997</v>
      </c>
      <c r="V446" s="12">
        <v>27.3</v>
      </c>
      <c r="W446" s="12" t="str">
        <f t="shared" si="1"/>
        <v>#N/A</v>
      </c>
    </row>
    <row r="447" ht="15.75" customHeight="1">
      <c r="A447" s="2">
        <v>11023.0</v>
      </c>
      <c r="B447" s="4">
        <v>45071.68962392853</v>
      </c>
      <c r="C447" s="8">
        <v>22.252537766666666</v>
      </c>
      <c r="D447" s="7" t="s">
        <v>117</v>
      </c>
      <c r="E447" s="11" t="s">
        <v>118</v>
      </c>
      <c r="F447" s="2" t="s">
        <v>104</v>
      </c>
      <c r="G447" s="8">
        <v>72.608796459008</v>
      </c>
      <c r="H447" s="2" t="s">
        <v>62</v>
      </c>
      <c r="I447" s="8">
        <v>29.253258347014253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22.965</v>
      </c>
      <c r="S447" s="9">
        <v>133761.593780758</v>
      </c>
      <c r="T447" s="12">
        <v>292429.38274311996</v>
      </c>
      <c r="U447" s="12">
        <v>29.049999999999997</v>
      </c>
      <c r="V447" s="12">
        <v>27.3</v>
      </c>
      <c r="W447" s="12" t="str">
        <f t="shared" si="1"/>
        <v>#N/A</v>
      </c>
    </row>
    <row r="448" ht="15.75" customHeight="1">
      <c r="A448" s="2">
        <v>11033.0</v>
      </c>
      <c r="B448" s="4">
        <v>45071.68965860584</v>
      </c>
      <c r="C448" s="8">
        <v>22.30247311</v>
      </c>
      <c r="D448" s="7" t="s">
        <v>117</v>
      </c>
      <c r="E448" s="11" t="s">
        <v>118</v>
      </c>
      <c r="F448" s="2" t="s">
        <v>104</v>
      </c>
      <c r="G448" s="8">
        <v>72.61829627538225</v>
      </c>
      <c r="H448" s="2" t="s">
        <v>62</v>
      </c>
      <c r="I448" s="8">
        <v>29.247123265332448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22.965</v>
      </c>
      <c r="S448" s="9">
        <v>133765.18949051126</v>
      </c>
      <c r="T448" s="12">
        <v>292424.5406012035</v>
      </c>
      <c r="U448" s="12">
        <v>29.049999999999997</v>
      </c>
      <c r="V448" s="12">
        <v>27.3</v>
      </c>
      <c r="W448" s="12" t="str">
        <f t="shared" si="1"/>
        <v>#N/A</v>
      </c>
    </row>
    <row r="449" ht="15.75" customHeight="1">
      <c r="A449" s="2">
        <v>11043.0</v>
      </c>
      <c r="B449" s="4">
        <v>45071.689693763845</v>
      </c>
      <c r="C449" s="8">
        <v>22.35310062</v>
      </c>
      <c r="D449" s="7" t="s">
        <v>117</v>
      </c>
      <c r="E449" s="11" t="s">
        <v>118</v>
      </c>
      <c r="F449" s="2" t="s">
        <v>104</v>
      </c>
      <c r="G449" s="8">
        <v>72.61829627538225</v>
      </c>
      <c r="H449" s="2" t="s">
        <v>62</v>
      </c>
      <c r="I449" s="8">
        <v>29.247123265332448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22.965</v>
      </c>
      <c r="S449" s="9">
        <v>133761.91429010517</v>
      </c>
      <c r="T449" s="12">
        <v>292414.80563471164</v>
      </c>
      <c r="U449" s="12">
        <v>29.049999999999997</v>
      </c>
      <c r="V449" s="12">
        <v>27.3</v>
      </c>
      <c r="W449" s="12" t="str">
        <f t="shared" si="1"/>
        <v>#N/A</v>
      </c>
    </row>
    <row r="450" ht="15.75" customHeight="1">
      <c r="A450" s="2">
        <v>11053.0</v>
      </c>
      <c r="B450" s="4">
        <v>45071.68972840163</v>
      </c>
      <c r="C450" s="8">
        <v>22.402979033333335</v>
      </c>
      <c r="D450" s="7" t="s">
        <v>117</v>
      </c>
      <c r="E450" s="11" t="s">
        <v>118</v>
      </c>
      <c r="F450" s="2" t="s">
        <v>104</v>
      </c>
      <c r="G450" s="8">
        <v>72.59709919548048</v>
      </c>
      <c r="H450" s="2" t="s">
        <v>62</v>
      </c>
      <c r="I450" s="8">
        <v>29.24098819487108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22.97</v>
      </c>
      <c r="S450" s="9">
        <v>133756.98001933956</v>
      </c>
      <c r="T450" s="12">
        <v>292420.1286399879</v>
      </c>
      <c r="U450" s="12">
        <v>29.049999999999997</v>
      </c>
      <c r="V450" s="12">
        <v>27.3</v>
      </c>
      <c r="W450" s="12" t="str">
        <f t="shared" si="1"/>
        <v>#N/A</v>
      </c>
    </row>
    <row r="451" ht="15.75" customHeight="1">
      <c r="A451" s="2">
        <v>11063.0</v>
      </c>
      <c r="B451" s="4">
        <v>45071.6897629536</v>
      </c>
      <c r="C451" s="8">
        <v>22.45273388</v>
      </c>
      <c r="D451" s="7" t="s">
        <v>117</v>
      </c>
      <c r="E451" s="11" t="s">
        <v>118</v>
      </c>
      <c r="F451" s="2" t="s">
        <v>104</v>
      </c>
      <c r="G451" s="8">
        <v>72.59038012567694</v>
      </c>
      <c r="H451" s="2" t="s">
        <v>62</v>
      </c>
      <c r="I451" s="8">
        <v>29.253258347014253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22.968</v>
      </c>
      <c r="S451" s="9">
        <v>133758.66901296147</v>
      </c>
      <c r="T451" s="12">
        <v>292406.8065328817</v>
      </c>
      <c r="U451" s="12">
        <v>29.049999999999997</v>
      </c>
      <c r="V451" s="12">
        <v>27.3</v>
      </c>
      <c r="W451" s="12" t="str">
        <f t="shared" si="1"/>
        <v>#N/A</v>
      </c>
    </row>
    <row r="452" ht="15.75" customHeight="1">
      <c r="A452" s="2">
        <v>11073.0</v>
      </c>
      <c r="B452" s="4">
        <v>45071.689797539075</v>
      </c>
      <c r="C452" s="8">
        <v>22.502536955</v>
      </c>
      <c r="D452" s="7" t="s">
        <v>117</v>
      </c>
      <c r="E452" s="11" t="s">
        <v>118</v>
      </c>
      <c r="F452" s="2" t="s">
        <v>104</v>
      </c>
      <c r="G452" s="8">
        <v>72.59096132505373</v>
      </c>
      <c r="H452" s="2" t="s">
        <v>62</v>
      </c>
      <c r="I452" s="8">
        <v>29.24098819487108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22.971</v>
      </c>
      <c r="S452" s="9">
        <v>133754.18173077668</v>
      </c>
      <c r="T452" s="12">
        <v>292389.32162392134</v>
      </c>
      <c r="U452" s="12">
        <v>29.049999999999997</v>
      </c>
      <c r="V452" s="12">
        <v>27.3</v>
      </c>
      <c r="W452" s="12" t="str">
        <f t="shared" si="1"/>
        <v>#N/A</v>
      </c>
    </row>
    <row r="453" ht="15.75" customHeight="1">
      <c r="A453" s="2">
        <v>11081.0</v>
      </c>
      <c r="B453" s="4">
        <v>45071.68983269346</v>
      </c>
      <c r="C453" s="8">
        <v>22.553159278333332</v>
      </c>
      <c r="D453" s="7" t="s">
        <v>117</v>
      </c>
      <c r="E453" s="11" t="s">
        <v>118</v>
      </c>
      <c r="F453" s="2" t="s">
        <v>104</v>
      </c>
      <c r="G453" s="8">
        <v>72.599877564239</v>
      </c>
      <c r="H453" s="2" t="s">
        <v>62</v>
      </c>
      <c r="I453" s="8">
        <v>29.247123265332448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22.968</v>
      </c>
      <c r="S453" s="9">
        <v>133756.4623603164</v>
      </c>
      <c r="T453" s="12">
        <v>292396.3397588441</v>
      </c>
      <c r="U453" s="12">
        <v>29.049999999999997</v>
      </c>
      <c r="V453" s="12">
        <v>27.3</v>
      </c>
      <c r="W453" s="12" t="str">
        <f t="shared" si="1"/>
        <v>#N/A</v>
      </c>
    </row>
    <row r="454" ht="15.75" customHeight="1">
      <c r="A454" s="2">
        <v>11086.0</v>
      </c>
      <c r="B454" s="4">
        <v>45071.68986731598</v>
      </c>
      <c r="C454" s="8">
        <v>22.603015706666667</v>
      </c>
      <c r="D454" s="7" t="s">
        <v>117</v>
      </c>
      <c r="E454" s="11" t="s">
        <v>118</v>
      </c>
      <c r="F454" s="2" t="s">
        <v>104</v>
      </c>
      <c r="G454" s="8">
        <v>72.6026570580322</v>
      </c>
      <c r="H454" s="2" t="s">
        <v>62</v>
      </c>
      <c r="I454" s="8">
        <v>29.253258347014253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22.966</v>
      </c>
      <c r="S454" s="9">
        <v>133723.45824819236</v>
      </c>
      <c r="T454" s="12">
        <v>292398.7374637343</v>
      </c>
      <c r="U454" s="12">
        <v>29.049999999999997</v>
      </c>
      <c r="V454" s="12">
        <v>27.3</v>
      </c>
      <c r="W454" s="12" t="str">
        <f t="shared" si="1"/>
        <v>#N/A</v>
      </c>
    </row>
    <row r="455" ht="15.75" customHeight="1">
      <c r="A455" s="2">
        <v>11096.0</v>
      </c>
      <c r="B455" s="4">
        <v>45071.68990185705</v>
      </c>
      <c r="C455" s="8">
        <v>22.652754843333334</v>
      </c>
      <c r="D455" s="7" t="s">
        <v>117</v>
      </c>
      <c r="E455" s="11" t="s">
        <v>118</v>
      </c>
      <c r="F455" s="2" t="s">
        <v>104</v>
      </c>
      <c r="G455" s="8">
        <v>72.57196939982836</v>
      </c>
      <c r="H455" s="2" t="s">
        <v>62</v>
      </c>
      <c r="I455" s="8">
        <v>29.253258347014253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22.971</v>
      </c>
      <c r="S455" s="9">
        <v>133735.5928507968</v>
      </c>
      <c r="T455" s="12">
        <v>292385.2866419536</v>
      </c>
      <c r="U455" s="12">
        <v>29.049999999999997</v>
      </c>
      <c r="V455" s="12">
        <v>27.3</v>
      </c>
      <c r="W455" s="12" t="str">
        <f t="shared" si="1"/>
        <v>#N/A</v>
      </c>
    </row>
    <row r="456" ht="15.75" customHeight="1">
      <c r="A456" s="2">
        <v>11113.0</v>
      </c>
      <c r="B456" s="4">
        <v>45071.689936561954</v>
      </c>
      <c r="C456" s="8">
        <v>22.702729901666668</v>
      </c>
      <c r="D456" s="7" t="s">
        <v>117</v>
      </c>
      <c r="E456" s="11" t="s">
        <v>118</v>
      </c>
      <c r="F456" s="2" t="s">
        <v>104</v>
      </c>
      <c r="G456" s="8">
        <v>72.61551654534519</v>
      </c>
      <c r="H456" s="2" t="s">
        <v>62</v>
      </c>
      <c r="I456" s="8">
        <v>29.24098819487108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22.967</v>
      </c>
      <c r="S456" s="9">
        <v>133725.04720241285</v>
      </c>
      <c r="T456" s="12">
        <v>292390.1868614947</v>
      </c>
      <c r="U456" s="12">
        <v>29.049999999999997</v>
      </c>
      <c r="V456" s="12">
        <v>27.3</v>
      </c>
      <c r="W456" s="12" t="str">
        <f t="shared" si="1"/>
        <v>#N/A</v>
      </c>
    </row>
    <row r="457" ht="15.75" customHeight="1">
      <c r="A457" s="2">
        <v>11123.0</v>
      </c>
      <c r="B457" s="4">
        <v>45071.689971676424</v>
      </c>
      <c r="C457" s="8">
        <v>22.753294751666665</v>
      </c>
      <c r="D457" s="7" t="s">
        <v>117</v>
      </c>
      <c r="E457" s="11" t="s">
        <v>118</v>
      </c>
      <c r="F457" s="2" t="s">
        <v>104</v>
      </c>
      <c r="G457" s="8">
        <v>72.55692237718222</v>
      </c>
      <c r="H457" s="2" t="s">
        <v>62</v>
      </c>
      <c r="I457" s="8">
        <v>29.247123265332448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22.974999999999998</v>
      </c>
      <c r="S457" s="9">
        <v>133719.42826460727</v>
      </c>
      <c r="T457" s="12">
        <v>292381.34909904894</v>
      </c>
      <c r="U457" s="12">
        <v>29.049999999999997</v>
      </c>
      <c r="V457" s="12">
        <v>27.3</v>
      </c>
      <c r="W457" s="12" t="str">
        <f t="shared" si="1"/>
        <v>#N/A</v>
      </c>
    </row>
    <row r="458" ht="15.75" customHeight="1">
      <c r="A458" s="2">
        <v>11133.0</v>
      </c>
      <c r="B458" s="4">
        <v>45071.69000638866</v>
      </c>
      <c r="C458" s="8">
        <v>22.803280358333332</v>
      </c>
      <c r="D458" s="7" t="s">
        <v>117</v>
      </c>
      <c r="E458" s="11" t="s">
        <v>118</v>
      </c>
      <c r="F458" s="2" t="s">
        <v>104</v>
      </c>
      <c r="G458" s="8">
        <v>72.58760153928986</v>
      </c>
      <c r="H458" s="2" t="s">
        <v>62</v>
      </c>
      <c r="I458" s="8">
        <v>29.247123265332448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22.97</v>
      </c>
      <c r="S458" s="9">
        <v>133711.180474866</v>
      </c>
      <c r="T458" s="12">
        <v>292374.4865587818</v>
      </c>
      <c r="U458" s="12">
        <v>29.049999999999997</v>
      </c>
      <c r="V458" s="12">
        <v>27.3</v>
      </c>
      <c r="W458" s="12" t="str">
        <f t="shared" si="1"/>
        <v>#N/A</v>
      </c>
    </row>
    <row r="459" ht="15.75" customHeight="1">
      <c r="A459" s="2">
        <v>11143.0</v>
      </c>
      <c r="B459" s="4">
        <v>45071.69004103663</v>
      </c>
      <c r="C459" s="8">
        <v>22.853173431666665</v>
      </c>
      <c r="D459" s="7" t="s">
        <v>117</v>
      </c>
      <c r="E459" s="11" t="s">
        <v>118</v>
      </c>
      <c r="F459" s="2" t="s">
        <v>104</v>
      </c>
      <c r="G459" s="8">
        <v>72.57532800617821</v>
      </c>
      <c r="H459" s="2" t="s">
        <v>62</v>
      </c>
      <c r="I459" s="8">
        <v>29.247123265332448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22.971999999999998</v>
      </c>
      <c r="S459" s="9">
        <v>133700.61295504755</v>
      </c>
      <c r="T459" s="12">
        <v>292343.7401003738</v>
      </c>
      <c r="U459" s="12">
        <v>29.049999999999997</v>
      </c>
      <c r="V459" s="12">
        <v>27.3</v>
      </c>
      <c r="W459" s="12" t="str">
        <f t="shared" si="1"/>
        <v>#N/A</v>
      </c>
    </row>
    <row r="460" ht="15.75" customHeight="1">
      <c r="A460" s="2">
        <v>11153.0</v>
      </c>
      <c r="B460" s="4">
        <v>45071.6900758219</v>
      </c>
      <c r="C460" s="8">
        <v>22.903264226666668</v>
      </c>
      <c r="D460" s="7" t="s">
        <v>117</v>
      </c>
      <c r="E460" s="11" t="s">
        <v>118</v>
      </c>
      <c r="F460" s="2" t="s">
        <v>104</v>
      </c>
      <c r="G460" s="8">
        <v>72.5691921738437</v>
      </c>
      <c r="H460" s="2" t="s">
        <v>62</v>
      </c>
      <c r="I460" s="8">
        <v>29.247123265332448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22.973</v>
      </c>
      <c r="S460" s="9">
        <v>133710.34160544438</v>
      </c>
      <c r="T460" s="12">
        <v>292362.72627131495</v>
      </c>
      <c r="U460" s="12">
        <v>29.049999999999997</v>
      </c>
      <c r="V460" s="12">
        <v>27.3</v>
      </c>
      <c r="W460" s="12" t="str">
        <f t="shared" si="1"/>
        <v>#N/A</v>
      </c>
    </row>
    <row r="461" ht="15.75" customHeight="1">
      <c r="A461" s="2">
        <v>11164.0</v>
      </c>
      <c r="B461" s="4">
        <v>45071.69011041556</v>
      </c>
      <c r="C461" s="8">
        <v>22.9530791</v>
      </c>
      <c r="D461" s="7" t="s">
        <v>117</v>
      </c>
      <c r="E461" s="11" t="s">
        <v>118</v>
      </c>
      <c r="F461" s="2" t="s">
        <v>104</v>
      </c>
      <c r="G461" s="8">
        <v>72.60045999177608</v>
      </c>
      <c r="H461" s="2" t="s">
        <v>62</v>
      </c>
      <c r="I461" s="8">
        <v>29.234853135630146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22.971</v>
      </c>
      <c r="S461" s="9">
        <v>133708.38588845797</v>
      </c>
      <c r="T461" s="12">
        <v>292358.507233426</v>
      </c>
      <c r="U461" s="12">
        <v>29.049999999999997</v>
      </c>
      <c r="V461" s="12">
        <v>27.3</v>
      </c>
      <c r="W461" s="12" t="str">
        <f t="shared" si="1"/>
        <v>#N/A</v>
      </c>
    </row>
    <row r="462" ht="15.75" customHeight="1">
      <c r="A462" s="2">
        <v>11173.0</v>
      </c>
      <c r="B462" s="4">
        <v>45071.690145165296</v>
      </c>
      <c r="C462" s="8">
        <v>23.003118716666666</v>
      </c>
      <c r="D462" s="7" t="s">
        <v>117</v>
      </c>
      <c r="E462" s="11" t="s">
        <v>118</v>
      </c>
      <c r="F462" s="2" t="s">
        <v>104</v>
      </c>
      <c r="G462" s="8">
        <v>72.60323768894658</v>
      </c>
      <c r="H462" s="2" t="s">
        <v>62</v>
      </c>
      <c r="I462" s="8">
        <v>29.24098819487108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22.969</v>
      </c>
      <c r="S462" s="9">
        <v>133698.88861289373</v>
      </c>
      <c r="T462" s="12">
        <v>292357.043125918</v>
      </c>
      <c r="U462" s="12">
        <v>29.049999999999997</v>
      </c>
      <c r="V462" s="12">
        <v>27.3</v>
      </c>
      <c r="W462" s="12" t="str">
        <f t="shared" si="1"/>
        <v>#N/A</v>
      </c>
    </row>
    <row r="463" ht="15.75" customHeight="1">
      <c r="A463" s="2">
        <v>11184.0</v>
      </c>
      <c r="B463" s="4">
        <v>45071.69017985161</v>
      </c>
      <c r="C463" s="8">
        <v>23.053067011666666</v>
      </c>
      <c r="D463" s="7" t="s">
        <v>117</v>
      </c>
      <c r="E463" s="11" t="s">
        <v>118</v>
      </c>
      <c r="F463" s="2" t="s">
        <v>104</v>
      </c>
      <c r="G463" s="8">
        <v>72.5691921738437</v>
      </c>
      <c r="H463" s="2" t="s">
        <v>62</v>
      </c>
      <c r="I463" s="8">
        <v>29.247123265332448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22.973</v>
      </c>
      <c r="S463" s="9">
        <v>133699.8771363142</v>
      </c>
      <c r="T463" s="12">
        <v>292351.77529295225</v>
      </c>
      <c r="U463" s="12">
        <v>29.049999999999997</v>
      </c>
      <c r="V463" s="12">
        <v>27.3</v>
      </c>
      <c r="W463" s="12" t="str">
        <f t="shared" si="1"/>
        <v>#N/A</v>
      </c>
    </row>
    <row r="464" ht="15.75" customHeight="1">
      <c r="A464" s="2">
        <v>11193.0</v>
      </c>
      <c r="B464" s="4">
        <v>45071.69021448141</v>
      </c>
      <c r="C464" s="8">
        <v>23.102933915</v>
      </c>
      <c r="D464" s="7" t="s">
        <v>117</v>
      </c>
      <c r="E464" s="11" t="s">
        <v>118</v>
      </c>
      <c r="F464" s="2" t="s">
        <v>104</v>
      </c>
      <c r="G464" s="8">
        <v>72.58482407757919</v>
      </c>
      <c r="H464" s="2" t="s">
        <v>62</v>
      </c>
      <c r="I464" s="8">
        <v>29.24098819487108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22.971999999999998</v>
      </c>
      <c r="S464" s="9">
        <v>133696.42208125853</v>
      </c>
      <c r="T464" s="12">
        <v>292358.1418075002</v>
      </c>
      <c r="U464" s="12">
        <v>29.049999999999997</v>
      </c>
      <c r="V464" s="12">
        <v>27.3</v>
      </c>
      <c r="W464" s="12" t="str">
        <f t="shared" si="1"/>
        <v>#N/A</v>
      </c>
    </row>
    <row r="465" ht="15.75" customHeight="1">
      <c r="A465" s="2">
        <v>11203.0</v>
      </c>
      <c r="B465" s="4">
        <v>45071.690249082145</v>
      </c>
      <c r="C465" s="8">
        <v>23.152758978333335</v>
      </c>
      <c r="D465" s="7" t="s">
        <v>117</v>
      </c>
      <c r="E465" s="11" t="s">
        <v>118</v>
      </c>
      <c r="F465" s="2" t="s">
        <v>104</v>
      </c>
      <c r="G465" s="8">
        <v>72.58482407757919</v>
      </c>
      <c r="H465" s="2" t="s">
        <v>62</v>
      </c>
      <c r="I465" s="8">
        <v>29.24098819487108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22.971999999999998</v>
      </c>
      <c r="S465" s="9">
        <v>133689.77827552383</v>
      </c>
      <c r="T465" s="12">
        <v>292344.98418671434</v>
      </c>
      <c r="U465" s="12">
        <v>29.049999999999997</v>
      </c>
      <c r="V465" s="12">
        <v>27.3</v>
      </c>
      <c r="W465" s="12" t="str">
        <f t="shared" si="1"/>
        <v>#N/A</v>
      </c>
    </row>
    <row r="466" ht="15.75" customHeight="1">
      <c r="A466" s="2">
        <v>11213.0</v>
      </c>
      <c r="B466" s="4">
        <v>45071.690283784985</v>
      </c>
      <c r="C466" s="8">
        <v>23.202731068333332</v>
      </c>
      <c r="D466" s="7" t="s">
        <v>117</v>
      </c>
      <c r="E466" s="11" t="s">
        <v>118</v>
      </c>
      <c r="F466" s="2" t="s">
        <v>104</v>
      </c>
      <c r="G466" s="8">
        <v>72.56028131546196</v>
      </c>
      <c r="H466" s="2" t="s">
        <v>62</v>
      </c>
      <c r="I466" s="8">
        <v>29.24098819487108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22.976</v>
      </c>
      <c r="S466" s="9">
        <v>133686.50330448995</v>
      </c>
      <c r="T466" s="12">
        <v>292339.15473061823</v>
      </c>
      <c r="U466" s="12">
        <v>29.049999999999997</v>
      </c>
      <c r="V466" s="12">
        <v>27.3</v>
      </c>
      <c r="W466" s="12" t="str">
        <f t="shared" si="1"/>
        <v>#N/A</v>
      </c>
    </row>
    <row r="467" ht="15.75" customHeight="1">
      <c r="A467" s="2">
        <v>11223.0</v>
      </c>
      <c r="B467" s="4">
        <v>45071.690318321416</v>
      </c>
      <c r="C467" s="8">
        <v>23.252463528333333</v>
      </c>
      <c r="D467" s="7" t="s">
        <v>117</v>
      </c>
      <c r="E467" s="11" t="s">
        <v>118</v>
      </c>
      <c r="F467" s="2" t="s">
        <v>104</v>
      </c>
      <c r="G467" s="8">
        <v>72.57532800617821</v>
      </c>
      <c r="H467" s="2" t="s">
        <v>62</v>
      </c>
      <c r="I467" s="8">
        <v>29.247123265332448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22.971999999999998</v>
      </c>
      <c r="S467" s="9">
        <v>133680.06127061843</v>
      </c>
      <c r="T467" s="12">
        <v>292347.27250756236</v>
      </c>
      <c r="U467" s="12">
        <v>29.049999999999997</v>
      </c>
      <c r="V467" s="12">
        <v>27.3</v>
      </c>
      <c r="W467" s="12" t="str">
        <f t="shared" si="1"/>
        <v>#N/A</v>
      </c>
    </row>
    <row r="468" ht="15.75" customHeight="1">
      <c r="A468" s="2">
        <v>11233.0</v>
      </c>
      <c r="B468" s="4">
        <v>45071.690353518716</v>
      </c>
      <c r="C468" s="8">
        <v>23.303147636666665</v>
      </c>
      <c r="D468" s="7" t="s">
        <v>117</v>
      </c>
      <c r="E468" s="11" t="s">
        <v>118</v>
      </c>
      <c r="F468" s="2" t="s">
        <v>104</v>
      </c>
      <c r="G468" s="8">
        <v>72.5820477405842</v>
      </c>
      <c r="H468" s="2" t="s">
        <v>62</v>
      </c>
      <c r="I468" s="8">
        <v>29.234853135630146</v>
      </c>
      <c r="J468" s="2" t="s">
        <v>60</v>
      </c>
      <c r="K468" s="8">
        <v>1015.0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22.974</v>
      </c>
      <c r="S468" s="9">
        <v>133686.56022323522</v>
      </c>
      <c r="T468" s="12">
        <v>292338.79557413224</v>
      </c>
      <c r="U468" s="12">
        <v>29.049999999999997</v>
      </c>
      <c r="V468" s="12">
        <v>27.3</v>
      </c>
      <c r="W468" s="12" t="str">
        <f t="shared" si="1"/>
        <v>#N/A</v>
      </c>
    </row>
    <row r="469" ht="15.75" customHeight="1">
      <c r="A469" s="2">
        <v>11243.0</v>
      </c>
      <c r="B469" s="4">
        <v>45071.690387799266</v>
      </c>
      <c r="C469" s="8">
        <v>23.352511638333333</v>
      </c>
      <c r="D469" s="7" t="s">
        <v>117</v>
      </c>
      <c r="E469" s="11" t="s">
        <v>118</v>
      </c>
      <c r="F469" s="2" t="s">
        <v>104</v>
      </c>
      <c r="G469" s="8">
        <v>72.53516476117467</v>
      </c>
      <c r="H469" s="2" t="s">
        <v>62</v>
      </c>
      <c r="I469" s="8">
        <v>29.253258347014253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22.977</v>
      </c>
      <c r="S469" s="9">
        <v>133684.6323476849</v>
      </c>
      <c r="T469" s="12">
        <v>292337.0582096032</v>
      </c>
      <c r="U469" s="12">
        <v>29.049999999999997</v>
      </c>
      <c r="V469" s="12">
        <v>27.3</v>
      </c>
      <c r="W469" s="12" t="str">
        <f t="shared" si="1"/>
        <v>#N/A</v>
      </c>
    </row>
    <row r="470" ht="15.75" customHeight="1">
      <c r="A470" s="2">
        <v>11253.0</v>
      </c>
      <c r="B470" s="4">
        <v>45071.690422925465</v>
      </c>
      <c r="C470" s="8">
        <v>23.403093351666666</v>
      </c>
      <c r="D470" s="7" t="s">
        <v>117</v>
      </c>
      <c r="E470" s="11" t="s">
        <v>118</v>
      </c>
      <c r="F470" s="2" t="s">
        <v>104</v>
      </c>
      <c r="G470" s="8">
        <v>72.57591156917832</v>
      </c>
      <c r="H470" s="2" t="s">
        <v>62</v>
      </c>
      <c r="I470" s="8">
        <v>29.234853135630146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22.974999999999998</v>
      </c>
      <c r="S470" s="9">
        <v>133672.35260102732</v>
      </c>
      <c r="T470" s="12">
        <v>292337.4975604005</v>
      </c>
      <c r="U470" s="12">
        <v>29.049999999999997</v>
      </c>
      <c r="V470" s="12">
        <v>27.3</v>
      </c>
      <c r="W470" s="12" t="str">
        <f t="shared" si="1"/>
        <v>#N/A</v>
      </c>
    </row>
    <row r="471" ht="15.75" customHeight="1">
      <c r="A471" s="2">
        <v>11263.0</v>
      </c>
      <c r="B471" s="4">
        <v>45071.69045771847</v>
      </c>
      <c r="C471" s="8">
        <v>23.45319529</v>
      </c>
      <c r="D471" s="7" t="s">
        <v>117</v>
      </c>
      <c r="E471" s="11" t="s">
        <v>118</v>
      </c>
      <c r="F471" s="2" t="s">
        <v>104</v>
      </c>
      <c r="G471" s="8">
        <v>72.54465507061714</v>
      </c>
      <c r="H471" s="2" t="s">
        <v>62</v>
      </c>
      <c r="I471" s="8">
        <v>29.247123265332448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22.977</v>
      </c>
      <c r="S471" s="9">
        <v>133664.9830081516</v>
      </c>
      <c r="T471" s="12">
        <v>292321.4927043831</v>
      </c>
      <c r="U471" s="12">
        <v>29.049999999999997</v>
      </c>
      <c r="V471" s="12">
        <v>27.3</v>
      </c>
      <c r="W471" s="12" t="str">
        <f t="shared" si="1"/>
        <v>#N/A</v>
      </c>
    </row>
    <row r="472" ht="15.75" customHeight="1">
      <c r="A472" s="2">
        <v>11273.0</v>
      </c>
      <c r="B472" s="4">
        <v>45071.69049228059</v>
      </c>
      <c r="C472" s="8">
        <v>23.502964738333333</v>
      </c>
      <c r="D472" s="7" t="s">
        <v>117</v>
      </c>
      <c r="E472" s="11" t="s">
        <v>118</v>
      </c>
      <c r="F472" s="2" t="s">
        <v>104</v>
      </c>
      <c r="G472" s="8">
        <v>72.55414718144269</v>
      </c>
      <c r="H472" s="2" t="s">
        <v>62</v>
      </c>
      <c r="I472" s="8">
        <v>29.24098819487108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22.977</v>
      </c>
      <c r="S472" s="9">
        <v>133668.15429946038</v>
      </c>
      <c r="T472" s="12">
        <v>292322.93697809346</v>
      </c>
      <c r="U472" s="12">
        <v>29.049999999999997</v>
      </c>
      <c r="V472" s="12">
        <v>27.3</v>
      </c>
      <c r="W472" s="12" t="str">
        <f t="shared" si="1"/>
        <v>#N/A</v>
      </c>
    </row>
    <row r="473" ht="15.75" customHeight="1">
      <c r="A473" s="2">
        <v>11283.0</v>
      </c>
      <c r="B473" s="4">
        <v>45071.690526751074</v>
      </c>
      <c r="C473" s="8">
        <v>23.552602245</v>
      </c>
      <c r="D473" s="7" t="s">
        <v>117</v>
      </c>
      <c r="E473" s="11" t="s">
        <v>118</v>
      </c>
      <c r="F473" s="2" t="s">
        <v>104</v>
      </c>
      <c r="G473" s="8">
        <v>72.56028131546196</v>
      </c>
      <c r="H473" s="2" t="s">
        <v>62</v>
      </c>
      <c r="I473" s="8">
        <v>29.24098819487108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22.976</v>
      </c>
      <c r="S473" s="9">
        <v>133663.58884269022</v>
      </c>
      <c r="T473" s="12">
        <v>292331.5658138515</v>
      </c>
      <c r="U473" s="12">
        <v>29.049999999999997</v>
      </c>
      <c r="V473" s="12">
        <v>27.3</v>
      </c>
      <c r="W473" s="12" t="str">
        <f t="shared" si="1"/>
        <v>#N/A</v>
      </c>
    </row>
    <row r="474" ht="15.75" customHeight="1">
      <c r="A474" s="2">
        <v>11294.0</v>
      </c>
      <c r="B474" s="4">
        <v>45071.6905614955</v>
      </c>
      <c r="C474" s="8">
        <v>23.602634215</v>
      </c>
      <c r="D474" s="7" t="s">
        <v>117</v>
      </c>
      <c r="E474" s="11" t="s">
        <v>118</v>
      </c>
      <c r="F474" s="2" t="s">
        <v>104</v>
      </c>
      <c r="G474" s="8">
        <v>72.54188078060729</v>
      </c>
      <c r="H474" s="2" t="s">
        <v>62</v>
      </c>
      <c r="I474" s="8">
        <v>29.24098819487108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22.979</v>
      </c>
      <c r="S474" s="9">
        <v>133657.16805310533</v>
      </c>
      <c r="T474" s="12">
        <v>292327.97078237013</v>
      </c>
      <c r="U474" s="12">
        <v>29.049999999999997</v>
      </c>
      <c r="V474" s="12">
        <v>27.3</v>
      </c>
      <c r="W474" s="12" t="str">
        <f t="shared" si="1"/>
        <v>#N/A</v>
      </c>
    </row>
    <row r="475" ht="15.75" customHeight="1">
      <c r="A475" s="2">
        <v>11304.0</v>
      </c>
      <c r="B475" s="4">
        <v>45071.69059619125</v>
      </c>
      <c r="C475" s="8">
        <v>23.652596086666666</v>
      </c>
      <c r="D475" s="7" t="s">
        <v>117</v>
      </c>
      <c r="E475" s="11" t="s">
        <v>118</v>
      </c>
      <c r="F475" s="2" t="s">
        <v>104</v>
      </c>
      <c r="G475" s="8">
        <v>72.55414718144269</v>
      </c>
      <c r="H475" s="2" t="s">
        <v>62</v>
      </c>
      <c r="I475" s="8">
        <v>29.24098819487108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22.977</v>
      </c>
      <c r="S475" s="9">
        <v>133655.01870138783</v>
      </c>
      <c r="T475" s="12">
        <v>292313.5078435874</v>
      </c>
      <c r="U475" s="12">
        <v>29.049999999999997</v>
      </c>
      <c r="V475" s="12">
        <v>27.3</v>
      </c>
      <c r="W475" s="12" t="str">
        <f t="shared" si="1"/>
        <v>#N/A</v>
      </c>
    </row>
    <row r="476" ht="15.75" customHeight="1">
      <c r="A476" s="2">
        <v>11313.0</v>
      </c>
      <c r="B476" s="4">
        <v>45071.69063083863</v>
      </c>
      <c r="C476" s="8">
        <v>23.702488316666667</v>
      </c>
      <c r="D476" s="7" t="s">
        <v>117</v>
      </c>
      <c r="E476" s="11" t="s">
        <v>118</v>
      </c>
      <c r="F476" s="2" t="s">
        <v>104</v>
      </c>
      <c r="G476" s="8">
        <v>72.53910761406033</v>
      </c>
      <c r="H476" s="2" t="s">
        <v>62</v>
      </c>
      <c r="I476" s="8">
        <v>29.234853135630146</v>
      </c>
      <c r="J476" s="2" t="s">
        <v>60</v>
      </c>
      <c r="K476" s="8">
        <v>1015.0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22.980999999999998</v>
      </c>
      <c r="S476" s="9">
        <v>133645.00120238378</v>
      </c>
      <c r="T476" s="12">
        <v>292321.38919802866</v>
      </c>
      <c r="U476" s="12">
        <v>29.049999999999997</v>
      </c>
      <c r="V476" s="12">
        <v>27.3</v>
      </c>
      <c r="W476" s="12" t="str">
        <f t="shared" si="1"/>
        <v>#N/A</v>
      </c>
    </row>
    <row r="477" ht="15.75" customHeight="1">
      <c r="A477" s="2">
        <v>11323.0</v>
      </c>
      <c r="B477" s="4">
        <v>45071.69066554448</v>
      </c>
      <c r="C477" s="8">
        <v>23.752464748333335</v>
      </c>
      <c r="D477" s="7" t="s">
        <v>117</v>
      </c>
      <c r="E477" s="11" t="s">
        <v>118</v>
      </c>
      <c r="F477" s="2" t="s">
        <v>104</v>
      </c>
      <c r="G477" s="8">
        <v>72.53574851361714</v>
      </c>
      <c r="H477" s="2" t="s">
        <v>62</v>
      </c>
      <c r="I477" s="8">
        <v>29.24098819487108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22.98</v>
      </c>
      <c r="S477" s="9">
        <v>133652.29120677387</v>
      </c>
      <c r="T477" s="12">
        <v>292314.48407722573</v>
      </c>
      <c r="U477" s="12">
        <v>29.049999999999997</v>
      </c>
      <c r="V477" s="12">
        <v>27.3</v>
      </c>
      <c r="W477" s="12" t="str">
        <f t="shared" si="1"/>
        <v>#N/A</v>
      </c>
    </row>
    <row r="478" ht="15.75" customHeight="1">
      <c r="A478" s="2">
        <v>11333.0</v>
      </c>
      <c r="B478" s="4">
        <v>45071.69070078422</v>
      </c>
      <c r="C478" s="8">
        <v>23.803209956666667</v>
      </c>
      <c r="D478" s="7" t="s">
        <v>117</v>
      </c>
      <c r="E478" s="11" t="s">
        <v>118</v>
      </c>
      <c r="F478" s="2" t="s">
        <v>104</v>
      </c>
      <c r="G478" s="8">
        <v>72.52684460724475</v>
      </c>
      <c r="H478" s="2" t="s">
        <v>62</v>
      </c>
      <c r="I478" s="8">
        <v>29.234853135630146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22.983</v>
      </c>
      <c r="S478" s="9">
        <v>133645.8265452781</v>
      </c>
      <c r="T478" s="12">
        <v>292309.7448280077</v>
      </c>
      <c r="U478" s="12">
        <v>29.049999999999997</v>
      </c>
      <c r="V478" s="12">
        <v>27.3</v>
      </c>
      <c r="W478" s="12" t="str">
        <f t="shared" si="1"/>
        <v>#N/A</v>
      </c>
    </row>
    <row r="479" ht="15.75" customHeight="1">
      <c r="A479" s="2">
        <v>11343.0</v>
      </c>
      <c r="B479" s="4">
        <v>45071.69073534904</v>
      </c>
      <c r="C479" s="8">
        <v>23.852983311666666</v>
      </c>
      <c r="D479" s="7" t="s">
        <v>117</v>
      </c>
      <c r="E479" s="11" t="s">
        <v>118</v>
      </c>
      <c r="F479" s="2" t="s">
        <v>104</v>
      </c>
      <c r="G479" s="8">
        <v>72.54188078060729</v>
      </c>
      <c r="H479" s="2" t="s">
        <v>62</v>
      </c>
      <c r="I479" s="8">
        <v>29.24098819487108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22.979</v>
      </c>
      <c r="S479" s="9">
        <v>133650.10091201015</v>
      </c>
      <c r="T479" s="12">
        <v>292322.1542184649</v>
      </c>
      <c r="U479" s="12">
        <v>29.049999999999997</v>
      </c>
      <c r="V479" s="12">
        <v>27.3</v>
      </c>
      <c r="W479" s="12" t="str">
        <f t="shared" si="1"/>
        <v>#N/A</v>
      </c>
    </row>
    <row r="480" ht="15.75" customHeight="1">
      <c r="A480" s="2">
        <v>11346.0</v>
      </c>
      <c r="B480" s="4">
        <v>45071.690769937195</v>
      </c>
      <c r="C480" s="8">
        <v>23.902790253333333</v>
      </c>
      <c r="D480" s="7" t="s">
        <v>117</v>
      </c>
      <c r="E480" s="11" t="s">
        <v>118</v>
      </c>
      <c r="F480" s="2" t="s">
        <v>104</v>
      </c>
      <c r="G480" s="8">
        <v>72.51735544531361</v>
      </c>
      <c r="H480" s="2" t="s">
        <v>62</v>
      </c>
      <c r="I480" s="8">
        <v>29.24098819487108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22.983</v>
      </c>
      <c r="S480" s="9">
        <v>133645.04733481287</v>
      </c>
      <c r="T480" s="12">
        <v>292303.40291357884</v>
      </c>
      <c r="U480" s="12">
        <v>29.049999999999997</v>
      </c>
      <c r="V480" s="12">
        <v>27.3</v>
      </c>
      <c r="W480" s="12" t="str">
        <f t="shared" si="1"/>
        <v>#N/A</v>
      </c>
    </row>
    <row r="481" ht="15.75" customHeight="1">
      <c r="A481" s="2">
        <v>11362.0</v>
      </c>
      <c r="B481" s="4">
        <v>45071.69080447066</v>
      </c>
      <c r="C481" s="8">
        <v>23.952518433333335</v>
      </c>
      <c r="D481" s="7" t="s">
        <v>117</v>
      </c>
      <c r="E481" s="11" t="s">
        <v>118</v>
      </c>
      <c r="F481" s="2" t="s">
        <v>104</v>
      </c>
      <c r="G481" s="8">
        <v>72.52348584605727</v>
      </c>
      <c r="H481" s="2" t="s">
        <v>62</v>
      </c>
      <c r="I481" s="8">
        <v>29.24098819487108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22.982</v>
      </c>
      <c r="S481" s="9">
        <v>133626.23700138155</v>
      </c>
      <c r="T481" s="12">
        <v>292296.07564095873</v>
      </c>
      <c r="U481" s="12">
        <v>29.049999999999997</v>
      </c>
      <c r="V481" s="12">
        <v>27.3</v>
      </c>
      <c r="W481" s="12" t="str">
        <f t="shared" si="1"/>
        <v>#N/A</v>
      </c>
    </row>
    <row r="482" ht="15.75" customHeight="1">
      <c r="A482" s="2">
        <v>11366.0</v>
      </c>
      <c r="B482" s="4">
        <v>45071.69083963736</v>
      </c>
      <c r="C482" s="8">
        <v>24.003158495</v>
      </c>
      <c r="D482" s="7" t="s">
        <v>117</v>
      </c>
      <c r="E482" s="11" t="s">
        <v>118</v>
      </c>
      <c r="F482" s="2" t="s">
        <v>104</v>
      </c>
      <c r="G482" s="8">
        <v>72.532975799615</v>
      </c>
      <c r="H482" s="2" t="s">
        <v>62</v>
      </c>
      <c r="I482" s="8">
        <v>29.234853135630146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22.982</v>
      </c>
      <c r="S482" s="9">
        <v>133633.38239413482</v>
      </c>
      <c r="T482" s="12">
        <v>292298.25911524834</v>
      </c>
      <c r="U482" s="12">
        <v>29.049999999999997</v>
      </c>
      <c r="V482" s="12">
        <v>27.3</v>
      </c>
      <c r="W482" s="12" t="str">
        <f t="shared" si="1"/>
        <v>#N/A</v>
      </c>
    </row>
    <row r="483" ht="15.75" customHeight="1">
      <c r="A483" s="2">
        <v>11383.0</v>
      </c>
      <c r="B483" s="4">
        <v>45071.690874423795</v>
      </c>
      <c r="C483" s="8">
        <v>24.053250963333333</v>
      </c>
      <c r="D483" s="7" t="s">
        <v>117</v>
      </c>
      <c r="E483" s="11" t="s">
        <v>118</v>
      </c>
      <c r="F483" s="2" t="s">
        <v>104</v>
      </c>
      <c r="G483" s="8">
        <v>72.53574851361714</v>
      </c>
      <c r="H483" s="2" t="s">
        <v>62</v>
      </c>
      <c r="I483" s="8">
        <v>29.24098819487108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22.98</v>
      </c>
      <c r="S483" s="9">
        <v>133625.0618952799</v>
      </c>
      <c r="T483" s="12">
        <v>292280.3761126902</v>
      </c>
      <c r="U483" s="12">
        <v>29.049999999999997</v>
      </c>
      <c r="V483" s="12">
        <v>27.3</v>
      </c>
      <c r="W483" s="12" t="str">
        <f t="shared" si="1"/>
        <v>#N/A</v>
      </c>
    </row>
    <row r="484" ht="15.75" customHeight="1">
      <c r="A484" s="2">
        <v>11393.0</v>
      </c>
      <c r="B484" s="4">
        <v>45071.69090912289</v>
      </c>
      <c r="C484" s="8">
        <v>24.10321765833333</v>
      </c>
      <c r="D484" s="7" t="s">
        <v>117</v>
      </c>
      <c r="E484" s="11" t="s">
        <v>118</v>
      </c>
      <c r="F484" s="2" t="s">
        <v>104</v>
      </c>
      <c r="G484" s="8">
        <v>72.50509650946444</v>
      </c>
      <c r="H484" s="2" t="s">
        <v>62</v>
      </c>
      <c r="I484" s="8">
        <v>29.24098819487108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22.985</v>
      </c>
      <c r="S484" s="9">
        <v>133630.42057883323</v>
      </c>
      <c r="T484" s="12">
        <v>292285.05571121693</v>
      </c>
      <c r="U484" s="12">
        <v>29.049999999999997</v>
      </c>
      <c r="V484" s="12">
        <v>27.3</v>
      </c>
      <c r="W484" s="12" t="str">
        <f t="shared" si="1"/>
        <v>#N/A</v>
      </c>
    </row>
    <row r="485" ht="15.75" customHeight="1">
      <c r="A485" s="2">
        <v>11403.0</v>
      </c>
      <c r="B485" s="4">
        <v>45071.69094364341</v>
      </c>
      <c r="C485" s="8">
        <v>24.152927201666667</v>
      </c>
      <c r="D485" s="7" t="s">
        <v>117</v>
      </c>
      <c r="E485" s="11" t="s">
        <v>118</v>
      </c>
      <c r="F485" s="2" t="s">
        <v>104</v>
      </c>
      <c r="G485" s="8">
        <v>72.5207140368627</v>
      </c>
      <c r="H485" s="2" t="s">
        <v>62</v>
      </c>
      <c r="I485" s="8">
        <v>29.234853135630146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22.983999999999998</v>
      </c>
      <c r="S485" s="9">
        <v>133631.2568703458</v>
      </c>
      <c r="T485" s="12">
        <v>292274.5025016707</v>
      </c>
      <c r="U485" s="12">
        <v>29.049999999999997</v>
      </c>
      <c r="V485" s="12">
        <v>27.3</v>
      </c>
      <c r="W485" s="12" t="str">
        <f t="shared" si="1"/>
        <v>#N/A</v>
      </c>
    </row>
    <row r="486" ht="15.75" customHeight="1">
      <c r="A486" s="2">
        <v>11413.0</v>
      </c>
      <c r="B486" s="4">
        <v>45071.690978315906</v>
      </c>
      <c r="C486" s="8">
        <v>24.202855603333333</v>
      </c>
      <c r="D486" s="7" t="s">
        <v>117</v>
      </c>
      <c r="E486" s="11" t="s">
        <v>118</v>
      </c>
      <c r="F486" s="2" t="s">
        <v>104</v>
      </c>
      <c r="G486" s="8">
        <v>72.5118138542367</v>
      </c>
      <c r="H486" s="2" t="s">
        <v>62</v>
      </c>
      <c r="I486" s="8">
        <v>29.228718087610105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22.987</v>
      </c>
      <c r="S486" s="9">
        <v>133627.9387636611</v>
      </c>
      <c r="T486" s="12">
        <v>292283.93376188516</v>
      </c>
      <c r="U486" s="12">
        <v>29.049999999999997</v>
      </c>
      <c r="V486" s="12">
        <v>27.3</v>
      </c>
      <c r="W486" s="12" t="str">
        <f t="shared" si="1"/>
        <v>#N/A</v>
      </c>
    </row>
    <row r="487" ht="15.75" customHeight="1">
      <c r="A487" s="2">
        <v>11424.0</v>
      </c>
      <c r="B487" s="4">
        <v>45071.691012926574</v>
      </c>
      <c r="C487" s="8">
        <v>24.252694956666666</v>
      </c>
      <c r="D487" s="7" t="s">
        <v>117</v>
      </c>
      <c r="E487" s="11" t="s">
        <v>118</v>
      </c>
      <c r="F487" s="2" t="s">
        <v>104</v>
      </c>
      <c r="G487" s="8">
        <v>72.52684460724475</v>
      </c>
      <c r="H487" s="2" t="s">
        <v>62</v>
      </c>
      <c r="I487" s="8">
        <v>29.234853135630146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22.983</v>
      </c>
      <c r="S487" s="9">
        <v>133619.31166809006</v>
      </c>
      <c r="T487" s="12">
        <v>292287.5766263813</v>
      </c>
      <c r="U487" s="12">
        <v>29.049999999999997</v>
      </c>
      <c r="V487" s="12">
        <v>27.3</v>
      </c>
      <c r="W487" s="12" t="str">
        <f t="shared" si="1"/>
        <v>#N/A</v>
      </c>
    </row>
    <row r="488" ht="15.75" customHeight="1">
      <c r="A488" s="2">
        <v>11433.0</v>
      </c>
      <c r="B488" s="4">
        <v>45071.69104757853</v>
      </c>
      <c r="C488" s="8">
        <v>24.302593778333332</v>
      </c>
      <c r="D488" s="7" t="s">
        <v>117</v>
      </c>
      <c r="E488" s="11" t="s">
        <v>118</v>
      </c>
      <c r="F488" s="2" t="s">
        <v>104</v>
      </c>
      <c r="G488" s="8">
        <v>72.5145840883819</v>
      </c>
      <c r="H488" s="2" t="s">
        <v>62</v>
      </c>
      <c r="I488" s="8">
        <v>29.234853135630146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22.985</v>
      </c>
      <c r="S488" s="9">
        <v>133615.0202087269</v>
      </c>
      <c r="T488" s="12">
        <v>292285.6199245896</v>
      </c>
      <c r="U488" s="12">
        <v>29.049999999999997</v>
      </c>
      <c r="V488" s="12">
        <v>27.3</v>
      </c>
      <c r="W488" s="12" t="str">
        <f t="shared" si="1"/>
        <v>#N/A</v>
      </c>
    </row>
    <row r="489" ht="15.75" customHeight="1">
      <c r="A489" s="2">
        <v>11443.0</v>
      </c>
      <c r="B489" s="4">
        <v>45071.691082355195</v>
      </c>
      <c r="C489" s="8">
        <v>24.35267217</v>
      </c>
      <c r="D489" s="7" t="s">
        <v>117</v>
      </c>
      <c r="E489" s="11" t="s">
        <v>118</v>
      </c>
      <c r="F489" s="2" t="s">
        <v>104</v>
      </c>
      <c r="G489" s="8">
        <v>72.51794335063335</v>
      </c>
      <c r="H489" s="2" t="s">
        <v>62</v>
      </c>
      <c r="I489" s="8">
        <v>29.228718087610105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22.986</v>
      </c>
      <c r="S489" s="9">
        <v>133608.6428792114</v>
      </c>
      <c r="T489" s="12">
        <v>292281.2882044157</v>
      </c>
      <c r="U489" s="12">
        <v>29.049999999999997</v>
      </c>
      <c r="V489" s="12">
        <v>27.3</v>
      </c>
      <c r="W489" s="12" t="str">
        <f t="shared" si="1"/>
        <v>#N/A</v>
      </c>
    </row>
    <row r="490" ht="15.75" customHeight="1">
      <c r="A490" s="2">
        <v>11453.0</v>
      </c>
      <c r="B490" s="4">
        <v>45071.69111745022</v>
      </c>
      <c r="C490" s="8">
        <v>24.403209003333334</v>
      </c>
      <c r="D490" s="7" t="s">
        <v>117</v>
      </c>
      <c r="E490" s="11" t="s">
        <v>118</v>
      </c>
      <c r="F490" s="2" t="s">
        <v>104</v>
      </c>
      <c r="G490" s="8">
        <v>72.49619797347832</v>
      </c>
      <c r="H490" s="2" t="s">
        <v>62</v>
      </c>
      <c r="I490" s="8">
        <v>29.234853135630146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22.988</v>
      </c>
      <c r="S490" s="9">
        <v>133617.50963988408</v>
      </c>
      <c r="T490" s="12">
        <v>292286.80697315396</v>
      </c>
      <c r="U490" s="12">
        <v>29.049999999999997</v>
      </c>
      <c r="V490" s="12">
        <v>27.3</v>
      </c>
      <c r="W490" s="12" t="str">
        <f t="shared" si="1"/>
        <v>#N/A</v>
      </c>
    </row>
    <row r="491" ht="15.75" customHeight="1">
      <c r="A491" s="2">
        <v>11463.0</v>
      </c>
      <c r="B491" s="4">
        <v>45071.6911516525</v>
      </c>
      <c r="C491" s="8">
        <v>24.45246029</v>
      </c>
      <c r="D491" s="7" t="s">
        <v>117</v>
      </c>
      <c r="E491" s="11" t="s">
        <v>118</v>
      </c>
      <c r="F491" s="2" t="s">
        <v>104</v>
      </c>
      <c r="G491" s="8">
        <v>72.50845476171548</v>
      </c>
      <c r="H491" s="2" t="s">
        <v>62</v>
      </c>
      <c r="I491" s="8">
        <v>29.234853135630146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22.986</v>
      </c>
      <c r="S491" s="9">
        <v>133605.22903729795</v>
      </c>
      <c r="T491" s="12">
        <v>292257.8629613692</v>
      </c>
      <c r="U491" s="12">
        <v>29.049999999999997</v>
      </c>
      <c r="V491" s="12">
        <v>27.3</v>
      </c>
      <c r="W491" s="12" t="str">
        <f t="shared" si="1"/>
        <v>#N/A</v>
      </c>
    </row>
    <row r="492" ht="15.75" customHeight="1">
      <c r="A492" s="2">
        <v>11473.0</v>
      </c>
      <c r="B492" s="4">
        <v>45071.6911867044</v>
      </c>
      <c r="C492" s="8">
        <v>24.50293502</v>
      </c>
      <c r="D492" s="7" t="s">
        <v>117</v>
      </c>
      <c r="E492" s="11" t="s">
        <v>118</v>
      </c>
      <c r="F492" s="2" t="s">
        <v>104</v>
      </c>
      <c r="G492" s="8">
        <v>72.48058609788612</v>
      </c>
      <c r="H492" s="2" t="s">
        <v>62</v>
      </c>
      <c r="I492" s="8">
        <v>29.24098819487108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22.989</v>
      </c>
      <c r="S492" s="9">
        <v>133605.55984267392</v>
      </c>
      <c r="T492" s="12">
        <v>292263.69774663297</v>
      </c>
      <c r="U492" s="12">
        <v>29.049999999999997</v>
      </c>
      <c r="V492" s="12">
        <v>27.3</v>
      </c>
      <c r="W492" s="12" t="str">
        <f t="shared" si="1"/>
        <v>#N/A</v>
      </c>
    </row>
    <row r="493" ht="15.75" customHeight="1">
      <c r="A493" s="2">
        <v>11484.0</v>
      </c>
      <c r="B493" s="4">
        <v>45071.6912213792</v>
      </c>
      <c r="C493" s="8">
        <v>24.552866738333332</v>
      </c>
      <c r="D493" s="7" t="s">
        <v>117</v>
      </c>
      <c r="E493" s="11" t="s">
        <v>118</v>
      </c>
      <c r="F493" s="2" t="s">
        <v>104</v>
      </c>
      <c r="G493" s="8">
        <v>72.5118138542367</v>
      </c>
      <c r="H493" s="2" t="s">
        <v>62</v>
      </c>
      <c r="I493" s="8">
        <v>29.228718087610105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22.987</v>
      </c>
      <c r="S493" s="9">
        <v>133607.7417593404</v>
      </c>
      <c r="T493" s="12">
        <v>292250.27396759787</v>
      </c>
      <c r="U493" s="12">
        <v>29.049999999999997</v>
      </c>
      <c r="V493" s="12">
        <v>27.3</v>
      </c>
      <c r="W493" s="12" t="str">
        <f t="shared" si="1"/>
        <v>#N/A</v>
      </c>
    </row>
    <row r="494" ht="15.75" customHeight="1">
      <c r="A494" s="2">
        <v>11493.0</v>
      </c>
      <c r="B494" s="4">
        <v>45071.69125635006</v>
      </c>
      <c r="C494" s="8">
        <v>24.603224773333334</v>
      </c>
      <c r="D494" s="7" t="s">
        <v>117</v>
      </c>
      <c r="E494" s="11" t="s">
        <v>118</v>
      </c>
      <c r="F494" s="2" t="s">
        <v>104</v>
      </c>
      <c r="G494" s="8">
        <v>72.5118138542367</v>
      </c>
      <c r="H494" s="2" t="s">
        <v>62</v>
      </c>
      <c r="I494" s="8">
        <v>29.228718087610105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22.987</v>
      </c>
      <c r="S494" s="9">
        <v>133599.30856383723</v>
      </c>
      <c r="T494" s="12">
        <v>292241.6538483811</v>
      </c>
      <c r="U494" s="12">
        <v>29.049999999999997</v>
      </c>
      <c r="V494" s="12">
        <v>27.3</v>
      </c>
      <c r="W494" s="12" t="str">
        <f t="shared" si="1"/>
        <v>#N/A</v>
      </c>
    </row>
    <row r="495" ht="15.75" customHeight="1">
      <c r="A495" s="2">
        <v>11503.0</v>
      </c>
      <c r="B495" s="4">
        <v>45071.69129056125</v>
      </c>
      <c r="C495" s="8">
        <v>24.65248889</v>
      </c>
      <c r="D495" s="7" t="s">
        <v>117</v>
      </c>
      <c r="E495" s="11" t="s">
        <v>118</v>
      </c>
      <c r="F495" s="2" t="s">
        <v>104</v>
      </c>
      <c r="G495" s="8">
        <v>72.47781745255898</v>
      </c>
      <c r="H495" s="2" t="s">
        <v>62</v>
      </c>
      <c r="I495" s="8">
        <v>29.234853135630146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22.991</v>
      </c>
      <c r="S495" s="9">
        <v>133588.59449512168</v>
      </c>
      <c r="T495" s="12">
        <v>292231.9845515557</v>
      </c>
      <c r="U495" s="12">
        <v>29.049999999999997</v>
      </c>
      <c r="V495" s="12">
        <v>27.3</v>
      </c>
      <c r="W495" s="12" t="str">
        <f t="shared" si="1"/>
        <v>#N/A</v>
      </c>
    </row>
    <row r="496" ht="15.75" customHeight="1">
      <c r="A496" s="2">
        <v>11513.0</v>
      </c>
      <c r="B496" s="4">
        <v>45071.69132582525</v>
      </c>
      <c r="C496" s="8">
        <v>24.703269048333333</v>
      </c>
      <c r="D496" s="7" t="s">
        <v>117</v>
      </c>
      <c r="E496" s="11" t="s">
        <v>118</v>
      </c>
      <c r="F496" s="2" t="s">
        <v>104</v>
      </c>
      <c r="G496" s="8">
        <v>72.5023260567766</v>
      </c>
      <c r="H496" s="2" t="s">
        <v>62</v>
      </c>
      <c r="I496" s="8">
        <v>29.234853135630146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22.987</v>
      </c>
      <c r="S496" s="9">
        <v>133589.86272828322</v>
      </c>
      <c r="T496" s="12">
        <v>292236.47544445685</v>
      </c>
      <c r="U496" s="12">
        <v>29.049999999999997</v>
      </c>
      <c r="V496" s="12">
        <v>27.3</v>
      </c>
      <c r="W496" s="12" t="str">
        <f t="shared" si="1"/>
        <v>#N/A</v>
      </c>
    </row>
    <row r="497" ht="15.75" customHeight="1">
      <c r="A497" s="2">
        <v>11523.0</v>
      </c>
      <c r="B497" s="4">
        <v>45071.69136028119</v>
      </c>
      <c r="C497" s="8">
        <v>24.752885606666666</v>
      </c>
      <c r="D497" s="7" t="s">
        <v>117</v>
      </c>
      <c r="E497" s="11" t="s">
        <v>118</v>
      </c>
      <c r="F497" s="2" t="s">
        <v>104</v>
      </c>
      <c r="G497" s="8">
        <v>72.5023260567766</v>
      </c>
      <c r="H497" s="2" t="s">
        <v>62</v>
      </c>
      <c r="I497" s="8">
        <v>29.234853135630146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22.987</v>
      </c>
      <c r="S497" s="9">
        <v>133592.0726392039</v>
      </c>
      <c r="T497" s="12">
        <v>292238.06614864175</v>
      </c>
      <c r="U497" s="12">
        <v>29.049999999999997</v>
      </c>
      <c r="V497" s="12">
        <v>27.3</v>
      </c>
      <c r="W497" s="12" t="str">
        <f t="shared" si="1"/>
        <v>#N/A</v>
      </c>
    </row>
    <row r="498" ht="15.75" customHeight="1">
      <c r="A498" s="2">
        <v>11533.0</v>
      </c>
      <c r="B498" s="4">
        <v>45071.6913949707</v>
      </c>
      <c r="C498" s="8">
        <v>24.802838498333333</v>
      </c>
      <c r="D498" s="7" t="s">
        <v>117</v>
      </c>
      <c r="E498" s="11" t="s">
        <v>118</v>
      </c>
      <c r="F498" s="2" t="s">
        <v>104</v>
      </c>
      <c r="G498" s="8">
        <v>72.49342909502187</v>
      </c>
      <c r="H498" s="2" t="s">
        <v>62</v>
      </c>
      <c r="I498" s="8">
        <v>29.228718087610105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22.99</v>
      </c>
      <c r="S498" s="9">
        <v>133583.8175731428</v>
      </c>
      <c r="T498" s="12">
        <v>292228.9260829196</v>
      </c>
      <c r="U498" s="12">
        <v>29.049999999999997</v>
      </c>
      <c r="V498" s="12">
        <v>27.3</v>
      </c>
      <c r="W498" s="12" t="str">
        <f t="shared" si="1"/>
        <v>#N/A</v>
      </c>
    </row>
    <row r="499" ht="15.75" customHeight="1">
      <c r="A499" s="2">
        <v>11543.0</v>
      </c>
      <c r="B499" s="4">
        <v>45071.69142957883</v>
      </c>
      <c r="C499" s="8">
        <v>24.852674215</v>
      </c>
      <c r="D499" s="7" t="s">
        <v>117</v>
      </c>
      <c r="E499" s="11" t="s">
        <v>118</v>
      </c>
      <c r="F499" s="2" t="s">
        <v>104</v>
      </c>
      <c r="G499" s="8">
        <v>72.50291632005558</v>
      </c>
      <c r="H499" s="2" t="s">
        <v>62</v>
      </c>
      <c r="I499" s="8">
        <v>29.222583050809135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22.99</v>
      </c>
      <c r="S499" s="9">
        <v>133582.3280911407</v>
      </c>
      <c r="T499" s="12">
        <v>292219.07686172344</v>
      </c>
      <c r="U499" s="12">
        <v>29.049999999999997</v>
      </c>
      <c r="V499" s="12">
        <v>27.3</v>
      </c>
      <c r="W499" s="12" t="str">
        <f t="shared" si="1"/>
        <v>#N/A</v>
      </c>
    </row>
    <row r="500" ht="15.75" customHeight="1">
      <c r="A500" s="2">
        <v>11554.0</v>
      </c>
      <c r="B500" s="4">
        <v>45071.69146420324</v>
      </c>
      <c r="C500" s="8">
        <v>24.902533355</v>
      </c>
      <c r="D500" s="7" t="s">
        <v>117</v>
      </c>
      <c r="E500" s="11" t="s">
        <v>118</v>
      </c>
      <c r="F500" s="2" t="s">
        <v>104</v>
      </c>
      <c r="G500" s="8">
        <v>72.49342909502187</v>
      </c>
      <c r="H500" s="2" t="s">
        <v>62</v>
      </c>
      <c r="I500" s="8">
        <v>29.228718087610105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22.99</v>
      </c>
      <c r="S500" s="9">
        <v>133577.8682972957</v>
      </c>
      <c r="T500" s="12">
        <v>292224.0865145192</v>
      </c>
      <c r="U500" s="12">
        <v>29.049999999999997</v>
      </c>
      <c r="V500" s="12">
        <v>27.3</v>
      </c>
      <c r="W500" s="12" t="str">
        <f t="shared" si="1"/>
        <v>#N/A</v>
      </c>
    </row>
    <row r="501" ht="15.75" customHeight="1">
      <c r="A501" s="2">
        <v>11564.0</v>
      </c>
      <c r="B501" s="4">
        <v>45071.69149893634</v>
      </c>
      <c r="C501" s="8">
        <v>24.952549025</v>
      </c>
      <c r="D501" s="7" t="s">
        <v>117</v>
      </c>
      <c r="E501" s="11" t="s">
        <v>118</v>
      </c>
      <c r="F501" s="2" t="s">
        <v>104</v>
      </c>
      <c r="G501" s="8">
        <v>72.48394367145633</v>
      </c>
      <c r="H501" s="2" t="s">
        <v>62</v>
      </c>
      <c r="I501" s="8">
        <v>29.234853135630146</v>
      </c>
      <c r="J501" s="2" t="s">
        <v>60</v>
      </c>
      <c r="K501" s="8">
        <v>1015.0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22.99</v>
      </c>
      <c r="S501" s="9">
        <v>133573.3554659909</v>
      </c>
      <c r="T501" s="12">
        <v>292205.79879376956</v>
      </c>
      <c r="U501" s="12">
        <v>29.049999999999997</v>
      </c>
      <c r="V501" s="12">
        <v>27.3</v>
      </c>
      <c r="W501" s="12" t="str">
        <f t="shared" si="1"/>
        <v>#N/A</v>
      </c>
    </row>
    <row r="502" ht="15.75" customHeight="1">
      <c r="A502" s="2">
        <v>11573.0</v>
      </c>
      <c r="B502" s="4">
        <v>45071.69153359733</v>
      </c>
      <c r="C502" s="8">
        <v>25.002460853333332</v>
      </c>
      <c r="D502" s="7" t="s">
        <v>117</v>
      </c>
      <c r="E502" s="11" t="s">
        <v>118</v>
      </c>
      <c r="F502" s="2" t="s">
        <v>104</v>
      </c>
      <c r="G502" s="8">
        <v>72.481175696323</v>
      </c>
      <c r="H502" s="2" t="s">
        <v>62</v>
      </c>
      <c r="I502" s="8">
        <v>29.228718087610105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22.992</v>
      </c>
      <c r="S502" s="9">
        <v>133571.6734531359</v>
      </c>
      <c r="T502" s="12">
        <v>292219.32812790293</v>
      </c>
      <c r="U502" s="12">
        <v>29.049999999999997</v>
      </c>
      <c r="V502" s="12">
        <v>27.3</v>
      </c>
      <c r="W502" s="12" t="str">
        <f t="shared" si="1"/>
        <v>#N/A</v>
      </c>
    </row>
    <row r="503" ht="15.75" customHeight="1">
      <c r="A503" s="2">
        <v>11583.0</v>
      </c>
      <c r="B503" s="4">
        <v>45071.691568755174</v>
      </c>
      <c r="C503" s="8">
        <v>25.053088146666667</v>
      </c>
      <c r="D503" s="7" t="s">
        <v>117</v>
      </c>
      <c r="E503" s="11" t="s">
        <v>118</v>
      </c>
      <c r="F503" s="2" t="s">
        <v>104</v>
      </c>
      <c r="G503" s="8">
        <v>72.4967885187305</v>
      </c>
      <c r="H503" s="2" t="s">
        <v>62</v>
      </c>
      <c r="I503" s="8">
        <v>29.222583050809135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22.991</v>
      </c>
      <c r="S503" s="9">
        <v>133565.2742340708</v>
      </c>
      <c r="T503" s="12">
        <v>292214.90054933634</v>
      </c>
      <c r="U503" s="12">
        <v>29.049999999999997</v>
      </c>
      <c r="V503" s="12">
        <v>27.3</v>
      </c>
      <c r="W503" s="12" t="str">
        <f t="shared" si="1"/>
        <v>#N/A</v>
      </c>
    </row>
    <row r="504" ht="15.75" customHeight="1">
      <c r="A504" s="2">
        <v>11594.0</v>
      </c>
      <c r="B504" s="4">
        <v>45071.691603544015</v>
      </c>
      <c r="C504" s="8">
        <v>25.103184085</v>
      </c>
      <c r="D504" s="7" t="s">
        <v>117</v>
      </c>
      <c r="E504" s="11" t="s">
        <v>118</v>
      </c>
      <c r="F504" s="2" t="s">
        <v>104</v>
      </c>
      <c r="G504" s="8">
        <v>72.4750499289465</v>
      </c>
      <c r="H504" s="2" t="s">
        <v>62</v>
      </c>
      <c r="I504" s="8">
        <v>29.228718087610105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22.993</v>
      </c>
      <c r="S504" s="9">
        <v>133571.2449863258</v>
      </c>
      <c r="T504" s="12">
        <v>292220.27905370854</v>
      </c>
      <c r="U504" s="12">
        <v>29.049999999999997</v>
      </c>
      <c r="V504" s="12">
        <v>27.3</v>
      </c>
      <c r="W504" s="12" t="str">
        <f t="shared" si="1"/>
        <v>#N/A</v>
      </c>
    </row>
    <row r="505" ht="15.75" customHeight="1">
      <c r="A505" s="2">
        <v>11603.0</v>
      </c>
      <c r="B505" s="4">
        <v>45071.69163809738</v>
      </c>
      <c r="C505" s="8">
        <v>25.152940923333333</v>
      </c>
      <c r="D505" s="7" t="s">
        <v>117</v>
      </c>
      <c r="E505" s="11" t="s">
        <v>118</v>
      </c>
      <c r="F505" s="2" t="s">
        <v>104</v>
      </c>
      <c r="G505" s="8">
        <v>72.4750499289465</v>
      </c>
      <c r="H505" s="2" t="s">
        <v>62</v>
      </c>
      <c r="I505" s="8">
        <v>29.228718087610105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22.993</v>
      </c>
      <c r="S505" s="9">
        <v>133567.44207283598</v>
      </c>
      <c r="T505" s="12">
        <v>292215.8109718403</v>
      </c>
      <c r="U505" s="12">
        <v>29.049999999999997</v>
      </c>
      <c r="V505" s="12">
        <v>27.3</v>
      </c>
      <c r="W505" s="12" t="str">
        <f t="shared" si="1"/>
        <v>#N/A</v>
      </c>
    </row>
    <row r="506" ht="15.75" customHeight="1">
      <c r="A506" s="2">
        <v>11614.0</v>
      </c>
      <c r="B506" s="4">
        <v>45071.69167274649</v>
      </c>
      <c r="C506" s="8">
        <v>25.202835636666666</v>
      </c>
      <c r="D506" s="7" t="s">
        <v>117</v>
      </c>
      <c r="E506" s="11" t="s">
        <v>118</v>
      </c>
      <c r="F506" s="2" t="s">
        <v>104</v>
      </c>
      <c r="G506" s="8">
        <v>72.48453478035228</v>
      </c>
      <c r="H506" s="2" t="s">
        <v>62</v>
      </c>
      <c r="I506" s="8">
        <v>29.222583050809135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22.993</v>
      </c>
      <c r="S506" s="9">
        <v>133561.38041389352</v>
      </c>
      <c r="T506" s="12">
        <v>292194.552810988</v>
      </c>
      <c r="U506" s="12">
        <v>29.049999999999997</v>
      </c>
      <c r="V506" s="12">
        <v>27.3</v>
      </c>
      <c r="W506" s="12" t="str">
        <f t="shared" si="1"/>
        <v>#N/A</v>
      </c>
    </row>
    <row r="507" ht="15.75" customHeight="1">
      <c r="A507" s="2">
        <v>11616.0</v>
      </c>
      <c r="B507" s="4">
        <v>45071.69170743823</v>
      </c>
      <c r="C507" s="8">
        <v>25.25279174</v>
      </c>
      <c r="D507" s="7" t="s">
        <v>117</v>
      </c>
      <c r="E507" s="11" t="s">
        <v>118</v>
      </c>
      <c r="F507" s="2" t="s">
        <v>104</v>
      </c>
      <c r="G507" s="8">
        <v>72.48453478035228</v>
      </c>
      <c r="H507" s="2" t="s">
        <v>62</v>
      </c>
      <c r="I507" s="8">
        <v>29.222583050809135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22.993</v>
      </c>
      <c r="S507" s="9">
        <v>133562.6413237175</v>
      </c>
      <c r="T507" s="12">
        <v>292197.2367444369</v>
      </c>
      <c r="U507" s="12">
        <v>29.049999999999997</v>
      </c>
      <c r="V507" s="12">
        <v>27.3</v>
      </c>
      <c r="W507" s="12" t="str">
        <f t="shared" si="1"/>
        <v>#N/A</v>
      </c>
    </row>
    <row r="508" ht="15.75" customHeight="1">
      <c r="A508" s="2">
        <v>11626.0</v>
      </c>
      <c r="B508" s="4">
        <v>45071.69174192615</v>
      </c>
      <c r="C508" s="8">
        <v>25.302454343333334</v>
      </c>
      <c r="D508" s="7" t="s">
        <v>117</v>
      </c>
      <c r="E508" s="11" t="s">
        <v>118</v>
      </c>
      <c r="F508" s="2" t="s">
        <v>104</v>
      </c>
      <c r="G508" s="8">
        <v>72.46280025770534</v>
      </c>
      <c r="H508" s="2" t="s">
        <v>62</v>
      </c>
      <c r="I508" s="8">
        <v>29.228718087610105</v>
      </c>
      <c r="J508" s="2" t="s">
        <v>60</v>
      </c>
      <c r="K508" s="8">
        <v>1015.0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22.995</v>
      </c>
      <c r="S508" s="9">
        <v>133554.840943805</v>
      </c>
      <c r="T508" s="12">
        <v>292193.40306895284</v>
      </c>
      <c r="U508" s="12">
        <v>29.049999999999997</v>
      </c>
      <c r="V508" s="12">
        <v>27.3</v>
      </c>
      <c r="W508" s="12" t="str">
        <f t="shared" si="1"/>
        <v>#N/A</v>
      </c>
    </row>
    <row r="509" ht="15.75" customHeight="1">
      <c r="A509" s="2">
        <v>11642.0</v>
      </c>
      <c r="B509" s="4">
        <v>45071.69177714899</v>
      </c>
      <c r="C509" s="8">
        <v>25.353175243333332</v>
      </c>
      <c r="D509" s="7" t="s">
        <v>117</v>
      </c>
      <c r="E509" s="11" t="s">
        <v>118</v>
      </c>
      <c r="F509" s="2" t="s">
        <v>104</v>
      </c>
      <c r="G509" s="8">
        <v>72.4722835270913</v>
      </c>
      <c r="H509" s="2" t="s">
        <v>62</v>
      </c>
      <c r="I509" s="8">
        <v>29.222583050809135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22.995</v>
      </c>
      <c r="S509" s="9">
        <v>133548.53376686588</v>
      </c>
      <c r="T509" s="12">
        <v>292181.1830278378</v>
      </c>
      <c r="U509" s="12">
        <v>29.049999999999997</v>
      </c>
      <c r="V509" s="12">
        <v>27.3</v>
      </c>
      <c r="W509" s="12" t="str">
        <f t="shared" si="1"/>
        <v>#N/A</v>
      </c>
    </row>
    <row r="510" ht="15.75" customHeight="1">
      <c r="A510" s="2">
        <v>11653.0</v>
      </c>
      <c r="B510" s="4">
        <v>45071.691811757286</v>
      </c>
      <c r="C510" s="8">
        <v>25.403011186666667</v>
      </c>
      <c r="D510" s="7" t="s">
        <v>117</v>
      </c>
      <c r="E510" s="11" t="s">
        <v>118</v>
      </c>
      <c r="F510" s="2" t="s">
        <v>104</v>
      </c>
      <c r="G510" s="8">
        <v>72.4722835270913</v>
      </c>
      <c r="H510" s="2" t="s">
        <v>62</v>
      </c>
      <c r="I510" s="8">
        <v>29.222583050809135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22.995</v>
      </c>
      <c r="S510" s="9">
        <v>133538.76087330852</v>
      </c>
      <c r="T510" s="12">
        <v>292184.61052610993</v>
      </c>
      <c r="U510" s="12">
        <v>29.049999999999997</v>
      </c>
      <c r="V510" s="12">
        <v>27.3</v>
      </c>
      <c r="W510" s="12" t="str">
        <f t="shared" si="1"/>
        <v>#N/A</v>
      </c>
    </row>
    <row r="511" ht="15.75" customHeight="1">
      <c r="A511" s="2">
        <v>11663.0</v>
      </c>
      <c r="B511" s="4">
        <v>45071.691846338195</v>
      </c>
      <c r="C511" s="8">
        <v>25.452807691666667</v>
      </c>
      <c r="D511" s="7" t="s">
        <v>117</v>
      </c>
      <c r="E511" s="11" t="s">
        <v>118</v>
      </c>
      <c r="F511" s="2" t="s">
        <v>104</v>
      </c>
      <c r="G511" s="8">
        <v>72.48789470502527</v>
      </c>
      <c r="H511" s="2" t="s">
        <v>62</v>
      </c>
      <c r="I511" s="8">
        <v>29.2164480252286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22.994</v>
      </c>
      <c r="S511" s="9">
        <v>133546.81637283615</v>
      </c>
      <c r="T511" s="12">
        <v>292179.60880505753</v>
      </c>
      <c r="U511" s="12">
        <v>29.049999999999997</v>
      </c>
      <c r="V511" s="12">
        <v>27.3</v>
      </c>
      <c r="W511" s="12" t="str">
        <f t="shared" si="1"/>
        <v>#N/A</v>
      </c>
    </row>
    <row r="512" ht="15.75" customHeight="1">
      <c r="A512" s="2">
        <v>11674.0</v>
      </c>
      <c r="B512" s="4">
        <v>45071.69188098436</v>
      </c>
      <c r="C512" s="8">
        <v>25.502698173333332</v>
      </c>
      <c r="D512" s="7" t="s">
        <v>117</v>
      </c>
      <c r="E512" s="11" t="s">
        <v>118</v>
      </c>
      <c r="F512" s="2" t="s">
        <v>104</v>
      </c>
      <c r="G512" s="8">
        <v>72.4511473781448</v>
      </c>
      <c r="H512" s="2" t="s">
        <v>62</v>
      </c>
      <c r="I512" s="8">
        <v>29.2164480252286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23.0</v>
      </c>
      <c r="S512" s="9">
        <v>133546.66003540123</v>
      </c>
      <c r="T512" s="12">
        <v>292189.65663745307</v>
      </c>
      <c r="U512" s="12">
        <v>29.049999999999997</v>
      </c>
      <c r="V512" s="12">
        <v>27.3</v>
      </c>
      <c r="W512" s="12" t="str">
        <f t="shared" si="1"/>
        <v>#N/A</v>
      </c>
    </row>
    <row r="513" ht="15.75" customHeight="1">
      <c r="A513" s="2">
        <v>11683.0</v>
      </c>
      <c r="B513" s="4">
        <v>45071.69191610513</v>
      </c>
      <c r="C513" s="8">
        <v>25.553272076666666</v>
      </c>
      <c r="D513" s="7" t="s">
        <v>117</v>
      </c>
      <c r="E513" s="11" t="s">
        <v>118</v>
      </c>
      <c r="F513" s="2" t="s">
        <v>104</v>
      </c>
      <c r="G513" s="8">
        <v>72.44166626177214</v>
      </c>
      <c r="H513" s="2" t="s">
        <v>62</v>
      </c>
      <c r="I513" s="8">
        <v>29.222583050809135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23.0</v>
      </c>
      <c r="S513" s="9">
        <v>133547.86456256555</v>
      </c>
      <c r="T513" s="12">
        <v>292178.5102635732</v>
      </c>
      <c r="U513" s="12">
        <v>29.049999999999997</v>
      </c>
      <c r="V513" s="12">
        <v>27.3</v>
      </c>
      <c r="W513" s="12" t="str">
        <f t="shared" si="1"/>
        <v>#N/A</v>
      </c>
    </row>
    <row r="514" ht="15.75" customHeight="1">
      <c r="A514" s="2">
        <v>11693.0</v>
      </c>
      <c r="B514" s="4">
        <v>45071.69195073038</v>
      </c>
      <c r="C514" s="8">
        <v>25.603132433333332</v>
      </c>
      <c r="D514" s="7" t="s">
        <v>117</v>
      </c>
      <c r="E514" s="11" t="s">
        <v>118</v>
      </c>
      <c r="F514" s="2" t="s">
        <v>104</v>
      </c>
      <c r="G514" s="8">
        <v>72.47564311190133</v>
      </c>
      <c r="H514" s="2" t="s">
        <v>62</v>
      </c>
      <c r="I514" s="8">
        <v>29.2164480252286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22.996</v>
      </c>
      <c r="S514" s="9">
        <v>133542.7638815635</v>
      </c>
      <c r="T514" s="12">
        <v>292165.32213627594</v>
      </c>
      <c r="U514" s="12">
        <v>29.049999999999997</v>
      </c>
      <c r="V514" s="12">
        <v>27.3</v>
      </c>
      <c r="W514" s="12" t="str">
        <f t="shared" si="1"/>
        <v>#N/A</v>
      </c>
    </row>
    <row r="515" ht="15.75" customHeight="1">
      <c r="A515" s="2">
        <v>11703.0</v>
      </c>
      <c r="B515" s="4">
        <v>45071.69198506816</v>
      </c>
      <c r="C515" s="8">
        <v>25.652578835</v>
      </c>
      <c r="D515" s="7" t="s">
        <v>117</v>
      </c>
      <c r="E515" s="11" t="s">
        <v>118</v>
      </c>
      <c r="F515" s="2" t="s">
        <v>104</v>
      </c>
      <c r="G515" s="8">
        <v>72.47287850269086</v>
      </c>
      <c r="H515" s="2" t="s">
        <v>62</v>
      </c>
      <c r="I515" s="8">
        <v>29.21031301086805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22.998</v>
      </c>
      <c r="S515" s="9">
        <v>133538.42882676842</v>
      </c>
      <c r="T515" s="12">
        <v>292168.4446189428</v>
      </c>
      <c r="U515" s="12">
        <v>29.049999999999997</v>
      </c>
      <c r="V515" s="12">
        <v>27.3</v>
      </c>
      <c r="W515" s="12" t="str">
        <f t="shared" si="1"/>
        <v>#N/A</v>
      </c>
    </row>
    <row r="516" ht="15.75" customHeight="1">
      <c r="A516" s="2">
        <v>11713.0</v>
      </c>
      <c r="B516" s="4">
        <v>45071.69202027842</v>
      </c>
      <c r="C516" s="8">
        <v>25.703281611666668</v>
      </c>
      <c r="D516" s="7" t="s">
        <v>117</v>
      </c>
      <c r="E516" s="11" t="s">
        <v>118</v>
      </c>
      <c r="F516" s="2" t="s">
        <v>104</v>
      </c>
      <c r="G516" s="8">
        <v>72.4511473781448</v>
      </c>
      <c r="H516" s="2" t="s">
        <v>62</v>
      </c>
      <c r="I516" s="8">
        <v>29.2164480252286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23.0</v>
      </c>
      <c r="S516" s="9">
        <v>133540.64073848852</v>
      </c>
      <c r="T516" s="12">
        <v>292161.48273144965</v>
      </c>
      <c r="U516" s="12">
        <v>29.049999999999997</v>
      </c>
      <c r="V516" s="12">
        <v>27.3</v>
      </c>
      <c r="W516" s="12" t="str">
        <f t="shared" si="1"/>
        <v>#N/A</v>
      </c>
    </row>
    <row r="517" ht="15.75" customHeight="1">
      <c r="A517" s="2">
        <v>11723.0</v>
      </c>
      <c r="B517" s="4">
        <v>45071.69205490397</v>
      </c>
      <c r="C517" s="8">
        <v>25.753142416666666</v>
      </c>
      <c r="D517" s="7" t="s">
        <v>117</v>
      </c>
      <c r="E517" s="11" t="s">
        <v>118</v>
      </c>
      <c r="F517" s="2" t="s">
        <v>104</v>
      </c>
      <c r="G517" s="8">
        <v>72.46063029583891</v>
      </c>
      <c r="H517" s="2" t="s">
        <v>62</v>
      </c>
      <c r="I517" s="8">
        <v>29.21031301086805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23.0</v>
      </c>
      <c r="S517" s="9">
        <v>133537.06533205195</v>
      </c>
      <c r="T517" s="12">
        <v>292165.3727551995</v>
      </c>
      <c r="U517" s="12">
        <v>29.049999999999997</v>
      </c>
      <c r="V517" s="12">
        <v>27.3</v>
      </c>
      <c r="W517" s="12" t="str">
        <f t="shared" si="1"/>
        <v>#N/A</v>
      </c>
    </row>
    <row r="518" ht="15.75" customHeight="1">
      <c r="A518" s="2">
        <v>11733.0</v>
      </c>
      <c r="B518" s="4">
        <v>45071.69208947885</v>
      </c>
      <c r="C518" s="8">
        <v>25.802930241666665</v>
      </c>
      <c r="D518" s="7" t="s">
        <v>117</v>
      </c>
      <c r="E518" s="11" t="s">
        <v>118</v>
      </c>
      <c r="F518" s="2" t="s">
        <v>104</v>
      </c>
      <c r="G518" s="8">
        <v>72.44838457231333</v>
      </c>
      <c r="H518" s="2" t="s">
        <v>62</v>
      </c>
      <c r="I518" s="8">
        <v>29.21031301086805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23.002</v>
      </c>
      <c r="S518" s="9">
        <v>133537.067628951</v>
      </c>
      <c r="T518" s="12">
        <v>292167.49555042735</v>
      </c>
      <c r="U518" s="12">
        <v>29.049999999999997</v>
      </c>
      <c r="V518" s="12">
        <v>27.3</v>
      </c>
      <c r="W518" s="12" t="str">
        <f t="shared" si="1"/>
        <v>#N/A</v>
      </c>
    </row>
    <row r="519" ht="15.75" customHeight="1">
      <c r="A519" s="2">
        <v>11744.0</v>
      </c>
      <c r="B519" s="4">
        <v>45071.692124231944</v>
      </c>
      <c r="C519" s="8">
        <v>25.852974691666667</v>
      </c>
      <c r="D519" s="7" t="s">
        <v>117</v>
      </c>
      <c r="E519" s="11" t="s">
        <v>118</v>
      </c>
      <c r="F519" s="2" t="s">
        <v>104</v>
      </c>
      <c r="G519" s="8">
        <v>72.44838457231333</v>
      </c>
      <c r="H519" s="2" t="s">
        <v>62</v>
      </c>
      <c r="I519" s="8">
        <v>29.21031301086805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23.002</v>
      </c>
      <c r="S519" s="9">
        <v>133538.83358533646</v>
      </c>
      <c r="T519" s="12">
        <v>292176.7906634438</v>
      </c>
      <c r="U519" s="12">
        <v>29.049999999999997</v>
      </c>
      <c r="V519" s="12">
        <v>27.3</v>
      </c>
      <c r="W519" s="12" t="str">
        <f t="shared" si="1"/>
        <v>#N/A</v>
      </c>
    </row>
    <row r="520" ht="15.75" customHeight="1">
      <c r="A520" s="2">
        <v>11753.0</v>
      </c>
      <c r="B520" s="4">
        <v>45071.692158903556</v>
      </c>
      <c r="C520" s="8">
        <v>25.902901818333333</v>
      </c>
      <c r="D520" s="7" t="s">
        <v>117</v>
      </c>
      <c r="E520" s="11" t="s">
        <v>118</v>
      </c>
      <c r="F520" s="2" t="s">
        <v>104</v>
      </c>
      <c r="G520" s="8">
        <v>72.4266615764191</v>
      </c>
      <c r="H520" s="2" t="s">
        <v>62</v>
      </c>
      <c r="I520" s="8">
        <v>29.2164480252286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23.003999999999998</v>
      </c>
      <c r="S520" s="9">
        <v>133537.44407825146</v>
      </c>
      <c r="T520" s="12">
        <v>292161.9107115157</v>
      </c>
      <c r="U520" s="12">
        <v>29.049999999999997</v>
      </c>
      <c r="V520" s="12">
        <v>27.3</v>
      </c>
      <c r="W520" s="12" t="str">
        <f t="shared" si="1"/>
        <v>#N/A</v>
      </c>
    </row>
    <row r="521" ht="15.75" customHeight="1">
      <c r="A521" s="2">
        <v>11763.0</v>
      </c>
      <c r="B521" s="4">
        <v>45071.692193566705</v>
      </c>
      <c r="C521" s="8">
        <v>25.952816748333333</v>
      </c>
      <c r="D521" s="7" t="s">
        <v>117</v>
      </c>
      <c r="E521" s="11" t="s">
        <v>118</v>
      </c>
      <c r="F521" s="2" t="s">
        <v>104</v>
      </c>
      <c r="G521" s="8">
        <v>72.45450712370366</v>
      </c>
      <c r="H521" s="2" t="s">
        <v>62</v>
      </c>
      <c r="I521" s="8">
        <v>29.21031301086805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23.001</v>
      </c>
      <c r="S521" s="9">
        <v>133533.1651578251</v>
      </c>
      <c r="T521" s="12">
        <v>292160.9500557992</v>
      </c>
      <c r="U521" s="12">
        <v>29.049999999999997</v>
      </c>
      <c r="V521" s="12">
        <v>27.3</v>
      </c>
      <c r="W521" s="12" t="str">
        <f t="shared" si="1"/>
        <v>#N/A</v>
      </c>
    </row>
    <row r="522" ht="15.75" customHeight="1">
      <c r="A522" s="2">
        <v>11773.0</v>
      </c>
      <c r="B522" s="4">
        <v>45071.692228334214</v>
      </c>
      <c r="C522" s="8">
        <v>26.002881958333333</v>
      </c>
      <c r="D522" s="7" t="s">
        <v>117</v>
      </c>
      <c r="E522" s="11" t="s">
        <v>118</v>
      </c>
      <c r="F522" s="2" t="s">
        <v>104</v>
      </c>
      <c r="G522" s="8">
        <v>72.4266615764191</v>
      </c>
      <c r="H522" s="2" t="s">
        <v>62</v>
      </c>
      <c r="I522" s="8">
        <v>29.2164480252286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23.003999999999998</v>
      </c>
      <c r="S522" s="9">
        <v>133540.26057073326</v>
      </c>
      <c r="T522" s="12">
        <v>292146.2291836931</v>
      </c>
      <c r="U522" s="12">
        <v>29.049999999999997</v>
      </c>
      <c r="V522" s="12">
        <v>27.3</v>
      </c>
      <c r="W522" s="12" t="str">
        <f t="shared" si="1"/>
        <v>#N/A</v>
      </c>
    </row>
    <row r="523" ht="15.75" customHeight="1">
      <c r="A523" s="2">
        <v>11783.0</v>
      </c>
      <c r="B523" s="4">
        <v>45071.69226297624</v>
      </c>
      <c r="C523" s="8">
        <v>26.052766485</v>
      </c>
      <c r="D523" s="7" t="s">
        <v>117</v>
      </c>
      <c r="E523" s="11" t="s">
        <v>118</v>
      </c>
      <c r="F523" s="2" t="s">
        <v>104</v>
      </c>
      <c r="G523" s="8">
        <v>72.40554408616019</v>
      </c>
      <c r="H523" s="2" t="s">
        <v>62</v>
      </c>
      <c r="I523" s="8">
        <v>29.21031301086805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23.009</v>
      </c>
      <c r="S523" s="9">
        <v>133540.1157706741</v>
      </c>
      <c r="T523" s="12">
        <v>292147.98288707057</v>
      </c>
      <c r="U523" s="12">
        <v>29.049999999999997</v>
      </c>
      <c r="V523" s="12">
        <v>27.3</v>
      </c>
      <c r="W523" s="12" t="str">
        <f t="shared" si="1"/>
        <v>#N/A</v>
      </c>
    </row>
    <row r="524" ht="15.75" customHeight="1">
      <c r="A524" s="2">
        <v>11793.0</v>
      </c>
      <c r="B524" s="4">
        <v>45071.69229761914</v>
      </c>
      <c r="C524" s="8">
        <v>26.10265225</v>
      </c>
      <c r="D524" s="7" t="s">
        <v>117</v>
      </c>
      <c r="E524" s="11" t="s">
        <v>118</v>
      </c>
      <c r="F524" s="2" t="s">
        <v>104</v>
      </c>
      <c r="G524" s="8">
        <v>72.43002064174527</v>
      </c>
      <c r="H524" s="2" t="s">
        <v>62</v>
      </c>
      <c r="I524" s="8">
        <v>29.21031301086805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23.005</v>
      </c>
      <c r="S524" s="9">
        <v>133536.85567059083</v>
      </c>
      <c r="T524" s="12">
        <v>292136.9377050831</v>
      </c>
      <c r="U524" s="12">
        <v>29.049999999999997</v>
      </c>
      <c r="V524" s="12">
        <v>27.3</v>
      </c>
      <c r="W524" s="12" t="str">
        <f t="shared" si="1"/>
        <v>#N/A</v>
      </c>
    </row>
    <row r="525" ht="15.75" customHeight="1">
      <c r="A525" s="2">
        <v>11803.0</v>
      </c>
      <c r="B525" s="4">
        <v>45071.69233226943</v>
      </c>
      <c r="C525" s="8">
        <v>26.152548663333334</v>
      </c>
      <c r="D525" s="7" t="s">
        <v>117</v>
      </c>
      <c r="E525" s="11" t="s">
        <v>118</v>
      </c>
      <c r="F525" s="2" t="s">
        <v>104</v>
      </c>
      <c r="G525" s="8">
        <v>72.40554408616019</v>
      </c>
      <c r="H525" s="2" t="s">
        <v>62</v>
      </c>
      <c r="I525" s="8">
        <v>29.21031301086805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23.009</v>
      </c>
      <c r="S525" s="9">
        <v>133539.10278589194</v>
      </c>
      <c r="T525" s="12">
        <v>292136.03809221723</v>
      </c>
      <c r="U525" s="12">
        <v>29.049999999999997</v>
      </c>
      <c r="V525" s="12">
        <v>27.3</v>
      </c>
      <c r="W525" s="12" t="str">
        <f t="shared" si="1"/>
        <v>#N/A</v>
      </c>
    </row>
    <row r="526" ht="15.75" customHeight="1">
      <c r="A526" s="2">
        <v>11813.0</v>
      </c>
      <c r="B526" s="4">
        <v>45071.69236697175</v>
      </c>
      <c r="C526" s="8">
        <v>26.202520016666668</v>
      </c>
      <c r="D526" s="7" t="s">
        <v>117</v>
      </c>
      <c r="E526" s="11" t="s">
        <v>118</v>
      </c>
      <c r="F526" s="2" t="s">
        <v>104</v>
      </c>
      <c r="G526" s="8">
        <v>72.40554408616019</v>
      </c>
      <c r="H526" s="2" t="s">
        <v>62</v>
      </c>
      <c r="I526" s="8">
        <v>29.21031301086805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23.009</v>
      </c>
      <c r="S526" s="9">
        <v>133535.24216763137</v>
      </c>
      <c r="T526" s="12">
        <v>292122.78384497814</v>
      </c>
      <c r="U526" s="12">
        <v>29.049999999999997</v>
      </c>
      <c r="V526" s="12">
        <v>27.3</v>
      </c>
      <c r="W526" s="12" t="str">
        <f t="shared" si="1"/>
        <v>#N/A</v>
      </c>
    </row>
    <row r="527" ht="15.75" customHeight="1">
      <c r="A527" s="2">
        <v>11823.0</v>
      </c>
      <c r="B527" s="4">
        <v>45071.69240171347</v>
      </c>
      <c r="C527" s="8">
        <v>26.252548091666668</v>
      </c>
      <c r="D527" s="7" t="s">
        <v>117</v>
      </c>
      <c r="E527" s="11" t="s">
        <v>118</v>
      </c>
      <c r="F527" s="2" t="s">
        <v>104</v>
      </c>
      <c r="G527" s="8">
        <v>72.40278555272975</v>
      </c>
      <c r="H527" s="2" t="s">
        <v>62</v>
      </c>
      <c r="I527" s="8">
        <v>29.204178007727023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23.011</v>
      </c>
      <c r="S527" s="9">
        <v>133538.83885399235</v>
      </c>
      <c r="T527" s="12">
        <v>292138.0168632795</v>
      </c>
      <c r="U527" s="12">
        <v>29.049999999999997</v>
      </c>
      <c r="V527" s="12">
        <v>27.3</v>
      </c>
      <c r="W527" s="12" t="str">
        <f t="shared" si="1"/>
        <v>#N/A</v>
      </c>
    </row>
    <row r="528" ht="15.75" customHeight="1">
      <c r="A528" s="2">
        <v>11833.0</v>
      </c>
      <c r="B528" s="4">
        <v>45071.69243639004</v>
      </c>
      <c r="C528" s="8">
        <v>26.302482348333335</v>
      </c>
      <c r="D528" s="7" t="s">
        <v>117</v>
      </c>
      <c r="E528" s="11" t="s">
        <v>118</v>
      </c>
      <c r="F528" s="2" t="s">
        <v>104</v>
      </c>
      <c r="G528" s="8">
        <v>72.37496234219914</v>
      </c>
      <c r="H528" s="2" t="s">
        <v>62</v>
      </c>
      <c r="I528" s="8">
        <v>29.21031301086805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23.014</v>
      </c>
      <c r="S528" s="9">
        <v>133546.52041806845</v>
      </c>
      <c r="T528" s="12">
        <v>292129.15292603587</v>
      </c>
      <c r="U528" s="12">
        <v>29.049999999999997</v>
      </c>
      <c r="V528" s="12">
        <v>27.3</v>
      </c>
      <c r="W528" s="12" t="str">
        <f t="shared" si="1"/>
        <v>#N/A</v>
      </c>
    </row>
    <row r="529" ht="15.75" customHeight="1">
      <c r="A529" s="2">
        <v>11843.0</v>
      </c>
      <c r="B529" s="4">
        <v>45071.692471596085</v>
      </c>
      <c r="C529" s="8">
        <v>26.353179046666668</v>
      </c>
      <c r="D529" s="7" t="s">
        <v>117</v>
      </c>
      <c r="E529" s="11" t="s">
        <v>118</v>
      </c>
      <c r="F529" s="2" t="s">
        <v>104</v>
      </c>
      <c r="G529" s="8">
        <v>72.37832071652494</v>
      </c>
      <c r="H529" s="2" t="s">
        <v>62</v>
      </c>
      <c r="I529" s="8">
        <v>29.204178007727023</v>
      </c>
      <c r="J529" s="2" t="s">
        <v>60</v>
      </c>
      <c r="K529" s="8">
        <v>1015.0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23.015</v>
      </c>
      <c r="S529" s="9">
        <v>133544.6789856659</v>
      </c>
      <c r="T529" s="12">
        <v>292123.9505571004</v>
      </c>
      <c r="U529" s="12">
        <v>29.049999999999997</v>
      </c>
      <c r="V529" s="12">
        <v>27.3</v>
      </c>
      <c r="W529" s="12" t="str">
        <f t="shared" si="1"/>
        <v>#N/A</v>
      </c>
    </row>
    <row r="530" ht="15.75" customHeight="1">
      <c r="A530" s="2">
        <v>11853.0</v>
      </c>
      <c r="B530" s="4">
        <v>45071.69250622585</v>
      </c>
      <c r="C530" s="8">
        <v>26.403045923333334</v>
      </c>
      <c r="D530" s="7" t="s">
        <v>117</v>
      </c>
      <c r="E530" s="11" t="s">
        <v>118</v>
      </c>
      <c r="F530" s="2" t="s">
        <v>104</v>
      </c>
      <c r="G530" s="8">
        <v>72.39666841395717</v>
      </c>
      <c r="H530" s="2" t="s">
        <v>62</v>
      </c>
      <c r="I530" s="8">
        <v>29.204178007727023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23.012</v>
      </c>
      <c r="S530" s="9">
        <v>133550.19347334388</v>
      </c>
      <c r="T530" s="12">
        <v>292123.827437069</v>
      </c>
      <c r="U530" s="12">
        <v>29.049999999999997</v>
      </c>
      <c r="V530" s="12">
        <v>27.3</v>
      </c>
      <c r="W530" s="12" t="str">
        <f t="shared" si="1"/>
        <v>#N/A</v>
      </c>
    </row>
    <row r="531" ht="15.75" customHeight="1">
      <c r="A531" s="2">
        <v>11863.0</v>
      </c>
      <c r="B531" s="4">
        <v>45071.69254099697</v>
      </c>
      <c r="C531" s="8">
        <v>26.45311633</v>
      </c>
      <c r="D531" s="7" t="s">
        <v>117</v>
      </c>
      <c r="E531" s="11" t="s">
        <v>118</v>
      </c>
      <c r="F531" s="2" t="s">
        <v>104</v>
      </c>
      <c r="G531" s="8">
        <v>72.37220605672104</v>
      </c>
      <c r="H531" s="2" t="s">
        <v>62</v>
      </c>
      <c r="I531" s="8">
        <v>29.204178007727023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23.016</v>
      </c>
      <c r="S531" s="9">
        <v>133553.13242339823</v>
      </c>
      <c r="T531" s="12">
        <v>292117.754637257</v>
      </c>
      <c r="U531" s="12">
        <v>29.049999999999997</v>
      </c>
      <c r="V531" s="12">
        <v>27.3</v>
      </c>
      <c r="W531" s="12" t="str">
        <f t="shared" si="1"/>
        <v>#N/A</v>
      </c>
    </row>
    <row r="532" ht="15.75" customHeight="1">
      <c r="A532" s="2">
        <v>11872.0</v>
      </c>
      <c r="B532" s="4">
        <v>45071.69257545426</v>
      </c>
      <c r="C532" s="8">
        <v>26.502734818333334</v>
      </c>
      <c r="D532" s="7" t="s">
        <v>117</v>
      </c>
      <c r="E532" s="11" t="s">
        <v>118</v>
      </c>
      <c r="F532" s="2" t="s">
        <v>104</v>
      </c>
      <c r="G532" s="8">
        <v>72.35386579411922</v>
      </c>
      <c r="H532" s="2" t="s">
        <v>62</v>
      </c>
      <c r="I532" s="8">
        <v>29.204178007727023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23.019</v>
      </c>
      <c r="S532" s="9">
        <v>133554.3125659768</v>
      </c>
      <c r="T532" s="12">
        <v>292118.7860478681</v>
      </c>
      <c r="U532" s="12">
        <v>29.049999999999997</v>
      </c>
      <c r="V532" s="12">
        <v>27.3</v>
      </c>
      <c r="W532" s="12" t="str">
        <f t="shared" si="1"/>
        <v>#N/A</v>
      </c>
    </row>
    <row r="533" ht="15.75" customHeight="1">
      <c r="A533" s="2">
        <v>11876.0</v>
      </c>
      <c r="B533" s="4">
        <v>45071.69261021893</v>
      </c>
      <c r="C533" s="8">
        <v>26.552795956666667</v>
      </c>
      <c r="D533" s="7" t="s">
        <v>117</v>
      </c>
      <c r="E533" s="11" t="s">
        <v>118</v>
      </c>
      <c r="F533" s="2" t="s">
        <v>104</v>
      </c>
      <c r="G533" s="8">
        <v>72.3660920164431</v>
      </c>
      <c r="H533" s="2" t="s">
        <v>62</v>
      </c>
      <c r="I533" s="8">
        <v>29.204178007727023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23.017</v>
      </c>
      <c r="S533" s="9">
        <v>133552.70027716586</v>
      </c>
      <c r="T533" s="12">
        <v>292108.16076825315</v>
      </c>
      <c r="U533" s="12">
        <v>29.049999999999997</v>
      </c>
      <c r="V533" s="12">
        <v>27.3</v>
      </c>
      <c r="W533" s="12" t="str">
        <f t="shared" si="1"/>
        <v>#N/A</v>
      </c>
    </row>
    <row r="534" ht="15.75" customHeight="1">
      <c r="A534" s="2">
        <v>11892.0</v>
      </c>
      <c r="B534" s="4">
        <v>45071.69264498433</v>
      </c>
      <c r="C534" s="8">
        <v>26.602858133333335</v>
      </c>
      <c r="D534" s="7" t="s">
        <v>117</v>
      </c>
      <c r="E534" s="11" t="s">
        <v>118</v>
      </c>
      <c r="F534" s="2" t="s">
        <v>104</v>
      </c>
      <c r="G534" s="8">
        <v>72.34164204886181</v>
      </c>
      <c r="H534" s="2" t="s">
        <v>62</v>
      </c>
      <c r="I534" s="8">
        <v>29.204178007727023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23.021</v>
      </c>
      <c r="S534" s="9">
        <v>133558.4507697803</v>
      </c>
      <c r="T534" s="12">
        <v>292098.4035344929</v>
      </c>
      <c r="U534" s="12">
        <v>29.049999999999997</v>
      </c>
      <c r="V534" s="12">
        <v>27.3</v>
      </c>
      <c r="W534" s="12" t="str">
        <f t="shared" si="1"/>
        <v>#N/A</v>
      </c>
    </row>
    <row r="535" ht="15.75" customHeight="1">
      <c r="A535" s="2">
        <v>11903.0</v>
      </c>
      <c r="B535" s="4">
        <v>45071.69267977635</v>
      </c>
      <c r="C535" s="8">
        <v>26.65295864</v>
      </c>
      <c r="D535" s="7" t="s">
        <v>117</v>
      </c>
      <c r="E535" s="11" t="s">
        <v>118</v>
      </c>
      <c r="F535" s="2" t="s">
        <v>104</v>
      </c>
      <c r="G535" s="8">
        <v>72.357224327539</v>
      </c>
      <c r="H535" s="2" t="s">
        <v>62</v>
      </c>
      <c r="I535" s="8">
        <v>29.198043015806434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23.02</v>
      </c>
      <c r="S535" s="9">
        <v>133561.20232148346</v>
      </c>
      <c r="T535" s="12">
        <v>292107.10585822293</v>
      </c>
      <c r="U535" s="12">
        <v>29.049999999999997</v>
      </c>
      <c r="V535" s="12">
        <v>27.3</v>
      </c>
      <c r="W535" s="12" t="str">
        <f t="shared" si="1"/>
        <v>#N/A</v>
      </c>
    </row>
    <row r="536" ht="15.75" customHeight="1">
      <c r="A536" s="2">
        <v>11913.0</v>
      </c>
      <c r="B536" s="4">
        <v>45071.6927144831</v>
      </c>
      <c r="C536" s="8">
        <v>26.702936361666666</v>
      </c>
      <c r="D536" s="7" t="s">
        <v>117</v>
      </c>
      <c r="E536" s="11" t="s">
        <v>118</v>
      </c>
      <c r="F536" s="2" t="s">
        <v>104</v>
      </c>
      <c r="G536" s="8">
        <v>72.33553110491702</v>
      </c>
      <c r="H536" s="2" t="s">
        <v>62</v>
      </c>
      <c r="I536" s="8">
        <v>29.204178007727023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23.022</v>
      </c>
      <c r="S536" s="9">
        <v>133565.19328769745</v>
      </c>
      <c r="T536" s="12">
        <v>292107.32037966413</v>
      </c>
      <c r="U536" s="12">
        <v>29.049999999999997</v>
      </c>
      <c r="V536" s="12">
        <v>27.3</v>
      </c>
      <c r="W536" s="12" t="str">
        <f t="shared" si="1"/>
        <v>#N/A</v>
      </c>
    </row>
    <row r="537" ht="15.75" customHeight="1">
      <c r="A537" s="2">
        <v>11923.0</v>
      </c>
      <c r="B537" s="4">
        <v>45071.69274908599</v>
      </c>
      <c r="C537" s="8">
        <v>26.752764523333333</v>
      </c>
      <c r="D537" s="7" t="s">
        <v>117</v>
      </c>
      <c r="E537" s="11" t="s">
        <v>118</v>
      </c>
      <c r="F537" s="2" t="s">
        <v>104</v>
      </c>
      <c r="G537" s="8">
        <v>72.32942077997966</v>
      </c>
      <c r="H537" s="2" t="s">
        <v>62</v>
      </c>
      <c r="I537" s="8">
        <v>29.204178007727023</v>
      </c>
      <c r="J537" s="2" t="s">
        <v>60</v>
      </c>
      <c r="K537" s="8">
        <v>1015.0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23.023</v>
      </c>
      <c r="S537" s="9">
        <v>133565.67244719368</v>
      </c>
      <c r="T537" s="12">
        <v>292088.77146344807</v>
      </c>
      <c r="U537" s="12">
        <v>29.049999999999997</v>
      </c>
      <c r="V537" s="12">
        <v>27.3</v>
      </c>
      <c r="W537" s="12" t="str">
        <f t="shared" si="1"/>
        <v>#N/A</v>
      </c>
    </row>
    <row r="538" ht="15.75" customHeight="1">
      <c r="A538" s="2">
        <v>11933.0</v>
      </c>
      <c r="B538" s="4">
        <v>45071.69278380722</v>
      </c>
      <c r="C538" s="8">
        <v>26.80276309</v>
      </c>
      <c r="D538" s="7" t="s">
        <v>117</v>
      </c>
      <c r="E538" s="11" t="s">
        <v>118</v>
      </c>
      <c r="F538" s="2" t="s">
        <v>104</v>
      </c>
      <c r="G538" s="8">
        <v>72.32055949817212</v>
      </c>
      <c r="H538" s="2" t="s">
        <v>62</v>
      </c>
      <c r="I538" s="8">
        <v>29.198043015806434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23.026</v>
      </c>
      <c r="S538" s="9">
        <v>133563.67322672787</v>
      </c>
      <c r="T538" s="12">
        <v>292094.93155055196</v>
      </c>
      <c r="U538" s="12">
        <v>29.049999999999997</v>
      </c>
      <c r="V538" s="12">
        <v>27.3</v>
      </c>
      <c r="W538" s="12" t="str">
        <f t="shared" si="1"/>
        <v>#N/A</v>
      </c>
    </row>
    <row r="539" ht="15.75" customHeight="1">
      <c r="A539" s="2">
        <v>11943.0</v>
      </c>
      <c r="B539" s="4">
        <v>45071.69281840893</v>
      </c>
      <c r="C539" s="8">
        <v>26.85258955</v>
      </c>
      <c r="D539" s="7" t="s">
        <v>117</v>
      </c>
      <c r="E539" s="11" t="s">
        <v>118</v>
      </c>
      <c r="F539" s="2" t="s">
        <v>104</v>
      </c>
      <c r="G539" s="8">
        <v>72.30498566857744</v>
      </c>
      <c r="H539" s="2" t="s">
        <v>62</v>
      </c>
      <c r="I539" s="8">
        <v>29.204178007727023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23.027</v>
      </c>
      <c r="S539" s="9">
        <v>133574.60273792158</v>
      </c>
      <c r="T539" s="12">
        <v>292082.73540667084</v>
      </c>
      <c r="U539" s="12">
        <v>29.049999999999997</v>
      </c>
      <c r="V539" s="12">
        <v>27.3</v>
      </c>
      <c r="W539" s="12" t="str">
        <f t="shared" si="1"/>
        <v>#N/A</v>
      </c>
    </row>
    <row r="540" ht="15.75" customHeight="1">
      <c r="A540" s="2">
        <v>11953.0</v>
      </c>
      <c r="B540" s="4">
        <v>45071.69285354346</v>
      </c>
      <c r="C540" s="8">
        <v>26.90318328</v>
      </c>
      <c r="D540" s="7" t="s">
        <v>117</v>
      </c>
      <c r="E540" s="11" t="s">
        <v>118</v>
      </c>
      <c r="F540" s="2" t="s">
        <v>104</v>
      </c>
      <c r="G540" s="8">
        <v>72.30223543766478</v>
      </c>
      <c r="H540" s="2" t="s">
        <v>62</v>
      </c>
      <c r="I540" s="8">
        <v>29.198043015806434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23.029</v>
      </c>
      <c r="S540" s="9">
        <v>133589.43802133712</v>
      </c>
      <c r="T540" s="12">
        <v>292079.57784506376</v>
      </c>
      <c r="U540" s="12">
        <v>29.049999999999997</v>
      </c>
      <c r="V540" s="12">
        <v>27.3</v>
      </c>
      <c r="W540" s="12" t="str">
        <f t="shared" si="1"/>
        <v>#N/A</v>
      </c>
    </row>
    <row r="541" ht="15.75" customHeight="1">
      <c r="A541" s="2">
        <v>11963.0</v>
      </c>
      <c r="B541" s="4">
        <v>45071.69288825684</v>
      </c>
      <c r="C541" s="8">
        <v>26.953170543333332</v>
      </c>
      <c r="D541" s="7" t="s">
        <v>117</v>
      </c>
      <c r="E541" s="11" t="s">
        <v>118</v>
      </c>
      <c r="F541" s="2" t="s">
        <v>104</v>
      </c>
      <c r="G541" s="8">
        <v>72.26835155702162</v>
      </c>
      <c r="H541" s="2" t="s">
        <v>62</v>
      </c>
      <c r="I541" s="8">
        <v>29.204178007727023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23.033</v>
      </c>
      <c r="S541" s="9">
        <v>133582.81574760145</v>
      </c>
      <c r="T541" s="12">
        <v>292087.4321665105</v>
      </c>
      <c r="U541" s="12">
        <v>29.049999999999997</v>
      </c>
      <c r="V541" s="12">
        <v>27.3</v>
      </c>
      <c r="W541" s="12" t="str">
        <f t="shared" si="1"/>
        <v>#N/A</v>
      </c>
    </row>
    <row r="542" ht="15.75" customHeight="1">
      <c r="A542" s="2">
        <v>11973.0</v>
      </c>
      <c r="B542" s="4">
        <v>45071.69292294229</v>
      </c>
      <c r="C542" s="8">
        <v>27.003117583333335</v>
      </c>
      <c r="D542" s="7" t="s">
        <v>117</v>
      </c>
      <c r="E542" s="11" t="s">
        <v>118</v>
      </c>
      <c r="F542" s="2" t="s">
        <v>104</v>
      </c>
      <c r="G542" s="8">
        <v>72.27781201534225</v>
      </c>
      <c r="H542" s="2" t="s">
        <v>62</v>
      </c>
      <c r="I542" s="8">
        <v>29.198043015806434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23.033</v>
      </c>
      <c r="S542" s="9">
        <v>133594.52521148077</v>
      </c>
      <c r="T542" s="12">
        <v>292094.7984817173</v>
      </c>
      <c r="U542" s="12">
        <v>29.049999999999997</v>
      </c>
      <c r="V542" s="12">
        <v>27.3</v>
      </c>
      <c r="W542" s="12" t="str">
        <f t="shared" si="1"/>
        <v>#N/A</v>
      </c>
    </row>
    <row r="543" ht="15.75" customHeight="1">
      <c r="A543" s="2">
        <v>11983.0</v>
      </c>
      <c r="B543" s="4">
        <v>45071.692957622676</v>
      </c>
      <c r="C543" s="8">
        <v>27.053057348333333</v>
      </c>
      <c r="D543" s="7" t="s">
        <v>117</v>
      </c>
      <c r="E543" s="11" t="s">
        <v>118</v>
      </c>
      <c r="F543" s="2" t="s">
        <v>104</v>
      </c>
      <c r="G543" s="8">
        <v>72.27170770532119</v>
      </c>
      <c r="H543" s="2" t="s">
        <v>62</v>
      </c>
      <c r="I543" s="8">
        <v>29.198043015806434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23.034</v>
      </c>
      <c r="S543" s="9">
        <v>133598.1573443544</v>
      </c>
      <c r="T543" s="12">
        <v>292088.47635380476</v>
      </c>
      <c r="U543" s="12">
        <v>29.049999999999997</v>
      </c>
      <c r="V543" s="12">
        <v>27.3</v>
      </c>
      <c r="W543" s="12" t="str">
        <f t="shared" si="1"/>
        <v>#N/A</v>
      </c>
    </row>
    <row r="544" ht="15.75" customHeight="1">
      <c r="A544" s="2">
        <v>11993.0</v>
      </c>
      <c r="B544" s="4">
        <v>45071.69299221717</v>
      </c>
      <c r="C544" s="8">
        <v>27.102873411666668</v>
      </c>
      <c r="D544" s="7" t="s">
        <v>117</v>
      </c>
      <c r="E544" s="11" t="s">
        <v>118</v>
      </c>
      <c r="F544" s="2" t="s">
        <v>104</v>
      </c>
      <c r="G544" s="8">
        <v>72.26285758594484</v>
      </c>
      <c r="H544" s="2" t="s">
        <v>62</v>
      </c>
      <c r="I544" s="8">
        <v>29.191908035104916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23.037</v>
      </c>
      <c r="S544" s="9">
        <v>133601.04245945142</v>
      </c>
      <c r="T544" s="12">
        <v>292079.97160641773</v>
      </c>
      <c r="U544" s="12">
        <v>29.049999999999997</v>
      </c>
      <c r="V544" s="12">
        <v>27.3</v>
      </c>
      <c r="W544" s="12" t="str">
        <f t="shared" si="1"/>
        <v>#N/A</v>
      </c>
    </row>
    <row r="545" ht="15.75" customHeight="1">
      <c r="A545" s="2">
        <v>12003.0</v>
      </c>
      <c r="B545" s="4">
        <v>45071.6930268014</v>
      </c>
      <c r="C545" s="8">
        <v>27.152674706666666</v>
      </c>
      <c r="D545" s="7" t="s">
        <v>117</v>
      </c>
      <c r="E545" s="11" t="s">
        <v>118</v>
      </c>
      <c r="F545" s="2" t="s">
        <v>104</v>
      </c>
      <c r="G545" s="8">
        <v>72.24119542426304</v>
      </c>
      <c r="H545" s="2" t="s">
        <v>62</v>
      </c>
      <c r="I545" s="8">
        <v>29.198043015806434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23.038999999999998</v>
      </c>
      <c r="S545" s="9">
        <v>133607.53758510872</v>
      </c>
      <c r="T545" s="12">
        <v>292083.5227501795</v>
      </c>
      <c r="U545" s="12">
        <v>29.049999999999997</v>
      </c>
      <c r="V545" s="12">
        <v>27.3</v>
      </c>
      <c r="W545" s="12" t="str">
        <f t="shared" si="1"/>
        <v>#N/A</v>
      </c>
    </row>
    <row r="546" ht="15.75" customHeight="1">
      <c r="A546" s="2">
        <v>12013.0</v>
      </c>
      <c r="B546" s="4">
        <v>45071.693061413585</v>
      </c>
      <c r="C546" s="8">
        <v>27.202516248333332</v>
      </c>
      <c r="D546" s="7" t="s">
        <v>117</v>
      </c>
      <c r="E546" s="11" t="s">
        <v>118</v>
      </c>
      <c r="F546" s="2" t="s">
        <v>104</v>
      </c>
      <c r="G546" s="8">
        <v>72.27506469291525</v>
      </c>
      <c r="H546" s="2" t="s">
        <v>62</v>
      </c>
      <c r="I546" s="8">
        <v>29.191908035104916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23.035</v>
      </c>
      <c r="S546" s="9">
        <v>133597.74192655095</v>
      </c>
      <c r="T546" s="12">
        <v>292055.750845058</v>
      </c>
      <c r="U546" s="12">
        <v>29.049999999999997</v>
      </c>
      <c r="V546" s="12">
        <v>27.3</v>
      </c>
      <c r="W546" s="12" t="str">
        <f t="shared" si="1"/>
        <v>#N/A</v>
      </c>
    </row>
    <row r="547" ht="15.75" customHeight="1">
      <c r="A547" s="2">
        <v>12023.0</v>
      </c>
      <c r="B547" s="4">
        <v>45071.69309656329</v>
      </c>
      <c r="C547" s="8">
        <v>27.253131841666665</v>
      </c>
      <c r="D547" s="7" t="s">
        <v>117</v>
      </c>
      <c r="E547" s="11" t="s">
        <v>118</v>
      </c>
      <c r="F547" s="2" t="s">
        <v>104</v>
      </c>
      <c r="G547" s="8">
        <v>72.24455155931531</v>
      </c>
      <c r="H547" s="2" t="s">
        <v>62</v>
      </c>
      <c r="I547" s="8">
        <v>29.191908035104916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23.04</v>
      </c>
      <c r="S547" s="9">
        <v>133612.69555112082</v>
      </c>
      <c r="T547" s="12">
        <v>292061.8497583823</v>
      </c>
      <c r="U547" s="12">
        <v>29.049999999999997</v>
      </c>
      <c r="V547" s="12">
        <v>27.3</v>
      </c>
      <c r="W547" s="12" t="str">
        <f t="shared" si="1"/>
        <v>#N/A</v>
      </c>
    </row>
    <row r="548" ht="15.75" customHeight="1">
      <c r="A548" s="2">
        <v>12034.0</v>
      </c>
      <c r="B548" s="4">
        <v>45071.693131254244</v>
      </c>
      <c r="C548" s="8">
        <v>27.303086805</v>
      </c>
      <c r="D548" s="7" t="s">
        <v>117</v>
      </c>
      <c r="E548" s="11" t="s">
        <v>118</v>
      </c>
      <c r="F548" s="2" t="s">
        <v>104</v>
      </c>
      <c r="G548" s="8">
        <v>72.23235062977461</v>
      </c>
      <c r="H548" s="2" t="s">
        <v>62</v>
      </c>
      <c r="I548" s="8">
        <v>29.191908035104916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23.041999999999998</v>
      </c>
      <c r="S548" s="9">
        <v>133609.48048095303</v>
      </c>
      <c r="T548" s="12">
        <v>292056.42291804525</v>
      </c>
      <c r="U548" s="12">
        <v>29.049999999999997</v>
      </c>
      <c r="V548" s="12">
        <v>27.3</v>
      </c>
      <c r="W548" s="12" t="str">
        <f t="shared" si="1"/>
        <v>#N/A</v>
      </c>
    </row>
    <row r="549" ht="15.75" customHeight="1">
      <c r="A549" s="2">
        <v>12043.0</v>
      </c>
      <c r="B549" s="4">
        <v>45071.69316597291</v>
      </c>
      <c r="C549" s="8">
        <v>27.35308168</v>
      </c>
      <c r="D549" s="7" t="s">
        <v>117</v>
      </c>
      <c r="E549" s="11" t="s">
        <v>118</v>
      </c>
      <c r="F549" s="2" t="s">
        <v>104</v>
      </c>
      <c r="G549" s="8">
        <v>72.2384507857811</v>
      </c>
      <c r="H549" s="2" t="s">
        <v>62</v>
      </c>
      <c r="I549" s="8">
        <v>29.191908035104916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23.041</v>
      </c>
      <c r="S549" s="9">
        <v>133622.65321637597</v>
      </c>
      <c r="T549" s="12">
        <v>292049.38823343214</v>
      </c>
      <c r="U549" s="12">
        <v>29.049999999999997</v>
      </c>
      <c r="V549" s="12">
        <v>27.3</v>
      </c>
      <c r="W549" s="12" t="str">
        <f t="shared" si="1"/>
        <v>#N/A</v>
      </c>
    </row>
    <row r="550" ht="15.75" customHeight="1">
      <c r="A550" s="2">
        <v>12053.0</v>
      </c>
      <c r="B550" s="4">
        <v>45071.693200778565</v>
      </c>
      <c r="C550" s="8">
        <v>27.40320183</v>
      </c>
      <c r="D550" s="7" t="s">
        <v>117</v>
      </c>
      <c r="E550" s="11" t="s">
        <v>118</v>
      </c>
      <c r="F550" s="2" t="s">
        <v>104</v>
      </c>
      <c r="G550" s="8">
        <v>72.22960755370612</v>
      </c>
      <c r="H550" s="2" t="s">
        <v>62</v>
      </c>
      <c r="I550" s="8">
        <v>29.18577306562429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23.044</v>
      </c>
      <c r="S550" s="9">
        <v>133622.70074299796</v>
      </c>
      <c r="T550" s="12">
        <v>292047.6453955554</v>
      </c>
      <c r="U550" s="12">
        <v>29.049999999999997</v>
      </c>
      <c r="V550" s="12">
        <v>27.3</v>
      </c>
      <c r="W550" s="12" t="str">
        <f t="shared" si="1"/>
        <v>#N/A</v>
      </c>
    </row>
    <row r="551" ht="15.75" customHeight="1">
      <c r="A551" s="2">
        <v>12063.0</v>
      </c>
      <c r="B551" s="4">
        <v>45071.69323544304</v>
      </c>
      <c r="C551" s="8">
        <v>27.453118666666665</v>
      </c>
      <c r="D551" s="7" t="s">
        <v>117</v>
      </c>
      <c r="E551" s="11" t="s">
        <v>118</v>
      </c>
      <c r="F551" s="2" t="s">
        <v>104</v>
      </c>
      <c r="G551" s="8">
        <v>72.18966682127146</v>
      </c>
      <c r="H551" s="2" t="s">
        <v>62</v>
      </c>
      <c r="I551" s="8">
        <v>29.191908035104916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23.049</v>
      </c>
      <c r="S551" s="9">
        <v>133627.48892915298</v>
      </c>
      <c r="T551" s="12">
        <v>292030.4939333254</v>
      </c>
      <c r="U551" s="12">
        <v>29.049999999999997</v>
      </c>
      <c r="V551" s="12">
        <v>27.3</v>
      </c>
      <c r="W551" s="12" t="str">
        <f t="shared" si="1"/>
        <v>#N/A</v>
      </c>
    </row>
    <row r="552" ht="15.75" customHeight="1">
      <c r="A552" s="2">
        <v>12066.0</v>
      </c>
      <c r="B552" s="4">
        <v>45071.69327017308</v>
      </c>
      <c r="C552" s="8">
        <v>27.503129918333332</v>
      </c>
      <c r="D552" s="7" t="s">
        <v>117</v>
      </c>
      <c r="E552" s="11" t="s">
        <v>118</v>
      </c>
      <c r="F552" s="2" t="s">
        <v>104</v>
      </c>
      <c r="G552" s="8">
        <v>72.20185910964311</v>
      </c>
      <c r="H552" s="2" t="s">
        <v>62</v>
      </c>
      <c r="I552" s="8">
        <v>29.191908035104916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23.047</v>
      </c>
      <c r="S552" s="9">
        <v>133635.2829711979</v>
      </c>
      <c r="T552" s="12">
        <v>292045.60683453316</v>
      </c>
      <c r="U552" s="12">
        <v>29.049999999999997</v>
      </c>
      <c r="V552" s="12">
        <v>27.3</v>
      </c>
      <c r="W552" s="12" t="str">
        <f t="shared" si="1"/>
        <v>#N/A</v>
      </c>
    </row>
    <row r="553" ht="15.75" customHeight="1">
      <c r="A553" s="2">
        <v>12076.0</v>
      </c>
      <c r="B553" s="4">
        <v>45071.693304917906</v>
      </c>
      <c r="C553" s="8">
        <v>27.553162473333334</v>
      </c>
      <c r="D553" s="7" t="s">
        <v>117</v>
      </c>
      <c r="E553" s="11" t="s">
        <v>118</v>
      </c>
      <c r="F553" s="2" t="s">
        <v>104</v>
      </c>
      <c r="G553" s="8">
        <v>72.19576265699465</v>
      </c>
      <c r="H553" s="2" t="s">
        <v>62</v>
      </c>
      <c r="I553" s="8">
        <v>29.191908035104916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23.048</v>
      </c>
      <c r="S553" s="9">
        <v>133641.72189457563</v>
      </c>
      <c r="T553" s="12">
        <v>292043.18032926373</v>
      </c>
      <c r="U553" s="12">
        <v>29.049999999999997</v>
      </c>
      <c r="V553" s="12">
        <v>27.3</v>
      </c>
      <c r="W553" s="12" t="str">
        <f t="shared" si="1"/>
        <v>#N/A</v>
      </c>
    </row>
    <row r="554" ht="15.75" customHeight="1">
      <c r="A554" s="2">
        <v>12086.0</v>
      </c>
      <c r="B554" s="4">
        <v>45071.69333955251</v>
      </c>
      <c r="C554" s="8">
        <v>27.603036308333333</v>
      </c>
      <c r="D554" s="7" t="s">
        <v>117</v>
      </c>
      <c r="E554" s="11" t="s">
        <v>118</v>
      </c>
      <c r="F554" s="2" t="s">
        <v>104</v>
      </c>
      <c r="G554" s="8">
        <v>72.18357160238747</v>
      </c>
      <c r="H554" s="2" t="s">
        <v>62</v>
      </c>
      <c r="I554" s="8">
        <v>29.191908035104916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23.05</v>
      </c>
      <c r="S554" s="9">
        <v>133646.66713409065</v>
      </c>
      <c r="T554" s="12">
        <v>292043.8734770055</v>
      </c>
      <c r="U554" s="12">
        <v>29.049999999999997</v>
      </c>
      <c r="V554" s="12">
        <v>27.3</v>
      </c>
      <c r="W554" s="12" t="str">
        <f t="shared" si="1"/>
        <v>#N/A</v>
      </c>
    </row>
    <row r="555" ht="15.75" customHeight="1">
      <c r="A555" s="2">
        <v>12103.0</v>
      </c>
      <c r="B555" s="4">
        <v>45071.69337423375</v>
      </c>
      <c r="C555" s="8">
        <v>27.652977295</v>
      </c>
      <c r="D555" s="7" t="s">
        <v>117</v>
      </c>
      <c r="E555" s="11" t="s">
        <v>118</v>
      </c>
      <c r="F555" s="2" t="s">
        <v>104</v>
      </c>
      <c r="G555" s="8">
        <v>72.14975118113995</v>
      </c>
      <c r="H555" s="2" t="s">
        <v>62</v>
      </c>
      <c r="I555" s="8">
        <v>29.198043015806434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23.054</v>
      </c>
      <c r="S555" s="9">
        <v>133652.57805015167</v>
      </c>
      <c r="T555" s="12">
        <v>292039.99204948795</v>
      </c>
      <c r="U555" s="12">
        <v>29.049999999999997</v>
      </c>
      <c r="V555" s="12">
        <v>27.3</v>
      </c>
      <c r="W555" s="12" t="str">
        <f t="shared" si="1"/>
        <v>#N/A</v>
      </c>
    </row>
    <row r="556" ht="15.75" customHeight="1">
      <c r="A556" s="2">
        <v>12113.0</v>
      </c>
      <c r="B556" s="4">
        <v>45071.69340887869</v>
      </c>
      <c r="C556" s="8">
        <v>27.702866</v>
      </c>
      <c r="D556" s="7" t="s">
        <v>117</v>
      </c>
      <c r="E556" s="11" t="s">
        <v>118</v>
      </c>
      <c r="F556" s="2" t="s">
        <v>104</v>
      </c>
      <c r="G556" s="8">
        <v>72.15645917207608</v>
      </c>
      <c r="H556" s="2" t="s">
        <v>62</v>
      </c>
      <c r="I556" s="8">
        <v>29.18577306562429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23.056</v>
      </c>
      <c r="S556" s="9">
        <v>133655.02037781855</v>
      </c>
      <c r="T556" s="12">
        <v>292043.877493197</v>
      </c>
      <c r="U556" s="12">
        <v>29.049999999999997</v>
      </c>
      <c r="V556" s="12">
        <v>27.3</v>
      </c>
      <c r="W556" s="12" t="str">
        <f t="shared" si="1"/>
        <v>#N/A</v>
      </c>
    </row>
    <row r="557" ht="15.75" customHeight="1">
      <c r="A557" s="2">
        <v>12123.0</v>
      </c>
      <c r="B557" s="4">
        <v>45071.693443746444</v>
      </c>
      <c r="C557" s="8">
        <v>27.753075565</v>
      </c>
      <c r="D557" s="7" t="s">
        <v>117</v>
      </c>
      <c r="E557" s="11" t="s">
        <v>118</v>
      </c>
      <c r="F557" s="2" t="s">
        <v>104</v>
      </c>
      <c r="G557" s="8">
        <v>72.15645917207608</v>
      </c>
      <c r="H557" s="2" t="s">
        <v>62</v>
      </c>
      <c r="I557" s="8">
        <v>29.18577306562429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23.056</v>
      </c>
      <c r="S557" s="9">
        <v>133659.08030960936</v>
      </c>
      <c r="T557" s="12">
        <v>292029.85643888824</v>
      </c>
      <c r="U557" s="12">
        <v>29.049999999999997</v>
      </c>
      <c r="V557" s="12">
        <v>27.3</v>
      </c>
      <c r="W557" s="12" t="str">
        <f t="shared" si="1"/>
        <v>#N/A</v>
      </c>
    </row>
    <row r="558" ht="15.75" customHeight="1">
      <c r="A558" s="2">
        <v>12133.0</v>
      </c>
      <c r="B558" s="4">
        <v>45071.69347840056</v>
      </c>
      <c r="C558" s="8">
        <v>27.802977493333334</v>
      </c>
      <c r="D558" s="7" t="s">
        <v>117</v>
      </c>
      <c r="E558" s="11" t="s">
        <v>118</v>
      </c>
      <c r="F558" s="2" t="s">
        <v>104</v>
      </c>
      <c r="G558" s="8">
        <v>72.14701323789353</v>
      </c>
      <c r="H558" s="2" t="s">
        <v>62</v>
      </c>
      <c r="I558" s="8">
        <v>29.191908035104916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23.056</v>
      </c>
      <c r="S558" s="9">
        <v>133669.25184881708</v>
      </c>
      <c r="T558" s="12">
        <v>292028.7860190586</v>
      </c>
      <c r="U558" s="12">
        <v>29.049999999999997</v>
      </c>
      <c r="V558" s="12">
        <v>27.3</v>
      </c>
      <c r="W558" s="12" t="str">
        <f t="shared" si="1"/>
        <v>#N/A</v>
      </c>
    </row>
    <row r="559" ht="15.75" customHeight="1">
      <c r="A559" s="2">
        <v>12143.0</v>
      </c>
      <c r="B559" s="4">
        <v>45071.69351303635</v>
      </c>
      <c r="C559" s="8">
        <v>27.852853031666665</v>
      </c>
      <c r="D559" s="7" t="s">
        <v>117</v>
      </c>
      <c r="E559" s="11" t="s">
        <v>118</v>
      </c>
      <c r="F559" s="2" t="s">
        <v>104</v>
      </c>
      <c r="G559" s="8">
        <v>72.128742376015</v>
      </c>
      <c r="H559" s="2" t="s">
        <v>62</v>
      </c>
      <c r="I559" s="8">
        <v>29.191908035104916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23.059</v>
      </c>
      <c r="S559" s="9">
        <v>133675.38790978026</v>
      </c>
      <c r="T559" s="12">
        <v>292024.8088719735</v>
      </c>
      <c r="U559" s="12">
        <v>29.049999999999997</v>
      </c>
      <c r="V559" s="12">
        <v>27.3</v>
      </c>
      <c r="W559" s="12" t="str">
        <f t="shared" si="1"/>
        <v>#N/A</v>
      </c>
    </row>
    <row r="560" ht="15.75" customHeight="1">
      <c r="A560" s="2">
        <v>12153.0</v>
      </c>
      <c r="B560" s="4">
        <v>45071.69354766079</v>
      </c>
      <c r="C560" s="8">
        <v>27.90271222333333</v>
      </c>
      <c r="D560" s="7" t="s">
        <v>117</v>
      </c>
      <c r="E560" s="11" t="s">
        <v>118</v>
      </c>
      <c r="F560" s="2" t="s">
        <v>104</v>
      </c>
      <c r="G560" s="8">
        <v>72.10774289884176</v>
      </c>
      <c r="H560" s="2" t="s">
        <v>62</v>
      </c>
      <c r="I560" s="8">
        <v>29.18577306562429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23.064</v>
      </c>
      <c r="S560" s="9">
        <v>133675.2830170497</v>
      </c>
      <c r="T560" s="12">
        <v>292018.35051277064</v>
      </c>
      <c r="U560" s="12">
        <v>29.049999999999997</v>
      </c>
      <c r="V560" s="12">
        <v>27.3</v>
      </c>
      <c r="W560" s="12" t="str">
        <f t="shared" si="1"/>
        <v>#N/A</v>
      </c>
    </row>
    <row r="561" ht="15.75" customHeight="1">
      <c r="A561" s="2">
        <v>12163.0</v>
      </c>
      <c r="B561" s="4">
        <v>45071.69358254</v>
      </c>
      <c r="C561" s="8">
        <v>27.952938286666665</v>
      </c>
      <c r="D561" s="7" t="s">
        <v>117</v>
      </c>
      <c r="E561" s="11" t="s">
        <v>118</v>
      </c>
      <c r="F561" s="2" t="s">
        <v>104</v>
      </c>
      <c r="G561" s="8">
        <v>72.10165613592402</v>
      </c>
      <c r="H561" s="2" t="s">
        <v>62</v>
      </c>
      <c r="I561" s="8">
        <v>29.18577306562429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23.065</v>
      </c>
      <c r="S561" s="9">
        <v>133681.88252459813</v>
      </c>
      <c r="T561" s="12">
        <v>292010.74555679486</v>
      </c>
      <c r="U561" s="12">
        <v>29.049999999999997</v>
      </c>
      <c r="V561" s="12">
        <v>27.3</v>
      </c>
      <c r="W561" s="12" t="str">
        <f t="shared" si="1"/>
        <v>#N/A</v>
      </c>
    </row>
    <row r="562" ht="15.75" customHeight="1">
      <c r="A562" s="2">
        <v>12173.0</v>
      </c>
      <c r="B562" s="4">
        <v>45071.693617171346</v>
      </c>
      <c r="C562" s="8">
        <v>28.002807425</v>
      </c>
      <c r="D562" s="7" t="s">
        <v>117</v>
      </c>
      <c r="E562" s="11" t="s">
        <v>118</v>
      </c>
      <c r="F562" s="2" t="s">
        <v>104</v>
      </c>
      <c r="G562" s="8">
        <v>72.11383027738958</v>
      </c>
      <c r="H562" s="2" t="s">
        <v>62</v>
      </c>
      <c r="I562" s="8">
        <v>29.18577306562429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23.063</v>
      </c>
      <c r="S562" s="9">
        <v>133690.1313834201</v>
      </c>
      <c r="T562" s="12">
        <v>292010.1798494577</v>
      </c>
      <c r="U562" s="12">
        <v>29.049999999999997</v>
      </c>
      <c r="V562" s="12">
        <v>27.3</v>
      </c>
      <c r="W562" s="12" t="str">
        <f t="shared" si="1"/>
        <v>#N/A</v>
      </c>
    </row>
    <row r="563" ht="15.75" customHeight="1">
      <c r="A563" s="2">
        <v>12183.0</v>
      </c>
      <c r="B563" s="4">
        <v>45071.69365194243</v>
      </c>
      <c r="C563" s="8">
        <v>28.052877785</v>
      </c>
      <c r="D563" s="7" t="s">
        <v>117</v>
      </c>
      <c r="E563" s="11" t="s">
        <v>118</v>
      </c>
      <c r="F563" s="2" t="s">
        <v>104</v>
      </c>
      <c r="G563" s="8">
        <v>72.10165613592402</v>
      </c>
      <c r="H563" s="2" t="s">
        <v>62</v>
      </c>
      <c r="I563" s="8">
        <v>29.18577306562429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23.065</v>
      </c>
      <c r="S563" s="9">
        <v>133695.0206763381</v>
      </c>
      <c r="T563" s="12">
        <v>292002.43975869106</v>
      </c>
      <c r="U563" s="12">
        <v>29.049999999999997</v>
      </c>
      <c r="V563" s="12">
        <v>27.3</v>
      </c>
      <c r="W563" s="12" t="str">
        <f t="shared" si="1"/>
        <v>#N/A</v>
      </c>
    </row>
    <row r="564" ht="15.75" customHeight="1">
      <c r="A564" s="2">
        <v>12193.0</v>
      </c>
      <c r="B564" s="4">
        <v>45071.693686612576</v>
      </c>
      <c r="C564" s="8">
        <v>28.102802801666666</v>
      </c>
      <c r="D564" s="7" t="s">
        <v>117</v>
      </c>
      <c r="E564" s="11" t="s">
        <v>118</v>
      </c>
      <c r="F564" s="2" t="s">
        <v>104</v>
      </c>
      <c r="G564" s="8">
        <v>72.08339954009418</v>
      </c>
      <c r="H564" s="2" t="s">
        <v>62</v>
      </c>
      <c r="I564" s="8">
        <v>29.18577306562429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23.067999999999998</v>
      </c>
      <c r="S564" s="9">
        <v>133692.729399623</v>
      </c>
      <c r="T564" s="12">
        <v>292008.9808192278</v>
      </c>
      <c r="U564" s="12">
        <v>29.049999999999997</v>
      </c>
      <c r="V564" s="12">
        <v>27.3</v>
      </c>
      <c r="W564" s="12" t="str">
        <f t="shared" si="1"/>
        <v>#N/A</v>
      </c>
    </row>
    <row r="565" ht="15.75" customHeight="1">
      <c r="A565" s="2">
        <v>12203.0</v>
      </c>
      <c r="B565" s="4">
        <v>45071.69372123722</v>
      </c>
      <c r="C565" s="8">
        <v>28.152662286666665</v>
      </c>
      <c r="D565" s="7" t="s">
        <v>117</v>
      </c>
      <c r="E565" s="11" t="s">
        <v>118</v>
      </c>
      <c r="F565" s="2" t="s">
        <v>104</v>
      </c>
      <c r="G565" s="8">
        <v>72.06514848184887</v>
      </c>
      <c r="H565" s="2" t="s">
        <v>62</v>
      </c>
      <c r="I565" s="8">
        <v>29.18577306562429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23.070999999999998</v>
      </c>
      <c r="S565" s="9">
        <v>133703.7964016697</v>
      </c>
      <c r="T565" s="12">
        <v>291997.4672122883</v>
      </c>
      <c r="U565" s="12">
        <v>29.049999999999997</v>
      </c>
      <c r="V565" s="12">
        <v>27.3</v>
      </c>
      <c r="W565" s="12" t="str">
        <f t="shared" si="1"/>
        <v>#N/A</v>
      </c>
    </row>
    <row r="566" ht="15.75" customHeight="1">
      <c r="A566" s="2">
        <v>12213.0</v>
      </c>
      <c r="B566" s="4">
        <v>45071.69375644758</v>
      </c>
      <c r="C566" s="8">
        <v>28.20336521666667</v>
      </c>
      <c r="D566" s="7" t="s">
        <v>117</v>
      </c>
      <c r="E566" s="11" t="s">
        <v>118</v>
      </c>
      <c r="F566" s="2" t="s">
        <v>104</v>
      </c>
      <c r="G566" s="8">
        <v>72.05298418497848</v>
      </c>
      <c r="H566" s="2" t="s">
        <v>62</v>
      </c>
      <c r="I566" s="8">
        <v>29.18577306562429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23.073</v>
      </c>
      <c r="S566" s="9">
        <v>133709.6510026367</v>
      </c>
      <c r="T566" s="12">
        <v>292007.0985418693</v>
      </c>
      <c r="U566" s="12">
        <v>29.049999999999997</v>
      </c>
      <c r="V566" s="12">
        <v>27.3</v>
      </c>
      <c r="W566" s="12" t="str">
        <f t="shared" si="1"/>
        <v>#N/A</v>
      </c>
    </row>
    <row r="567" ht="15.75" customHeight="1">
      <c r="A567" s="2">
        <v>12223.0</v>
      </c>
      <c r="B567" s="4">
        <v>45071.69379057648</v>
      </c>
      <c r="C567" s="8">
        <v>28.252510821666668</v>
      </c>
      <c r="D567" s="7" t="s">
        <v>117</v>
      </c>
      <c r="E567" s="11" t="s">
        <v>118</v>
      </c>
      <c r="F567" s="2" t="s">
        <v>104</v>
      </c>
      <c r="G567" s="8">
        <v>72.03474235089972</v>
      </c>
      <c r="H567" s="2" t="s">
        <v>62</v>
      </c>
      <c r="I567" s="8">
        <v>29.18577306562429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23.076</v>
      </c>
      <c r="S567" s="9">
        <v>133726.8310571788</v>
      </c>
      <c r="T567" s="12">
        <v>291992.2745092182</v>
      </c>
      <c r="U567" s="12">
        <v>29.049999999999997</v>
      </c>
      <c r="V567" s="12">
        <v>27.3</v>
      </c>
      <c r="W567" s="12" t="str">
        <f t="shared" si="1"/>
        <v>#N/A</v>
      </c>
    </row>
    <row r="568" ht="15.75" customHeight="1">
      <c r="A568" s="2">
        <v>12234.0</v>
      </c>
      <c r="B568" s="4">
        <v>45071.69382577121</v>
      </c>
      <c r="C568" s="8">
        <v>28.303191241666667</v>
      </c>
      <c r="D568" s="7" t="s">
        <v>117</v>
      </c>
      <c r="E568" s="11" t="s">
        <v>118</v>
      </c>
      <c r="F568" s="2" t="s">
        <v>104</v>
      </c>
      <c r="G568" s="8">
        <v>72.03474235089972</v>
      </c>
      <c r="H568" s="2" t="s">
        <v>62</v>
      </c>
      <c r="I568" s="8">
        <v>29.18577306562429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23.076</v>
      </c>
      <c r="S568" s="9">
        <v>133721.97452895285</v>
      </c>
      <c r="T568" s="12">
        <v>291996.8160568774</v>
      </c>
      <c r="U568" s="12">
        <v>29.049999999999997</v>
      </c>
      <c r="V568" s="12">
        <v>27.3</v>
      </c>
      <c r="W568" s="12" t="str">
        <f t="shared" si="1"/>
        <v>#N/A</v>
      </c>
    </row>
    <row r="569" ht="15.75" customHeight="1">
      <c r="A569" s="2">
        <v>12243.0</v>
      </c>
      <c r="B569" s="4">
        <v>45071.69386006678</v>
      </c>
      <c r="C569" s="8">
        <v>28.352576855</v>
      </c>
      <c r="D569" s="7" t="s">
        <v>117</v>
      </c>
      <c r="E569" s="11" t="s">
        <v>118</v>
      </c>
      <c r="F569" s="2" t="s">
        <v>104</v>
      </c>
      <c r="G569" s="8">
        <v>72.01650604823833</v>
      </c>
      <c r="H569" s="2" t="s">
        <v>62</v>
      </c>
      <c r="I569" s="8">
        <v>29.18577306562429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23.079</v>
      </c>
      <c r="S569" s="9">
        <v>133737.76212220677</v>
      </c>
      <c r="T569" s="12">
        <v>291999.051096002</v>
      </c>
      <c r="U569" s="12">
        <v>29.049999999999997</v>
      </c>
      <c r="V569" s="12">
        <v>27.3</v>
      </c>
      <c r="W569" s="12" t="str">
        <f t="shared" si="1"/>
        <v>#N/A</v>
      </c>
    </row>
    <row r="570" ht="15.75" customHeight="1">
      <c r="A570" s="2">
        <v>12253.0</v>
      </c>
      <c r="B570" s="4">
        <v>45071.69389477165</v>
      </c>
      <c r="C570" s="8">
        <v>28.402551866666666</v>
      </c>
      <c r="D570" s="7" t="s">
        <v>117</v>
      </c>
      <c r="E570" s="11" t="s">
        <v>118</v>
      </c>
      <c r="F570" s="2" t="s">
        <v>104</v>
      </c>
      <c r="G570" s="8">
        <v>72.00435158499931</v>
      </c>
      <c r="H570" s="2" t="s">
        <v>62</v>
      </c>
      <c r="I570" s="8">
        <v>29.18577306562429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23.081</v>
      </c>
      <c r="S570" s="9">
        <v>133735.33936669008</v>
      </c>
      <c r="T570" s="12">
        <v>291994.8963343505</v>
      </c>
      <c r="U570" s="12">
        <v>29.049999999999997</v>
      </c>
      <c r="V570" s="12">
        <v>27.3</v>
      </c>
      <c r="W570" s="12" t="str">
        <f t="shared" si="1"/>
        <v>#N/A</v>
      </c>
    </row>
    <row r="571" ht="15.75" customHeight="1">
      <c r="A571" s="2">
        <v>12263.0</v>
      </c>
      <c r="B571" s="4">
        <v>45071.693929472065</v>
      </c>
      <c r="C571" s="8">
        <v>28.45252046</v>
      </c>
      <c r="D571" s="7" t="s">
        <v>117</v>
      </c>
      <c r="E571" s="11" t="s">
        <v>118</v>
      </c>
      <c r="F571" s="2" t="s">
        <v>104</v>
      </c>
      <c r="G571" s="8">
        <v>72.01377966182493</v>
      </c>
      <c r="H571" s="2" t="s">
        <v>62</v>
      </c>
      <c r="I571" s="8">
        <v>29.17963810736228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23.081</v>
      </c>
      <c r="S571" s="9">
        <v>133749.45389034034</v>
      </c>
      <c r="T571" s="12">
        <v>291981.9328283032</v>
      </c>
      <c r="U571" s="12">
        <v>29.049999999999997</v>
      </c>
      <c r="V571" s="12">
        <v>27.3</v>
      </c>
      <c r="W571" s="12" t="str">
        <f t="shared" si="1"/>
        <v>#N/A</v>
      </c>
    </row>
    <row r="572" ht="15.75" customHeight="1">
      <c r="A572" s="2">
        <v>12273.0</v>
      </c>
      <c r="B572" s="4">
        <v>45071.69396418604</v>
      </c>
      <c r="C572" s="8">
        <v>28.502508585</v>
      </c>
      <c r="D572" s="7" t="s">
        <v>117</v>
      </c>
      <c r="E572" s="11" t="s">
        <v>118</v>
      </c>
      <c r="F572" s="2" t="s">
        <v>104</v>
      </c>
      <c r="G572" s="8">
        <v>72.01377966182493</v>
      </c>
      <c r="H572" s="2" t="s">
        <v>62</v>
      </c>
      <c r="I572" s="8">
        <v>29.17963810736228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23.081</v>
      </c>
      <c r="S572" s="9">
        <v>133748.1589373725</v>
      </c>
      <c r="T572" s="12">
        <v>291968.07217851456</v>
      </c>
      <c r="U572" s="12">
        <v>29.049999999999997</v>
      </c>
      <c r="V572" s="12">
        <v>27.3</v>
      </c>
      <c r="W572" s="12" t="str">
        <f t="shared" si="1"/>
        <v>#N/A</v>
      </c>
    </row>
    <row r="573" ht="15.75" customHeight="1">
      <c r="A573" s="2">
        <v>12283.0</v>
      </c>
      <c r="B573" s="4">
        <v>45071.69399890459</v>
      </c>
      <c r="C573" s="8">
        <v>28.552503303333335</v>
      </c>
      <c r="D573" s="7" t="s">
        <v>117</v>
      </c>
      <c r="E573" s="11" t="s">
        <v>118</v>
      </c>
      <c r="F573" s="2" t="s">
        <v>104</v>
      </c>
      <c r="G573" s="8">
        <v>71.9894749647462</v>
      </c>
      <c r="H573" s="2" t="s">
        <v>62</v>
      </c>
      <c r="I573" s="8">
        <v>29.17963810736228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23.085</v>
      </c>
      <c r="S573" s="9">
        <v>133761.94654770708</v>
      </c>
      <c r="T573" s="12">
        <v>291978.85091051064</v>
      </c>
      <c r="U573" s="12">
        <v>29.049999999999997</v>
      </c>
      <c r="V573" s="12">
        <v>27.3</v>
      </c>
      <c r="W573" s="12" t="str">
        <f t="shared" si="1"/>
        <v>#N/A</v>
      </c>
    </row>
    <row r="574" ht="15.75" customHeight="1">
      <c r="A574" s="2">
        <v>12293.0</v>
      </c>
      <c r="B574" s="4">
        <v>45071.69403382903</v>
      </c>
      <c r="C574" s="8">
        <v>28.602794495</v>
      </c>
      <c r="D574" s="7" t="s">
        <v>117</v>
      </c>
      <c r="E574" s="11" t="s">
        <v>118</v>
      </c>
      <c r="F574" s="2" t="s">
        <v>104</v>
      </c>
      <c r="G574" s="8">
        <v>71.97125288830209</v>
      </c>
      <c r="H574" s="2" t="s">
        <v>62</v>
      </c>
      <c r="I574" s="8">
        <v>29.17963810736228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23.088</v>
      </c>
      <c r="S574" s="9">
        <v>133764.79553979967</v>
      </c>
      <c r="T574" s="12">
        <v>291975.76475624053</v>
      </c>
      <c r="U574" s="12">
        <v>29.049999999999997</v>
      </c>
      <c r="V574" s="12">
        <v>27.3</v>
      </c>
      <c r="W574" s="12" t="str">
        <f t="shared" si="1"/>
        <v>#N/A</v>
      </c>
    </row>
    <row r="575" ht="15.75" customHeight="1">
      <c r="A575" s="2">
        <v>12302.0</v>
      </c>
      <c r="B575" s="4">
        <v>45071.694068564415</v>
      </c>
      <c r="C575" s="8">
        <v>28.652813456666667</v>
      </c>
      <c r="D575" s="7" t="s">
        <v>117</v>
      </c>
      <c r="E575" s="11" t="s">
        <v>118</v>
      </c>
      <c r="F575" s="2" t="s">
        <v>104</v>
      </c>
      <c r="G575" s="8">
        <v>71.934825301784</v>
      </c>
      <c r="H575" s="2" t="s">
        <v>62</v>
      </c>
      <c r="I575" s="8">
        <v>29.17963810736228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23.094</v>
      </c>
      <c r="S575" s="9">
        <v>133764.86904723934</v>
      </c>
      <c r="T575" s="12">
        <v>291965.88992698793</v>
      </c>
      <c r="U575" s="12">
        <v>29.049999999999997</v>
      </c>
      <c r="V575" s="12">
        <v>27.3</v>
      </c>
      <c r="W575" s="12" t="str">
        <f t="shared" si="1"/>
        <v>#N/A</v>
      </c>
    </row>
    <row r="576" ht="15.75" customHeight="1">
      <c r="A576" s="2">
        <v>12306.0</v>
      </c>
      <c r="B576" s="4">
        <v>45071.694103102054</v>
      </c>
      <c r="C576" s="8">
        <v>28.702547655</v>
      </c>
      <c r="D576" s="7" t="s">
        <v>117</v>
      </c>
      <c r="E576" s="11" t="s">
        <v>118</v>
      </c>
      <c r="F576" s="2" t="s">
        <v>104</v>
      </c>
      <c r="G576" s="8">
        <v>71.95638661358366</v>
      </c>
      <c r="H576" s="2" t="s">
        <v>62</v>
      </c>
      <c r="I576" s="8">
        <v>29.173503160319797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23.092</v>
      </c>
      <c r="S576" s="9">
        <v>133778.23195580073</v>
      </c>
      <c r="T576" s="12">
        <v>291980.0283299545</v>
      </c>
      <c r="U576" s="12">
        <v>29.049999999999997</v>
      </c>
      <c r="V576" s="12">
        <v>27.3</v>
      </c>
      <c r="W576" s="12" t="str">
        <f t="shared" si="1"/>
        <v>#N/A</v>
      </c>
    </row>
    <row r="577" ht="15.75" customHeight="1">
      <c r="A577" s="2">
        <v>12323.0</v>
      </c>
      <c r="B577" s="4">
        <v>45071.69413781802</v>
      </c>
      <c r="C577" s="8">
        <v>28.752538641666668</v>
      </c>
      <c r="D577" s="7" t="s">
        <v>117</v>
      </c>
      <c r="E577" s="11" t="s">
        <v>118</v>
      </c>
      <c r="F577" s="2" t="s">
        <v>104</v>
      </c>
      <c r="G577" s="8">
        <v>71.934825301784</v>
      </c>
      <c r="H577" s="2" t="s">
        <v>62</v>
      </c>
      <c r="I577" s="8">
        <v>29.17963810736228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23.094</v>
      </c>
      <c r="S577" s="9">
        <v>133783.2114142254</v>
      </c>
      <c r="T577" s="12">
        <v>291978.4751169351</v>
      </c>
      <c r="U577" s="12">
        <v>29.049999999999997</v>
      </c>
      <c r="V577" s="12">
        <v>27.3</v>
      </c>
      <c r="W577" s="12" t="str">
        <f t="shared" si="1"/>
        <v>#N/A</v>
      </c>
    </row>
    <row r="578" ht="15.75" customHeight="1">
      <c r="A578" s="2">
        <v>12333.0</v>
      </c>
      <c r="B578" s="4">
        <v>45071.694172473224</v>
      </c>
      <c r="C578" s="8">
        <v>28.802442128333333</v>
      </c>
      <c r="D578" s="7" t="s">
        <v>117</v>
      </c>
      <c r="E578" s="11" t="s">
        <v>118</v>
      </c>
      <c r="F578" s="2" t="s">
        <v>104</v>
      </c>
      <c r="G578" s="8">
        <v>71.94696537714336</v>
      </c>
      <c r="H578" s="2" t="s">
        <v>62</v>
      </c>
      <c r="I578" s="8">
        <v>29.17963810736228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23.092</v>
      </c>
      <c r="S578" s="9">
        <v>133795.70426617443</v>
      </c>
      <c r="T578" s="12">
        <v>291968.8019226094</v>
      </c>
      <c r="U578" s="12">
        <v>29.049999999999997</v>
      </c>
      <c r="V578" s="12">
        <v>27.3</v>
      </c>
      <c r="W578" s="12" t="str">
        <f t="shared" si="1"/>
        <v>#N/A</v>
      </c>
    </row>
    <row r="579" ht="15.75" customHeight="1">
      <c r="A579" s="2">
        <v>12343.0</v>
      </c>
      <c r="B579" s="4">
        <v>45071.69420772556</v>
      </c>
      <c r="C579" s="8">
        <v>28.853205498333335</v>
      </c>
      <c r="D579" s="7" t="s">
        <v>117</v>
      </c>
      <c r="E579" s="11" t="s">
        <v>118</v>
      </c>
      <c r="F579" s="2" t="s">
        <v>104</v>
      </c>
      <c r="G579" s="8">
        <v>71.92268767899407</v>
      </c>
      <c r="H579" s="2" t="s">
        <v>62</v>
      </c>
      <c r="I579" s="8">
        <v>29.17963810736228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23.096</v>
      </c>
      <c r="S579" s="9">
        <v>133791.57716787537</v>
      </c>
      <c r="T579" s="12">
        <v>291951.48305071314</v>
      </c>
      <c r="U579" s="12">
        <v>29.049999999999997</v>
      </c>
      <c r="V579" s="12">
        <v>27.3</v>
      </c>
      <c r="W579" s="12" t="str">
        <f t="shared" si="1"/>
        <v>#N/A</v>
      </c>
    </row>
    <row r="580" ht="15.75" customHeight="1">
      <c r="A580" s="2">
        <v>12353.0</v>
      </c>
      <c r="B580" s="4">
        <v>45071.69424249587</v>
      </c>
      <c r="C580" s="8">
        <v>28.903274751666668</v>
      </c>
      <c r="D580" s="7" t="s">
        <v>117</v>
      </c>
      <c r="E580" s="11" t="s">
        <v>118</v>
      </c>
      <c r="F580" s="2" t="s">
        <v>104</v>
      </c>
      <c r="G580" s="8">
        <v>71.9260371023166</v>
      </c>
      <c r="H580" s="2" t="s">
        <v>62</v>
      </c>
      <c r="I580" s="8">
        <v>29.173503160319797</v>
      </c>
      <c r="J580" s="2" t="s">
        <v>60</v>
      </c>
      <c r="K580" s="8">
        <v>1015.0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23.096999999999998</v>
      </c>
      <c r="S580" s="9">
        <v>133806.29977679267</v>
      </c>
      <c r="T580" s="12">
        <v>291961.14264295023</v>
      </c>
      <c r="U580" s="12">
        <v>29.049999999999997</v>
      </c>
      <c r="V580" s="12">
        <v>27.3</v>
      </c>
      <c r="W580" s="12" t="str">
        <f t="shared" si="1"/>
        <v>#N/A</v>
      </c>
    </row>
    <row r="581" ht="15.75" customHeight="1">
      <c r="A581" s="2">
        <v>12363.0</v>
      </c>
      <c r="B581" s="4">
        <v>45071.69427669459</v>
      </c>
      <c r="C581" s="8">
        <v>28.952520893333332</v>
      </c>
      <c r="D581" s="7" t="s">
        <v>117</v>
      </c>
      <c r="E581" s="11" t="s">
        <v>118</v>
      </c>
      <c r="F581" s="2" t="s">
        <v>104</v>
      </c>
      <c r="G581" s="8">
        <v>71.8890066153665</v>
      </c>
      <c r="H581" s="2" t="s">
        <v>62</v>
      </c>
      <c r="I581" s="8">
        <v>29.18577306562429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23.099999999999998</v>
      </c>
      <c r="S581" s="9">
        <v>133814.0863352629</v>
      </c>
      <c r="T581" s="12">
        <v>291965.7200322891</v>
      </c>
      <c r="U581" s="12">
        <v>29.049999999999997</v>
      </c>
      <c r="V581" s="12">
        <v>27.3</v>
      </c>
      <c r="W581" s="12" t="str">
        <f t="shared" si="1"/>
        <v>#N/A</v>
      </c>
    </row>
    <row r="582" ht="15.75" customHeight="1">
      <c r="A582" s="2">
        <v>12373.0</v>
      </c>
      <c r="B582" s="4">
        <v>45071.6943115917</v>
      </c>
      <c r="C582" s="8">
        <v>29.002772741666668</v>
      </c>
      <c r="D582" s="7" t="s">
        <v>117</v>
      </c>
      <c r="E582" s="11" t="s">
        <v>118</v>
      </c>
      <c r="F582" s="2" t="s">
        <v>104</v>
      </c>
      <c r="G582" s="8">
        <v>71.88357352869245</v>
      </c>
      <c r="H582" s="2" t="s">
        <v>62</v>
      </c>
      <c r="I582" s="8">
        <v>29.173503160319797</v>
      </c>
      <c r="J582" s="2" t="s">
        <v>60</v>
      </c>
      <c r="K582" s="8">
        <v>1015.0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23.104</v>
      </c>
      <c r="S582" s="9">
        <v>133819.1961842028</v>
      </c>
      <c r="T582" s="12">
        <v>291955.35419095046</v>
      </c>
      <c r="U582" s="12">
        <v>29.049999999999997</v>
      </c>
      <c r="V582" s="12">
        <v>27.3</v>
      </c>
      <c r="W582" s="12" t="str">
        <f t="shared" si="1"/>
        <v>#N/A</v>
      </c>
    </row>
    <row r="583" ht="15.75" customHeight="1">
      <c r="A583" s="2">
        <v>12383.0</v>
      </c>
      <c r="B583" s="4">
        <v>45071.69434644161</v>
      </c>
      <c r="C583" s="8">
        <v>29.052956608333332</v>
      </c>
      <c r="D583" s="7" t="s">
        <v>117</v>
      </c>
      <c r="E583" s="11" t="s">
        <v>118</v>
      </c>
      <c r="F583" s="2" t="s">
        <v>104</v>
      </c>
      <c r="G583" s="8">
        <v>71.88022530336147</v>
      </c>
      <c r="H583" s="2" t="s">
        <v>62</v>
      </c>
      <c r="I583" s="8">
        <v>29.17963810736228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23.102999999999998</v>
      </c>
      <c r="S583" s="9">
        <v>133816.87812989898</v>
      </c>
      <c r="T583" s="12">
        <v>291960.86226896953</v>
      </c>
      <c r="U583" s="12">
        <v>29.049999999999997</v>
      </c>
      <c r="V583" s="12">
        <v>27.3</v>
      </c>
      <c r="W583" s="12" t="str">
        <f t="shared" si="1"/>
        <v>#N/A</v>
      </c>
    </row>
    <row r="584" ht="15.75" customHeight="1">
      <c r="A584" s="2">
        <v>12393.0</v>
      </c>
      <c r="B584" s="4">
        <v>45071.69438135692</v>
      </c>
      <c r="C584" s="8">
        <v>29.10323466</v>
      </c>
      <c r="D584" s="7" t="s">
        <v>117</v>
      </c>
      <c r="E584" s="11" t="s">
        <v>118</v>
      </c>
      <c r="F584" s="2" t="s">
        <v>104</v>
      </c>
      <c r="G584" s="8">
        <v>71.87750975404437</v>
      </c>
      <c r="H584" s="2" t="s">
        <v>62</v>
      </c>
      <c r="I584" s="8">
        <v>29.173503160319797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23.105</v>
      </c>
      <c r="S584" s="9">
        <v>133824.70886341567</v>
      </c>
      <c r="T584" s="12">
        <v>291951.3950972178</v>
      </c>
      <c r="U584" s="12">
        <v>29.049999999999997</v>
      </c>
      <c r="V584" s="12">
        <v>27.3</v>
      </c>
      <c r="W584" s="12" t="str">
        <f t="shared" si="1"/>
        <v>#N/A</v>
      </c>
    </row>
    <row r="585" ht="15.75" customHeight="1">
      <c r="A585" s="2">
        <v>12403.0</v>
      </c>
      <c r="B585" s="4">
        <v>45071.69441555236</v>
      </c>
      <c r="C585" s="8">
        <v>29.152476096666668</v>
      </c>
      <c r="D585" s="7" t="s">
        <v>117</v>
      </c>
      <c r="E585" s="11" t="s">
        <v>118</v>
      </c>
      <c r="F585" s="2" t="s">
        <v>104</v>
      </c>
      <c r="G585" s="8">
        <v>71.84991340800565</v>
      </c>
      <c r="H585" s="2" t="s">
        <v>62</v>
      </c>
      <c r="I585" s="8">
        <v>29.17963810736228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23.108</v>
      </c>
      <c r="S585" s="9">
        <v>133838.48946741395</v>
      </c>
      <c r="T585" s="12">
        <v>291945.81352737243</v>
      </c>
      <c r="U585" s="12">
        <v>29.049999999999997</v>
      </c>
      <c r="V585" s="12">
        <v>27.3</v>
      </c>
      <c r="W585" s="12" t="str">
        <f t="shared" si="1"/>
        <v>#N/A</v>
      </c>
    </row>
    <row r="586" ht="15.75" customHeight="1">
      <c r="A586" s="2">
        <v>12413.0</v>
      </c>
      <c r="B586" s="4">
        <v>45071.69445032963</v>
      </c>
      <c r="C586" s="8">
        <v>29.202555355</v>
      </c>
      <c r="D586" s="7" t="s">
        <v>117</v>
      </c>
      <c r="E586" s="11" t="s">
        <v>118</v>
      </c>
      <c r="F586" s="2" t="s">
        <v>104</v>
      </c>
      <c r="G586" s="8">
        <v>71.83779293410308</v>
      </c>
      <c r="H586" s="2" t="s">
        <v>62</v>
      </c>
      <c r="I586" s="8">
        <v>29.17963810736228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23.11</v>
      </c>
      <c r="S586" s="9">
        <v>133845.8999767347</v>
      </c>
      <c r="T586" s="12">
        <v>291947.0283475956</v>
      </c>
      <c r="U586" s="12">
        <v>29.049999999999997</v>
      </c>
      <c r="V586" s="12">
        <v>27.3</v>
      </c>
      <c r="W586" s="12" t="str">
        <f t="shared" si="1"/>
        <v>#N/A</v>
      </c>
    </row>
    <row r="587" ht="15.75" customHeight="1">
      <c r="A587" s="2">
        <v>12423.0</v>
      </c>
      <c r="B587" s="4">
        <v>45071.694484999876</v>
      </c>
      <c r="C587" s="8">
        <v>29.252480521666666</v>
      </c>
      <c r="D587" s="7" t="s">
        <v>117</v>
      </c>
      <c r="E587" s="11" t="s">
        <v>118</v>
      </c>
      <c r="F587" s="2" t="s">
        <v>104</v>
      </c>
      <c r="G587" s="8">
        <v>71.84991340800565</v>
      </c>
      <c r="H587" s="2" t="s">
        <v>62</v>
      </c>
      <c r="I587" s="8">
        <v>29.17963810736228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23.108</v>
      </c>
      <c r="S587" s="9">
        <v>133846.12224294507</v>
      </c>
      <c r="T587" s="12">
        <v>291953.4917661214</v>
      </c>
      <c r="U587" s="12">
        <v>29.049999999999997</v>
      </c>
      <c r="V587" s="12">
        <v>27.3</v>
      </c>
      <c r="W587" s="12" t="str">
        <f t="shared" si="1"/>
        <v>#N/A</v>
      </c>
    </row>
    <row r="588" ht="15.75" customHeight="1">
      <c r="A588" s="2">
        <v>12433.0</v>
      </c>
      <c r="B588" s="4">
        <v>45071.69452019348</v>
      </c>
      <c r="C588" s="8">
        <v>29.303159301666668</v>
      </c>
      <c r="D588" s="7" t="s">
        <v>117</v>
      </c>
      <c r="E588" s="11" t="s">
        <v>118</v>
      </c>
      <c r="F588" s="2" t="s">
        <v>104</v>
      </c>
      <c r="G588" s="8">
        <v>71.83236911149805</v>
      </c>
      <c r="H588" s="2" t="s">
        <v>62</v>
      </c>
      <c r="I588" s="8">
        <v>29.167368224497295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23.114</v>
      </c>
      <c r="S588" s="9">
        <v>133855.84878185915</v>
      </c>
      <c r="T588" s="12">
        <v>291948.5905518247</v>
      </c>
      <c r="U588" s="12">
        <v>29.049999999999997</v>
      </c>
      <c r="V588" s="12">
        <v>27.3</v>
      </c>
      <c r="W588" s="12" t="str">
        <f t="shared" si="1"/>
        <v>#N/A</v>
      </c>
    </row>
    <row r="589" ht="15.75" customHeight="1">
      <c r="A589" s="2">
        <v>12443.0</v>
      </c>
      <c r="B589" s="4">
        <v>45071.694554988666</v>
      </c>
      <c r="C589" s="8">
        <v>29.353264378333332</v>
      </c>
      <c r="D589" s="7" t="s">
        <v>117</v>
      </c>
      <c r="E589" s="11" t="s">
        <v>118</v>
      </c>
      <c r="F589" s="2" t="s">
        <v>104</v>
      </c>
      <c r="G589" s="8">
        <v>71.8290215919015</v>
      </c>
      <c r="H589" s="2" t="s">
        <v>62</v>
      </c>
      <c r="I589" s="8">
        <v>29.173503160319797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23.113</v>
      </c>
      <c r="S589" s="9">
        <v>133862.1314046419</v>
      </c>
      <c r="T589" s="12">
        <v>291955.8695619233</v>
      </c>
      <c r="U589" s="12">
        <v>29.049999999999997</v>
      </c>
      <c r="V589" s="12">
        <v>27.3</v>
      </c>
      <c r="W589" s="12" t="str">
        <f t="shared" si="1"/>
        <v>#N/A</v>
      </c>
    </row>
    <row r="590" ht="15.75" customHeight="1">
      <c r="A590" s="2">
        <v>12453.0</v>
      </c>
      <c r="B590" s="4">
        <v>45071.69458961429</v>
      </c>
      <c r="C590" s="8">
        <v>29.403125271666667</v>
      </c>
      <c r="D590" s="7" t="s">
        <v>117</v>
      </c>
      <c r="E590" s="11" t="s">
        <v>118</v>
      </c>
      <c r="F590" s="2" t="s">
        <v>104</v>
      </c>
      <c r="G590" s="8">
        <v>71.8202528460726</v>
      </c>
      <c r="H590" s="2" t="s">
        <v>62</v>
      </c>
      <c r="I590" s="8">
        <v>29.167368224497295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23.116</v>
      </c>
      <c r="S590" s="9">
        <v>133871.16404822876</v>
      </c>
      <c r="T590" s="12">
        <v>291938.41705346265</v>
      </c>
      <c r="U590" s="12">
        <v>29.049999999999997</v>
      </c>
      <c r="V590" s="12">
        <v>27.3</v>
      </c>
      <c r="W590" s="12" t="str">
        <f t="shared" si="1"/>
        <v>#N/A</v>
      </c>
    </row>
    <row r="591" ht="15.75" customHeight="1">
      <c r="A591" s="2">
        <v>12463.0</v>
      </c>
      <c r="B591" s="4">
        <v>45071.69462423424</v>
      </c>
      <c r="C591" s="8">
        <v>29.45297800333333</v>
      </c>
      <c r="D591" s="7" t="s">
        <v>117</v>
      </c>
      <c r="E591" s="11" t="s">
        <v>118</v>
      </c>
      <c r="F591" s="2" t="s">
        <v>104</v>
      </c>
      <c r="G591" s="8">
        <v>71.79602765164864</v>
      </c>
      <c r="H591" s="2" t="s">
        <v>62</v>
      </c>
      <c r="I591" s="8">
        <v>29.167368224497295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23.12</v>
      </c>
      <c r="S591" s="9">
        <v>133881.05993084927</v>
      </c>
      <c r="T591" s="12">
        <v>291932.9440622444</v>
      </c>
      <c r="U591" s="12">
        <v>29.049999999999997</v>
      </c>
      <c r="V591" s="12">
        <v>27.3</v>
      </c>
      <c r="W591" s="12" t="str">
        <f t="shared" si="1"/>
        <v>#N/A</v>
      </c>
    </row>
    <row r="592" ht="15.75" customHeight="1">
      <c r="A592" s="2">
        <v>12474.0</v>
      </c>
      <c r="B592" s="4">
        <v>45071.69465895989</v>
      </c>
      <c r="C592" s="8">
        <v>29.502982928333335</v>
      </c>
      <c r="D592" s="7" t="s">
        <v>117</v>
      </c>
      <c r="E592" s="11" t="s">
        <v>118</v>
      </c>
      <c r="F592" s="2" t="s">
        <v>104</v>
      </c>
      <c r="G592" s="8">
        <v>71.79332003615457</v>
      </c>
      <c r="H592" s="2" t="s">
        <v>62</v>
      </c>
      <c r="I592" s="8">
        <v>29.16123329989432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23.122</v>
      </c>
      <c r="S592" s="9">
        <v>133891.10724239802</v>
      </c>
      <c r="T592" s="12">
        <v>291934.37543216813</v>
      </c>
      <c r="U592" s="12">
        <v>29.049999999999997</v>
      </c>
      <c r="V592" s="12">
        <v>27.3</v>
      </c>
      <c r="W592" s="12" t="str">
        <f t="shared" si="1"/>
        <v>#N/A</v>
      </c>
    </row>
    <row r="593" ht="15.75" customHeight="1">
      <c r="A593" s="2">
        <v>12483.0</v>
      </c>
      <c r="B593" s="4">
        <v>45071.69469365613</v>
      </c>
      <c r="C593" s="8">
        <v>29.552945511666667</v>
      </c>
      <c r="D593" s="7" t="s">
        <v>117</v>
      </c>
      <c r="E593" s="11" t="s">
        <v>118</v>
      </c>
      <c r="F593" s="2" t="s">
        <v>104</v>
      </c>
      <c r="G593" s="8">
        <v>71.79602765164864</v>
      </c>
      <c r="H593" s="2" t="s">
        <v>62</v>
      </c>
      <c r="I593" s="8">
        <v>29.167368224497295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23.12</v>
      </c>
      <c r="S593" s="9">
        <v>133894.69337343719</v>
      </c>
      <c r="T593" s="12">
        <v>291935.74251163425</v>
      </c>
      <c r="U593" s="12">
        <v>29.049999999999997</v>
      </c>
      <c r="V593" s="12">
        <v>27.3</v>
      </c>
      <c r="W593" s="12" t="str">
        <f t="shared" si="1"/>
        <v>#N/A</v>
      </c>
    </row>
    <row r="594" ht="15.75" customHeight="1">
      <c r="A594" s="2">
        <v>12493.0</v>
      </c>
      <c r="B594" s="4">
        <v>45071.69472822963</v>
      </c>
      <c r="C594" s="8">
        <v>29.602731351666666</v>
      </c>
      <c r="D594" s="7" t="s">
        <v>117</v>
      </c>
      <c r="E594" s="11" t="s">
        <v>118</v>
      </c>
      <c r="F594" s="2" t="s">
        <v>104</v>
      </c>
      <c r="G594" s="8">
        <v>71.76241427250672</v>
      </c>
      <c r="H594" s="2" t="s">
        <v>62</v>
      </c>
      <c r="I594" s="8">
        <v>29.173503160319797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23.124</v>
      </c>
      <c r="S594" s="9">
        <v>133893.93731271115</v>
      </c>
      <c r="T594" s="12">
        <v>291926.8758931639</v>
      </c>
      <c r="U594" s="12">
        <v>29.049999999999997</v>
      </c>
      <c r="V594" s="12">
        <v>27.3</v>
      </c>
      <c r="W594" s="12" t="str">
        <f t="shared" si="1"/>
        <v>#N/A</v>
      </c>
    </row>
    <row r="595" ht="15.75" customHeight="1">
      <c r="A595" s="2">
        <v>12503.0</v>
      </c>
      <c r="B595" s="4">
        <v>45071.694763090716</v>
      </c>
      <c r="C595" s="8">
        <v>29.65293132</v>
      </c>
      <c r="D595" s="7" t="s">
        <v>117</v>
      </c>
      <c r="E595" s="11" t="s">
        <v>118</v>
      </c>
      <c r="F595" s="2" t="s">
        <v>104</v>
      </c>
      <c r="G595" s="8">
        <v>71.77181223459435</v>
      </c>
      <c r="H595" s="2" t="s">
        <v>62</v>
      </c>
      <c r="I595" s="8">
        <v>29.167368224497295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23.124</v>
      </c>
      <c r="S595" s="9">
        <v>133905.95355767215</v>
      </c>
      <c r="T595" s="12">
        <v>291926.1929892665</v>
      </c>
      <c r="U595" s="12">
        <v>29.049999999999997</v>
      </c>
      <c r="V595" s="12">
        <v>27.3</v>
      </c>
      <c r="W595" s="12" t="str">
        <f t="shared" si="1"/>
        <v>#N/A</v>
      </c>
    </row>
    <row r="596" ht="15.75" customHeight="1">
      <c r="A596" s="2">
        <v>12513.0</v>
      </c>
      <c r="B596" s="4">
        <v>45071.69479784778</v>
      </c>
      <c r="C596" s="8">
        <v>29.702981488333332</v>
      </c>
      <c r="D596" s="7" t="s">
        <v>117</v>
      </c>
      <c r="E596" s="11" t="s">
        <v>118</v>
      </c>
      <c r="F596" s="2" t="s">
        <v>104</v>
      </c>
      <c r="G596" s="8">
        <v>71.73550742968982</v>
      </c>
      <c r="H596" s="2" t="s">
        <v>62</v>
      </c>
      <c r="I596" s="8">
        <v>29.167368224497295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23.13</v>
      </c>
      <c r="S596" s="9">
        <v>133909.65685273914</v>
      </c>
      <c r="T596" s="12">
        <v>291918.82674215554</v>
      </c>
      <c r="U596" s="12">
        <v>29.049999999999997</v>
      </c>
      <c r="V596" s="12">
        <v>27.3</v>
      </c>
      <c r="W596" s="12" t="str">
        <f t="shared" si="1"/>
        <v>#N/A</v>
      </c>
    </row>
    <row r="597" ht="15.75" customHeight="1">
      <c r="A597" s="2">
        <v>12523.0</v>
      </c>
      <c r="B597" s="4">
        <v>45071.69483247714</v>
      </c>
      <c r="C597" s="8">
        <v>29.752847776666666</v>
      </c>
      <c r="D597" s="7" t="s">
        <v>117</v>
      </c>
      <c r="E597" s="11" t="s">
        <v>118</v>
      </c>
      <c r="F597" s="2" t="s">
        <v>104</v>
      </c>
      <c r="G597" s="8">
        <v>71.72611415863977</v>
      </c>
      <c r="H597" s="2" t="s">
        <v>62</v>
      </c>
      <c r="I597" s="8">
        <v>29.173503160319797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23.13</v>
      </c>
      <c r="S597" s="9">
        <v>133916.94500583393</v>
      </c>
      <c r="T597" s="12">
        <v>291918.5951317402</v>
      </c>
      <c r="U597" s="12">
        <v>29.049999999999997</v>
      </c>
      <c r="V597" s="12">
        <v>27.3</v>
      </c>
      <c r="W597" s="12" t="str">
        <f t="shared" si="1"/>
        <v>#N/A</v>
      </c>
    </row>
    <row r="598" ht="15.75" customHeight="1">
      <c r="A598" s="2">
        <v>12526.0</v>
      </c>
      <c r="B598" s="4">
        <v>45071.694867061466</v>
      </c>
      <c r="C598" s="8">
        <v>29.802649203333335</v>
      </c>
      <c r="D598" s="7" t="s">
        <v>117</v>
      </c>
      <c r="E598" s="11" t="s">
        <v>118</v>
      </c>
      <c r="F598" s="2" t="s">
        <v>104</v>
      </c>
      <c r="G598" s="8">
        <v>71.69588084387964</v>
      </c>
      <c r="H598" s="2" t="s">
        <v>62</v>
      </c>
      <c r="I598" s="8">
        <v>29.173503160319797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23.134999999999998</v>
      </c>
      <c r="S598" s="9">
        <v>133923.06899815885</v>
      </c>
      <c r="T598" s="12">
        <v>291908.6489079527</v>
      </c>
      <c r="U598" s="12">
        <v>29.049999999999997</v>
      </c>
      <c r="V598" s="12">
        <v>27.3</v>
      </c>
      <c r="W598" s="12" t="str">
        <f t="shared" si="1"/>
        <v>#N/A</v>
      </c>
    </row>
    <row r="599" ht="15.75" customHeight="1">
      <c r="A599" s="2">
        <v>12536.0</v>
      </c>
      <c r="B599" s="4">
        <v>45071.69490182949</v>
      </c>
      <c r="C599" s="8">
        <v>29.852715163333333</v>
      </c>
      <c r="D599" s="7" t="s">
        <v>117</v>
      </c>
      <c r="E599" s="11" t="s">
        <v>118</v>
      </c>
      <c r="F599" s="2" t="s">
        <v>104</v>
      </c>
      <c r="G599" s="8">
        <v>71.69317958844854</v>
      </c>
      <c r="H599" s="2" t="s">
        <v>62</v>
      </c>
      <c r="I599" s="8">
        <v>29.167368224497295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23.137</v>
      </c>
      <c r="S599" s="9">
        <v>133926.72877531956</v>
      </c>
      <c r="T599" s="12">
        <v>291905.43425214046</v>
      </c>
      <c r="U599" s="12">
        <v>29.049999999999997</v>
      </c>
      <c r="V599" s="12">
        <v>27.3</v>
      </c>
      <c r="W599" s="12" t="str">
        <f t="shared" si="1"/>
        <v>#N/A</v>
      </c>
    </row>
    <row r="600" ht="15.75" customHeight="1">
      <c r="A600" s="2">
        <v>12552.0</v>
      </c>
      <c r="B600" s="4">
        <v>45071.69493646397</v>
      </c>
      <c r="C600" s="8">
        <v>29.902588806666667</v>
      </c>
      <c r="D600" s="7" t="s">
        <v>117</v>
      </c>
      <c r="E600" s="11" t="s">
        <v>118</v>
      </c>
      <c r="F600" s="2" t="s">
        <v>104</v>
      </c>
      <c r="G600" s="8">
        <v>71.68983601046958</v>
      </c>
      <c r="H600" s="2" t="s">
        <v>62</v>
      </c>
      <c r="I600" s="8">
        <v>29.173503160319797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23.136</v>
      </c>
      <c r="S600" s="9">
        <v>133930.4100904083</v>
      </c>
      <c r="T600" s="12">
        <v>291888.88519480417</v>
      </c>
      <c r="U600" s="12">
        <v>29.049999999999997</v>
      </c>
      <c r="V600" s="12">
        <v>27.3</v>
      </c>
      <c r="W600" s="12" t="str">
        <f t="shared" si="1"/>
        <v>#N/A</v>
      </c>
    </row>
    <row r="601" ht="15.75" customHeight="1">
      <c r="A601" s="2">
        <v>12556.0</v>
      </c>
      <c r="B601" s="4">
        <v>45071.69497163687</v>
      </c>
      <c r="C601" s="8">
        <v>29.953237781666665</v>
      </c>
      <c r="D601" s="7" t="s">
        <v>117</v>
      </c>
      <c r="E601" s="11" t="s">
        <v>118</v>
      </c>
      <c r="F601" s="2" t="s">
        <v>104</v>
      </c>
      <c r="G601" s="8">
        <v>71.68379178670911</v>
      </c>
      <c r="H601" s="2" t="s">
        <v>62</v>
      </c>
      <c r="I601" s="8">
        <v>29.173503160319797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23.137</v>
      </c>
      <c r="S601" s="9">
        <v>133939.615808314</v>
      </c>
      <c r="T601" s="12">
        <v>291895.7772666971</v>
      </c>
      <c r="U601" s="12">
        <v>29.049999999999997</v>
      </c>
      <c r="V601" s="12">
        <v>27.3</v>
      </c>
      <c r="W601" s="12" t="str">
        <f t="shared" si="1"/>
        <v>#N/A</v>
      </c>
    </row>
    <row r="602" ht="15.75" customHeight="1">
      <c r="A602" s="2">
        <v>12573.0</v>
      </c>
      <c r="B602" s="4">
        <v>45071.69500633948</v>
      </c>
      <c r="C602" s="8">
        <v>30.003209543333334</v>
      </c>
      <c r="D602" s="7" t="s">
        <v>117</v>
      </c>
      <c r="E602" s="11" t="s">
        <v>118</v>
      </c>
      <c r="F602" s="2" t="s">
        <v>104</v>
      </c>
      <c r="G602" s="8">
        <v>71.66900566461108</v>
      </c>
      <c r="H602" s="2" t="s">
        <v>62</v>
      </c>
      <c r="I602" s="8">
        <v>29.167368224497295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23.141</v>
      </c>
      <c r="S602" s="9">
        <v>133942.11458142794</v>
      </c>
      <c r="T602" s="12">
        <v>291879.9639305577</v>
      </c>
      <c r="U602" s="12">
        <v>29.049999999999997</v>
      </c>
      <c r="V602" s="12">
        <v>27.3</v>
      </c>
      <c r="W602" s="12" t="str">
        <f t="shared" si="1"/>
        <v>#N/A</v>
      </c>
    </row>
    <row r="603" ht="15.75" customHeight="1">
      <c r="A603" s="2">
        <v>12583.0</v>
      </c>
      <c r="B603" s="4">
        <v>45071.69504091892</v>
      </c>
      <c r="C603" s="8">
        <v>30.053003938333333</v>
      </c>
      <c r="D603" s="7" t="s">
        <v>117</v>
      </c>
      <c r="E603" s="11" t="s">
        <v>118</v>
      </c>
      <c r="F603" s="2" t="s">
        <v>104</v>
      </c>
      <c r="G603" s="8">
        <v>71.68443547611608</v>
      </c>
      <c r="H603" s="2" t="s">
        <v>62</v>
      </c>
      <c r="I603" s="8">
        <v>29.16123329989432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23.14</v>
      </c>
      <c r="S603" s="9">
        <v>133958.21216485745</v>
      </c>
      <c r="T603" s="12">
        <v>291898.5773878051</v>
      </c>
      <c r="U603" s="12">
        <v>29.049999999999997</v>
      </c>
      <c r="V603" s="12">
        <v>27.3</v>
      </c>
      <c r="W603" s="12" t="str">
        <f t="shared" si="1"/>
        <v>#N/A</v>
      </c>
    </row>
    <row r="604" ht="15.75" customHeight="1">
      <c r="A604" s="2">
        <v>12593.0</v>
      </c>
      <c r="B604" s="4">
        <v>45071.69507562211</v>
      </c>
      <c r="C604" s="8">
        <v>30.102976525</v>
      </c>
      <c r="D604" s="7" t="s">
        <v>117</v>
      </c>
      <c r="E604" s="11" t="s">
        <v>118</v>
      </c>
      <c r="F604" s="2" t="s">
        <v>104</v>
      </c>
      <c r="G604" s="8">
        <v>71.64484148964429</v>
      </c>
      <c r="H604" s="2" t="s">
        <v>62</v>
      </c>
      <c r="I604" s="8">
        <v>29.167368224497295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23.145</v>
      </c>
      <c r="S604" s="9">
        <v>133969.44799208603</v>
      </c>
      <c r="T604" s="12">
        <v>291885.6578244287</v>
      </c>
      <c r="U604" s="12">
        <v>29.049999999999997</v>
      </c>
      <c r="V604" s="12">
        <v>27.3</v>
      </c>
      <c r="W604" s="12" t="str">
        <f t="shared" si="1"/>
        <v>#N/A</v>
      </c>
    </row>
    <row r="605" ht="15.75" customHeight="1">
      <c r="A605" s="2">
        <v>12603.0</v>
      </c>
      <c r="B605" s="4">
        <v>45071.69511046151</v>
      </c>
      <c r="C605" s="8">
        <v>30.153145263333332</v>
      </c>
      <c r="D605" s="7" t="s">
        <v>117</v>
      </c>
      <c r="E605" s="11" t="s">
        <v>118</v>
      </c>
      <c r="F605" s="2" t="s">
        <v>104</v>
      </c>
      <c r="G605" s="8">
        <v>71.65692235885747</v>
      </c>
      <c r="H605" s="2" t="s">
        <v>62</v>
      </c>
      <c r="I605" s="8">
        <v>29.167368224497295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23.143</v>
      </c>
      <c r="S605" s="9">
        <v>133970.4327250981</v>
      </c>
      <c r="T605" s="12">
        <v>291892.36951076874</v>
      </c>
      <c r="U605" s="12">
        <v>29.049999999999997</v>
      </c>
      <c r="V605" s="12">
        <v>27.3</v>
      </c>
      <c r="W605" s="12" t="str">
        <f t="shared" si="1"/>
        <v>#N/A</v>
      </c>
    </row>
    <row r="606" ht="15.75" customHeight="1">
      <c r="A606" s="2">
        <v>12613.0</v>
      </c>
      <c r="B606" s="4">
        <v>45071.69514498957</v>
      </c>
      <c r="C606" s="8">
        <v>30.20286568</v>
      </c>
      <c r="D606" s="7" t="s">
        <v>117</v>
      </c>
      <c r="E606" s="11" t="s">
        <v>118</v>
      </c>
      <c r="F606" s="2" t="s">
        <v>104</v>
      </c>
      <c r="G606" s="8">
        <v>71.6481845288331</v>
      </c>
      <c r="H606" s="2" t="s">
        <v>62</v>
      </c>
      <c r="I606" s="8">
        <v>29.16123329989432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23.146</v>
      </c>
      <c r="S606" s="9">
        <v>133986.14760687845</v>
      </c>
      <c r="T606" s="12">
        <v>291898.1177273008</v>
      </c>
      <c r="U606" s="12">
        <v>29.049999999999997</v>
      </c>
      <c r="V606" s="12">
        <v>27.3</v>
      </c>
      <c r="W606" s="12" t="str">
        <f t="shared" si="1"/>
        <v>#N/A</v>
      </c>
    </row>
    <row r="607" ht="15.75" customHeight="1">
      <c r="A607" s="2">
        <v>12623.0</v>
      </c>
      <c r="B607" s="4">
        <v>45071.695179554175</v>
      </c>
      <c r="C607" s="8">
        <v>30.2526387</v>
      </c>
      <c r="D607" s="7" t="s">
        <v>117</v>
      </c>
      <c r="E607" s="11" t="s">
        <v>118</v>
      </c>
      <c r="F607" s="2" t="s">
        <v>104</v>
      </c>
      <c r="G607" s="8">
        <v>71.63006727728732</v>
      </c>
      <c r="H607" s="2" t="s">
        <v>62</v>
      </c>
      <c r="I607" s="8">
        <v>29.16123329989432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23.149</v>
      </c>
      <c r="S607" s="9">
        <v>133980.28670036816</v>
      </c>
      <c r="T607" s="12">
        <v>291881.15047597204</v>
      </c>
      <c r="U607" s="12">
        <v>29.049999999999997</v>
      </c>
      <c r="V607" s="12">
        <v>27.3</v>
      </c>
      <c r="W607" s="12" t="str">
        <f t="shared" si="1"/>
        <v>#N/A</v>
      </c>
    </row>
    <row r="608" ht="15.75" customHeight="1">
      <c r="A608" s="2">
        <v>12633.0</v>
      </c>
      <c r="B608" s="4">
        <v>45071.69521440125</v>
      </c>
      <c r="C608" s="8">
        <v>30.302818495</v>
      </c>
      <c r="D608" s="7" t="s">
        <v>117</v>
      </c>
      <c r="E608" s="11" t="s">
        <v>118</v>
      </c>
      <c r="F608" s="2" t="s">
        <v>104</v>
      </c>
      <c r="G608" s="8">
        <v>71.6240294109631</v>
      </c>
      <c r="H608" s="2" t="s">
        <v>62</v>
      </c>
      <c r="I608" s="8">
        <v>29.16123329989432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23.15</v>
      </c>
      <c r="S608" s="9">
        <v>133991.73942152935</v>
      </c>
      <c r="T608" s="12">
        <v>291892.13353952084</v>
      </c>
      <c r="U608" s="12">
        <v>29.049999999999997</v>
      </c>
      <c r="V608" s="12">
        <v>27.3</v>
      </c>
      <c r="W608" s="12" t="str">
        <f t="shared" si="1"/>
        <v>#N/A</v>
      </c>
    </row>
    <row r="609" ht="15.75" customHeight="1">
      <c r="A609" s="2">
        <v>12644.0</v>
      </c>
      <c r="B609" s="4">
        <v>45071.69524905598</v>
      </c>
      <c r="C609" s="8">
        <v>30.3527213</v>
      </c>
      <c r="D609" s="7" t="s">
        <v>117</v>
      </c>
      <c r="E609" s="11" t="s">
        <v>118</v>
      </c>
      <c r="F609" s="2" t="s">
        <v>104</v>
      </c>
      <c r="G609" s="8">
        <v>71.62133516748267</v>
      </c>
      <c r="H609" s="2" t="s">
        <v>62</v>
      </c>
      <c r="I609" s="8">
        <v>29.155098386510872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23.152</v>
      </c>
      <c r="S609" s="9">
        <v>133996.05131943437</v>
      </c>
      <c r="T609" s="12">
        <v>291875.3896530827</v>
      </c>
      <c r="U609" s="12">
        <v>29.049999999999997</v>
      </c>
      <c r="V609" s="12">
        <v>27.3</v>
      </c>
      <c r="W609" s="12" t="str">
        <f t="shared" si="1"/>
        <v>#N/A</v>
      </c>
    </row>
    <row r="610" ht="15.75" customHeight="1">
      <c r="A610" s="2">
        <v>12653.0</v>
      </c>
      <c r="B610" s="4">
        <v>45071.69528367238</v>
      </c>
      <c r="C610" s="8">
        <v>30.40256892</v>
      </c>
      <c r="D610" s="7" t="s">
        <v>117</v>
      </c>
      <c r="E610" s="11" t="s">
        <v>118</v>
      </c>
      <c r="F610" s="2" t="s">
        <v>104</v>
      </c>
      <c r="G610" s="8">
        <v>71.59988403103287</v>
      </c>
      <c r="H610" s="2" t="s">
        <v>62</v>
      </c>
      <c r="I610" s="8">
        <v>29.16123329989432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23.154</v>
      </c>
      <c r="S610" s="9">
        <v>134009.44384014347</v>
      </c>
      <c r="T610" s="12">
        <v>291887.62194112246</v>
      </c>
      <c r="U610" s="12">
        <v>29.049999999999997</v>
      </c>
      <c r="V610" s="12">
        <v>27.3</v>
      </c>
      <c r="W610" s="12" t="str">
        <f t="shared" si="1"/>
        <v>#N/A</v>
      </c>
    </row>
    <row r="611" ht="15.75" customHeight="1">
      <c r="A611" s="2">
        <v>12663.0</v>
      </c>
      <c r="B611" s="4">
        <v>45071.69531844944</v>
      </c>
      <c r="C611" s="8">
        <v>30.452647898333332</v>
      </c>
      <c r="D611" s="7" t="s">
        <v>117</v>
      </c>
      <c r="E611" s="11" t="s">
        <v>118</v>
      </c>
      <c r="F611" s="2" t="s">
        <v>104</v>
      </c>
      <c r="G611" s="8">
        <v>71.57844023189276</v>
      </c>
      <c r="H611" s="2" t="s">
        <v>62</v>
      </c>
      <c r="I611" s="8">
        <v>29.167368224497295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23.156</v>
      </c>
      <c r="S611" s="9">
        <v>134013.9415654086</v>
      </c>
      <c r="T611" s="12">
        <v>291887.00798445207</v>
      </c>
      <c r="U611" s="12">
        <v>29.049999999999997</v>
      </c>
      <c r="V611" s="12">
        <v>27.3</v>
      </c>
      <c r="W611" s="12" t="str">
        <f t="shared" si="1"/>
        <v>#N/A</v>
      </c>
    </row>
    <row r="612" ht="15.75" customHeight="1">
      <c r="A612" s="2">
        <v>12673.0</v>
      </c>
      <c r="B612" s="4">
        <v>45071.695353097035</v>
      </c>
      <c r="C612" s="8">
        <v>30.502540431666667</v>
      </c>
      <c r="D612" s="7" t="s">
        <v>117</v>
      </c>
      <c r="E612" s="11" t="s">
        <v>118</v>
      </c>
      <c r="F612" s="2" t="s">
        <v>104</v>
      </c>
      <c r="G612" s="8">
        <v>71.58178138335434</v>
      </c>
      <c r="H612" s="2" t="s">
        <v>62</v>
      </c>
      <c r="I612" s="8">
        <v>29.16123329989432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23.157</v>
      </c>
      <c r="S612" s="9">
        <v>134024.714371504</v>
      </c>
      <c r="T612" s="12">
        <v>291869.07655359333</v>
      </c>
      <c r="U612" s="12">
        <v>29.049999999999997</v>
      </c>
      <c r="V612" s="12">
        <v>27.3</v>
      </c>
      <c r="W612" s="12" t="str">
        <f t="shared" si="1"/>
        <v>#N/A</v>
      </c>
    </row>
    <row r="613" ht="15.75" customHeight="1">
      <c r="A613" s="2">
        <v>12683.0</v>
      </c>
      <c r="B613" s="4">
        <v>45071.69538798071</v>
      </c>
      <c r="C613" s="8">
        <v>30.55277291333333</v>
      </c>
      <c r="D613" s="7" t="s">
        <v>117</v>
      </c>
      <c r="E613" s="11" t="s">
        <v>118</v>
      </c>
      <c r="F613" s="2" t="s">
        <v>104</v>
      </c>
      <c r="G613" s="8">
        <v>71.57240740382173</v>
      </c>
      <c r="H613" s="2" t="s">
        <v>62</v>
      </c>
      <c r="I613" s="8">
        <v>29.167368224497295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23.157</v>
      </c>
      <c r="S613" s="9">
        <v>134021.85597592374</v>
      </c>
      <c r="T613" s="12">
        <v>291871.59302045265</v>
      </c>
      <c r="U613" s="12">
        <v>29.049999999999997</v>
      </c>
      <c r="V613" s="12">
        <v>27.3</v>
      </c>
      <c r="W613" s="12" t="str">
        <f t="shared" si="1"/>
        <v>#N/A</v>
      </c>
    </row>
    <row r="614" ht="15.75" customHeight="1">
      <c r="A614" s="2">
        <v>12693.0</v>
      </c>
      <c r="B614" s="4">
        <v>45071.695422605444</v>
      </c>
      <c r="C614" s="8">
        <v>30.602632531666668</v>
      </c>
      <c r="D614" s="7" t="s">
        <v>117</v>
      </c>
      <c r="E614" s="11" t="s">
        <v>118</v>
      </c>
      <c r="F614" s="2" t="s">
        <v>104</v>
      </c>
      <c r="G614" s="8">
        <v>71.5576530318063</v>
      </c>
      <c r="H614" s="2" t="s">
        <v>62</v>
      </c>
      <c r="I614" s="8">
        <v>29.16123329989432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23.160999999999998</v>
      </c>
      <c r="S614" s="9">
        <v>134031.1207435376</v>
      </c>
      <c r="T614" s="12">
        <v>291851.1718461653</v>
      </c>
      <c r="U614" s="12">
        <v>29.049999999999997</v>
      </c>
      <c r="V614" s="12">
        <v>27.3</v>
      </c>
      <c r="W614" s="12" t="str">
        <f t="shared" si="1"/>
        <v>#N/A</v>
      </c>
    </row>
    <row r="615" ht="15.75" customHeight="1">
      <c r="A615" s="2">
        <v>12703.0</v>
      </c>
      <c r="B615" s="4">
        <v>45071.69545739024</v>
      </c>
      <c r="C615" s="8">
        <v>30.65272264</v>
      </c>
      <c r="D615" s="7" t="s">
        <v>117</v>
      </c>
      <c r="E615" s="11" t="s">
        <v>118</v>
      </c>
      <c r="F615" s="2" t="s">
        <v>104</v>
      </c>
      <c r="G615" s="8">
        <v>71.5576530318063</v>
      </c>
      <c r="H615" s="2" t="s">
        <v>62</v>
      </c>
      <c r="I615" s="8">
        <v>29.16123329989432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23.160999999999998</v>
      </c>
      <c r="S615" s="9">
        <v>134036.87106151518</v>
      </c>
      <c r="T615" s="12">
        <v>291856.959029889</v>
      </c>
      <c r="U615" s="12">
        <v>29.049999999999997</v>
      </c>
      <c r="V615" s="12">
        <v>27.3</v>
      </c>
      <c r="W615" s="12" t="str">
        <f t="shared" si="1"/>
        <v>#N/A</v>
      </c>
    </row>
    <row r="616" ht="15.75" customHeight="1">
      <c r="A616" s="2">
        <v>12713.0</v>
      </c>
      <c r="B616" s="4">
        <v>45071.69549210918</v>
      </c>
      <c r="C616" s="8">
        <v>30.702717911666667</v>
      </c>
      <c r="D616" s="7" t="s">
        <v>117</v>
      </c>
      <c r="E616" s="11" t="s">
        <v>118</v>
      </c>
      <c r="F616" s="2" t="s">
        <v>104</v>
      </c>
      <c r="G616" s="8">
        <v>71.52750626481232</v>
      </c>
      <c r="H616" s="2" t="s">
        <v>62</v>
      </c>
      <c r="I616" s="8">
        <v>29.16123329989432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23.166</v>
      </c>
      <c r="S616" s="9">
        <v>134040.9586521495</v>
      </c>
      <c r="T616" s="12">
        <v>291852.49777975207</v>
      </c>
      <c r="U616" s="12">
        <v>29.049999999999997</v>
      </c>
      <c r="V616" s="12">
        <v>27.3</v>
      </c>
      <c r="W616" s="12" t="str">
        <f t="shared" si="1"/>
        <v>#N/A</v>
      </c>
    </row>
    <row r="617" ht="15.75" customHeight="1">
      <c r="A617" s="2">
        <v>12723.0</v>
      </c>
      <c r="B617" s="4">
        <v>45071.69552680143</v>
      </c>
      <c r="C617" s="8">
        <v>30.752674746666667</v>
      </c>
      <c r="D617" s="7" t="s">
        <v>117</v>
      </c>
      <c r="E617" s="11" t="s">
        <v>118</v>
      </c>
      <c r="F617" s="2" t="s">
        <v>104</v>
      </c>
      <c r="G617" s="8">
        <v>71.53687501334318</v>
      </c>
      <c r="H617" s="2" t="s">
        <v>62</v>
      </c>
      <c r="I617" s="8">
        <v>29.155098386510872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23.166</v>
      </c>
      <c r="S617" s="9">
        <v>134040.80975541854</v>
      </c>
      <c r="T617" s="12">
        <v>291834.96460953396</v>
      </c>
      <c r="U617" s="12">
        <v>29.049999999999997</v>
      </c>
      <c r="V617" s="12">
        <v>27.3</v>
      </c>
      <c r="W617" s="12" t="str">
        <f t="shared" si="1"/>
        <v>#N/A</v>
      </c>
    </row>
    <row r="618" ht="15.75" customHeight="1">
      <c r="A618" s="2">
        <v>12733.0</v>
      </c>
      <c r="B618" s="4">
        <v>45071.69556162166</v>
      </c>
      <c r="C618" s="8">
        <v>30.80281588</v>
      </c>
      <c r="D618" s="7" t="s">
        <v>117</v>
      </c>
      <c r="E618" s="11" t="s">
        <v>118</v>
      </c>
      <c r="F618" s="2" t="s">
        <v>104</v>
      </c>
      <c r="G618" s="8">
        <v>71.50942549253597</v>
      </c>
      <c r="H618" s="2" t="s">
        <v>62</v>
      </c>
      <c r="I618" s="8">
        <v>29.16123329989432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23.169</v>
      </c>
      <c r="S618" s="9">
        <v>134061.09433776166</v>
      </c>
      <c r="T618" s="12">
        <v>291854.3790522713</v>
      </c>
      <c r="U618" s="12">
        <v>29.049999999999997</v>
      </c>
      <c r="V618" s="12">
        <v>27.3</v>
      </c>
      <c r="W618" s="12" t="str">
        <f t="shared" si="1"/>
        <v>#N/A</v>
      </c>
    </row>
    <row r="619" ht="15.75" customHeight="1">
      <c r="A619" s="2">
        <v>12743.0</v>
      </c>
      <c r="B619" s="4">
        <v>45071.695596190155</v>
      </c>
      <c r="C619" s="8">
        <v>30.85259452</v>
      </c>
      <c r="D619" s="7" t="s">
        <v>117</v>
      </c>
      <c r="E619" s="11" t="s">
        <v>118</v>
      </c>
      <c r="F619" s="2" t="s">
        <v>104</v>
      </c>
      <c r="G619" s="8">
        <v>71.50339978259139</v>
      </c>
      <c r="H619" s="2" t="s">
        <v>62</v>
      </c>
      <c r="I619" s="8">
        <v>29.16123329989432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23.169999999999998</v>
      </c>
      <c r="S619" s="9">
        <v>134063.64404570006</v>
      </c>
      <c r="T619" s="12">
        <v>291835.718354987</v>
      </c>
      <c r="U619" s="12">
        <v>29.049999999999997</v>
      </c>
      <c r="V619" s="12">
        <v>27.3</v>
      </c>
      <c r="W619" s="12" t="str">
        <f t="shared" si="1"/>
        <v>#N/A</v>
      </c>
    </row>
    <row r="620" ht="15.75" customHeight="1">
      <c r="A620" s="2">
        <v>12753.0</v>
      </c>
      <c r="B620" s="4">
        <v>45071.69563089586</v>
      </c>
      <c r="C620" s="8">
        <v>30.90257073</v>
      </c>
      <c r="D620" s="7" t="s">
        <v>117</v>
      </c>
      <c r="E620" s="11" t="s">
        <v>118</v>
      </c>
      <c r="F620" s="2" t="s">
        <v>104</v>
      </c>
      <c r="G620" s="8">
        <v>71.50071425883604</v>
      </c>
      <c r="H620" s="2" t="s">
        <v>62</v>
      </c>
      <c r="I620" s="8">
        <v>29.155098386510872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23.172</v>
      </c>
      <c r="S620" s="9">
        <v>134079.82778651846</v>
      </c>
      <c r="T620" s="12">
        <v>291834.7796335751</v>
      </c>
      <c r="U620" s="12">
        <v>29.049999999999997</v>
      </c>
      <c r="V620" s="12">
        <v>27.3</v>
      </c>
      <c r="W620" s="12" t="str">
        <f t="shared" si="1"/>
        <v>#N/A</v>
      </c>
    </row>
    <row r="621" ht="15.75" customHeight="1">
      <c r="A621" s="2">
        <v>12756.0</v>
      </c>
      <c r="B621" s="4">
        <v>45071.695665563515</v>
      </c>
      <c r="C621" s="8">
        <v>30.952492151666668</v>
      </c>
      <c r="D621" s="7" t="s">
        <v>117</v>
      </c>
      <c r="E621" s="11" t="s">
        <v>118</v>
      </c>
      <c r="F621" s="2" t="s">
        <v>104</v>
      </c>
      <c r="G621" s="8">
        <v>71.50071425883604</v>
      </c>
      <c r="H621" s="2" t="s">
        <v>62</v>
      </c>
      <c r="I621" s="8">
        <v>29.155098386510872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23.172</v>
      </c>
      <c r="S621" s="9">
        <v>134086.84450317916</v>
      </c>
      <c r="T621" s="12">
        <v>291845.8378329497</v>
      </c>
      <c r="U621" s="12">
        <v>29.049999999999997</v>
      </c>
      <c r="V621" s="12">
        <v>27.3</v>
      </c>
      <c r="W621" s="12" t="str">
        <f t="shared" si="1"/>
        <v>#N/A</v>
      </c>
    </row>
    <row r="622" ht="15.75" customHeight="1">
      <c r="A622" s="2">
        <v>12766.0</v>
      </c>
      <c r="B622" s="4">
        <v>45071.69570078948</v>
      </c>
      <c r="C622" s="8">
        <v>31.003217546666665</v>
      </c>
      <c r="D622" s="7" t="s">
        <v>117</v>
      </c>
      <c r="E622" s="11" t="s">
        <v>118</v>
      </c>
      <c r="F622" s="2" t="s">
        <v>104</v>
      </c>
      <c r="G622" s="8">
        <v>71.45789908512228</v>
      </c>
      <c r="H622" s="2" t="s">
        <v>62</v>
      </c>
      <c r="I622" s="8">
        <v>29.167368224497295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23.176</v>
      </c>
      <c r="S622" s="9">
        <v>134087.54754273366</v>
      </c>
      <c r="T622" s="12">
        <v>291843.56798659114</v>
      </c>
      <c r="U622" s="12">
        <v>29.049999999999997</v>
      </c>
      <c r="V622" s="12">
        <v>27.3</v>
      </c>
      <c r="W622" s="12" t="str">
        <f t="shared" si="1"/>
        <v>#N/A</v>
      </c>
    </row>
    <row r="623" ht="15.75" customHeight="1">
      <c r="A623" s="2">
        <v>12782.0</v>
      </c>
      <c r="B623" s="4">
        <v>45071.695735547415</v>
      </c>
      <c r="C623" s="8">
        <v>31.053268968333334</v>
      </c>
      <c r="D623" s="7" t="s">
        <v>117</v>
      </c>
      <c r="E623" s="11" t="s">
        <v>118</v>
      </c>
      <c r="F623" s="2" t="s">
        <v>104</v>
      </c>
      <c r="G623" s="8">
        <v>71.46123680239633</v>
      </c>
      <c r="H623" s="2" t="s">
        <v>62</v>
      </c>
      <c r="I623" s="8">
        <v>29.16123329989432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23.177</v>
      </c>
      <c r="S623" s="9">
        <v>134100.55910852703</v>
      </c>
      <c r="T623" s="12">
        <v>291843.96435039403</v>
      </c>
      <c r="U623" s="12">
        <v>29.049999999999997</v>
      </c>
      <c r="V623" s="12">
        <v>27.3</v>
      </c>
      <c r="W623" s="12" t="str">
        <f t="shared" si="1"/>
        <v>#N/A</v>
      </c>
    </row>
    <row r="624" ht="15.75" customHeight="1">
      <c r="A624" s="2">
        <v>12793.0</v>
      </c>
      <c r="B624" s="4">
        <v>45071.69577022567</v>
      </c>
      <c r="C624" s="8">
        <v>31.103205656666667</v>
      </c>
      <c r="D624" s="7" t="s">
        <v>117</v>
      </c>
      <c r="E624" s="11" t="s">
        <v>118</v>
      </c>
      <c r="F624" s="2" t="s">
        <v>104</v>
      </c>
      <c r="G624" s="8">
        <v>71.44919569498454</v>
      </c>
      <c r="H624" s="2" t="s">
        <v>62</v>
      </c>
      <c r="I624" s="8">
        <v>29.16123329989432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23.179</v>
      </c>
      <c r="S624" s="9">
        <v>134107.2292259423</v>
      </c>
      <c r="T624" s="12">
        <v>291836.6892900898</v>
      </c>
      <c r="U624" s="12">
        <v>29.049999999999997</v>
      </c>
      <c r="V624" s="12">
        <v>27.3</v>
      </c>
      <c r="W624" s="12" t="str">
        <f t="shared" si="1"/>
        <v>#N/A</v>
      </c>
    </row>
    <row r="625" ht="15.75" customHeight="1">
      <c r="A625" s="2">
        <v>12803.0</v>
      </c>
      <c r="B625" s="4">
        <v>45071.69580487243</v>
      </c>
      <c r="C625" s="8">
        <v>31.15309698</v>
      </c>
      <c r="D625" s="7" t="s">
        <v>117</v>
      </c>
      <c r="E625" s="11" t="s">
        <v>118</v>
      </c>
      <c r="F625" s="2" t="s">
        <v>104</v>
      </c>
      <c r="G625" s="8">
        <v>71.43447626892919</v>
      </c>
      <c r="H625" s="2" t="s">
        <v>62</v>
      </c>
      <c r="I625" s="8">
        <v>29.155098386510872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23.183</v>
      </c>
      <c r="S625" s="9">
        <v>134110.14202808175</v>
      </c>
      <c r="T625" s="12">
        <v>291821.7214254933</v>
      </c>
      <c r="U625" s="12">
        <v>29.049999999999997</v>
      </c>
      <c r="V625" s="12">
        <v>27.3</v>
      </c>
      <c r="W625" s="12" t="str">
        <f t="shared" si="1"/>
        <v>#N/A</v>
      </c>
    </row>
    <row r="626" ht="15.75" customHeight="1">
      <c r="A626" s="2">
        <v>12813.0</v>
      </c>
      <c r="B626" s="4">
        <v>45071.69583970183</v>
      </c>
      <c r="C626" s="8">
        <v>31.203251325</v>
      </c>
      <c r="D626" s="7" t="s">
        <v>117</v>
      </c>
      <c r="E626" s="11" t="s">
        <v>118</v>
      </c>
      <c r="F626" s="2" t="s">
        <v>104</v>
      </c>
      <c r="G626" s="8">
        <v>71.42512075359656</v>
      </c>
      <c r="H626" s="2" t="s">
        <v>62</v>
      </c>
      <c r="I626" s="8">
        <v>29.16123329989432</v>
      </c>
      <c r="J626" s="2" t="s">
        <v>60</v>
      </c>
      <c r="K626" s="8">
        <v>1015.0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23.183</v>
      </c>
      <c r="S626" s="9">
        <v>134118.66021182702</v>
      </c>
      <c r="T626" s="12">
        <v>291824.41342737916</v>
      </c>
      <c r="U626" s="12">
        <v>29.049999999999997</v>
      </c>
      <c r="V626" s="12">
        <v>27.3</v>
      </c>
      <c r="W626" s="12" t="str">
        <f t="shared" si="1"/>
        <v>#N/A</v>
      </c>
    </row>
    <row r="627" ht="15.75" customHeight="1">
      <c r="A627" s="2">
        <v>12823.0</v>
      </c>
      <c r="B627" s="4">
        <v>45071.69587431437</v>
      </c>
      <c r="C627" s="8">
        <v>31.253093385</v>
      </c>
      <c r="D627" s="7" t="s">
        <v>117</v>
      </c>
      <c r="E627" s="11" t="s">
        <v>118</v>
      </c>
      <c r="F627" s="2" t="s">
        <v>104</v>
      </c>
      <c r="G627" s="8">
        <v>71.44049487310713</v>
      </c>
      <c r="H627" s="2" t="s">
        <v>62</v>
      </c>
      <c r="I627" s="8">
        <v>29.155098386510872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23.182</v>
      </c>
      <c r="S627" s="9">
        <v>134132.3180074798</v>
      </c>
      <c r="T627" s="12">
        <v>291815.3010339679</v>
      </c>
      <c r="U627" s="12">
        <v>29.049999999999997</v>
      </c>
      <c r="V627" s="12">
        <v>27.3</v>
      </c>
      <c r="W627" s="12" t="str">
        <f t="shared" si="1"/>
        <v>#N/A</v>
      </c>
    </row>
    <row r="628" ht="15.75" customHeight="1">
      <c r="A628" s="2">
        <v>12833.0</v>
      </c>
      <c r="B628" s="4">
        <v>45071.69590889257</v>
      </c>
      <c r="C628" s="8">
        <v>31.302885996666667</v>
      </c>
      <c r="D628" s="7" t="s">
        <v>117</v>
      </c>
      <c r="E628" s="11" t="s">
        <v>118</v>
      </c>
      <c r="F628" s="2" t="s">
        <v>104</v>
      </c>
      <c r="G628" s="8">
        <v>71.42577905426647</v>
      </c>
      <c r="H628" s="2" t="s">
        <v>62</v>
      </c>
      <c r="I628" s="8">
        <v>29.148963484346496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23.186</v>
      </c>
      <c r="S628" s="9">
        <v>134137.56716353766</v>
      </c>
      <c r="T628" s="12">
        <v>291829.96231445996</v>
      </c>
      <c r="U628" s="12">
        <v>29.049999999999997</v>
      </c>
      <c r="V628" s="12">
        <v>27.3</v>
      </c>
      <c r="W628" s="12" t="str">
        <f t="shared" si="1"/>
        <v>#N/A</v>
      </c>
    </row>
    <row r="629" ht="15.75" customHeight="1">
      <c r="A629" s="2">
        <v>12843.0</v>
      </c>
      <c r="B629" s="4">
        <v>45071.69594371446</v>
      </c>
      <c r="C629" s="8">
        <v>31.353029516666666</v>
      </c>
      <c r="D629" s="7" t="s">
        <v>117</v>
      </c>
      <c r="E629" s="11" t="s">
        <v>118</v>
      </c>
      <c r="F629" s="2" t="s">
        <v>104</v>
      </c>
      <c r="G629" s="8">
        <v>71.39504070761726</v>
      </c>
      <c r="H629" s="2" t="s">
        <v>62</v>
      </c>
      <c r="I629" s="8">
        <v>29.16123329989432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23.188</v>
      </c>
      <c r="S629" s="9">
        <v>134143.7855276289</v>
      </c>
      <c r="T629" s="12">
        <v>291816.00951515825</v>
      </c>
      <c r="U629" s="12">
        <v>29.049999999999997</v>
      </c>
      <c r="V629" s="12">
        <v>27.3</v>
      </c>
      <c r="W629" s="12" t="str">
        <f t="shared" si="1"/>
        <v>#N/A</v>
      </c>
    </row>
    <row r="630" ht="15.75" customHeight="1">
      <c r="A630" s="2">
        <v>12853.0</v>
      </c>
      <c r="B630" s="4">
        <v>45071.695978328244</v>
      </c>
      <c r="C630" s="8">
        <v>31.402873356666667</v>
      </c>
      <c r="D630" s="7" t="s">
        <v>117</v>
      </c>
      <c r="E630" s="11" t="s">
        <v>118</v>
      </c>
      <c r="F630" s="2" t="s">
        <v>104</v>
      </c>
      <c r="G630" s="8">
        <v>71.38033608751797</v>
      </c>
      <c r="H630" s="2" t="s">
        <v>62</v>
      </c>
      <c r="I630" s="8">
        <v>29.155098386510872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23.192</v>
      </c>
      <c r="S630" s="9">
        <v>134149.20496260747</v>
      </c>
      <c r="T630" s="12">
        <v>291817.46804062923</v>
      </c>
      <c r="U630" s="12">
        <v>29.049999999999997</v>
      </c>
      <c r="V630" s="12">
        <v>27.3</v>
      </c>
      <c r="W630" s="12" t="str">
        <f t="shared" si="1"/>
        <v>#N/A</v>
      </c>
    </row>
    <row r="631" ht="15.75" customHeight="1">
      <c r="A631" s="2">
        <v>12863.0</v>
      </c>
      <c r="B631" s="4">
        <v>45071.69601301285</v>
      </c>
      <c r="C631" s="8">
        <v>31.452819196666667</v>
      </c>
      <c r="D631" s="7" t="s">
        <v>117</v>
      </c>
      <c r="E631" s="11" t="s">
        <v>118</v>
      </c>
      <c r="F631" s="2" t="s">
        <v>104</v>
      </c>
      <c r="G631" s="8">
        <v>71.38634924146604</v>
      </c>
      <c r="H631" s="2" t="s">
        <v>62</v>
      </c>
      <c r="I631" s="8">
        <v>29.155098386510872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23.191</v>
      </c>
      <c r="S631" s="9">
        <v>134149.33088551636</v>
      </c>
      <c r="T631" s="12">
        <v>291807.83398212143</v>
      </c>
      <c r="U631" s="12">
        <v>29.049999999999997</v>
      </c>
      <c r="V631" s="12">
        <v>27.3</v>
      </c>
      <c r="W631" s="12" t="str">
        <f t="shared" si="1"/>
        <v>#N/A</v>
      </c>
    </row>
    <row r="632" ht="15.75" customHeight="1">
      <c r="A632" s="2">
        <v>12873.0</v>
      </c>
      <c r="B632" s="4">
        <v>45071.69604748796</v>
      </c>
      <c r="C632" s="8">
        <v>31.50246336</v>
      </c>
      <c r="D632" s="7" t="s">
        <v>117</v>
      </c>
      <c r="E632" s="11" t="s">
        <v>118</v>
      </c>
      <c r="F632" s="2" t="s">
        <v>104</v>
      </c>
      <c r="G632" s="8">
        <v>71.36563671233324</v>
      </c>
      <c r="H632" s="2" t="s">
        <v>62</v>
      </c>
      <c r="I632" s="8">
        <v>29.148963484346496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23.195999999999998</v>
      </c>
      <c r="S632" s="9">
        <v>134166.17459965922</v>
      </c>
      <c r="T632" s="12">
        <v>291818.6167296003</v>
      </c>
      <c r="U632" s="12">
        <v>29.049999999999997</v>
      </c>
      <c r="V632" s="12">
        <v>27.3</v>
      </c>
      <c r="W632" s="12" t="str">
        <f t="shared" si="1"/>
        <v>#N/A</v>
      </c>
    </row>
    <row r="633" ht="15.75" customHeight="1">
      <c r="A633" s="2">
        <v>12883.0</v>
      </c>
      <c r="B633" s="4">
        <v>45071.69608269609</v>
      </c>
      <c r="C633" s="8">
        <v>31.55316307</v>
      </c>
      <c r="D633" s="7" t="s">
        <v>117</v>
      </c>
      <c r="E633" s="11" t="s">
        <v>118</v>
      </c>
      <c r="F633" s="2" t="s">
        <v>104</v>
      </c>
      <c r="G633" s="8">
        <v>71.37164822307702</v>
      </c>
      <c r="H633" s="2" t="s">
        <v>62</v>
      </c>
      <c r="I633" s="8">
        <v>29.148963484346496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23.195</v>
      </c>
      <c r="S633" s="9">
        <v>134168.13706003147</v>
      </c>
      <c r="T633" s="12">
        <v>291806.7849469207</v>
      </c>
      <c r="U633" s="12">
        <v>29.049999999999997</v>
      </c>
      <c r="V633" s="12">
        <v>27.3</v>
      </c>
      <c r="W633" s="12" t="str">
        <f t="shared" si="1"/>
        <v>#N/A</v>
      </c>
    </row>
    <row r="634" ht="15.75" customHeight="1">
      <c r="A634" s="2">
        <v>12893.0</v>
      </c>
      <c r="B634" s="4">
        <v>45071.69611727299</v>
      </c>
      <c r="C634" s="8">
        <v>31.6029538</v>
      </c>
      <c r="D634" s="7" t="s">
        <v>117</v>
      </c>
      <c r="E634" s="11" t="s">
        <v>118</v>
      </c>
      <c r="F634" s="2" t="s">
        <v>104</v>
      </c>
      <c r="G634" s="8">
        <v>71.35027939351718</v>
      </c>
      <c r="H634" s="2" t="s">
        <v>62</v>
      </c>
      <c r="I634" s="8">
        <v>29.155098386510872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23.197</v>
      </c>
      <c r="S634" s="9">
        <v>134170.8012570742</v>
      </c>
      <c r="T634" s="12">
        <v>291808.901670891</v>
      </c>
      <c r="U634" s="12">
        <v>29.049999999999997</v>
      </c>
      <c r="V634" s="12">
        <v>27.3</v>
      </c>
      <c r="W634" s="12" t="str">
        <f t="shared" si="1"/>
        <v>#N/A</v>
      </c>
    </row>
    <row r="635" ht="15.75" customHeight="1">
      <c r="A635" s="2">
        <v>12903.0</v>
      </c>
      <c r="B635" s="4">
        <v>45071.6961520254</v>
      </c>
      <c r="C635" s="8">
        <v>31.652997263333333</v>
      </c>
      <c r="D635" s="7" t="s">
        <v>117</v>
      </c>
      <c r="E635" s="11" t="s">
        <v>118</v>
      </c>
      <c r="F635" s="2" t="s">
        <v>104</v>
      </c>
      <c r="G635" s="8">
        <v>71.33225263468807</v>
      </c>
      <c r="H635" s="2" t="s">
        <v>62</v>
      </c>
      <c r="I635" s="8">
        <v>29.155098386510872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23.2</v>
      </c>
      <c r="S635" s="9">
        <v>134179.04205875372</v>
      </c>
      <c r="T635" s="12">
        <v>291802.95760784025</v>
      </c>
      <c r="U635" s="12">
        <v>29.049999999999997</v>
      </c>
      <c r="V635" s="12">
        <v>27.3</v>
      </c>
      <c r="W635" s="12" t="str">
        <f t="shared" si="1"/>
        <v>#N/A</v>
      </c>
    </row>
    <row r="636" ht="15.75" customHeight="1">
      <c r="A636" s="2">
        <v>12914.0</v>
      </c>
      <c r="B636" s="4">
        <v>45071.69618673631</v>
      </c>
      <c r="C636" s="8">
        <v>31.70298098</v>
      </c>
      <c r="D636" s="7" t="s">
        <v>117</v>
      </c>
      <c r="E636" s="11" t="s">
        <v>118</v>
      </c>
      <c r="F636" s="2" t="s">
        <v>104</v>
      </c>
      <c r="G636" s="8">
        <v>71.31423131627042</v>
      </c>
      <c r="H636" s="2" t="s">
        <v>62</v>
      </c>
      <c r="I636" s="8">
        <v>29.155098386510872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23.203</v>
      </c>
      <c r="S636" s="9">
        <v>134193.0062929691</v>
      </c>
      <c r="T636" s="12">
        <v>291799.3996293739</v>
      </c>
      <c r="U636" s="12">
        <v>29.049999999999997</v>
      </c>
      <c r="V636" s="12">
        <v>27.3</v>
      </c>
      <c r="W636" s="12" t="str">
        <f t="shared" si="1"/>
        <v>#N/A</v>
      </c>
    </row>
    <row r="637" ht="15.75" customHeight="1">
      <c r="A637" s="2">
        <v>12923.0</v>
      </c>
      <c r="B637" s="4">
        <v>45071.69622136999</v>
      </c>
      <c r="C637" s="8">
        <v>31.752853483333332</v>
      </c>
      <c r="D637" s="7" t="s">
        <v>117</v>
      </c>
      <c r="E637" s="11" t="s">
        <v>118</v>
      </c>
      <c r="F637" s="2" t="s">
        <v>104</v>
      </c>
      <c r="G637" s="8">
        <v>71.33225263468807</v>
      </c>
      <c r="H637" s="2" t="s">
        <v>62</v>
      </c>
      <c r="I637" s="8">
        <v>29.155098386510872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23.2</v>
      </c>
      <c r="S637" s="9">
        <v>134198.5313880093</v>
      </c>
      <c r="T637" s="12">
        <v>291804.02086476446</v>
      </c>
      <c r="U637" s="12">
        <v>29.049999999999997</v>
      </c>
      <c r="V637" s="12">
        <v>27.3</v>
      </c>
      <c r="W637" s="12" t="str">
        <f t="shared" si="1"/>
        <v>#N/A</v>
      </c>
    </row>
    <row r="638" ht="15.75" customHeight="1">
      <c r="A638" s="2">
        <v>12933.0</v>
      </c>
      <c r="B638" s="4">
        <v>45071.69625633125</v>
      </c>
      <c r="C638" s="8">
        <v>31.803197686666667</v>
      </c>
      <c r="D638" s="7" t="s">
        <v>117</v>
      </c>
      <c r="E638" s="11" t="s">
        <v>118</v>
      </c>
      <c r="F638" s="2" t="s">
        <v>104</v>
      </c>
      <c r="G638" s="8">
        <v>71.27820499162068</v>
      </c>
      <c r="H638" s="2" t="s">
        <v>62</v>
      </c>
      <c r="I638" s="8">
        <v>29.155098386510872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23.209</v>
      </c>
      <c r="S638" s="9">
        <v>134196.3870294184</v>
      </c>
      <c r="T638" s="12">
        <v>291790.07425516995</v>
      </c>
      <c r="U638" s="12">
        <v>29.049999999999997</v>
      </c>
      <c r="V638" s="12">
        <v>27.3</v>
      </c>
      <c r="W638" s="12" t="str">
        <f t="shared" si="1"/>
        <v>#N/A</v>
      </c>
    </row>
    <row r="639" ht="15.75" customHeight="1">
      <c r="A639" s="2">
        <v>12943.0</v>
      </c>
      <c r="B639" s="4">
        <v>45071.69629097261</v>
      </c>
      <c r="C639" s="8">
        <v>31.853081246666665</v>
      </c>
      <c r="D639" s="7" t="s">
        <v>117</v>
      </c>
      <c r="E639" s="11" t="s">
        <v>118</v>
      </c>
      <c r="F639" s="2" t="s">
        <v>104</v>
      </c>
      <c r="G639" s="8">
        <v>71.3175663958565</v>
      </c>
      <c r="H639" s="2" t="s">
        <v>62</v>
      </c>
      <c r="I639" s="8">
        <v>29.148963484346496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23.204</v>
      </c>
      <c r="S639" s="9">
        <v>134195.02307342956</v>
      </c>
      <c r="T639" s="12">
        <v>291780.1318479204</v>
      </c>
      <c r="U639" s="12">
        <v>29.049999999999997</v>
      </c>
      <c r="V639" s="12">
        <v>27.3</v>
      </c>
      <c r="W639" s="12" t="str">
        <f t="shared" si="1"/>
        <v>#N/A</v>
      </c>
    </row>
    <row r="640" ht="15.75" customHeight="1">
      <c r="A640" s="2">
        <v>12953.0</v>
      </c>
      <c r="B640" s="4">
        <v>45071.696325582285</v>
      </c>
      <c r="C640" s="8">
        <v>31.90291918</v>
      </c>
      <c r="D640" s="7" t="s">
        <v>117</v>
      </c>
      <c r="E640" s="11" t="s">
        <v>118</v>
      </c>
      <c r="F640" s="2" t="s">
        <v>104</v>
      </c>
      <c r="G640" s="8">
        <v>71.29621543600177</v>
      </c>
      <c r="H640" s="2" t="s">
        <v>62</v>
      </c>
      <c r="I640" s="8">
        <v>29.155098386510872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23.206</v>
      </c>
      <c r="S640" s="9">
        <v>134201.04755132747</v>
      </c>
      <c r="T640" s="12">
        <v>291791.96102082304</v>
      </c>
      <c r="U640" s="12">
        <v>29.049999999999997</v>
      </c>
      <c r="V640" s="12">
        <v>27.3</v>
      </c>
      <c r="W640" s="12" t="str">
        <f t="shared" si="1"/>
        <v>#N/A</v>
      </c>
    </row>
    <row r="641" ht="15.75" customHeight="1">
      <c r="A641" s="2">
        <v>12963.0</v>
      </c>
      <c r="B641" s="4">
        <v>45071.69636013377</v>
      </c>
      <c r="C641" s="8">
        <v>31.952673316666665</v>
      </c>
      <c r="D641" s="7" t="s">
        <v>117</v>
      </c>
      <c r="E641" s="11" t="s">
        <v>118</v>
      </c>
      <c r="F641" s="2" t="s">
        <v>104</v>
      </c>
      <c r="G641" s="8">
        <v>71.30288539225067</v>
      </c>
      <c r="H641" s="2" t="s">
        <v>62</v>
      </c>
      <c r="I641" s="8">
        <v>29.142828593401646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23.208</v>
      </c>
      <c r="S641" s="9">
        <v>134211.81540565245</v>
      </c>
      <c r="T641" s="12">
        <v>291778.2385869161</v>
      </c>
      <c r="U641" s="12">
        <v>29.049999999999997</v>
      </c>
      <c r="V641" s="12">
        <v>27.3</v>
      </c>
      <c r="W641" s="12" t="str">
        <f t="shared" si="1"/>
        <v>#N/A</v>
      </c>
    </row>
    <row r="642" ht="15.75" customHeight="1">
      <c r="A642" s="2">
        <v>12973.0</v>
      </c>
      <c r="B642" s="4">
        <v>45071.69639482634</v>
      </c>
      <c r="C642" s="8">
        <v>32.002630616666664</v>
      </c>
      <c r="D642" s="7" t="s">
        <v>117</v>
      </c>
      <c r="E642" s="11" t="s">
        <v>118</v>
      </c>
      <c r="F642" s="2" t="s">
        <v>104</v>
      </c>
      <c r="G642" s="8">
        <v>71.28153903861777</v>
      </c>
      <c r="H642" s="2" t="s">
        <v>62</v>
      </c>
      <c r="I642" s="8">
        <v>29.148963484346496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23.21</v>
      </c>
      <c r="S642" s="9">
        <v>134219.60250658987</v>
      </c>
      <c r="T642" s="12">
        <v>291782.326889042</v>
      </c>
      <c r="U642" s="12">
        <v>29.049999999999997</v>
      </c>
      <c r="V642" s="12">
        <v>27.3</v>
      </c>
      <c r="W642" s="12" t="str">
        <f t="shared" si="1"/>
        <v>#N/A</v>
      </c>
    </row>
    <row r="643" ht="15.75" customHeight="1">
      <c r="A643" s="2">
        <v>12983.0</v>
      </c>
      <c r="B643" s="4">
        <v>45071.69642953663</v>
      </c>
      <c r="C643" s="8">
        <v>32.052613443333335</v>
      </c>
      <c r="D643" s="7" t="s">
        <v>117</v>
      </c>
      <c r="E643" s="11" t="s">
        <v>118</v>
      </c>
      <c r="F643" s="2" t="s">
        <v>104</v>
      </c>
      <c r="G643" s="8">
        <v>71.26686787125936</v>
      </c>
      <c r="H643" s="2" t="s">
        <v>62</v>
      </c>
      <c r="I643" s="8">
        <v>29.142828593401646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23.214</v>
      </c>
      <c r="S643" s="9">
        <v>134221.1459698854</v>
      </c>
      <c r="T643" s="12">
        <v>291782.62684178835</v>
      </c>
      <c r="U643" s="12">
        <v>29.049999999999997</v>
      </c>
      <c r="V643" s="12">
        <v>27.3</v>
      </c>
      <c r="W643" s="12" t="str">
        <f t="shared" si="1"/>
        <v>#N/A</v>
      </c>
    </row>
    <row r="644" ht="15.75" customHeight="1">
      <c r="A644" s="2">
        <v>12993.0</v>
      </c>
      <c r="B644" s="4">
        <v>45071.696464268665</v>
      </c>
      <c r="C644" s="8">
        <v>32.102627575</v>
      </c>
      <c r="D644" s="7" t="s">
        <v>117</v>
      </c>
      <c r="E644" s="11" t="s">
        <v>118</v>
      </c>
      <c r="F644" s="2" t="s">
        <v>104</v>
      </c>
      <c r="G644" s="8">
        <v>71.25753287618032</v>
      </c>
      <c r="H644" s="2" t="s">
        <v>62</v>
      </c>
      <c r="I644" s="8">
        <v>29.148963484346496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23.214</v>
      </c>
      <c r="S644" s="9">
        <v>134229.7603030012</v>
      </c>
      <c r="T644" s="12">
        <v>291794.1056645745</v>
      </c>
      <c r="U644" s="12">
        <v>29.049999999999997</v>
      </c>
      <c r="V644" s="12">
        <v>27.3</v>
      </c>
      <c r="W644" s="12" t="str">
        <f t="shared" si="1"/>
        <v>#N/A</v>
      </c>
    </row>
    <row r="645" ht="15.75" customHeight="1">
      <c r="A645" s="2">
        <v>13004.0</v>
      </c>
      <c r="B645" s="4">
        <v>45071.69649940425</v>
      </c>
      <c r="C645" s="8">
        <v>32.15322281666667</v>
      </c>
      <c r="D645" s="7" t="s">
        <v>117</v>
      </c>
      <c r="E645" s="11" t="s">
        <v>118</v>
      </c>
      <c r="F645" s="2" t="s">
        <v>104</v>
      </c>
      <c r="G645" s="8">
        <v>71.23953459029923</v>
      </c>
      <c r="H645" s="2" t="s">
        <v>62</v>
      </c>
      <c r="I645" s="8">
        <v>29.148963484346496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23.217</v>
      </c>
      <c r="S645" s="9">
        <v>134232.0744819065</v>
      </c>
      <c r="T645" s="12">
        <v>291767.82575314754</v>
      </c>
      <c r="U645" s="12">
        <v>29.049999999999997</v>
      </c>
      <c r="V645" s="12">
        <v>27.3</v>
      </c>
      <c r="W645" s="12" t="str">
        <f t="shared" si="1"/>
        <v>#N/A</v>
      </c>
    </row>
    <row r="646" ht="15.75" customHeight="1">
      <c r="A646" s="2">
        <v>13013.0</v>
      </c>
      <c r="B646" s="4">
        <v>45071.6965340971</v>
      </c>
      <c r="C646" s="8">
        <v>32.203180515</v>
      </c>
      <c r="D646" s="7" t="s">
        <v>117</v>
      </c>
      <c r="E646" s="11" t="s">
        <v>118</v>
      </c>
      <c r="F646" s="2" t="s">
        <v>104</v>
      </c>
      <c r="G646" s="8">
        <v>71.24553341566998</v>
      </c>
      <c r="H646" s="2" t="s">
        <v>62</v>
      </c>
      <c r="I646" s="8">
        <v>29.148963484346496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23.216</v>
      </c>
      <c r="S646" s="9">
        <v>134261.91311961462</v>
      </c>
      <c r="T646" s="12">
        <v>291769.9518358345</v>
      </c>
      <c r="U646" s="12">
        <v>29.049999999999997</v>
      </c>
      <c r="V646" s="12">
        <v>27.3</v>
      </c>
      <c r="W646" s="12" t="str">
        <f t="shared" si="1"/>
        <v>#N/A</v>
      </c>
    </row>
    <row r="647" ht="15.75" customHeight="1">
      <c r="A647" s="2">
        <v>13019.0</v>
      </c>
      <c r="B647" s="4">
        <v>45071.696568765794</v>
      </c>
      <c r="C647" s="8">
        <v>32.25310343833333</v>
      </c>
      <c r="D647" s="7" t="s">
        <v>117</v>
      </c>
      <c r="E647" s="11" t="s">
        <v>118</v>
      </c>
      <c r="F647" s="2" t="s">
        <v>104</v>
      </c>
      <c r="G647" s="8">
        <v>71.2335363680733</v>
      </c>
      <c r="H647" s="2" t="s">
        <v>62</v>
      </c>
      <c r="I647" s="8">
        <v>29.148963484346496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23.218</v>
      </c>
      <c r="S647" s="9">
        <v>134252.56912598296</v>
      </c>
      <c r="T647" s="12">
        <v>291756.0721780523</v>
      </c>
      <c r="U647" s="12">
        <v>29.049999999999997</v>
      </c>
      <c r="V647" s="12">
        <v>27.3</v>
      </c>
      <c r="W647" s="12" t="str">
        <f t="shared" si="1"/>
        <v>#N/A</v>
      </c>
    </row>
    <row r="648" ht="15.75" customHeight="1">
      <c r="A648" s="2">
        <v>13033.0</v>
      </c>
      <c r="B648" s="4">
        <v>45071.6966033605</v>
      </c>
      <c r="C648" s="8">
        <v>32.302919805</v>
      </c>
      <c r="D648" s="7" t="s">
        <v>117</v>
      </c>
      <c r="E648" s="11" t="s">
        <v>118</v>
      </c>
      <c r="F648" s="2" t="s">
        <v>104</v>
      </c>
      <c r="G648" s="8">
        <v>71.21554531942874</v>
      </c>
      <c r="H648" s="2" t="s">
        <v>62</v>
      </c>
      <c r="I648" s="8">
        <v>29.148963484346496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23.221</v>
      </c>
      <c r="S648" s="9">
        <v>134260.34636409453</v>
      </c>
      <c r="T648" s="12">
        <v>291765.3192729067</v>
      </c>
      <c r="U648" s="12">
        <v>29.049999999999997</v>
      </c>
      <c r="V648" s="12">
        <v>27.3</v>
      </c>
      <c r="W648" s="12" t="str">
        <f t="shared" si="1"/>
        <v>#N/A</v>
      </c>
    </row>
    <row r="649" ht="15.75" customHeight="1">
      <c r="A649" s="2">
        <v>13043.0</v>
      </c>
      <c r="B649" s="4">
        <v>45071.69663794176</v>
      </c>
      <c r="C649" s="8">
        <v>32.352716826666665</v>
      </c>
      <c r="D649" s="7" t="s">
        <v>117</v>
      </c>
      <c r="E649" s="11" t="s">
        <v>118</v>
      </c>
      <c r="F649" s="2" t="s">
        <v>104</v>
      </c>
      <c r="G649" s="8">
        <v>71.20688693854778</v>
      </c>
      <c r="H649" s="2" t="s">
        <v>62</v>
      </c>
      <c r="I649" s="8">
        <v>29.142828593401646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23.224</v>
      </c>
      <c r="S649" s="9">
        <v>134266.77515954486</v>
      </c>
      <c r="T649" s="12">
        <v>291772.9759632595</v>
      </c>
      <c r="U649" s="12">
        <v>29.049999999999997</v>
      </c>
      <c r="V649" s="12">
        <v>27.3</v>
      </c>
      <c r="W649" s="12" t="str">
        <f t="shared" si="1"/>
        <v>#N/A</v>
      </c>
    </row>
    <row r="650" ht="15.75" customHeight="1">
      <c r="A650" s="2">
        <v>13053.0</v>
      </c>
      <c r="B650" s="4">
        <v>45071.69667257481</v>
      </c>
      <c r="C650" s="8">
        <v>32.40258841833333</v>
      </c>
      <c r="D650" s="7" t="s">
        <v>117</v>
      </c>
      <c r="E650" s="11" t="s">
        <v>118</v>
      </c>
      <c r="F650" s="2" t="s">
        <v>104</v>
      </c>
      <c r="G650" s="8">
        <v>71.20688693854778</v>
      </c>
      <c r="H650" s="2" t="s">
        <v>62</v>
      </c>
      <c r="I650" s="8">
        <v>29.142828593401646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23.224</v>
      </c>
      <c r="S650" s="9">
        <v>134271.96800693806</v>
      </c>
      <c r="T650" s="12">
        <v>291754.322316983</v>
      </c>
      <c r="U650" s="12">
        <v>29.049999999999997</v>
      </c>
      <c r="V650" s="12">
        <v>27.3</v>
      </c>
      <c r="W650" s="12" t="str">
        <f t="shared" si="1"/>
        <v>#N/A</v>
      </c>
    </row>
    <row r="651" ht="15.75" customHeight="1">
      <c r="A651" s="2">
        <v>13063.0</v>
      </c>
      <c r="B651" s="4">
        <v>45071.69670722284</v>
      </c>
      <c r="C651" s="8">
        <v>32.452481588333335</v>
      </c>
      <c r="D651" s="7" t="s">
        <v>117</v>
      </c>
      <c r="E651" s="11" t="s">
        <v>118</v>
      </c>
      <c r="F651" s="2" t="s">
        <v>104</v>
      </c>
      <c r="G651" s="8">
        <v>71.20688693854778</v>
      </c>
      <c r="H651" s="2" t="s">
        <v>62</v>
      </c>
      <c r="I651" s="8">
        <v>29.142828593401646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23.224</v>
      </c>
      <c r="S651" s="9">
        <v>134284.39911087244</v>
      </c>
      <c r="T651" s="12">
        <v>291756.74142456125</v>
      </c>
      <c r="U651" s="12">
        <v>29.049999999999997</v>
      </c>
      <c r="V651" s="12">
        <v>27.3</v>
      </c>
      <c r="W651" s="12" t="str">
        <f t="shared" si="1"/>
        <v>#N/A</v>
      </c>
    </row>
    <row r="652" ht="15.75" customHeight="1">
      <c r="A652" s="2">
        <v>13073.0</v>
      </c>
      <c r="B652" s="4">
        <v>45071.69674194246</v>
      </c>
      <c r="C652" s="8">
        <v>32.50247783166667</v>
      </c>
      <c r="D652" s="7" t="s">
        <v>117</v>
      </c>
      <c r="E652" s="11" t="s">
        <v>118</v>
      </c>
      <c r="F652" s="2" t="s">
        <v>104</v>
      </c>
      <c r="G652" s="8">
        <v>71.18624422067235</v>
      </c>
      <c r="H652" s="2" t="s">
        <v>62</v>
      </c>
      <c r="I652" s="8">
        <v>29.136693713675413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23.229</v>
      </c>
      <c r="S652" s="9">
        <v>134281.6682052531</v>
      </c>
      <c r="T652" s="12">
        <v>291755.9953794384</v>
      </c>
      <c r="U652" s="12">
        <v>29.049999999999997</v>
      </c>
      <c r="V652" s="12">
        <v>27.3</v>
      </c>
      <c r="W652" s="12" t="str">
        <f t="shared" si="1"/>
        <v>#N/A</v>
      </c>
    </row>
    <row r="653" ht="15.75" customHeight="1">
      <c r="A653" s="2">
        <v>13083.0</v>
      </c>
      <c r="B653" s="4">
        <v>45071.696777083</v>
      </c>
      <c r="C653" s="8">
        <v>32.55308021333333</v>
      </c>
      <c r="D653" s="7" t="s">
        <v>117</v>
      </c>
      <c r="E653" s="11" t="s">
        <v>118</v>
      </c>
      <c r="F653" s="2" t="s">
        <v>104</v>
      </c>
      <c r="G653" s="8">
        <v>71.16759570725402</v>
      </c>
      <c r="H653" s="2" t="s">
        <v>62</v>
      </c>
      <c r="I653" s="8">
        <v>29.148963484346496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23.229</v>
      </c>
      <c r="S653" s="9">
        <v>134295.9980540996</v>
      </c>
      <c r="T653" s="12">
        <v>291760.92748289777</v>
      </c>
      <c r="U653" s="12">
        <v>29.049999999999997</v>
      </c>
      <c r="V653" s="12">
        <v>27.3</v>
      </c>
      <c r="W653" s="12" t="str">
        <f t="shared" si="1"/>
        <v>#N/A</v>
      </c>
    </row>
    <row r="654" ht="15.75" customHeight="1">
      <c r="A654" s="2">
        <v>13093.0</v>
      </c>
      <c r="B654" s="4">
        <v>45071.69681169119</v>
      </c>
      <c r="C654" s="8">
        <v>32.602915995</v>
      </c>
      <c r="D654" s="7" t="s">
        <v>117</v>
      </c>
      <c r="E654" s="11" t="s">
        <v>118</v>
      </c>
      <c r="F654" s="2" t="s">
        <v>104</v>
      </c>
      <c r="G654" s="8">
        <v>71.1556143273079</v>
      </c>
      <c r="H654" s="2" t="s">
        <v>62</v>
      </c>
      <c r="I654" s="8">
        <v>29.148963484346496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23.230999999999998</v>
      </c>
      <c r="S654" s="9">
        <v>134291.87108551656</v>
      </c>
      <c r="T654" s="12">
        <v>291752.214651976</v>
      </c>
      <c r="U654" s="12">
        <v>29.049999999999997</v>
      </c>
      <c r="V654" s="12">
        <v>27.3</v>
      </c>
      <c r="W654" s="12" t="str">
        <f t="shared" si="1"/>
        <v>#N/A</v>
      </c>
    </row>
    <row r="655" ht="15.75" customHeight="1">
      <c r="A655" s="2">
        <v>13103.0</v>
      </c>
      <c r="B655" s="4">
        <v>45071.69684634433</v>
      </c>
      <c r="C655" s="8">
        <v>32.65281652833333</v>
      </c>
      <c r="D655" s="7" t="s">
        <v>117</v>
      </c>
      <c r="E655" s="11" t="s">
        <v>118</v>
      </c>
      <c r="F655" s="2" t="s">
        <v>104</v>
      </c>
      <c r="G655" s="8">
        <v>71.14962454034055</v>
      </c>
      <c r="H655" s="2" t="s">
        <v>62</v>
      </c>
      <c r="I655" s="8">
        <v>29.148963484346496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23.232</v>
      </c>
      <c r="S655" s="9">
        <v>134308.01310372105</v>
      </c>
      <c r="T655" s="12">
        <v>291755.4487543031</v>
      </c>
      <c r="U655" s="12">
        <v>29.049999999999997</v>
      </c>
      <c r="V655" s="12">
        <v>27.3</v>
      </c>
      <c r="W655" s="12" t="str">
        <f t="shared" si="1"/>
        <v>#N/A</v>
      </c>
    </row>
    <row r="656" ht="15.75" customHeight="1">
      <c r="A656" s="2">
        <v>13113.0</v>
      </c>
      <c r="B656" s="4">
        <v>45071.69688093796</v>
      </c>
      <c r="C656" s="8">
        <v>32.70263136</v>
      </c>
      <c r="D656" s="7" t="s">
        <v>117</v>
      </c>
      <c r="E656" s="11" t="s">
        <v>118</v>
      </c>
      <c r="F656" s="2" t="s">
        <v>104</v>
      </c>
      <c r="G656" s="8">
        <v>71.13498936012068</v>
      </c>
      <c r="H656" s="2" t="s">
        <v>62</v>
      </c>
      <c r="I656" s="8">
        <v>29.142828593401646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23.236</v>
      </c>
      <c r="S656" s="9">
        <v>134320.78540478073</v>
      </c>
      <c r="T656" s="12">
        <v>291740.83949480794</v>
      </c>
      <c r="U656" s="12">
        <v>29.049999999999997</v>
      </c>
      <c r="V656" s="12">
        <v>27.3</v>
      </c>
      <c r="W656" s="12" t="str">
        <f t="shared" si="1"/>
        <v>#N/A</v>
      </c>
    </row>
    <row r="657" ht="15.75" customHeight="1">
      <c r="A657" s="2">
        <v>13123.0</v>
      </c>
      <c r="B657" s="4">
        <v>45071.69691569102</v>
      </c>
      <c r="C657" s="8">
        <v>32.752675765</v>
      </c>
      <c r="D657" s="7" t="s">
        <v>117</v>
      </c>
      <c r="E657" s="11" t="s">
        <v>118</v>
      </c>
      <c r="F657" s="2" t="s">
        <v>104</v>
      </c>
      <c r="G657" s="8">
        <v>71.15029801193916</v>
      </c>
      <c r="H657" s="2" t="s">
        <v>62</v>
      </c>
      <c r="I657" s="8">
        <v>29.136693713675413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23.235</v>
      </c>
      <c r="S657" s="9">
        <v>134325.42889217896</v>
      </c>
      <c r="T657" s="12">
        <v>291748.0362865986</v>
      </c>
      <c r="U657" s="12">
        <v>29.049999999999997</v>
      </c>
      <c r="V657" s="12">
        <v>27.3</v>
      </c>
      <c r="W657" s="12" t="str">
        <f t="shared" si="1"/>
        <v>#N/A</v>
      </c>
    </row>
    <row r="658" ht="15.75" customHeight="1">
      <c r="A658" s="2">
        <v>13133.0</v>
      </c>
      <c r="B658" s="4">
        <v>45071.69695052861</v>
      </c>
      <c r="C658" s="8">
        <v>32.802841895</v>
      </c>
      <c r="D658" s="7" t="s">
        <v>117</v>
      </c>
      <c r="E658" s="11" t="s">
        <v>118</v>
      </c>
      <c r="F658" s="2" t="s">
        <v>104</v>
      </c>
      <c r="G658" s="8">
        <v>71.09574353280654</v>
      </c>
      <c r="H658" s="2" t="s">
        <v>62</v>
      </c>
      <c r="I658" s="8">
        <v>29.148963484346496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23.241</v>
      </c>
      <c r="S658" s="9">
        <v>134345.0375568374</v>
      </c>
      <c r="T658" s="12">
        <v>291750.64177800406</v>
      </c>
      <c r="U658" s="12">
        <v>29.049999999999997</v>
      </c>
      <c r="V658" s="12">
        <v>27.3</v>
      </c>
      <c r="W658" s="12" t="str">
        <f t="shared" si="1"/>
        <v>#N/A</v>
      </c>
    </row>
    <row r="659" ht="15.75" customHeight="1">
      <c r="A659" s="2">
        <v>13144.0</v>
      </c>
      <c r="B659" s="4">
        <v>45071.69698533049</v>
      </c>
      <c r="C659" s="8">
        <v>32.852956595</v>
      </c>
      <c r="D659" s="7" t="s">
        <v>117</v>
      </c>
      <c r="E659" s="11" t="s">
        <v>118</v>
      </c>
      <c r="F659" s="2" t="s">
        <v>104</v>
      </c>
      <c r="G659" s="8">
        <v>71.11437346791139</v>
      </c>
      <c r="H659" s="2" t="s">
        <v>62</v>
      </c>
      <c r="I659" s="8">
        <v>29.136693713675413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23.241</v>
      </c>
      <c r="S659" s="9">
        <v>134342.17249289533</v>
      </c>
      <c r="T659" s="12">
        <v>291749.1678399248</v>
      </c>
      <c r="U659" s="12">
        <v>29.049999999999997</v>
      </c>
      <c r="V659" s="12">
        <v>27.3</v>
      </c>
      <c r="W659" s="12" t="str">
        <f t="shared" si="1"/>
        <v>#N/A</v>
      </c>
    </row>
    <row r="660" ht="15.75" customHeight="1">
      <c r="A660" s="2">
        <v>13153.0</v>
      </c>
      <c r="B660" s="4">
        <v>45071.69702002637</v>
      </c>
      <c r="C660" s="8">
        <v>32.902918658333334</v>
      </c>
      <c r="D660" s="7" t="s">
        <v>117</v>
      </c>
      <c r="E660" s="11" t="s">
        <v>118</v>
      </c>
      <c r="F660" s="2" t="s">
        <v>104</v>
      </c>
      <c r="G660" s="8">
        <v>71.12634590984221</v>
      </c>
      <c r="H660" s="2" t="s">
        <v>62</v>
      </c>
      <c r="I660" s="8">
        <v>29.136693713675413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23.239</v>
      </c>
      <c r="S660" s="9">
        <v>134348.85693816253</v>
      </c>
      <c r="T660" s="12">
        <v>291741.1655382036</v>
      </c>
      <c r="U660" s="12">
        <v>29.049999999999997</v>
      </c>
      <c r="V660" s="12">
        <v>27.3</v>
      </c>
      <c r="W660" s="12" t="str">
        <f t="shared" si="1"/>
        <v>#N/A</v>
      </c>
    </row>
    <row r="661" ht="15.75" customHeight="1">
      <c r="A661" s="2">
        <v>13164.0</v>
      </c>
      <c r="B661" s="4">
        <v>45071.697054673015</v>
      </c>
      <c r="C661" s="8">
        <v>32.952809843333334</v>
      </c>
      <c r="D661" s="7" t="s">
        <v>117</v>
      </c>
      <c r="E661" s="11" t="s">
        <v>118</v>
      </c>
      <c r="F661" s="2" t="s">
        <v>104</v>
      </c>
      <c r="G661" s="8">
        <v>71.06583068362383</v>
      </c>
      <c r="H661" s="2" t="s">
        <v>62</v>
      </c>
      <c r="I661" s="8">
        <v>29.148963484346496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23.246</v>
      </c>
      <c r="S661" s="9">
        <v>134357.28477155272</v>
      </c>
      <c r="T661" s="12">
        <v>291733.8884867442</v>
      </c>
      <c r="U661" s="12">
        <v>29.049999999999997</v>
      </c>
      <c r="V661" s="12">
        <v>27.3</v>
      </c>
      <c r="W661" s="12" t="str">
        <f t="shared" si="1"/>
        <v>#N/A</v>
      </c>
    </row>
    <row r="662" ht="15.75" customHeight="1">
      <c r="A662" s="2">
        <v>13173.0</v>
      </c>
      <c r="B662" s="4">
        <v>45071.69708919557</v>
      </c>
      <c r="C662" s="8">
        <v>33.002522315</v>
      </c>
      <c r="D662" s="7" t="s">
        <v>117</v>
      </c>
      <c r="E662" s="11" t="s">
        <v>118</v>
      </c>
      <c r="F662" s="2" t="s">
        <v>104</v>
      </c>
      <c r="G662" s="8">
        <v>71.08445288433454</v>
      </c>
      <c r="H662" s="2" t="s">
        <v>62</v>
      </c>
      <c r="I662" s="8">
        <v>29.136693713675413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23.246</v>
      </c>
      <c r="S662" s="9">
        <v>134367.29149486235</v>
      </c>
      <c r="T662" s="12">
        <v>291732.194941509</v>
      </c>
      <c r="U662" s="12">
        <v>29.049999999999997</v>
      </c>
      <c r="V662" s="12">
        <v>27.3</v>
      </c>
      <c r="W662" s="12" t="str">
        <f t="shared" si="1"/>
        <v>#N/A</v>
      </c>
    </row>
    <row r="663" ht="15.75" customHeight="1">
      <c r="A663" s="2">
        <v>13183.0</v>
      </c>
      <c r="B663" s="4">
        <v>45071.69712435883</v>
      </c>
      <c r="C663" s="8">
        <v>33.05315740166667</v>
      </c>
      <c r="D663" s="7" t="s">
        <v>117</v>
      </c>
      <c r="E663" s="11" t="s">
        <v>118</v>
      </c>
      <c r="F663" s="2" t="s">
        <v>104</v>
      </c>
      <c r="G663" s="8">
        <v>71.05454732279395</v>
      </c>
      <c r="H663" s="2" t="s">
        <v>62</v>
      </c>
      <c r="I663" s="8">
        <v>29.136693713675413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23.251</v>
      </c>
      <c r="S663" s="9">
        <v>134369.1438117073</v>
      </c>
      <c r="T663" s="12">
        <v>291727.4810794797</v>
      </c>
      <c r="U663" s="12">
        <v>29.049999999999997</v>
      </c>
      <c r="V663" s="12">
        <v>27.3</v>
      </c>
      <c r="W663" s="12" t="str">
        <f t="shared" si="1"/>
        <v>#N/A</v>
      </c>
    </row>
    <row r="664" ht="15.75" customHeight="1">
      <c r="A664" s="2">
        <v>13194.0</v>
      </c>
      <c r="B664" s="4">
        <v>45071.69715889789</v>
      </c>
      <c r="C664" s="8">
        <v>33.102893655</v>
      </c>
      <c r="D664" s="7" t="s">
        <v>117</v>
      </c>
      <c r="E664" s="11" t="s">
        <v>118</v>
      </c>
      <c r="F664" s="2" t="s">
        <v>104</v>
      </c>
      <c r="G664" s="8">
        <v>71.06317841739855</v>
      </c>
      <c r="H664" s="2" t="s">
        <v>62</v>
      </c>
      <c r="I664" s="8">
        <v>29.142828593401646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23.248</v>
      </c>
      <c r="S664" s="9">
        <v>134370.90734677212</v>
      </c>
      <c r="T664" s="12">
        <v>291713.4813937598</v>
      </c>
      <c r="U664" s="12">
        <v>29.049999999999997</v>
      </c>
      <c r="V664" s="12">
        <v>27.3</v>
      </c>
      <c r="W664" s="12" t="str">
        <f t="shared" si="1"/>
        <v>#N/A</v>
      </c>
    </row>
    <row r="665" ht="15.75" customHeight="1">
      <c r="A665" s="2">
        <v>13204.0</v>
      </c>
      <c r="B665" s="4">
        <v>45071.697193564105</v>
      </c>
      <c r="C665" s="8">
        <v>33.15281299666667</v>
      </c>
      <c r="D665" s="7" t="s">
        <v>117</v>
      </c>
      <c r="E665" s="11" t="s">
        <v>118</v>
      </c>
      <c r="F665" s="2" t="s">
        <v>104</v>
      </c>
      <c r="G665" s="8">
        <v>71.06317841739855</v>
      </c>
      <c r="H665" s="2" t="s">
        <v>62</v>
      </c>
      <c r="I665" s="8">
        <v>29.142828593401646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23.248</v>
      </c>
      <c r="S665" s="9">
        <v>134384.58773473467</v>
      </c>
      <c r="T665" s="12">
        <v>291734.61523959425</v>
      </c>
      <c r="U665" s="12">
        <v>29.049999999999997</v>
      </c>
      <c r="V665" s="12">
        <v>27.3</v>
      </c>
      <c r="W665" s="12" t="str">
        <f t="shared" si="1"/>
        <v>#N/A</v>
      </c>
    </row>
    <row r="666" ht="15.75" customHeight="1">
      <c r="A666" s="2">
        <v>13213.0</v>
      </c>
      <c r="B666" s="4">
        <v>45071.6972281176</v>
      </c>
      <c r="C666" s="8">
        <v>33.20257004166667</v>
      </c>
      <c r="D666" s="7" t="s">
        <v>117</v>
      </c>
      <c r="E666" s="11" t="s">
        <v>118</v>
      </c>
      <c r="F666" s="2" t="s">
        <v>104</v>
      </c>
      <c r="G666" s="8">
        <v>71.04523920168592</v>
      </c>
      <c r="H666" s="2" t="s">
        <v>62</v>
      </c>
      <c r="I666" s="8">
        <v>29.142828593401646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23.251</v>
      </c>
      <c r="S666" s="9">
        <v>134390.20737663217</v>
      </c>
      <c r="T666" s="12">
        <v>291717.0008155227</v>
      </c>
      <c r="U666" s="12">
        <v>29.049999999999997</v>
      </c>
      <c r="V666" s="12">
        <v>27.3</v>
      </c>
      <c r="W666" s="12" t="str">
        <f t="shared" si="1"/>
        <v>#N/A</v>
      </c>
    </row>
    <row r="667" ht="15.75" customHeight="1">
      <c r="A667" s="2">
        <v>13223.0</v>
      </c>
      <c r="B667" s="4">
        <v>45071.69726288802</v>
      </c>
      <c r="C667" s="8">
        <v>33.252639445</v>
      </c>
      <c r="D667" s="7" t="s">
        <v>117</v>
      </c>
      <c r="E667" s="11" t="s">
        <v>118</v>
      </c>
      <c r="F667" s="2" t="s">
        <v>104</v>
      </c>
      <c r="G667" s="8">
        <v>71.0306336824429</v>
      </c>
      <c r="H667" s="2" t="s">
        <v>62</v>
      </c>
      <c r="I667" s="8">
        <v>29.136693713675413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23.255</v>
      </c>
      <c r="S667" s="9">
        <v>134406.55745252038</v>
      </c>
      <c r="T667" s="12">
        <v>291716.1732948114</v>
      </c>
      <c r="U667" s="12">
        <v>29.049999999999997</v>
      </c>
      <c r="V667" s="12">
        <v>27.3</v>
      </c>
      <c r="W667" s="12" t="str">
        <f t="shared" si="1"/>
        <v>#N/A</v>
      </c>
    </row>
    <row r="668" ht="15.75" customHeight="1">
      <c r="A668" s="2">
        <v>13233.0</v>
      </c>
      <c r="B668" s="4">
        <v>45071.69729763979</v>
      </c>
      <c r="C668" s="8">
        <v>33.30268198666667</v>
      </c>
      <c r="D668" s="7" t="s">
        <v>117</v>
      </c>
      <c r="E668" s="11" t="s">
        <v>118</v>
      </c>
      <c r="F668" s="2" t="s">
        <v>104</v>
      </c>
      <c r="G668" s="8">
        <v>71.02465677289615</v>
      </c>
      <c r="H668" s="2" t="s">
        <v>62</v>
      </c>
      <c r="I668" s="8">
        <v>29.136693713675413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23.256</v>
      </c>
      <c r="S668" s="9">
        <v>134410.59647032598</v>
      </c>
      <c r="T668" s="12">
        <v>291700.73164805514</v>
      </c>
      <c r="U668" s="12">
        <v>29.049999999999997</v>
      </c>
      <c r="V668" s="12">
        <v>27.3</v>
      </c>
      <c r="W668" s="12" t="str">
        <f t="shared" si="1"/>
        <v>#N/A</v>
      </c>
    </row>
    <row r="669" ht="15.75" customHeight="1">
      <c r="A669" s="2">
        <v>13243.0</v>
      </c>
      <c r="B669" s="4">
        <v>45071.69733221107</v>
      </c>
      <c r="C669" s="8">
        <v>33.352464641666664</v>
      </c>
      <c r="D669" s="7" t="s">
        <v>117</v>
      </c>
      <c r="E669" s="11" t="s">
        <v>118</v>
      </c>
      <c r="F669" s="2" t="s">
        <v>104</v>
      </c>
      <c r="G669" s="8">
        <v>71.01270475387058</v>
      </c>
      <c r="H669" s="2" t="s">
        <v>62</v>
      </c>
      <c r="I669" s="8">
        <v>29.136693713675413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23.258</v>
      </c>
      <c r="S669" s="9">
        <v>134415.61442549512</v>
      </c>
      <c r="T669" s="12">
        <v>291705.4490128322</v>
      </c>
      <c r="U669" s="12">
        <v>29.049999999999997</v>
      </c>
      <c r="V669" s="12">
        <v>27.3</v>
      </c>
      <c r="W669" s="12" t="str">
        <f t="shared" si="1"/>
        <v>#N/A</v>
      </c>
    </row>
    <row r="670" ht="15.75" customHeight="1">
      <c r="A670" s="2">
        <v>13246.0</v>
      </c>
      <c r="B670" s="4">
        <v>45071.6973670182</v>
      </c>
      <c r="C670" s="8">
        <v>33.40258689</v>
      </c>
      <c r="D670" s="7" t="s">
        <v>117</v>
      </c>
      <c r="E670" s="11" t="s">
        <v>118</v>
      </c>
      <c r="F670" s="2" t="s">
        <v>104</v>
      </c>
      <c r="G670" s="8">
        <v>70.99478122425654</v>
      </c>
      <c r="H670" s="2" t="s">
        <v>62</v>
      </c>
      <c r="I670" s="8">
        <v>29.136693713675413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23.261</v>
      </c>
      <c r="S670" s="9">
        <v>134434.49540959243</v>
      </c>
      <c r="T670" s="12">
        <v>291704.4695477213</v>
      </c>
      <c r="U670" s="12">
        <v>29.049999999999997</v>
      </c>
      <c r="V670" s="12">
        <v>27.3</v>
      </c>
      <c r="W670" s="12" t="str">
        <f t="shared" si="1"/>
        <v>#N/A</v>
      </c>
    </row>
    <row r="671" ht="15.75" customHeight="1">
      <c r="A671" s="2">
        <v>13256.0</v>
      </c>
      <c r="B671" s="4">
        <v>45071.69740217341</v>
      </c>
      <c r="C671" s="8">
        <v>33.453210416666664</v>
      </c>
      <c r="D671" s="7" t="s">
        <v>117</v>
      </c>
      <c r="E671" s="11" t="s">
        <v>118</v>
      </c>
      <c r="F671" s="2" t="s">
        <v>104</v>
      </c>
      <c r="G671" s="8">
        <v>70.99810930834997</v>
      </c>
      <c r="H671" s="2" t="s">
        <v>62</v>
      </c>
      <c r="I671" s="8">
        <v>29.130558845169162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23.262</v>
      </c>
      <c r="S671" s="9">
        <v>134434.64211823104</v>
      </c>
      <c r="T671" s="12">
        <v>291707.3151525259</v>
      </c>
      <c r="U671" s="12">
        <v>29.049999999999997</v>
      </c>
      <c r="V671" s="12">
        <v>27.3</v>
      </c>
      <c r="W671" s="12" t="str">
        <f t="shared" si="1"/>
        <v>#N/A</v>
      </c>
    </row>
    <row r="672" ht="15.75" customHeight="1">
      <c r="A672" s="2">
        <v>13266.0</v>
      </c>
      <c r="B672" s="4">
        <v>45071.69743685463</v>
      </c>
      <c r="C672" s="8">
        <v>33.503151358333334</v>
      </c>
      <c r="D672" s="7" t="s">
        <v>117</v>
      </c>
      <c r="E672" s="11" t="s">
        <v>118</v>
      </c>
      <c r="F672" s="2" t="s">
        <v>104</v>
      </c>
      <c r="G672" s="8">
        <v>70.96159427168945</v>
      </c>
      <c r="H672" s="2" t="s">
        <v>62</v>
      </c>
      <c r="I672" s="8">
        <v>29.142828593401646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23.265</v>
      </c>
      <c r="S672" s="9">
        <v>134456.26919270522</v>
      </c>
      <c r="T672" s="12">
        <v>291708.4206173856</v>
      </c>
      <c r="U672" s="12">
        <v>29.049999999999997</v>
      </c>
      <c r="V672" s="12">
        <v>27.3</v>
      </c>
      <c r="W672" s="12" t="str">
        <f t="shared" si="1"/>
        <v>#N/A</v>
      </c>
    </row>
    <row r="673" ht="15.75" customHeight="1">
      <c r="A673" s="2">
        <v>13283.0</v>
      </c>
      <c r="B673" s="4">
        <v>45071.69747145667</v>
      </c>
      <c r="C673" s="8">
        <v>33.55297829166667</v>
      </c>
      <c r="D673" s="7" t="s">
        <v>117</v>
      </c>
      <c r="E673" s="11" t="s">
        <v>118</v>
      </c>
      <c r="F673" s="2" t="s">
        <v>104</v>
      </c>
      <c r="G673" s="8">
        <v>70.95562413072719</v>
      </c>
      <c r="H673" s="2" t="s">
        <v>62</v>
      </c>
      <c r="I673" s="8">
        <v>29.142828593401646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23.266</v>
      </c>
      <c r="S673" s="9">
        <v>134466.52891881907</v>
      </c>
      <c r="T673" s="12">
        <v>291707.9615391983</v>
      </c>
      <c r="U673" s="12">
        <v>29.049999999999997</v>
      </c>
      <c r="V673" s="12">
        <v>27.3</v>
      </c>
      <c r="W673" s="12" t="str">
        <f t="shared" si="1"/>
        <v>#N/A</v>
      </c>
    </row>
    <row r="674" ht="15.75" customHeight="1">
      <c r="A674" s="2">
        <v>13293.0</v>
      </c>
      <c r="B674" s="4">
        <v>45071.69750603998</v>
      </c>
      <c r="C674" s="8">
        <v>33.60277826833333</v>
      </c>
      <c r="D674" s="7" t="s">
        <v>117</v>
      </c>
      <c r="E674" s="11" t="s">
        <v>118</v>
      </c>
      <c r="F674" s="2" t="s">
        <v>104</v>
      </c>
      <c r="G674" s="8">
        <v>70.96824788732259</v>
      </c>
      <c r="H674" s="2" t="s">
        <v>62</v>
      </c>
      <c r="I674" s="8">
        <v>29.130558845169162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23.267</v>
      </c>
      <c r="S674" s="9">
        <v>134475.08157861824</v>
      </c>
      <c r="T674" s="12">
        <v>291700.2060630085</v>
      </c>
      <c r="U674" s="12">
        <v>29.049999999999997</v>
      </c>
      <c r="V674" s="12">
        <v>27.3</v>
      </c>
      <c r="W674" s="12" t="str">
        <f t="shared" si="1"/>
        <v>#N/A</v>
      </c>
    </row>
    <row r="675" ht="15.75" customHeight="1">
      <c r="A675" s="2">
        <v>13303.0</v>
      </c>
      <c r="B675" s="4">
        <v>45071.69754067982</v>
      </c>
      <c r="C675" s="8">
        <v>33.652659641666666</v>
      </c>
      <c r="D675" s="7" t="s">
        <v>117</v>
      </c>
      <c r="E675" s="11" t="s">
        <v>118</v>
      </c>
      <c r="F675" s="2" t="s">
        <v>104</v>
      </c>
      <c r="G675" s="8">
        <v>70.94104300676248</v>
      </c>
      <c r="H675" s="2" t="s">
        <v>62</v>
      </c>
      <c r="I675" s="8">
        <v>29.136693713675413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23.27</v>
      </c>
      <c r="S675" s="9">
        <v>134478.7299527459</v>
      </c>
      <c r="T675" s="12">
        <v>291692.65649985976</v>
      </c>
      <c r="U675" s="12">
        <v>29.049999999999997</v>
      </c>
      <c r="V675" s="12">
        <v>27.3</v>
      </c>
      <c r="W675" s="12" t="str">
        <f t="shared" si="1"/>
        <v>#N/A</v>
      </c>
    </row>
    <row r="676" ht="15.75" customHeight="1">
      <c r="A676" s="2">
        <v>13313.0</v>
      </c>
      <c r="B676" s="4">
        <v>45071.697575269034</v>
      </c>
      <c r="C676" s="8">
        <v>33.702468106666664</v>
      </c>
      <c r="D676" s="7" t="s">
        <v>117</v>
      </c>
      <c r="E676" s="11" t="s">
        <v>118</v>
      </c>
      <c r="F676" s="2" t="s">
        <v>104</v>
      </c>
      <c r="G676" s="8">
        <v>70.93507508925828</v>
      </c>
      <c r="H676" s="2" t="s">
        <v>62</v>
      </c>
      <c r="I676" s="8">
        <v>29.136693713675413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23.271</v>
      </c>
      <c r="S676" s="9">
        <v>134483.24319011942</v>
      </c>
      <c r="T676" s="12">
        <v>291701.9508430158</v>
      </c>
      <c r="U676" s="12">
        <v>29.049999999999997</v>
      </c>
      <c r="V676" s="12">
        <v>27.3</v>
      </c>
      <c r="W676" s="12" t="str">
        <f t="shared" si="1"/>
        <v>#N/A</v>
      </c>
    </row>
    <row r="677" ht="15.75" customHeight="1">
      <c r="A677" s="2">
        <v>13323.0</v>
      </c>
      <c r="B677" s="4">
        <v>45071.69761043292</v>
      </c>
      <c r="C677" s="8">
        <v>33.7531041</v>
      </c>
      <c r="D677" s="7" t="s">
        <v>117</v>
      </c>
      <c r="E677" s="11" t="s">
        <v>118</v>
      </c>
      <c r="F677" s="2" t="s">
        <v>104</v>
      </c>
      <c r="G677" s="8">
        <v>70.91981586406882</v>
      </c>
      <c r="H677" s="2" t="s">
        <v>62</v>
      </c>
      <c r="I677" s="8">
        <v>29.142828593401646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23.272</v>
      </c>
      <c r="S677" s="9">
        <v>134498.00245537565</v>
      </c>
      <c r="T677" s="12">
        <v>291701.58355136827</v>
      </c>
      <c r="U677" s="12">
        <v>29.049999999999997</v>
      </c>
      <c r="V677" s="12">
        <v>27.3</v>
      </c>
      <c r="W677" s="12" t="str">
        <f t="shared" si="1"/>
        <v>#N/A</v>
      </c>
    </row>
    <row r="678" ht="15.75" customHeight="1">
      <c r="A678" s="2">
        <v>13326.0</v>
      </c>
      <c r="B678" s="4">
        <v>45071.69764500536</v>
      </c>
      <c r="C678" s="8">
        <v>33.80288840666667</v>
      </c>
      <c r="D678" s="7" t="s">
        <v>117</v>
      </c>
      <c r="E678" s="11" t="s">
        <v>118</v>
      </c>
      <c r="F678" s="2" t="s">
        <v>104</v>
      </c>
      <c r="G678" s="8">
        <v>70.89928015626708</v>
      </c>
      <c r="H678" s="2" t="s">
        <v>62</v>
      </c>
      <c r="I678" s="8">
        <v>29.136693713675413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23.277</v>
      </c>
      <c r="S678" s="9">
        <v>134497.32945790322</v>
      </c>
      <c r="T678" s="12">
        <v>291687.10324111296</v>
      </c>
      <c r="U678" s="12">
        <v>29.049999999999997</v>
      </c>
      <c r="V678" s="12">
        <v>27.3</v>
      </c>
      <c r="W678" s="12" t="str">
        <f t="shared" si="1"/>
        <v>#N/A</v>
      </c>
    </row>
    <row r="679" ht="15.75" customHeight="1">
      <c r="A679" s="2">
        <v>13343.0</v>
      </c>
      <c r="B679" s="4">
        <v>45071.697679473</v>
      </c>
      <c r="C679" s="8">
        <v>33.852521805</v>
      </c>
      <c r="D679" s="7" t="s">
        <v>117</v>
      </c>
      <c r="E679" s="11" t="s">
        <v>118</v>
      </c>
      <c r="F679" s="2" t="s">
        <v>104</v>
      </c>
      <c r="G679" s="8">
        <v>70.90524448217546</v>
      </c>
      <c r="H679" s="2" t="s">
        <v>62</v>
      </c>
      <c r="I679" s="8">
        <v>29.136693713675413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23.276</v>
      </c>
      <c r="S679" s="9">
        <v>134504.54396903896</v>
      </c>
      <c r="T679" s="12">
        <v>291699.2105710919</v>
      </c>
      <c r="U679" s="12">
        <v>29.049999999999997</v>
      </c>
      <c r="V679" s="12">
        <v>27.3</v>
      </c>
      <c r="W679" s="12" t="str">
        <f t="shared" si="1"/>
        <v>#N/A</v>
      </c>
    </row>
    <row r="680" ht="15.75" customHeight="1">
      <c r="A680" s="2">
        <v>13353.0</v>
      </c>
      <c r="B680" s="4">
        <v>45071.69771415546</v>
      </c>
      <c r="C680" s="8">
        <v>33.902464558333335</v>
      </c>
      <c r="D680" s="7" t="s">
        <v>117</v>
      </c>
      <c r="E680" s="11" t="s">
        <v>118</v>
      </c>
      <c r="F680" s="2" t="s">
        <v>104</v>
      </c>
      <c r="G680" s="8">
        <v>70.88139076806863</v>
      </c>
      <c r="H680" s="2" t="s">
        <v>62</v>
      </c>
      <c r="I680" s="8">
        <v>29.136693713675413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23.28</v>
      </c>
      <c r="S680" s="9">
        <v>134511.18979700824</v>
      </c>
      <c r="T680" s="12">
        <v>291681.3499832289</v>
      </c>
      <c r="U680" s="12">
        <v>29.049999999999997</v>
      </c>
      <c r="V680" s="12">
        <v>27.3</v>
      </c>
      <c r="W680" s="12" t="str">
        <f t="shared" si="1"/>
        <v>#N/A</v>
      </c>
    </row>
    <row r="681" ht="15.75" customHeight="1">
      <c r="A681" s="2">
        <v>13363.0</v>
      </c>
      <c r="B681" s="4">
        <v>45071.69774941601</v>
      </c>
      <c r="C681" s="8">
        <v>33.95323974833333</v>
      </c>
      <c r="D681" s="7" t="s">
        <v>117</v>
      </c>
      <c r="E681" s="11" t="s">
        <v>118</v>
      </c>
      <c r="F681" s="2" t="s">
        <v>104</v>
      </c>
      <c r="G681" s="8">
        <v>70.87542883490237</v>
      </c>
      <c r="H681" s="2" t="s">
        <v>62</v>
      </c>
      <c r="I681" s="8">
        <v>29.136693713675413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23.281</v>
      </c>
      <c r="S681" s="9">
        <v>134534.03444086295</v>
      </c>
      <c r="T681" s="12">
        <v>291698.9882266018</v>
      </c>
      <c r="U681" s="12">
        <v>29.049999999999997</v>
      </c>
      <c r="V681" s="12">
        <v>27.3</v>
      </c>
      <c r="W681" s="12" t="str">
        <f t="shared" si="1"/>
        <v>#N/A</v>
      </c>
    </row>
    <row r="682" ht="15.75" customHeight="1">
      <c r="A682" s="2">
        <v>13374.0</v>
      </c>
      <c r="B682" s="4">
        <v>45071.69778399794</v>
      </c>
      <c r="C682" s="8">
        <v>34.003037713333335</v>
      </c>
      <c r="D682" s="7" t="s">
        <v>117</v>
      </c>
      <c r="E682" s="11" t="s">
        <v>118</v>
      </c>
      <c r="F682" s="2" t="s">
        <v>104</v>
      </c>
      <c r="G682" s="8">
        <v>70.88207892041544</v>
      </c>
      <c r="H682" s="2" t="s">
        <v>62</v>
      </c>
      <c r="I682" s="8">
        <v>29.124423987882437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23.283</v>
      </c>
      <c r="S682" s="9">
        <v>134528.39269709907</v>
      </c>
      <c r="T682" s="12">
        <v>291685.0072338861</v>
      </c>
      <c r="U682" s="12">
        <v>29.049999999999997</v>
      </c>
      <c r="V682" s="12">
        <v>27.3</v>
      </c>
      <c r="W682" s="12" t="str">
        <f t="shared" si="1"/>
        <v>#N/A</v>
      </c>
    </row>
    <row r="683" ht="15.75" customHeight="1">
      <c r="A683" s="2">
        <v>13384.0</v>
      </c>
      <c r="B683" s="4">
        <v>45071.69781856195</v>
      </c>
      <c r="C683" s="8">
        <v>34.05280990166667</v>
      </c>
      <c r="D683" s="7" t="s">
        <v>117</v>
      </c>
      <c r="E683" s="11" t="s">
        <v>118</v>
      </c>
      <c r="F683" s="2" t="s">
        <v>104</v>
      </c>
      <c r="G683" s="8">
        <v>70.86683104703171</v>
      </c>
      <c r="H683" s="2" t="s">
        <v>62</v>
      </c>
      <c r="I683" s="8">
        <v>29.130558845169162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23.284</v>
      </c>
      <c r="S683" s="9">
        <v>134538.64530931704</v>
      </c>
      <c r="T683" s="12">
        <v>291674.09380855656</v>
      </c>
      <c r="U683" s="12">
        <v>29.049999999999997</v>
      </c>
      <c r="V683" s="12">
        <v>27.3</v>
      </c>
      <c r="W683" s="12" t="str">
        <f t="shared" si="1"/>
        <v>#N/A</v>
      </c>
    </row>
    <row r="684" ht="15.75" customHeight="1">
      <c r="A684" s="2">
        <v>13393.0</v>
      </c>
      <c r="B684" s="4">
        <v>45071.69785317632</v>
      </c>
      <c r="C684" s="8">
        <v>34.102654603333335</v>
      </c>
      <c r="D684" s="7" t="s">
        <v>117</v>
      </c>
      <c r="E684" s="11" t="s">
        <v>118</v>
      </c>
      <c r="F684" s="2" t="s">
        <v>104</v>
      </c>
      <c r="G684" s="8">
        <v>70.84299338405518</v>
      </c>
      <c r="H684" s="2" t="s">
        <v>62</v>
      </c>
      <c r="I684" s="8">
        <v>29.130558845169162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23.288</v>
      </c>
      <c r="S684" s="9">
        <v>134550.13091404148</v>
      </c>
      <c r="T684" s="12">
        <v>291674.83840232255</v>
      </c>
      <c r="U684" s="12">
        <v>29.049999999999997</v>
      </c>
      <c r="V684" s="12">
        <v>27.3</v>
      </c>
      <c r="W684" s="12" t="str">
        <f t="shared" si="1"/>
        <v>#N/A</v>
      </c>
    </row>
    <row r="685" ht="15.75" customHeight="1">
      <c r="A685" s="2">
        <v>13403.0</v>
      </c>
      <c r="B685" s="4">
        <v>45071.697887755574</v>
      </c>
      <c r="C685" s="8">
        <v>34.152448713333335</v>
      </c>
      <c r="D685" s="7" t="s">
        <v>117</v>
      </c>
      <c r="E685" s="11" t="s">
        <v>118</v>
      </c>
      <c r="F685" s="2" t="s">
        <v>104</v>
      </c>
      <c r="G685" s="8">
        <v>70.85823578426275</v>
      </c>
      <c r="H685" s="2" t="s">
        <v>62</v>
      </c>
      <c r="I685" s="8">
        <v>29.124423987882437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23.287</v>
      </c>
      <c r="S685" s="9">
        <v>134563.30699563838</v>
      </c>
      <c r="T685" s="12">
        <v>291674.1670672677</v>
      </c>
      <c r="U685" s="12">
        <v>29.049999999999997</v>
      </c>
      <c r="V685" s="12">
        <v>27.3</v>
      </c>
      <c r="W685" s="12" t="str">
        <f t="shared" si="1"/>
        <v>#N/A</v>
      </c>
    </row>
    <row r="686" ht="15.75" customHeight="1">
      <c r="A686" s="2">
        <v>13413.0</v>
      </c>
      <c r="B686" s="4">
        <v>45071.69792293328</v>
      </c>
      <c r="C686" s="8">
        <v>34.20310460666666</v>
      </c>
      <c r="D686" s="7" t="s">
        <v>117</v>
      </c>
      <c r="E686" s="11" t="s">
        <v>118</v>
      </c>
      <c r="F686" s="2" t="s">
        <v>104</v>
      </c>
      <c r="G686" s="8">
        <v>70.82179833553276</v>
      </c>
      <c r="H686" s="2" t="s">
        <v>62</v>
      </c>
      <c r="I686" s="8">
        <v>29.136693713675413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23.29</v>
      </c>
      <c r="S686" s="9">
        <v>134571.7839845246</v>
      </c>
      <c r="T686" s="12">
        <v>291679.49688111554</v>
      </c>
      <c r="U686" s="12">
        <v>29.049999999999997</v>
      </c>
      <c r="V686" s="12">
        <v>27.3</v>
      </c>
      <c r="W686" s="12" t="str">
        <f t="shared" si="1"/>
        <v>#N/A</v>
      </c>
    </row>
    <row r="687" ht="15.75" customHeight="1">
      <c r="A687" s="2">
        <v>13423.0</v>
      </c>
      <c r="B687" s="4">
        <v>45071.69795755577</v>
      </c>
      <c r="C687" s="8">
        <v>34.25296099333333</v>
      </c>
      <c r="D687" s="7" t="s">
        <v>117</v>
      </c>
      <c r="E687" s="11" t="s">
        <v>118</v>
      </c>
      <c r="F687" s="2" t="s">
        <v>104</v>
      </c>
      <c r="G687" s="8">
        <v>70.81916528071325</v>
      </c>
      <c r="H687" s="2" t="s">
        <v>62</v>
      </c>
      <c r="I687" s="8">
        <v>29.130558845169162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23.291999999999998</v>
      </c>
      <c r="S687" s="9">
        <v>134575.14549569268</v>
      </c>
      <c r="T687" s="12">
        <v>291674.7137349231</v>
      </c>
      <c r="U687" s="12">
        <v>29.049999999999997</v>
      </c>
      <c r="V687" s="12">
        <v>27.3</v>
      </c>
      <c r="W687" s="12" t="str">
        <f t="shared" si="1"/>
        <v>#N/A</v>
      </c>
    </row>
    <row r="688" ht="15.75" customHeight="1">
      <c r="A688" s="2">
        <v>13433.0</v>
      </c>
      <c r="B688" s="4">
        <v>45071.69799219799</v>
      </c>
      <c r="C688" s="8">
        <v>34.30284579333333</v>
      </c>
      <c r="D688" s="7" t="s">
        <v>117</v>
      </c>
      <c r="E688" s="11" t="s">
        <v>118</v>
      </c>
      <c r="F688" s="2" t="s">
        <v>104</v>
      </c>
      <c r="G688" s="8">
        <v>70.8224890074791</v>
      </c>
      <c r="H688" s="2" t="s">
        <v>62</v>
      </c>
      <c r="I688" s="8">
        <v>29.124423987882437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23.293</v>
      </c>
      <c r="S688" s="9">
        <v>134600.881070247</v>
      </c>
      <c r="T688" s="12">
        <v>291671.7031746496</v>
      </c>
      <c r="U688" s="12">
        <v>29.049999999999997</v>
      </c>
      <c r="V688" s="12">
        <v>27.3</v>
      </c>
      <c r="W688" s="12" t="str">
        <f t="shared" si="1"/>
        <v>#N/A</v>
      </c>
    </row>
    <row r="689" ht="15.75" customHeight="1">
      <c r="A689" s="2">
        <v>13443.0</v>
      </c>
      <c r="B689" s="4">
        <v>45071.69802679061</v>
      </c>
      <c r="C689" s="8">
        <v>34.35265917666667</v>
      </c>
      <c r="D689" s="7" t="s">
        <v>117</v>
      </c>
      <c r="E689" s="11" t="s">
        <v>118</v>
      </c>
      <c r="F689" s="2" t="s">
        <v>104</v>
      </c>
      <c r="G689" s="8">
        <v>70.81057819322737</v>
      </c>
      <c r="H689" s="2" t="s">
        <v>62</v>
      </c>
      <c r="I689" s="8">
        <v>29.124423987882437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23.294999999999998</v>
      </c>
      <c r="S689" s="9">
        <v>134604.37539703122</v>
      </c>
      <c r="T689" s="12">
        <v>291679.63424949104</v>
      </c>
      <c r="U689" s="12">
        <v>29.049999999999997</v>
      </c>
      <c r="V689" s="12">
        <v>27.3</v>
      </c>
      <c r="W689" s="12" t="str">
        <f t="shared" si="1"/>
        <v>#N/A</v>
      </c>
    </row>
    <row r="690" ht="15.75" customHeight="1">
      <c r="A690" s="2">
        <v>13453.0</v>
      </c>
      <c r="B690" s="4">
        <v>45071.69806138699</v>
      </c>
      <c r="C690" s="8">
        <v>34.40247796333333</v>
      </c>
      <c r="D690" s="7" t="s">
        <v>117</v>
      </c>
      <c r="E690" s="11" t="s">
        <v>118</v>
      </c>
      <c r="F690" s="2" t="s">
        <v>104</v>
      </c>
      <c r="G690" s="8">
        <v>70.79534673172178</v>
      </c>
      <c r="H690" s="2" t="s">
        <v>62</v>
      </c>
      <c r="I690" s="8">
        <v>29.130558845169162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23.296</v>
      </c>
      <c r="S690" s="9">
        <v>134618.12425152544</v>
      </c>
      <c r="T690" s="12">
        <v>291679.62717380445</v>
      </c>
      <c r="U690" s="12">
        <v>29.049999999999997</v>
      </c>
      <c r="V690" s="12">
        <v>27.3</v>
      </c>
      <c r="W690" s="12" t="str">
        <f t="shared" si="1"/>
        <v>#N/A</v>
      </c>
    </row>
    <row r="691" ht="15.75" customHeight="1">
      <c r="A691" s="2">
        <v>13463.0</v>
      </c>
      <c r="B691" s="4">
        <v>45071.6980965915</v>
      </c>
      <c r="C691" s="8">
        <v>34.45317244666666</v>
      </c>
      <c r="D691" s="7" t="s">
        <v>117</v>
      </c>
      <c r="E691" s="11" t="s">
        <v>118</v>
      </c>
      <c r="F691" s="2" t="s">
        <v>104</v>
      </c>
      <c r="G691" s="8">
        <v>70.80462368160691</v>
      </c>
      <c r="H691" s="2" t="s">
        <v>62</v>
      </c>
      <c r="I691" s="8">
        <v>29.124423987882437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23.296</v>
      </c>
      <c r="S691" s="9">
        <v>134615.5799855478</v>
      </c>
      <c r="T691" s="12">
        <v>291670.477100723</v>
      </c>
      <c r="U691" s="12">
        <v>29.049999999999997</v>
      </c>
      <c r="V691" s="12">
        <v>27.3</v>
      </c>
      <c r="W691" s="12" t="str">
        <f t="shared" si="1"/>
        <v>#N/A</v>
      </c>
    </row>
    <row r="692" ht="15.75" customHeight="1">
      <c r="A692" s="2">
        <v>13474.0</v>
      </c>
      <c r="B692" s="4">
        <v>45071.69813121402</v>
      </c>
      <c r="C692" s="8">
        <v>34.503028871666665</v>
      </c>
      <c r="D692" s="7" t="s">
        <v>117</v>
      </c>
      <c r="E692" s="11" t="s">
        <v>118</v>
      </c>
      <c r="F692" s="2" t="s">
        <v>104</v>
      </c>
      <c r="G692" s="8">
        <v>70.75631563724777</v>
      </c>
      <c r="H692" s="2" t="s">
        <v>62</v>
      </c>
      <c r="I692" s="8">
        <v>29.136693713675413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23.301</v>
      </c>
      <c r="S692" s="9">
        <v>134625.11420121716</v>
      </c>
      <c r="T692" s="12">
        <v>291666.34523676906</v>
      </c>
      <c r="U692" s="12">
        <v>29.049999999999997</v>
      </c>
      <c r="V692" s="12">
        <v>27.3</v>
      </c>
      <c r="W692" s="12" t="str">
        <f t="shared" si="1"/>
        <v>#N/A</v>
      </c>
    </row>
    <row r="693" ht="15.75" customHeight="1">
      <c r="A693" s="2">
        <v>13483.0</v>
      </c>
      <c r="B693" s="4">
        <v>45071.69816588725</v>
      </c>
      <c r="C693" s="8">
        <v>34.55295833666667</v>
      </c>
      <c r="D693" s="7" t="s">
        <v>117</v>
      </c>
      <c r="E693" s="11" t="s">
        <v>118</v>
      </c>
      <c r="F693" s="2" t="s">
        <v>104</v>
      </c>
      <c r="G693" s="8">
        <v>70.77153773180042</v>
      </c>
      <c r="H693" s="2" t="s">
        <v>62</v>
      </c>
      <c r="I693" s="8">
        <v>29.130558845169162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23.3</v>
      </c>
      <c r="S693" s="9">
        <v>134638.752841583</v>
      </c>
      <c r="T693" s="12">
        <v>291673.9725343755</v>
      </c>
      <c r="U693" s="12">
        <v>29.049999999999997</v>
      </c>
      <c r="V693" s="12">
        <v>27.3</v>
      </c>
      <c r="W693" s="12" t="str">
        <f t="shared" si="1"/>
        <v>#N/A</v>
      </c>
    </row>
    <row r="694" ht="15.75" customHeight="1">
      <c r="A694" s="2">
        <v>13494.0</v>
      </c>
      <c r="B694" s="4">
        <v>45071.69820059619</v>
      </c>
      <c r="C694" s="8">
        <v>34.60293921666667</v>
      </c>
      <c r="D694" s="7" t="s">
        <v>117</v>
      </c>
      <c r="E694" s="11" t="s">
        <v>118</v>
      </c>
      <c r="F694" s="2" t="s">
        <v>104</v>
      </c>
      <c r="G694" s="8">
        <v>70.77223213846258</v>
      </c>
      <c r="H694" s="2" t="s">
        <v>62</v>
      </c>
      <c r="I694" s="8">
        <v>29.118289141813875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23.303</v>
      </c>
      <c r="S694" s="9">
        <v>134648.31570770993</v>
      </c>
      <c r="T694" s="12">
        <v>291668.1116727207</v>
      </c>
      <c r="U694" s="12">
        <v>29.049999999999997</v>
      </c>
      <c r="V694" s="12">
        <v>27.3</v>
      </c>
      <c r="W694" s="12" t="str">
        <f t="shared" si="1"/>
        <v>#N/A</v>
      </c>
    </row>
    <row r="695" ht="15.75" customHeight="1">
      <c r="A695" s="2">
        <v>13503.0</v>
      </c>
      <c r="B695" s="4">
        <v>45071.69823538862</v>
      </c>
      <c r="C695" s="8">
        <v>34.65304030833333</v>
      </c>
      <c r="D695" s="7" t="s">
        <v>117</v>
      </c>
      <c r="E695" s="11" t="s">
        <v>118</v>
      </c>
      <c r="F695" s="2" t="s">
        <v>104</v>
      </c>
      <c r="G695" s="8">
        <v>70.74511138094475</v>
      </c>
      <c r="H695" s="2" t="s">
        <v>62</v>
      </c>
      <c r="I695" s="8">
        <v>29.124423987882437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23.306</v>
      </c>
      <c r="S695" s="9">
        <v>134646.09902114948</v>
      </c>
      <c r="T695" s="12">
        <v>291665.0781706533</v>
      </c>
      <c r="U695" s="12">
        <v>29.049999999999997</v>
      </c>
      <c r="V695" s="12">
        <v>27.3</v>
      </c>
      <c r="W695" s="12" t="str">
        <f t="shared" si="1"/>
        <v>#N/A</v>
      </c>
    </row>
    <row r="696" ht="15.75" customHeight="1">
      <c r="A696" s="2">
        <v>13506.0</v>
      </c>
      <c r="B696" s="4">
        <v>45071.698269968845</v>
      </c>
      <c r="C696" s="8">
        <v>34.702835828333335</v>
      </c>
      <c r="D696" s="7" t="s">
        <v>117</v>
      </c>
      <c r="E696" s="11" t="s">
        <v>118</v>
      </c>
      <c r="F696" s="2" t="s">
        <v>104</v>
      </c>
      <c r="G696" s="8">
        <v>70.7570090698856</v>
      </c>
      <c r="H696" s="2" t="s">
        <v>62</v>
      </c>
      <c r="I696" s="8">
        <v>29.124423987882437</v>
      </c>
      <c r="J696" s="2" t="s">
        <v>60</v>
      </c>
      <c r="K696" s="8">
        <v>1015.0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23.304</v>
      </c>
      <c r="S696" s="9">
        <v>134663.95874035847</v>
      </c>
      <c r="T696" s="12">
        <v>291661.3535273072</v>
      </c>
      <c r="U696" s="12">
        <v>29.049999999999997</v>
      </c>
      <c r="V696" s="12">
        <v>27.3</v>
      </c>
      <c r="W696" s="12" t="str">
        <f t="shared" si="1"/>
        <v>#N/A</v>
      </c>
    </row>
    <row r="697" ht="15.75" customHeight="1">
      <c r="A697" s="2">
        <v>13516.0</v>
      </c>
      <c r="B697" s="4">
        <v>45071.69830468109</v>
      </c>
      <c r="C697" s="8">
        <v>34.75282145833334</v>
      </c>
      <c r="D697" s="7" t="s">
        <v>117</v>
      </c>
      <c r="E697" s="11" t="s">
        <v>118</v>
      </c>
      <c r="F697" s="2" t="s">
        <v>104</v>
      </c>
      <c r="G697" s="8">
        <v>70.72726931784827</v>
      </c>
      <c r="H697" s="2" t="s">
        <v>62</v>
      </c>
      <c r="I697" s="8">
        <v>29.124423987882437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23.309</v>
      </c>
      <c r="S697" s="9">
        <v>134667.53439998932</v>
      </c>
      <c r="T697" s="12">
        <v>291657.4204193006</v>
      </c>
      <c r="U697" s="12">
        <v>29.049999999999997</v>
      </c>
      <c r="V697" s="12">
        <v>27.3</v>
      </c>
      <c r="W697" s="12" t="str">
        <f t="shared" si="1"/>
        <v>#N/A</v>
      </c>
    </row>
    <row r="698" ht="15.75" customHeight="1">
      <c r="A698" s="2">
        <v>13533.0</v>
      </c>
      <c r="B698" s="4">
        <v>45071.69833925938</v>
      </c>
      <c r="C698" s="8">
        <v>34.80261419666667</v>
      </c>
      <c r="D698" s="7" t="s">
        <v>117</v>
      </c>
      <c r="E698" s="11" t="s">
        <v>118</v>
      </c>
      <c r="F698" s="2" t="s">
        <v>104</v>
      </c>
      <c r="G698" s="8">
        <v>70.72132315523749</v>
      </c>
      <c r="H698" s="2" t="s">
        <v>62</v>
      </c>
      <c r="I698" s="8">
        <v>29.124423987882437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23.31</v>
      </c>
      <c r="S698" s="9">
        <v>134683.8075669405</v>
      </c>
      <c r="T698" s="12">
        <v>291655.1844215376</v>
      </c>
      <c r="U698" s="12">
        <v>29.049999999999997</v>
      </c>
      <c r="V698" s="12">
        <v>27.3</v>
      </c>
      <c r="W698" s="12" t="str">
        <f t="shared" si="1"/>
        <v>#N/A</v>
      </c>
    </row>
    <row r="699" ht="15.75" customHeight="1">
      <c r="A699" s="2">
        <v>13543.0</v>
      </c>
      <c r="B699" s="4">
        <v>45071.69837443343</v>
      </c>
      <c r="C699" s="8">
        <v>34.85326482833333</v>
      </c>
      <c r="D699" s="7" t="s">
        <v>117</v>
      </c>
      <c r="E699" s="11" t="s">
        <v>118</v>
      </c>
      <c r="F699" s="2" t="s">
        <v>104</v>
      </c>
      <c r="G699" s="8">
        <v>70.69754446137287</v>
      </c>
      <c r="H699" s="2" t="s">
        <v>62</v>
      </c>
      <c r="I699" s="8">
        <v>29.124423987882437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23.314</v>
      </c>
      <c r="S699" s="9">
        <v>134682.0622164672</v>
      </c>
      <c r="T699" s="12">
        <v>291649.87617562513</v>
      </c>
      <c r="U699" s="12">
        <v>29.049999999999997</v>
      </c>
      <c r="V699" s="12">
        <v>27.3</v>
      </c>
      <c r="W699" s="12" t="str">
        <f t="shared" si="1"/>
        <v>#N/A</v>
      </c>
    </row>
    <row r="700" ht="15.75" customHeight="1">
      <c r="A700" s="2">
        <v>13553.0</v>
      </c>
      <c r="B700" s="4">
        <v>45071.698409054006</v>
      </c>
      <c r="C700" s="8">
        <v>34.90311846666667</v>
      </c>
      <c r="D700" s="7" t="s">
        <v>117</v>
      </c>
      <c r="E700" s="11" t="s">
        <v>118</v>
      </c>
      <c r="F700" s="2" t="s">
        <v>104</v>
      </c>
      <c r="G700" s="8">
        <v>70.70016797370808</v>
      </c>
      <c r="H700" s="2" t="s">
        <v>62</v>
      </c>
      <c r="I700" s="8">
        <v>29.130558845169162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23.312</v>
      </c>
      <c r="S700" s="9">
        <v>134695.05896813393</v>
      </c>
      <c r="T700" s="12">
        <v>291641.2260453702</v>
      </c>
      <c r="U700" s="12">
        <v>29.049999999999997</v>
      </c>
      <c r="V700" s="12">
        <v>27.3</v>
      </c>
      <c r="W700" s="12" t="str">
        <f t="shared" si="1"/>
        <v>#N/A</v>
      </c>
    </row>
    <row r="701" ht="15.75" customHeight="1">
      <c r="A701" s="2">
        <v>13564.0</v>
      </c>
      <c r="B701" s="4">
        <v>45071.69844377418</v>
      </c>
      <c r="C701" s="8">
        <v>34.95311551</v>
      </c>
      <c r="D701" s="7" t="s">
        <v>117</v>
      </c>
      <c r="E701" s="11" t="s">
        <v>118</v>
      </c>
      <c r="F701" s="2" t="s">
        <v>104</v>
      </c>
      <c r="G701" s="8">
        <v>70.67971669307904</v>
      </c>
      <c r="H701" s="2" t="s">
        <v>62</v>
      </c>
      <c r="I701" s="8">
        <v>29.124423987882437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23.317</v>
      </c>
      <c r="S701" s="9">
        <v>134704.48411424903</v>
      </c>
      <c r="T701" s="12">
        <v>291649.98886106745</v>
      </c>
      <c r="U701" s="12">
        <v>29.049999999999997</v>
      </c>
      <c r="V701" s="12">
        <v>27.3</v>
      </c>
      <c r="W701" s="12" t="str">
        <f t="shared" si="1"/>
        <v>#N/A</v>
      </c>
    </row>
    <row r="702" ht="15.75" customHeight="1">
      <c r="A702" s="2">
        <v>13574.0</v>
      </c>
      <c r="B702" s="4">
        <v>45071.69847853499</v>
      </c>
      <c r="C702" s="8">
        <v>35.00317107833333</v>
      </c>
      <c r="D702" s="7" t="s">
        <v>117</v>
      </c>
      <c r="E702" s="11" t="s">
        <v>118</v>
      </c>
      <c r="F702" s="2" t="s">
        <v>104</v>
      </c>
      <c r="G702" s="8">
        <v>70.65001564811688</v>
      </c>
      <c r="H702" s="2" t="s">
        <v>62</v>
      </c>
      <c r="I702" s="8">
        <v>29.124423987882437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23.322</v>
      </c>
      <c r="S702" s="9">
        <v>134709.7143026968</v>
      </c>
      <c r="T702" s="12">
        <v>291650.68549502187</v>
      </c>
      <c r="U702" s="12">
        <v>29.049999999999997</v>
      </c>
      <c r="V702" s="12">
        <v>27.3</v>
      </c>
      <c r="W702" s="12" t="str">
        <f t="shared" si="1"/>
        <v>#N/A</v>
      </c>
    </row>
    <row r="703" ht="15.75" customHeight="1">
      <c r="A703" s="2">
        <v>13583.0</v>
      </c>
      <c r="B703" s="4">
        <v>45071.69851312253</v>
      </c>
      <c r="C703" s="8">
        <v>35.052977135</v>
      </c>
      <c r="D703" s="7" t="s">
        <v>117</v>
      </c>
      <c r="E703" s="11" t="s">
        <v>118</v>
      </c>
      <c r="F703" s="2" t="s">
        <v>104</v>
      </c>
      <c r="G703" s="8">
        <v>70.67115454274384</v>
      </c>
      <c r="H703" s="2" t="s">
        <v>62</v>
      </c>
      <c r="I703" s="8">
        <v>29.118289141813875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23.32</v>
      </c>
      <c r="S703" s="9">
        <v>134718.34820668984</v>
      </c>
      <c r="T703" s="12">
        <v>291633.3895655125</v>
      </c>
      <c r="U703" s="12">
        <v>29.049999999999997</v>
      </c>
      <c r="V703" s="12">
        <v>27.3</v>
      </c>
      <c r="W703" s="12" t="str">
        <f t="shared" si="1"/>
        <v>#N/A</v>
      </c>
    </row>
    <row r="704" ht="15.75" customHeight="1">
      <c r="A704" s="2">
        <v>13593.0</v>
      </c>
      <c r="B704" s="4">
        <v>45071.69854770997</v>
      </c>
      <c r="C704" s="8">
        <v>35.10278305</v>
      </c>
      <c r="D704" s="7" t="s">
        <v>117</v>
      </c>
      <c r="E704" s="11" t="s">
        <v>118</v>
      </c>
      <c r="F704" s="2" t="s">
        <v>104</v>
      </c>
      <c r="G704" s="8">
        <v>70.66189428126562</v>
      </c>
      <c r="H704" s="2" t="s">
        <v>62</v>
      </c>
      <c r="I704" s="8">
        <v>29.124423987882437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23.32</v>
      </c>
      <c r="S704" s="9">
        <v>134731.405840849</v>
      </c>
      <c r="T704" s="12">
        <v>291645.5076000636</v>
      </c>
      <c r="U704" s="12">
        <v>29.049999999999997</v>
      </c>
      <c r="V704" s="12">
        <v>27.3</v>
      </c>
      <c r="W704" s="12" t="str">
        <f t="shared" si="1"/>
        <v>#N/A</v>
      </c>
    </row>
    <row r="705" ht="15.75" customHeight="1">
      <c r="A705" s="2">
        <v>13604.0</v>
      </c>
      <c r="B705" s="4">
        <v>45071.69858232037</v>
      </c>
      <c r="C705" s="8">
        <v>35.15262202833333</v>
      </c>
      <c r="D705" s="7" t="s">
        <v>117</v>
      </c>
      <c r="E705" s="11" t="s">
        <v>118</v>
      </c>
      <c r="F705" s="2" t="s">
        <v>104</v>
      </c>
      <c r="G705" s="8">
        <v>70.63552117261777</v>
      </c>
      <c r="H705" s="2" t="s">
        <v>62</v>
      </c>
      <c r="I705" s="8">
        <v>29.118289141813875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23.326</v>
      </c>
      <c r="S705" s="9">
        <v>134733.96008012575</v>
      </c>
      <c r="T705" s="12">
        <v>291640.3872962506</v>
      </c>
      <c r="U705" s="12">
        <v>29.049999999999997</v>
      </c>
      <c r="V705" s="12">
        <v>27.3</v>
      </c>
      <c r="W705" s="12" t="str">
        <f t="shared" si="1"/>
        <v>#N/A</v>
      </c>
    </row>
    <row r="706" ht="15.75" customHeight="1">
      <c r="A706" s="2">
        <v>13613.0</v>
      </c>
      <c r="B706" s="4">
        <v>45071.69861700503</v>
      </c>
      <c r="C706" s="8">
        <v>35.20256793666667</v>
      </c>
      <c r="D706" s="7" t="s">
        <v>117</v>
      </c>
      <c r="E706" s="11" t="s">
        <v>118</v>
      </c>
      <c r="F706" s="2" t="s">
        <v>104</v>
      </c>
      <c r="G706" s="8">
        <v>70.63813939398298</v>
      </c>
      <c r="H706" s="2" t="s">
        <v>62</v>
      </c>
      <c r="I706" s="8">
        <v>29.124423987882437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23.323999999999998</v>
      </c>
      <c r="S706" s="9">
        <v>134745.89983626525</v>
      </c>
      <c r="T706" s="12">
        <v>291624.59817584837</v>
      </c>
      <c r="U706" s="12">
        <v>29.049999999999997</v>
      </c>
      <c r="V706" s="12">
        <v>27.3</v>
      </c>
      <c r="W706" s="12" t="str">
        <f t="shared" si="1"/>
        <v>#N/A</v>
      </c>
    </row>
    <row r="707" ht="15.75" customHeight="1">
      <c r="A707" s="2">
        <v>13623.0</v>
      </c>
      <c r="B707" s="4">
        <v>45071.698652211</v>
      </c>
      <c r="C707" s="8">
        <v>35.253264525</v>
      </c>
      <c r="D707" s="7" t="s">
        <v>117</v>
      </c>
      <c r="E707" s="11" t="s">
        <v>118</v>
      </c>
      <c r="F707" s="2" t="s">
        <v>104</v>
      </c>
      <c r="G707" s="8">
        <v>70.61701162681791</v>
      </c>
      <c r="H707" s="2" t="s">
        <v>62</v>
      </c>
      <c r="I707" s="8">
        <v>29.130558845169162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23.326</v>
      </c>
      <c r="S707" s="9">
        <v>134755.6978433322</v>
      </c>
      <c r="T707" s="12">
        <v>291626.81808885076</v>
      </c>
      <c r="U707" s="12">
        <v>29.049999999999997</v>
      </c>
      <c r="V707" s="12">
        <v>27.3</v>
      </c>
      <c r="W707" s="12" t="str">
        <f t="shared" si="1"/>
        <v>#N/A</v>
      </c>
    </row>
    <row r="708" ht="15.75" customHeight="1">
      <c r="A708" s="2">
        <v>13634.0</v>
      </c>
      <c r="B708" s="4">
        <v>45071.698686920114</v>
      </c>
      <c r="C708" s="8">
        <v>35.30324565833333</v>
      </c>
      <c r="D708" s="7" t="s">
        <v>117</v>
      </c>
      <c r="E708" s="11" t="s">
        <v>118</v>
      </c>
      <c r="F708" s="2" t="s">
        <v>104</v>
      </c>
      <c r="G708" s="8">
        <v>70.6117774836642</v>
      </c>
      <c r="H708" s="2" t="s">
        <v>62</v>
      </c>
      <c r="I708" s="8">
        <v>29.118289141813875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23.33</v>
      </c>
      <c r="S708" s="9">
        <v>134760.38711628367</v>
      </c>
      <c r="T708" s="12">
        <v>291623.1770892112</v>
      </c>
      <c r="U708" s="12">
        <v>29.049999999999997</v>
      </c>
      <c r="V708" s="12">
        <v>27.3</v>
      </c>
      <c r="W708" s="12" t="str">
        <f t="shared" si="1"/>
        <v>#N/A</v>
      </c>
    </row>
    <row r="709" ht="15.75" customHeight="1">
      <c r="A709" s="2">
        <v>13643.0</v>
      </c>
      <c r="B709" s="4">
        <v>45071.69872150641</v>
      </c>
      <c r="C709" s="8">
        <v>35.35304991333334</v>
      </c>
      <c r="D709" s="7" t="s">
        <v>117</v>
      </c>
      <c r="E709" s="11" t="s">
        <v>118</v>
      </c>
      <c r="F709" s="2" t="s">
        <v>104</v>
      </c>
      <c r="G709" s="8">
        <v>70.6117774836642</v>
      </c>
      <c r="H709" s="2" t="s">
        <v>62</v>
      </c>
      <c r="I709" s="8">
        <v>29.118289141813875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23.33</v>
      </c>
      <c r="S709" s="9">
        <v>134766.36611464326</v>
      </c>
      <c r="T709" s="12">
        <v>291610.6061058726</v>
      </c>
      <c r="U709" s="12">
        <v>29.049999999999997</v>
      </c>
      <c r="V709" s="12">
        <v>27.3</v>
      </c>
      <c r="W709" s="12" t="str">
        <f t="shared" si="1"/>
        <v>#N/A</v>
      </c>
    </row>
    <row r="710" ht="15.75" customHeight="1">
      <c r="A710" s="2">
        <v>13653.0</v>
      </c>
      <c r="B710" s="4">
        <v>45071.69875611334</v>
      </c>
      <c r="C710" s="8">
        <v>35.4028839</v>
      </c>
      <c r="D710" s="7" t="s">
        <v>117</v>
      </c>
      <c r="E710" s="11" t="s">
        <v>118</v>
      </c>
      <c r="F710" s="2" t="s">
        <v>104</v>
      </c>
      <c r="G710" s="8">
        <v>70.59397595605905</v>
      </c>
      <c r="H710" s="2" t="s">
        <v>62</v>
      </c>
      <c r="I710" s="8">
        <v>29.118289141813875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23.333</v>
      </c>
      <c r="S710" s="9">
        <v>134782.3952793951</v>
      </c>
      <c r="T710" s="12">
        <v>291613.22899921605</v>
      </c>
      <c r="U710" s="12">
        <v>29.049999999999997</v>
      </c>
      <c r="V710" s="12">
        <v>27.3</v>
      </c>
      <c r="W710" s="12" t="str">
        <f t="shared" si="1"/>
        <v>#N/A</v>
      </c>
    </row>
    <row r="711" ht="15.75" customHeight="1">
      <c r="A711" s="2">
        <v>13663.0</v>
      </c>
      <c r="B711" s="4">
        <v>45071.69879075163</v>
      </c>
      <c r="C711" s="8">
        <v>35.45276303666667</v>
      </c>
      <c r="D711" s="7" t="s">
        <v>117</v>
      </c>
      <c r="E711" s="11" t="s">
        <v>118</v>
      </c>
      <c r="F711" s="2" t="s">
        <v>104</v>
      </c>
      <c r="G711" s="8">
        <v>70.60584304706487</v>
      </c>
      <c r="H711" s="2" t="s">
        <v>62</v>
      </c>
      <c r="I711" s="8">
        <v>29.118289141813875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23.331</v>
      </c>
      <c r="S711" s="9">
        <v>134793.06882038453</v>
      </c>
      <c r="T711" s="12">
        <v>291618.99009369686</v>
      </c>
      <c r="U711" s="12">
        <v>29.049999999999997</v>
      </c>
      <c r="V711" s="12">
        <v>27.3</v>
      </c>
      <c r="W711" s="12" t="str">
        <f t="shared" si="1"/>
        <v>#N/A</v>
      </c>
    </row>
    <row r="712" ht="15.75" customHeight="1">
      <c r="A712" s="2">
        <v>13673.0</v>
      </c>
      <c r="B712" s="4">
        <v>45071.69882551529</v>
      </c>
      <c r="C712" s="8">
        <v>35.50282270833333</v>
      </c>
      <c r="D712" s="7" t="s">
        <v>117</v>
      </c>
      <c r="E712" s="11" t="s">
        <v>118</v>
      </c>
      <c r="F712" s="2" t="s">
        <v>104</v>
      </c>
      <c r="G712" s="8">
        <v>70.57949787786113</v>
      </c>
      <c r="H712" s="2" t="s">
        <v>62</v>
      </c>
      <c r="I712" s="8">
        <v>29.112154306964385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23.337</v>
      </c>
      <c r="S712" s="9">
        <v>134802.20830775594</v>
      </c>
      <c r="T712" s="12">
        <v>291619.725214914</v>
      </c>
      <c r="U712" s="12">
        <v>29.049999999999997</v>
      </c>
      <c r="V712" s="12">
        <v>27.3</v>
      </c>
      <c r="W712" s="12" t="str">
        <f t="shared" si="1"/>
        <v>#N/A</v>
      </c>
    </row>
    <row r="713" ht="15.75" customHeight="1">
      <c r="A713" s="2">
        <v>13683.0</v>
      </c>
      <c r="B713" s="4">
        <v>45071.698860086864</v>
      </c>
      <c r="C713" s="8">
        <v>35.552605768333336</v>
      </c>
      <c r="D713" s="7" t="s">
        <v>117</v>
      </c>
      <c r="E713" s="11" t="s">
        <v>118</v>
      </c>
      <c r="F713" s="2" t="s">
        <v>104</v>
      </c>
      <c r="G713" s="8">
        <v>70.56431862084379</v>
      </c>
      <c r="H713" s="2" t="s">
        <v>62</v>
      </c>
      <c r="I713" s="8">
        <v>29.118289141813875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23.338</v>
      </c>
      <c r="S713" s="9">
        <v>134807.52761969477</v>
      </c>
      <c r="T713" s="12">
        <v>291624.2615789368</v>
      </c>
      <c r="U713" s="12">
        <v>29.049999999999997</v>
      </c>
      <c r="V713" s="12">
        <v>27.3</v>
      </c>
      <c r="W713" s="12" t="str">
        <f t="shared" si="1"/>
        <v>#N/A</v>
      </c>
    </row>
    <row r="714" ht="15.75" customHeight="1">
      <c r="A714" s="2">
        <v>13693.0</v>
      </c>
      <c r="B714" s="4">
        <v>45071.69889526149</v>
      </c>
      <c r="C714" s="8">
        <v>35.60325724333333</v>
      </c>
      <c r="D714" s="7" t="s">
        <v>117</v>
      </c>
      <c r="E714" s="11" t="s">
        <v>118</v>
      </c>
      <c r="F714" s="2" t="s">
        <v>104</v>
      </c>
      <c r="G714" s="8">
        <v>70.54060343648635</v>
      </c>
      <c r="H714" s="2" t="s">
        <v>62</v>
      </c>
      <c r="I714" s="8">
        <v>29.118289141813875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23.342</v>
      </c>
      <c r="S714" s="9">
        <v>134815.10696918386</v>
      </c>
      <c r="T714" s="12">
        <v>291618.7860665892</v>
      </c>
      <c r="U714" s="12">
        <v>29.049999999999997</v>
      </c>
      <c r="V714" s="12">
        <v>27.3</v>
      </c>
      <c r="W714" s="12" t="str">
        <f t="shared" si="1"/>
        <v>#N/A</v>
      </c>
    </row>
    <row r="715" ht="15.75" customHeight="1">
      <c r="A715" s="2">
        <v>13703.0</v>
      </c>
      <c r="B715" s="4">
        <v>45071.69892980934</v>
      </c>
      <c r="C715" s="8">
        <v>35.653006145</v>
      </c>
      <c r="D715" s="7" t="s">
        <v>117</v>
      </c>
      <c r="E715" s="11" t="s">
        <v>118</v>
      </c>
      <c r="F715" s="2" t="s">
        <v>104</v>
      </c>
      <c r="G715" s="8">
        <v>70.54060343648635</v>
      </c>
      <c r="H715" s="2" t="s">
        <v>62</v>
      </c>
      <c r="I715" s="8">
        <v>29.118289141813875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23.342</v>
      </c>
      <c r="S715" s="9">
        <v>134830.20815003433</v>
      </c>
      <c r="T715" s="12">
        <v>291604.3926639425</v>
      </c>
      <c r="U715" s="12">
        <v>29.049999999999997</v>
      </c>
      <c r="V715" s="12">
        <v>27.3</v>
      </c>
      <c r="W715" s="12" t="str">
        <f t="shared" si="1"/>
        <v>#N/A</v>
      </c>
    </row>
    <row r="716" ht="15.75" customHeight="1">
      <c r="A716" s="2">
        <v>13713.0</v>
      </c>
      <c r="B716" s="4">
        <v>45071.698964372095</v>
      </c>
      <c r="C716" s="8">
        <v>35.70277650333333</v>
      </c>
      <c r="D716" s="7" t="s">
        <v>117</v>
      </c>
      <c r="E716" s="11" t="s">
        <v>118</v>
      </c>
      <c r="F716" s="2" t="s">
        <v>104</v>
      </c>
      <c r="G716" s="8">
        <v>70.53136005414522</v>
      </c>
      <c r="H716" s="2" t="s">
        <v>62</v>
      </c>
      <c r="I716" s="8">
        <v>29.124423987882437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23.342</v>
      </c>
      <c r="S716" s="9">
        <v>134830.82221730688</v>
      </c>
      <c r="T716" s="12">
        <v>291609.4729626876</v>
      </c>
      <c r="U716" s="12">
        <v>29.049999999999997</v>
      </c>
      <c r="V716" s="12">
        <v>27.3</v>
      </c>
      <c r="W716" s="12" t="str">
        <f t="shared" si="1"/>
        <v>#N/A</v>
      </c>
    </row>
    <row r="717" ht="15.75" customHeight="1">
      <c r="A717" s="2">
        <v>13723.0</v>
      </c>
      <c r="B717" s="4">
        <v>45071.69899897516</v>
      </c>
      <c r="C717" s="8">
        <v>35.752604915</v>
      </c>
      <c r="D717" s="7" t="s">
        <v>117</v>
      </c>
      <c r="E717" s="11" t="s">
        <v>118</v>
      </c>
      <c r="F717" s="2" t="s">
        <v>104</v>
      </c>
      <c r="G717" s="8">
        <v>70.5142889998434</v>
      </c>
      <c r="H717" s="2" t="s">
        <v>62</v>
      </c>
      <c r="I717" s="8">
        <v>29.112154306964385</v>
      </c>
      <c r="J717" s="2" t="s">
        <v>60</v>
      </c>
      <c r="K717" s="8">
        <v>1015.0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23.348</v>
      </c>
      <c r="S717" s="9">
        <v>134844.25068428903</v>
      </c>
      <c r="T717" s="12">
        <v>291613.492256536</v>
      </c>
      <c r="U717" s="12">
        <v>29.049999999999997</v>
      </c>
      <c r="V717" s="12">
        <v>27.3</v>
      </c>
      <c r="W717" s="12" t="str">
        <f t="shared" si="1"/>
        <v>#N/A</v>
      </c>
    </row>
    <row r="718" ht="15.75" customHeight="1">
      <c r="A718" s="2">
        <v>13734.0</v>
      </c>
      <c r="B718" s="4">
        <v>45071.6990341346</v>
      </c>
      <c r="C718" s="8">
        <v>35.80323451666667</v>
      </c>
      <c r="D718" s="7" t="s">
        <v>117</v>
      </c>
      <c r="E718" s="11" t="s">
        <v>118</v>
      </c>
      <c r="F718" s="2" t="s">
        <v>104</v>
      </c>
      <c r="G718" s="8">
        <v>70.513582193502</v>
      </c>
      <c r="H718" s="2" t="s">
        <v>62</v>
      </c>
      <c r="I718" s="8">
        <v>29.124423987882437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23.345</v>
      </c>
      <c r="S718" s="9">
        <v>134841.76495801282</v>
      </c>
      <c r="T718" s="12">
        <v>291594.21760096395</v>
      </c>
      <c r="U718" s="12">
        <v>29.049999999999997</v>
      </c>
      <c r="V718" s="12">
        <v>27.3</v>
      </c>
      <c r="W718" s="12" t="str">
        <f t="shared" si="1"/>
        <v>#N/A</v>
      </c>
    </row>
    <row r="719" ht="15.75" customHeight="1">
      <c r="A719" s="2">
        <v>13743.0</v>
      </c>
      <c r="B719" s="4">
        <v>45071.69906877671</v>
      </c>
      <c r="C719" s="8">
        <v>35.853119155</v>
      </c>
      <c r="D719" s="7" t="s">
        <v>117</v>
      </c>
      <c r="E719" s="11" t="s">
        <v>118</v>
      </c>
      <c r="F719" s="2" t="s">
        <v>104</v>
      </c>
      <c r="G719" s="8">
        <v>70.50504845402777</v>
      </c>
      <c r="H719" s="2" t="s">
        <v>62</v>
      </c>
      <c r="I719" s="8">
        <v>29.118289141813875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23.348</v>
      </c>
      <c r="S719" s="9">
        <v>134865.11005000086</v>
      </c>
      <c r="T719" s="12">
        <v>291594.5234666899</v>
      </c>
      <c r="U719" s="12">
        <v>29.049999999999997</v>
      </c>
      <c r="V719" s="12">
        <v>27.3</v>
      </c>
      <c r="W719" s="12" t="str">
        <f t="shared" si="1"/>
        <v>#N/A</v>
      </c>
    </row>
    <row r="720" ht="15.75" customHeight="1">
      <c r="A720" s="2">
        <v>13753.0</v>
      </c>
      <c r="B720" s="4">
        <v>45071.699103082785</v>
      </c>
      <c r="C720" s="8">
        <v>35.90251990833333</v>
      </c>
      <c r="D720" s="7" t="s">
        <v>117</v>
      </c>
      <c r="E720" s="11" t="s">
        <v>118</v>
      </c>
      <c r="F720" s="2" t="s">
        <v>104</v>
      </c>
      <c r="G720" s="8">
        <v>70.48135698747215</v>
      </c>
      <c r="H720" s="2" t="s">
        <v>62</v>
      </c>
      <c r="I720" s="8">
        <v>29.118289141813875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23.352</v>
      </c>
      <c r="S720" s="9">
        <v>134868.73404470916</v>
      </c>
      <c r="T720" s="12">
        <v>291593.48965758673</v>
      </c>
      <c r="U720" s="12">
        <v>29.049999999999997</v>
      </c>
      <c r="V720" s="12">
        <v>27.3</v>
      </c>
      <c r="W720" s="12" t="str">
        <f t="shared" si="1"/>
        <v>#N/A</v>
      </c>
    </row>
    <row r="721" ht="15.75" customHeight="1">
      <c r="A721" s="2">
        <v>13764.0</v>
      </c>
      <c r="B721" s="4">
        <v>45071.69913830438</v>
      </c>
      <c r="C721" s="8">
        <v>35.95323899833333</v>
      </c>
      <c r="D721" s="7" t="s">
        <v>117</v>
      </c>
      <c r="E721" s="11" t="s">
        <v>118</v>
      </c>
      <c r="F721" s="2" t="s">
        <v>104</v>
      </c>
      <c r="G721" s="8">
        <v>70.47804247746436</v>
      </c>
      <c r="H721" s="2" t="s">
        <v>62</v>
      </c>
      <c r="I721" s="8">
        <v>29.124423987882437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23.351</v>
      </c>
      <c r="S721" s="9">
        <v>134878.00901763953</v>
      </c>
      <c r="T721" s="12">
        <v>291599.02205523377</v>
      </c>
      <c r="U721" s="12">
        <v>29.049999999999997</v>
      </c>
      <c r="V721" s="12">
        <v>27.3</v>
      </c>
      <c r="W721" s="12" t="str">
        <f t="shared" si="1"/>
        <v>#N/A</v>
      </c>
    </row>
    <row r="722" ht="15.75" customHeight="1">
      <c r="A722" s="2">
        <v>13773.0</v>
      </c>
      <c r="B722" s="4">
        <v>45071.69917295794</v>
      </c>
      <c r="C722" s="8">
        <v>36.003140115</v>
      </c>
      <c r="D722" s="7" t="s">
        <v>117</v>
      </c>
      <c r="E722" s="11" t="s">
        <v>118</v>
      </c>
      <c r="F722" s="2" t="s">
        <v>104</v>
      </c>
      <c r="G722" s="8">
        <v>70.46028061765546</v>
      </c>
      <c r="H722" s="2" t="s">
        <v>62</v>
      </c>
      <c r="I722" s="8">
        <v>29.124423987882437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23.354</v>
      </c>
      <c r="S722" s="9">
        <v>134880.0992895792</v>
      </c>
      <c r="T722" s="12">
        <v>291597.5428289921</v>
      </c>
      <c r="U722" s="12">
        <v>29.049999999999997</v>
      </c>
      <c r="V722" s="12">
        <v>27.3</v>
      </c>
      <c r="W722" s="12" t="str">
        <f t="shared" si="1"/>
        <v>#N/A</v>
      </c>
    </row>
    <row r="723" ht="15.75" customHeight="1">
      <c r="A723" s="2">
        <v>13776.0</v>
      </c>
      <c r="B723" s="4">
        <v>45071.699207481295</v>
      </c>
      <c r="C723" s="8">
        <v>36.052853755</v>
      </c>
      <c r="D723" s="7" t="s">
        <v>117</v>
      </c>
      <c r="E723" s="11" t="s">
        <v>118</v>
      </c>
      <c r="F723" s="2" t="s">
        <v>104</v>
      </c>
      <c r="G723" s="8">
        <v>70.4695148087575</v>
      </c>
      <c r="H723" s="2" t="s">
        <v>62</v>
      </c>
      <c r="I723" s="8">
        <v>29.118289141813875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23.354</v>
      </c>
      <c r="S723" s="9">
        <v>134897.1287067517</v>
      </c>
      <c r="T723" s="12">
        <v>291603.80673018144</v>
      </c>
      <c r="U723" s="12">
        <v>29.049999999999997</v>
      </c>
      <c r="V723" s="12">
        <v>27.3</v>
      </c>
      <c r="W723" s="12" t="str">
        <f t="shared" si="1"/>
        <v>#N/A</v>
      </c>
    </row>
    <row r="724" ht="15.75" customHeight="1">
      <c r="A724" s="2">
        <v>13786.0</v>
      </c>
      <c r="B724" s="4">
        <v>45071.699242217954</v>
      </c>
      <c r="C724" s="8">
        <v>36.102874543333336</v>
      </c>
      <c r="D724" s="7" t="s">
        <v>117</v>
      </c>
      <c r="E724" s="11" t="s">
        <v>118</v>
      </c>
      <c r="F724" s="2" t="s">
        <v>104</v>
      </c>
      <c r="G724" s="8">
        <v>70.43731642674</v>
      </c>
      <c r="H724" s="2" t="s">
        <v>62</v>
      </c>
      <c r="I724" s="8">
        <v>29.112154306964385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23.361</v>
      </c>
      <c r="S724" s="9">
        <v>134894.67197970278</v>
      </c>
      <c r="T724" s="12">
        <v>291587.69075997267</v>
      </c>
      <c r="U724" s="12">
        <v>29.049999999999997</v>
      </c>
      <c r="V724" s="12">
        <v>27.3</v>
      </c>
      <c r="W724" s="12" t="str">
        <f t="shared" si="1"/>
        <v>#N/A</v>
      </c>
    </row>
    <row r="725" ht="15.75" customHeight="1">
      <c r="A725" s="2">
        <v>13803.0</v>
      </c>
      <c r="B725" s="4">
        <v>45071.69927676816</v>
      </c>
      <c r="C725" s="8">
        <v>36.15262684</v>
      </c>
      <c r="D725" s="7" t="s">
        <v>117</v>
      </c>
      <c r="E725" s="11" t="s">
        <v>118</v>
      </c>
      <c r="F725" s="2" t="s">
        <v>104</v>
      </c>
      <c r="G725" s="8">
        <v>70.42216977574049</v>
      </c>
      <c r="H725" s="2" t="s">
        <v>62</v>
      </c>
      <c r="I725" s="8">
        <v>29.118289141813875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23.362</v>
      </c>
      <c r="S725" s="9">
        <v>134901.8731635012</v>
      </c>
      <c r="T725" s="12">
        <v>291596.5509464607</v>
      </c>
      <c r="U725" s="12">
        <v>29.049999999999997</v>
      </c>
      <c r="V725" s="12">
        <v>27.3</v>
      </c>
      <c r="W725" s="12" t="str">
        <f t="shared" si="1"/>
        <v>#N/A</v>
      </c>
    </row>
    <row r="726" ht="15.75" customHeight="1">
      <c r="A726" s="2">
        <v>13813.0</v>
      </c>
      <c r="B726" s="4">
        <v>45071.69931163568</v>
      </c>
      <c r="C726" s="8">
        <v>36.20283608166667</v>
      </c>
      <c r="D726" s="7" t="s">
        <v>117</v>
      </c>
      <c r="E726" s="11" t="s">
        <v>118</v>
      </c>
      <c r="F726" s="2" t="s">
        <v>104</v>
      </c>
      <c r="G726" s="8">
        <v>70.43731642674</v>
      </c>
      <c r="H726" s="2" t="s">
        <v>62</v>
      </c>
      <c r="I726" s="8">
        <v>29.112154306964385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23.361</v>
      </c>
      <c r="S726" s="9">
        <v>134910.6354338536</v>
      </c>
      <c r="T726" s="12">
        <v>291576.38926628017</v>
      </c>
      <c r="U726" s="12">
        <v>29.049999999999997</v>
      </c>
      <c r="V726" s="12">
        <v>27.3</v>
      </c>
      <c r="W726" s="12" t="str">
        <f t="shared" si="1"/>
        <v>#N/A</v>
      </c>
    </row>
    <row r="727" ht="15.75" customHeight="1">
      <c r="A727" s="2">
        <v>13823.0</v>
      </c>
      <c r="B727" s="4">
        <v>45071.69934636336</v>
      </c>
      <c r="C727" s="8">
        <v>36.252843936666665</v>
      </c>
      <c r="D727" s="7" t="s">
        <v>117</v>
      </c>
      <c r="E727" s="11" t="s">
        <v>118</v>
      </c>
      <c r="F727" s="2" t="s">
        <v>104</v>
      </c>
      <c r="G727" s="8">
        <v>70.41625430947374</v>
      </c>
      <c r="H727" s="2" t="s">
        <v>62</v>
      </c>
      <c r="I727" s="8">
        <v>29.118289141813875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23.363</v>
      </c>
      <c r="S727" s="9">
        <v>134917.3442457652</v>
      </c>
      <c r="T727" s="12">
        <v>291570.43946789054</v>
      </c>
      <c r="U727" s="12">
        <v>29.049999999999997</v>
      </c>
      <c r="V727" s="12">
        <v>27.3</v>
      </c>
      <c r="W727" s="12" t="str">
        <f t="shared" si="1"/>
        <v>#N/A</v>
      </c>
    </row>
    <row r="728" ht="15.75" customHeight="1">
      <c r="A728" s="2">
        <v>13834.0</v>
      </c>
      <c r="B728" s="4">
        <v>45071.699380937316</v>
      </c>
      <c r="C728" s="8">
        <v>36.30263042166667</v>
      </c>
      <c r="D728" s="7" t="s">
        <v>117</v>
      </c>
      <c r="E728" s="11" t="s">
        <v>118</v>
      </c>
      <c r="F728" s="2" t="s">
        <v>104</v>
      </c>
      <c r="G728" s="8">
        <v>70.40182436232779</v>
      </c>
      <c r="H728" s="2" t="s">
        <v>62</v>
      </c>
      <c r="I728" s="8">
        <v>29.112154306964385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23.367</v>
      </c>
      <c r="S728" s="9">
        <v>134924.53060869063</v>
      </c>
      <c r="T728" s="12">
        <v>291570.1950017573</v>
      </c>
      <c r="U728" s="12">
        <v>29.049999999999997</v>
      </c>
      <c r="V728" s="12">
        <v>27.3</v>
      </c>
      <c r="W728" s="12" t="str">
        <f t="shared" si="1"/>
        <v>#N/A</v>
      </c>
    </row>
    <row r="729" ht="15.75" customHeight="1">
      <c r="A729" s="2">
        <v>13844.0</v>
      </c>
      <c r="B729" s="4">
        <v>45071.699415553776</v>
      </c>
      <c r="C729" s="8">
        <v>36.352478131666665</v>
      </c>
      <c r="D729" s="7" t="s">
        <v>117</v>
      </c>
      <c r="E729" s="11" t="s">
        <v>118</v>
      </c>
      <c r="F729" s="2" t="s">
        <v>104</v>
      </c>
      <c r="G729" s="8">
        <v>70.39259835833975</v>
      </c>
      <c r="H729" s="2" t="s">
        <v>62</v>
      </c>
      <c r="I729" s="8">
        <v>29.118289141813875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23.367</v>
      </c>
      <c r="S729" s="9">
        <v>134946.47089073755</v>
      </c>
      <c r="T729" s="12">
        <v>291577.0026985474</v>
      </c>
      <c r="U729" s="12">
        <v>29.049999999999997</v>
      </c>
      <c r="V729" s="12">
        <v>27.3</v>
      </c>
      <c r="W729" s="12" t="str">
        <f t="shared" si="1"/>
        <v>#N/A</v>
      </c>
    </row>
    <row r="730" ht="15.75" customHeight="1">
      <c r="A730" s="2">
        <v>13853.0</v>
      </c>
      <c r="B730" s="4">
        <v>45071.69945073811</v>
      </c>
      <c r="C730" s="8">
        <v>36.403143565</v>
      </c>
      <c r="D730" s="7" t="s">
        <v>117</v>
      </c>
      <c r="E730" s="11" t="s">
        <v>118</v>
      </c>
      <c r="F730" s="2" t="s">
        <v>104</v>
      </c>
      <c r="G730" s="8">
        <v>70.3866858486319</v>
      </c>
      <c r="H730" s="2" t="s">
        <v>62</v>
      </c>
      <c r="I730" s="8">
        <v>29.118289141813875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23.368</v>
      </c>
      <c r="S730" s="9">
        <v>134952.8860439266</v>
      </c>
      <c r="T730" s="12">
        <v>291562.9658165326</v>
      </c>
      <c r="U730" s="12">
        <v>29.049999999999997</v>
      </c>
      <c r="V730" s="12">
        <v>27.3</v>
      </c>
      <c r="W730" s="12" t="str">
        <f t="shared" si="1"/>
        <v>#N/A</v>
      </c>
    </row>
    <row r="731" ht="15.75" customHeight="1">
      <c r="A731" s="2">
        <v>13863.0</v>
      </c>
      <c r="B731" s="4">
        <v>45071.69948536691</v>
      </c>
      <c r="C731" s="8">
        <v>36.453009036666664</v>
      </c>
      <c r="D731" s="7" t="s">
        <v>117</v>
      </c>
      <c r="E731" s="11" t="s">
        <v>118</v>
      </c>
      <c r="F731" s="2" t="s">
        <v>104</v>
      </c>
      <c r="G731" s="8">
        <v>70.37226390141306</v>
      </c>
      <c r="H731" s="2" t="s">
        <v>62</v>
      </c>
      <c r="I731" s="8">
        <v>29.112154306964385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23.372</v>
      </c>
      <c r="S731" s="9">
        <v>134959.76671807026</v>
      </c>
      <c r="T731" s="12">
        <v>291559.49580781284</v>
      </c>
      <c r="U731" s="12">
        <v>29.049999999999997</v>
      </c>
      <c r="V731" s="12">
        <v>27.3</v>
      </c>
      <c r="W731" s="12" t="str">
        <f t="shared" si="1"/>
        <v>#N/A</v>
      </c>
    </row>
    <row r="732" ht="15.75" customHeight="1">
      <c r="A732" s="2">
        <v>13873.0</v>
      </c>
      <c r="B732" s="4">
        <v>45071.699520033595</v>
      </c>
      <c r="C732" s="8">
        <v>36.502929071666664</v>
      </c>
      <c r="D732" s="7" t="s">
        <v>117</v>
      </c>
      <c r="E732" s="11" t="s">
        <v>118</v>
      </c>
      <c r="F732" s="2" t="s">
        <v>104</v>
      </c>
      <c r="G732" s="8">
        <v>70.35713216447218</v>
      </c>
      <c r="H732" s="2" t="s">
        <v>62</v>
      </c>
      <c r="I732" s="8">
        <v>29.118289141813875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23.373</v>
      </c>
      <c r="S732" s="9">
        <v>134962.07658672685</v>
      </c>
      <c r="T732" s="12">
        <v>291554.742299723</v>
      </c>
      <c r="U732" s="12">
        <v>29.049999999999997</v>
      </c>
      <c r="V732" s="12">
        <v>27.3</v>
      </c>
      <c r="W732" s="12" t="str">
        <f t="shared" si="1"/>
        <v>#N/A</v>
      </c>
    </row>
    <row r="733" ht="15.75" customHeight="1">
      <c r="A733" s="2">
        <v>13883.0</v>
      </c>
      <c r="B733" s="4">
        <v>45071.69955473255</v>
      </c>
      <c r="C733" s="8">
        <v>36.552895555</v>
      </c>
      <c r="D733" s="7" t="s">
        <v>117</v>
      </c>
      <c r="E733" s="11" t="s">
        <v>118</v>
      </c>
      <c r="F733" s="2" t="s">
        <v>104</v>
      </c>
      <c r="G733" s="8">
        <v>70.33090406818567</v>
      </c>
      <c r="H733" s="2" t="s">
        <v>62</v>
      </c>
      <c r="I733" s="8">
        <v>29.112154306964385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23.378999999999998</v>
      </c>
      <c r="S733" s="9">
        <v>134974.80493999884</v>
      </c>
      <c r="T733" s="12">
        <v>291563.27548701793</v>
      </c>
      <c r="U733" s="12">
        <v>29.049999999999997</v>
      </c>
      <c r="V733" s="12">
        <v>27.3</v>
      </c>
      <c r="W733" s="12" t="str">
        <f t="shared" si="1"/>
        <v>#N/A</v>
      </c>
    </row>
    <row r="734" ht="15.75" customHeight="1">
      <c r="A734" s="2">
        <v>13893.0</v>
      </c>
      <c r="B734" s="4">
        <v>45071.699589299664</v>
      </c>
      <c r="C734" s="8">
        <v>36.60267220833333</v>
      </c>
      <c r="D734" s="7" t="s">
        <v>117</v>
      </c>
      <c r="E734" s="11" t="s">
        <v>118</v>
      </c>
      <c r="F734" s="2" t="s">
        <v>104</v>
      </c>
      <c r="G734" s="8">
        <v>70.33681084439554</v>
      </c>
      <c r="H734" s="2" t="s">
        <v>62</v>
      </c>
      <c r="I734" s="8">
        <v>29.112154306964385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23.378</v>
      </c>
      <c r="S734" s="9">
        <v>134992.38255770065</v>
      </c>
      <c r="T734" s="12">
        <v>291565.6936460682</v>
      </c>
      <c r="U734" s="12">
        <v>29.049999999999997</v>
      </c>
      <c r="V734" s="12">
        <v>27.3</v>
      </c>
      <c r="W734" s="12" t="str">
        <f t="shared" si="1"/>
        <v>#N/A</v>
      </c>
    </row>
    <row r="735" ht="15.75" customHeight="1">
      <c r="A735" s="2">
        <v>13903.0</v>
      </c>
      <c r="B735" s="4">
        <v>45071.69962388321</v>
      </c>
      <c r="C735" s="8">
        <v>36.65247250833333</v>
      </c>
      <c r="D735" s="7" t="s">
        <v>117</v>
      </c>
      <c r="E735" s="11" t="s">
        <v>118</v>
      </c>
      <c r="F735" s="2" t="s">
        <v>104</v>
      </c>
      <c r="G735" s="8">
        <v>70.34271821093444</v>
      </c>
      <c r="H735" s="2" t="s">
        <v>62</v>
      </c>
      <c r="I735" s="8">
        <v>29.112154306964385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23.377</v>
      </c>
      <c r="S735" s="9">
        <v>134989.15872602878</v>
      </c>
      <c r="T735" s="12">
        <v>291549.4746608161</v>
      </c>
      <c r="U735" s="12">
        <v>29.049999999999997</v>
      </c>
      <c r="V735" s="12">
        <v>27.3</v>
      </c>
      <c r="W735" s="12" t="str">
        <f t="shared" si="1"/>
        <v>#N/A</v>
      </c>
    </row>
    <row r="736" ht="15.75" customHeight="1">
      <c r="A736" s="2">
        <v>13914.0</v>
      </c>
      <c r="B736" s="4">
        <v>45071.69965901474</v>
      </c>
      <c r="C736" s="8">
        <v>36.703061911666666</v>
      </c>
      <c r="D736" s="7" t="s">
        <v>117</v>
      </c>
      <c r="E736" s="11" t="s">
        <v>118</v>
      </c>
      <c r="F736" s="2" t="s">
        <v>104</v>
      </c>
      <c r="G736" s="8">
        <v>70.32759324681437</v>
      </c>
      <c r="H736" s="2" t="s">
        <v>62</v>
      </c>
      <c r="I736" s="8">
        <v>29.118289141813875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23.378</v>
      </c>
      <c r="S736" s="9">
        <v>135002.86392636597</v>
      </c>
      <c r="T736" s="12">
        <v>291546.9042801515</v>
      </c>
      <c r="U736" s="12">
        <v>29.049999999999997</v>
      </c>
      <c r="V736" s="12">
        <v>27.3</v>
      </c>
      <c r="W736" s="12" t="str">
        <f t="shared" si="1"/>
        <v>#N/A</v>
      </c>
    </row>
    <row r="737" ht="15.75" customHeight="1">
      <c r="A737" s="2">
        <v>13923.0</v>
      </c>
      <c r="B737" s="4">
        <v>45071.69969367423</v>
      </c>
      <c r="C737" s="8">
        <v>36.75297158833333</v>
      </c>
      <c r="D737" s="7" t="s">
        <v>117</v>
      </c>
      <c r="E737" s="11" t="s">
        <v>118</v>
      </c>
      <c r="F737" s="2" t="s">
        <v>104</v>
      </c>
      <c r="G737" s="8">
        <v>70.28626355045142</v>
      </c>
      <c r="H737" s="2" t="s">
        <v>62</v>
      </c>
      <c r="I737" s="8">
        <v>29.118289141813875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23.384999999999998</v>
      </c>
      <c r="S737" s="9">
        <v>135016.9383940822</v>
      </c>
      <c r="T737" s="12">
        <v>291552.6020525279</v>
      </c>
      <c r="U737" s="12">
        <v>29.049999999999997</v>
      </c>
      <c r="V737" s="12">
        <v>27.3</v>
      </c>
      <c r="W737" s="12" t="str">
        <f t="shared" si="1"/>
        <v>#N/A</v>
      </c>
    </row>
    <row r="738" ht="15.75" customHeight="1">
      <c r="A738" s="2">
        <v>13933.0</v>
      </c>
      <c r="B738" s="4">
        <v>45071.69972822741</v>
      </c>
      <c r="C738" s="8">
        <v>36.80272815166666</v>
      </c>
      <c r="D738" s="7" t="s">
        <v>117</v>
      </c>
      <c r="E738" s="11" t="s">
        <v>118</v>
      </c>
      <c r="F738" s="2" t="s">
        <v>104</v>
      </c>
      <c r="G738" s="8">
        <v>70.28367110059573</v>
      </c>
      <c r="H738" s="2" t="s">
        <v>62</v>
      </c>
      <c r="I738" s="8">
        <v>29.112154306964385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23.387</v>
      </c>
      <c r="S738" s="9">
        <v>135017.2344930191</v>
      </c>
      <c r="T738" s="12">
        <v>291550.7157618592</v>
      </c>
      <c r="U738" s="12">
        <v>29.049999999999997</v>
      </c>
      <c r="V738" s="12">
        <v>27.3</v>
      </c>
      <c r="W738" s="12" t="str">
        <f t="shared" si="1"/>
        <v>#N/A</v>
      </c>
    </row>
    <row r="739" ht="15.75" customHeight="1">
      <c r="A739" s="2">
        <v>13943.0</v>
      </c>
      <c r="B739" s="4">
        <v>45071.69976284216</v>
      </c>
      <c r="C739" s="8">
        <v>36.8525734</v>
      </c>
      <c r="D739" s="7" t="s">
        <v>117</v>
      </c>
      <c r="E739" s="11" t="s">
        <v>118</v>
      </c>
      <c r="F739" s="2" t="s">
        <v>104</v>
      </c>
      <c r="G739" s="8">
        <v>70.29878640228368</v>
      </c>
      <c r="H739" s="2" t="s">
        <v>62</v>
      </c>
      <c r="I739" s="8">
        <v>29.10601948333351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23.386</v>
      </c>
      <c r="S739" s="9">
        <v>135030.46205854474</v>
      </c>
      <c r="T739" s="12">
        <v>291545.73191869014</v>
      </c>
      <c r="U739" s="12">
        <v>29.049999999999997</v>
      </c>
      <c r="V739" s="12">
        <v>27.3</v>
      </c>
      <c r="W739" s="12" t="str">
        <f t="shared" si="1"/>
        <v>#N/A</v>
      </c>
    </row>
    <row r="740" ht="15.75" customHeight="1">
      <c r="A740" s="2">
        <v>13953.0</v>
      </c>
      <c r="B740" s="4">
        <v>45071.69979800809</v>
      </c>
      <c r="C740" s="8">
        <v>36.90321235166667</v>
      </c>
      <c r="D740" s="7" t="s">
        <v>117</v>
      </c>
      <c r="E740" s="11" t="s">
        <v>118</v>
      </c>
      <c r="F740" s="2" t="s">
        <v>104</v>
      </c>
      <c r="G740" s="8">
        <v>70.29029242311437</v>
      </c>
      <c r="H740" s="2" t="s">
        <v>62</v>
      </c>
      <c r="I740" s="8">
        <v>29.09988467092262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23.389</v>
      </c>
      <c r="S740" s="9">
        <v>135032.07986671967</v>
      </c>
      <c r="T740" s="12">
        <v>291533.70759950613</v>
      </c>
      <c r="U740" s="12">
        <v>29.049999999999997</v>
      </c>
      <c r="V740" s="12">
        <v>27.3</v>
      </c>
      <c r="W740" s="12" t="str">
        <f t="shared" si="1"/>
        <v>#N/A</v>
      </c>
    </row>
    <row r="741" ht="15.75" customHeight="1">
      <c r="A741" s="2">
        <v>13963.0</v>
      </c>
      <c r="B741" s="4">
        <v>45071.6998326026</v>
      </c>
      <c r="C741" s="8">
        <v>36.95302844166667</v>
      </c>
      <c r="D741" s="7" t="s">
        <v>117</v>
      </c>
      <c r="E741" s="11" t="s">
        <v>118</v>
      </c>
      <c r="F741" s="2" t="s">
        <v>104</v>
      </c>
      <c r="G741" s="8">
        <v>70.2810797118032</v>
      </c>
      <c r="H741" s="2" t="s">
        <v>62</v>
      </c>
      <c r="I741" s="8">
        <v>29.10601948333351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23.389</v>
      </c>
      <c r="S741" s="9">
        <v>135052.2505506327</v>
      </c>
      <c r="T741" s="12">
        <v>291536.8928371779</v>
      </c>
      <c r="U741" s="12">
        <v>29.049999999999997</v>
      </c>
      <c r="V741" s="12">
        <v>27.3</v>
      </c>
      <c r="W741" s="12" t="str">
        <f t="shared" si="1"/>
        <v>#N/A</v>
      </c>
    </row>
    <row r="742" ht="15.75" customHeight="1">
      <c r="A742" s="2">
        <v>13973.0</v>
      </c>
      <c r="B742" s="4">
        <v>45071.699867150026</v>
      </c>
      <c r="C742" s="8">
        <v>37.00277673</v>
      </c>
      <c r="D742" s="7" t="s">
        <v>117</v>
      </c>
      <c r="E742" s="11" t="s">
        <v>118</v>
      </c>
      <c r="F742" s="2" t="s">
        <v>104</v>
      </c>
      <c r="G742" s="8">
        <v>70.26337832692082</v>
      </c>
      <c r="H742" s="2" t="s">
        <v>62</v>
      </c>
      <c r="I742" s="8">
        <v>29.10601948333351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23.392</v>
      </c>
      <c r="S742" s="9">
        <v>135065.74173876908</v>
      </c>
      <c r="T742" s="12">
        <v>291543.234477864</v>
      </c>
      <c r="U742" s="12">
        <v>29.049999999999997</v>
      </c>
      <c r="V742" s="12">
        <v>27.3</v>
      </c>
      <c r="W742" s="12" t="str">
        <f t="shared" si="1"/>
        <v>#N/A</v>
      </c>
    </row>
    <row r="743" ht="15.75" customHeight="1">
      <c r="A743" s="2">
        <v>13983.0</v>
      </c>
      <c r="B743" s="4">
        <v>45071.699901770044</v>
      </c>
      <c r="C743" s="8">
        <v>37.05262956166667</v>
      </c>
      <c r="D743" s="7" t="s">
        <v>117</v>
      </c>
      <c r="E743" s="11" t="s">
        <v>118</v>
      </c>
      <c r="F743" s="2" t="s">
        <v>104</v>
      </c>
      <c r="G743" s="8">
        <v>70.23647586725149</v>
      </c>
      <c r="H743" s="2" t="s">
        <v>62</v>
      </c>
      <c r="I743" s="8">
        <v>29.112154306964385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23.395</v>
      </c>
      <c r="S743" s="9">
        <v>135062.0497670461</v>
      </c>
      <c r="T743" s="12">
        <v>291533.934031335</v>
      </c>
      <c r="U743" s="12">
        <v>29.049999999999997</v>
      </c>
      <c r="V743" s="12">
        <v>27.3</v>
      </c>
      <c r="W743" s="12" t="str">
        <f t="shared" si="1"/>
        <v>#N/A</v>
      </c>
    </row>
    <row r="744" ht="15.75" customHeight="1">
      <c r="A744" s="2">
        <v>13993.0</v>
      </c>
      <c r="B744" s="4">
        <v>45071.69993640197</v>
      </c>
      <c r="C744" s="8">
        <v>37.10249952666667</v>
      </c>
      <c r="D744" s="7" t="s">
        <v>117</v>
      </c>
      <c r="E744" s="11" t="s">
        <v>118</v>
      </c>
      <c r="F744" s="2" t="s">
        <v>104</v>
      </c>
      <c r="G744" s="8">
        <v>70.23719731023981</v>
      </c>
      <c r="H744" s="2" t="s">
        <v>62</v>
      </c>
      <c r="I744" s="8">
        <v>29.09988467092262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23.398</v>
      </c>
      <c r="S744" s="9">
        <v>135067.086773197</v>
      </c>
      <c r="T744" s="12">
        <v>291530.56888351025</v>
      </c>
      <c r="U744" s="12">
        <v>29.049999999999997</v>
      </c>
      <c r="V744" s="12">
        <v>27.3</v>
      </c>
      <c r="W744" s="12" t="str">
        <f t="shared" si="1"/>
        <v>#N/A</v>
      </c>
    </row>
    <row r="745" ht="15.75" customHeight="1">
      <c r="A745" s="2">
        <v>14003.0</v>
      </c>
      <c r="B745" s="4">
        <v>45071.69997109492</v>
      </c>
      <c r="C745" s="8">
        <v>37.15245736833333</v>
      </c>
      <c r="D745" s="7" t="s">
        <v>117</v>
      </c>
      <c r="E745" s="11" t="s">
        <v>118</v>
      </c>
      <c r="F745" s="2" t="s">
        <v>104</v>
      </c>
      <c r="G745" s="8">
        <v>70.23130079861701</v>
      </c>
      <c r="H745" s="2" t="s">
        <v>62</v>
      </c>
      <c r="I745" s="8">
        <v>29.09988467092262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23.399</v>
      </c>
      <c r="S745" s="9">
        <v>135077.28241389935</v>
      </c>
      <c r="T745" s="12">
        <v>291526.4042921465</v>
      </c>
      <c r="U745" s="12">
        <v>29.049999999999997</v>
      </c>
      <c r="V745" s="12">
        <v>27.3</v>
      </c>
      <c r="W745" s="12" t="str">
        <f t="shared" si="1"/>
        <v>#N/A</v>
      </c>
    </row>
    <row r="746" ht="15.75" customHeight="1">
      <c r="A746" s="2">
        <v>14013.0</v>
      </c>
      <c r="B746" s="4">
        <v>45071.700006288665</v>
      </c>
      <c r="C746" s="8">
        <v>37.203136371666666</v>
      </c>
      <c r="D746" s="7" t="s">
        <v>117</v>
      </c>
      <c r="E746" s="11" t="s">
        <v>118</v>
      </c>
      <c r="F746" s="2" t="s">
        <v>104</v>
      </c>
      <c r="G746" s="8">
        <v>70.23130079861701</v>
      </c>
      <c r="H746" s="2" t="s">
        <v>62</v>
      </c>
      <c r="I746" s="8">
        <v>29.09988467092262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23.399</v>
      </c>
      <c r="S746" s="9">
        <v>135099.10582134602</v>
      </c>
      <c r="T746" s="12">
        <v>291546.19414770254</v>
      </c>
      <c r="U746" s="12">
        <v>29.049999999999997</v>
      </c>
      <c r="V746" s="12">
        <v>27.3</v>
      </c>
      <c r="W746" s="12" t="str">
        <f t="shared" si="1"/>
        <v>#N/A</v>
      </c>
    </row>
    <row r="747" ht="15.75" customHeight="1">
      <c r="A747" s="2">
        <v>14023.0</v>
      </c>
      <c r="B747" s="4">
        <v>45071.70004083851</v>
      </c>
      <c r="C747" s="8">
        <v>37.252888145</v>
      </c>
      <c r="D747" s="7" t="s">
        <v>117</v>
      </c>
      <c r="E747" s="11" t="s">
        <v>118</v>
      </c>
      <c r="F747" s="2" t="s">
        <v>104</v>
      </c>
      <c r="G747" s="8">
        <v>70.19851860594784</v>
      </c>
      <c r="H747" s="2" t="s">
        <v>62</v>
      </c>
      <c r="I747" s="8">
        <v>29.10601948333351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23.403</v>
      </c>
      <c r="S747" s="9">
        <v>135094.99481916623</v>
      </c>
      <c r="T747" s="12">
        <v>291514.27984133473</v>
      </c>
      <c r="U747" s="12">
        <v>29.049999999999997</v>
      </c>
      <c r="V747" s="12">
        <v>27.3</v>
      </c>
      <c r="W747" s="12" t="str">
        <f t="shared" si="1"/>
        <v>#N/A</v>
      </c>
    </row>
    <row r="748" ht="15.75" customHeight="1">
      <c r="A748" s="2">
        <v>14033.0</v>
      </c>
      <c r="B748" s="4">
        <v>45071.700075391615</v>
      </c>
      <c r="C748" s="8">
        <v>37.302644613333335</v>
      </c>
      <c r="D748" s="7" t="s">
        <v>117</v>
      </c>
      <c r="E748" s="11" t="s">
        <v>118</v>
      </c>
      <c r="F748" s="2" t="s">
        <v>104</v>
      </c>
      <c r="G748" s="8">
        <v>70.1867335814485</v>
      </c>
      <c r="H748" s="2" t="s">
        <v>62</v>
      </c>
      <c r="I748" s="8">
        <v>29.10601948333351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23.405</v>
      </c>
      <c r="S748" s="9">
        <v>135101.38331061444</v>
      </c>
      <c r="T748" s="12">
        <v>291524.4171482412</v>
      </c>
      <c r="U748" s="12">
        <v>29.049999999999997</v>
      </c>
      <c r="V748" s="12">
        <v>27.3</v>
      </c>
      <c r="W748" s="12" t="str">
        <f t="shared" si="1"/>
        <v>#N/A</v>
      </c>
    </row>
    <row r="749" ht="15.75" customHeight="1">
      <c r="A749" s="2">
        <v>14043.0</v>
      </c>
      <c r="B749" s="4">
        <v>45071.70010999687</v>
      </c>
      <c r="C749" s="8">
        <v>37.35247618166667</v>
      </c>
      <c r="D749" s="7" t="s">
        <v>117</v>
      </c>
      <c r="E749" s="11" t="s">
        <v>118</v>
      </c>
      <c r="F749" s="2" t="s">
        <v>104</v>
      </c>
      <c r="G749" s="8">
        <v>70.18084195155943</v>
      </c>
      <c r="H749" s="2" t="s">
        <v>62</v>
      </c>
      <c r="I749" s="8">
        <v>29.10601948333351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23.406</v>
      </c>
      <c r="S749" s="9">
        <v>135116.92857540512</v>
      </c>
      <c r="T749" s="12">
        <v>291531.4002529588</v>
      </c>
      <c r="U749" s="12">
        <v>29.049999999999997</v>
      </c>
      <c r="V749" s="12">
        <v>27.3</v>
      </c>
      <c r="W749" s="12" t="str">
        <f t="shared" si="1"/>
        <v>#N/A</v>
      </c>
    </row>
    <row r="750" ht="15.75" customHeight="1">
      <c r="A750" s="2">
        <v>14049.0</v>
      </c>
      <c r="B750" s="4">
        <v>45071.70014518624</v>
      </c>
      <c r="C750" s="8">
        <v>37.40314888166667</v>
      </c>
      <c r="D750" s="7" t="s">
        <v>117</v>
      </c>
      <c r="E750" s="11" t="s">
        <v>118</v>
      </c>
      <c r="F750" s="2" t="s">
        <v>104</v>
      </c>
      <c r="G750" s="8">
        <v>70.15728131251824</v>
      </c>
      <c r="H750" s="2" t="s">
        <v>62</v>
      </c>
      <c r="I750" s="8">
        <v>29.10601948333351</v>
      </c>
      <c r="J750" s="2" t="s">
        <v>60</v>
      </c>
      <c r="K750" s="8">
        <v>1015.0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23.41</v>
      </c>
      <c r="S750" s="9">
        <v>135124.32492554563</v>
      </c>
      <c r="T750" s="12">
        <v>291524.69099161314</v>
      </c>
      <c r="U750" s="12">
        <v>29.049999999999997</v>
      </c>
      <c r="V750" s="12">
        <v>27.3</v>
      </c>
      <c r="W750" s="12" t="str">
        <f t="shared" si="1"/>
        <v>#N/A</v>
      </c>
    </row>
    <row r="751" ht="15.75" customHeight="1">
      <c r="A751" s="2">
        <v>14056.0</v>
      </c>
      <c r="B751" s="4">
        <v>45071.70017976642</v>
      </c>
      <c r="C751" s="8">
        <v>37.452944331666664</v>
      </c>
      <c r="D751" s="7" t="s">
        <v>117</v>
      </c>
      <c r="E751" s="11" t="s">
        <v>118</v>
      </c>
      <c r="F751" s="2" t="s">
        <v>104</v>
      </c>
      <c r="G751" s="8">
        <v>70.16317059036318</v>
      </c>
      <c r="H751" s="2" t="s">
        <v>62</v>
      </c>
      <c r="I751" s="8">
        <v>29.10601948333351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23.409</v>
      </c>
      <c r="S751" s="9">
        <v>135127.57656514767</v>
      </c>
      <c r="T751" s="12">
        <v>291503.08132226206</v>
      </c>
      <c r="U751" s="12">
        <v>29.049999999999997</v>
      </c>
      <c r="V751" s="12">
        <v>27.3</v>
      </c>
      <c r="W751" s="12" t="str">
        <f t="shared" si="1"/>
        <v>#N/A</v>
      </c>
    </row>
    <row r="752" ht="15.75" customHeight="1">
      <c r="A752" s="2">
        <v>14073.0</v>
      </c>
      <c r="B752" s="4">
        <v>45071.70021453639</v>
      </c>
      <c r="C752" s="8">
        <v>37.503013091666666</v>
      </c>
      <c r="D752" s="7" t="s">
        <v>117</v>
      </c>
      <c r="E752" s="11" t="s">
        <v>118</v>
      </c>
      <c r="F752" s="2" t="s">
        <v>104</v>
      </c>
      <c r="G752" s="8">
        <v>70.15139262248202</v>
      </c>
      <c r="H752" s="2" t="s">
        <v>62</v>
      </c>
      <c r="I752" s="8">
        <v>29.10601948333351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23.410999999999998</v>
      </c>
      <c r="S752" s="9">
        <v>135126.5365966872</v>
      </c>
      <c r="T752" s="12">
        <v>291493.97958872013</v>
      </c>
      <c r="U752" s="12">
        <v>29.049999999999997</v>
      </c>
      <c r="V752" s="12">
        <v>27.3</v>
      </c>
      <c r="W752" s="12" t="str">
        <f t="shared" si="1"/>
        <v>#N/A</v>
      </c>
    </row>
    <row r="753" ht="15.75" customHeight="1">
      <c r="A753" s="2">
        <v>14083.0</v>
      </c>
      <c r="B753" s="4">
        <v>45071.70024908846</v>
      </c>
      <c r="C753" s="8">
        <v>37.55276808166666</v>
      </c>
      <c r="D753" s="7" t="s">
        <v>117</v>
      </c>
      <c r="E753" s="11" t="s">
        <v>118</v>
      </c>
      <c r="F753" s="2" t="s">
        <v>104</v>
      </c>
      <c r="G753" s="8">
        <v>70.13703663099595</v>
      </c>
      <c r="H753" s="2" t="s">
        <v>62</v>
      </c>
      <c r="I753" s="8">
        <v>29.09988467092262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23.415</v>
      </c>
      <c r="S753" s="9">
        <v>135145.16429654832</v>
      </c>
      <c r="T753" s="12">
        <v>291509.6944095519</v>
      </c>
      <c r="U753" s="12">
        <v>29.049999999999997</v>
      </c>
      <c r="V753" s="12">
        <v>27.3</v>
      </c>
      <c r="W753" s="12" t="str">
        <f t="shared" si="1"/>
        <v>#N/A</v>
      </c>
    </row>
    <row r="754" ht="15.75" customHeight="1">
      <c r="A754" s="2">
        <v>14093.0</v>
      </c>
      <c r="B754" s="4">
        <v>45071.70028382107</v>
      </c>
      <c r="C754" s="8">
        <v>37.60278302</v>
      </c>
      <c r="D754" s="7" t="s">
        <v>117</v>
      </c>
      <c r="E754" s="11" t="s">
        <v>118</v>
      </c>
      <c r="F754" s="2" t="s">
        <v>104</v>
      </c>
      <c r="G754" s="8">
        <v>70.1219579866002</v>
      </c>
      <c r="H754" s="2" t="s">
        <v>62</v>
      </c>
      <c r="I754" s="8">
        <v>29.10601948333351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23.416</v>
      </c>
      <c r="S754" s="9">
        <v>135161.22974048118</v>
      </c>
      <c r="T754" s="12">
        <v>291510.55773940805</v>
      </c>
      <c r="U754" s="12">
        <v>29.049999999999997</v>
      </c>
      <c r="V754" s="12">
        <v>27.3</v>
      </c>
      <c r="W754" s="12" t="str">
        <f t="shared" si="1"/>
        <v>#N/A</v>
      </c>
    </row>
    <row r="755" ht="15.75" customHeight="1">
      <c r="A755" s="2">
        <v>14103.0</v>
      </c>
      <c r="B755" s="4">
        <v>45071.70031842113</v>
      </c>
      <c r="C755" s="8">
        <v>37.65260712166667</v>
      </c>
      <c r="D755" s="7" t="s">
        <v>117</v>
      </c>
      <c r="E755" s="11" t="s">
        <v>118</v>
      </c>
      <c r="F755" s="2" t="s">
        <v>104</v>
      </c>
      <c r="G755" s="8">
        <v>70.11018824407782</v>
      </c>
      <c r="H755" s="2" t="s">
        <v>62</v>
      </c>
      <c r="I755" s="8">
        <v>29.10601948333351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23.418</v>
      </c>
      <c r="S755" s="9">
        <v>135163.41491726378</v>
      </c>
      <c r="T755" s="12">
        <v>291507.25171250507</v>
      </c>
      <c r="U755" s="12">
        <v>29.049999999999997</v>
      </c>
      <c r="V755" s="12">
        <v>27.3</v>
      </c>
      <c r="W755" s="12" t="str">
        <f t="shared" si="1"/>
        <v>#N/A</v>
      </c>
    </row>
    <row r="756" ht="15.75" customHeight="1">
      <c r="A756" s="2">
        <v>14113.0</v>
      </c>
      <c r="B756" s="4">
        <v>45071.7003530412</v>
      </c>
      <c r="C756" s="8">
        <v>37.702460015</v>
      </c>
      <c r="D756" s="7" t="s">
        <v>117</v>
      </c>
      <c r="E756" s="11" t="s">
        <v>118</v>
      </c>
      <c r="F756" s="2" t="s">
        <v>104</v>
      </c>
      <c r="G756" s="8">
        <v>70.0984208502029</v>
      </c>
      <c r="H756" s="2" t="s">
        <v>62</v>
      </c>
      <c r="I756" s="8">
        <v>29.10601948333351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23.419999999999998</v>
      </c>
      <c r="S756" s="9">
        <v>135176.38954618876</v>
      </c>
      <c r="T756" s="12">
        <v>291498.13093964494</v>
      </c>
      <c r="U756" s="12">
        <v>29.049999999999997</v>
      </c>
      <c r="V756" s="12">
        <v>27.3</v>
      </c>
      <c r="W756" s="12" t="str">
        <f t="shared" si="1"/>
        <v>#N/A</v>
      </c>
    </row>
    <row r="757" ht="15.75" customHeight="1">
      <c r="A757" s="2">
        <v>14123.0</v>
      </c>
      <c r="B757" s="4">
        <v>45071.70038829751</v>
      </c>
      <c r="C757" s="8">
        <v>37.75322911</v>
      </c>
      <c r="D757" s="7" t="s">
        <v>117</v>
      </c>
      <c r="E757" s="11" t="s">
        <v>118</v>
      </c>
      <c r="F757" s="2" t="s">
        <v>104</v>
      </c>
      <c r="G757" s="8">
        <v>70.09253803380624</v>
      </c>
      <c r="H757" s="2" t="s">
        <v>62</v>
      </c>
      <c r="I757" s="8">
        <v>29.10601948333351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23.421</v>
      </c>
      <c r="S757" s="9">
        <v>135180.32241188968</v>
      </c>
      <c r="T757" s="12">
        <v>291499.4067706927</v>
      </c>
      <c r="U757" s="12">
        <v>29.049999999999997</v>
      </c>
      <c r="V757" s="12">
        <v>27.3</v>
      </c>
      <c r="W757" s="12" t="str">
        <f t="shared" si="1"/>
        <v>#N/A</v>
      </c>
    </row>
    <row r="758" ht="15.75" customHeight="1">
      <c r="A758" s="2">
        <v>14134.0</v>
      </c>
      <c r="B758" s="4">
        <v>45071.70042299271</v>
      </c>
      <c r="C758" s="8">
        <v>37.80319019666667</v>
      </c>
      <c r="D758" s="7" t="s">
        <v>117</v>
      </c>
      <c r="E758" s="11" t="s">
        <v>118</v>
      </c>
      <c r="F758" s="2" t="s">
        <v>104</v>
      </c>
      <c r="G758" s="8">
        <v>70.08407914944192</v>
      </c>
      <c r="H758" s="2" t="s">
        <v>62</v>
      </c>
      <c r="I758" s="8">
        <v>29.09988467092262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23.424</v>
      </c>
      <c r="S758" s="9">
        <v>135195.09648949042</v>
      </c>
      <c r="T758" s="12">
        <v>291500.2121190612</v>
      </c>
      <c r="U758" s="12">
        <v>29.049999999999997</v>
      </c>
      <c r="V758" s="12">
        <v>27.3</v>
      </c>
      <c r="W758" s="12" t="str">
        <f t="shared" si="1"/>
        <v>#N/A</v>
      </c>
    </row>
    <row r="759" ht="15.75" customHeight="1">
      <c r="A759" s="2">
        <v>14143.0</v>
      </c>
      <c r="B759" s="4">
        <v>45071.700457563165</v>
      </c>
      <c r="C759" s="8">
        <v>37.852971645</v>
      </c>
      <c r="D759" s="7" t="s">
        <v>117</v>
      </c>
      <c r="E759" s="11" t="s">
        <v>118</v>
      </c>
      <c r="F759" s="2" t="s">
        <v>104</v>
      </c>
      <c r="G759" s="8">
        <v>70.10172635961106</v>
      </c>
      <c r="H759" s="2" t="s">
        <v>62</v>
      </c>
      <c r="I759" s="8">
        <v>29.09988467092262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23.421</v>
      </c>
      <c r="S759" s="9">
        <v>135202.34410419382</v>
      </c>
      <c r="T759" s="12">
        <v>291483.19709195883</v>
      </c>
      <c r="U759" s="12">
        <v>29.049999999999997</v>
      </c>
      <c r="V759" s="12">
        <v>27.3</v>
      </c>
      <c r="W759" s="12" t="str">
        <f t="shared" si="1"/>
        <v>#N/A</v>
      </c>
    </row>
    <row r="760" ht="15.75" customHeight="1">
      <c r="A760" s="2">
        <v>14153.0</v>
      </c>
      <c r="B760" s="4">
        <v>45071.70049222033</v>
      </c>
      <c r="C760" s="8">
        <v>37.902877958333335</v>
      </c>
      <c r="D760" s="7" t="s">
        <v>117</v>
      </c>
      <c r="E760" s="11" t="s">
        <v>118</v>
      </c>
      <c r="F760" s="2" t="s">
        <v>104</v>
      </c>
      <c r="G760" s="8">
        <v>70.0605577500453</v>
      </c>
      <c r="H760" s="2" t="s">
        <v>62</v>
      </c>
      <c r="I760" s="8">
        <v>29.09988467092262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23.428</v>
      </c>
      <c r="S760" s="9">
        <v>135211.45193233862</v>
      </c>
      <c r="T760" s="12">
        <v>291494.79828314355</v>
      </c>
      <c r="U760" s="12">
        <v>29.049999999999997</v>
      </c>
      <c r="V760" s="12">
        <v>27.3</v>
      </c>
      <c r="W760" s="12" t="str">
        <f t="shared" si="1"/>
        <v>#N/A</v>
      </c>
    </row>
    <row r="761" ht="15.75" customHeight="1">
      <c r="A761" s="2">
        <v>14163.0</v>
      </c>
      <c r="B761" s="4">
        <v>45071.700526841196</v>
      </c>
      <c r="C761" s="8">
        <v>37.95273201333333</v>
      </c>
      <c r="D761" s="7" t="s">
        <v>117</v>
      </c>
      <c r="E761" s="11" t="s">
        <v>118</v>
      </c>
      <c r="F761" s="2" t="s">
        <v>104</v>
      </c>
      <c r="G761" s="8">
        <v>70.0605577500453</v>
      </c>
      <c r="H761" s="2" t="s">
        <v>62</v>
      </c>
      <c r="I761" s="8">
        <v>29.09988467092262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23.428</v>
      </c>
      <c r="S761" s="9">
        <v>135222.4466839415</v>
      </c>
      <c r="T761" s="12">
        <v>291494.1943449095</v>
      </c>
      <c r="U761" s="12">
        <v>29.049999999999997</v>
      </c>
      <c r="V761" s="12">
        <v>27.3</v>
      </c>
      <c r="W761" s="12" t="str">
        <f t="shared" si="1"/>
        <v>#N/A</v>
      </c>
    </row>
    <row r="762" ht="15.75" customHeight="1">
      <c r="A762" s="2">
        <v>14173.0</v>
      </c>
      <c r="B762" s="4">
        <v>45071.700561566286</v>
      </c>
      <c r="C762" s="8">
        <v>38.002736148333334</v>
      </c>
      <c r="D762" s="7" t="s">
        <v>117</v>
      </c>
      <c r="E762" s="11" t="s">
        <v>118</v>
      </c>
      <c r="F762" s="2" t="s">
        <v>104</v>
      </c>
      <c r="G762" s="8">
        <v>70.06128955244318</v>
      </c>
      <c r="H762" s="2" t="s">
        <v>62</v>
      </c>
      <c r="I762" s="8">
        <v>29.08761507975578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23.431</v>
      </c>
      <c r="S762" s="9">
        <v>135229.1580307057</v>
      </c>
      <c r="T762" s="12">
        <v>291490.2123388336</v>
      </c>
      <c r="U762" s="12">
        <v>29.049999999999997</v>
      </c>
      <c r="V762" s="12">
        <v>27.3</v>
      </c>
      <c r="W762" s="12" t="str">
        <f t="shared" si="1"/>
        <v>#N/A</v>
      </c>
    </row>
    <row r="763" ht="15.75" customHeight="1">
      <c r="A763" s="2">
        <v>14184.0</v>
      </c>
      <c r="B763" s="4">
        <v>45071.70059640048</v>
      </c>
      <c r="C763" s="8">
        <v>38.052897378333334</v>
      </c>
      <c r="D763" s="7" t="s">
        <v>117</v>
      </c>
      <c r="E763" s="11" t="s">
        <v>118</v>
      </c>
      <c r="F763" s="2" t="s">
        <v>104</v>
      </c>
      <c r="G763" s="8">
        <v>70.05467886647283</v>
      </c>
      <c r="H763" s="2" t="s">
        <v>62</v>
      </c>
      <c r="I763" s="8">
        <v>29.09988467092262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23.429</v>
      </c>
      <c r="S763" s="9">
        <v>135236.864945415</v>
      </c>
      <c r="T763" s="12">
        <v>291493.51724787103</v>
      </c>
      <c r="U763" s="12">
        <v>29.049999999999997</v>
      </c>
      <c r="V763" s="12">
        <v>27.3</v>
      </c>
      <c r="W763" s="12" t="str">
        <f t="shared" si="1"/>
        <v>#N/A</v>
      </c>
    </row>
    <row r="764" ht="15.75" customHeight="1">
      <c r="A764" s="2">
        <v>14193.0</v>
      </c>
      <c r="B764" s="4">
        <v>45071.70063101327</v>
      </c>
      <c r="C764" s="8">
        <v>38.102739803333336</v>
      </c>
      <c r="D764" s="7" t="s">
        <v>117</v>
      </c>
      <c r="E764" s="11" t="s">
        <v>118</v>
      </c>
      <c r="F764" s="2" t="s">
        <v>104</v>
      </c>
      <c r="G764" s="8">
        <v>70.03447343345486</v>
      </c>
      <c r="H764" s="2" t="s">
        <v>62</v>
      </c>
      <c r="I764" s="8">
        <v>29.093749869729436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23.434</v>
      </c>
      <c r="S764" s="9">
        <v>135254.29328578518</v>
      </c>
      <c r="T764" s="12">
        <v>291481.4789089412</v>
      </c>
      <c r="U764" s="12">
        <v>29.049999999999997</v>
      </c>
      <c r="V764" s="12">
        <v>27.3</v>
      </c>
      <c r="W764" s="12" t="str">
        <f t="shared" si="1"/>
        <v>#N/A</v>
      </c>
    </row>
    <row r="765" ht="15.75" customHeight="1">
      <c r="A765" s="2">
        <v>14203.0</v>
      </c>
      <c r="B765" s="4">
        <v>45071.700665763296</v>
      </c>
      <c r="C765" s="8">
        <v>38.152779845</v>
      </c>
      <c r="D765" s="7" t="s">
        <v>117</v>
      </c>
      <c r="E765" s="11" t="s">
        <v>118</v>
      </c>
      <c r="F765" s="2" t="s">
        <v>104</v>
      </c>
      <c r="G765" s="8">
        <v>70.01684681124489</v>
      </c>
      <c r="H765" s="2" t="s">
        <v>62</v>
      </c>
      <c r="I765" s="8">
        <v>29.093749869729436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23.437</v>
      </c>
      <c r="S765" s="9">
        <v>135260.30318708756</v>
      </c>
      <c r="T765" s="12">
        <v>291497.1171488967</v>
      </c>
      <c r="U765" s="12">
        <v>29.049999999999997</v>
      </c>
      <c r="V765" s="12">
        <v>27.3</v>
      </c>
      <c r="W765" s="12" t="str">
        <f t="shared" si="1"/>
        <v>#N/A</v>
      </c>
    </row>
    <row r="766" ht="15.75" customHeight="1">
      <c r="A766" s="2">
        <v>14213.0</v>
      </c>
      <c r="B766" s="4">
        <v>45071.7007004416</v>
      </c>
      <c r="C766" s="8">
        <v>38.202716595</v>
      </c>
      <c r="D766" s="7" t="s">
        <v>117</v>
      </c>
      <c r="E766" s="11" t="s">
        <v>118</v>
      </c>
      <c r="F766" s="2" t="s">
        <v>104</v>
      </c>
      <c r="G766" s="8">
        <v>70.03190218775238</v>
      </c>
      <c r="H766" s="2" t="s">
        <v>62</v>
      </c>
      <c r="I766" s="8">
        <v>29.08761507975578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23.436</v>
      </c>
      <c r="S766" s="9">
        <v>135260.75992647727</v>
      </c>
      <c r="T766" s="12">
        <v>291492.96171058825</v>
      </c>
      <c r="U766" s="12">
        <v>29.049999999999997</v>
      </c>
      <c r="V766" s="12">
        <v>27.3</v>
      </c>
      <c r="W766" s="12" t="str">
        <f t="shared" si="1"/>
        <v>#N/A</v>
      </c>
    </row>
    <row r="767" ht="15.75" customHeight="1">
      <c r="A767" s="2">
        <v>14223.0</v>
      </c>
      <c r="B767" s="4">
        <v>45071.70073503468</v>
      </c>
      <c r="C767" s="8">
        <v>38.252530635</v>
      </c>
      <c r="D767" s="7" t="s">
        <v>117</v>
      </c>
      <c r="E767" s="11" t="s">
        <v>118</v>
      </c>
      <c r="F767" s="2" t="s">
        <v>104</v>
      </c>
      <c r="G767" s="8">
        <v>69.98748082208462</v>
      </c>
      <c r="H767" s="2" t="s">
        <v>62</v>
      </c>
      <c r="I767" s="8">
        <v>29.093749869729436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23.442</v>
      </c>
      <c r="S767" s="9">
        <v>135271.79585979294</v>
      </c>
      <c r="T767" s="12">
        <v>291483.011996189</v>
      </c>
      <c r="U767" s="12">
        <v>29.049999999999997</v>
      </c>
      <c r="V767" s="12">
        <v>27.3</v>
      </c>
      <c r="W767" s="12" t="str">
        <f t="shared" si="1"/>
        <v>#N/A</v>
      </c>
    </row>
    <row r="768" ht="15.75" customHeight="1">
      <c r="A768" s="2">
        <v>14233.0</v>
      </c>
      <c r="B768" s="4">
        <v>45071.70077024455</v>
      </c>
      <c r="C768" s="8">
        <v>38.303232836666666</v>
      </c>
      <c r="D768" s="7" t="s">
        <v>117</v>
      </c>
      <c r="E768" s="11" t="s">
        <v>118</v>
      </c>
      <c r="F768" s="2" t="s">
        <v>104</v>
      </c>
      <c r="G768" s="8">
        <v>69.98748082208462</v>
      </c>
      <c r="H768" s="2" t="s">
        <v>62</v>
      </c>
      <c r="I768" s="8">
        <v>29.093749869729436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23.442</v>
      </c>
      <c r="S768" s="9">
        <v>135286.74231851244</v>
      </c>
      <c r="T768" s="12">
        <v>291484.0136965269</v>
      </c>
      <c r="U768" s="12">
        <v>29.049999999999997</v>
      </c>
      <c r="V768" s="12">
        <v>27.3</v>
      </c>
      <c r="W768" s="12" t="str">
        <f t="shared" si="1"/>
        <v>#N/A</v>
      </c>
    </row>
    <row r="769" ht="15.75" customHeight="1">
      <c r="A769" s="2">
        <v>14243.0</v>
      </c>
      <c r="B769" s="4">
        <v>45071.700804802575</v>
      </c>
      <c r="C769" s="8">
        <v>38.352996395</v>
      </c>
      <c r="D769" s="7" t="s">
        <v>117</v>
      </c>
      <c r="E769" s="11" t="s">
        <v>118</v>
      </c>
      <c r="F769" s="2" t="s">
        <v>104</v>
      </c>
      <c r="G769" s="8">
        <v>69.96399856802995</v>
      </c>
      <c r="H769" s="2" t="s">
        <v>62</v>
      </c>
      <c r="I769" s="8">
        <v>29.093749869729436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23.445999999999998</v>
      </c>
      <c r="S769" s="9">
        <v>135297.19604413037</v>
      </c>
      <c r="T769" s="12">
        <v>291476.8642664661</v>
      </c>
      <c r="U769" s="12">
        <v>29.049999999999997</v>
      </c>
      <c r="V769" s="12">
        <v>27.3</v>
      </c>
      <c r="W769" s="12" t="str">
        <f t="shared" si="1"/>
        <v>#N/A</v>
      </c>
    </row>
    <row r="770" ht="15.75" customHeight="1">
      <c r="A770" s="2">
        <v>14254.0</v>
      </c>
      <c r="B770" s="4">
        <v>45071.700839529425</v>
      </c>
      <c r="C770" s="8">
        <v>38.403003065</v>
      </c>
      <c r="D770" s="7" t="s">
        <v>117</v>
      </c>
      <c r="E770" s="11" t="s">
        <v>118</v>
      </c>
      <c r="F770" s="2" t="s">
        <v>104</v>
      </c>
      <c r="G770" s="8">
        <v>69.9757385246247</v>
      </c>
      <c r="H770" s="2" t="s">
        <v>62</v>
      </c>
      <c r="I770" s="8">
        <v>29.093749869729436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23.444</v>
      </c>
      <c r="S770" s="9">
        <v>135306.90071823017</v>
      </c>
      <c r="T770" s="12">
        <v>291479.4557495955</v>
      </c>
      <c r="U770" s="12">
        <v>29.049999999999997</v>
      </c>
      <c r="V770" s="12">
        <v>27.3</v>
      </c>
      <c r="W770" s="12" t="str">
        <f t="shared" si="1"/>
        <v>#N/A</v>
      </c>
    </row>
    <row r="771" ht="15.75" customHeight="1">
      <c r="A771" s="2">
        <v>14263.0</v>
      </c>
      <c r="B771" s="4">
        <v>45071.70087410303</v>
      </c>
      <c r="C771" s="8">
        <v>38.452789046666666</v>
      </c>
      <c r="D771" s="7" t="s">
        <v>117</v>
      </c>
      <c r="E771" s="11" t="s">
        <v>118</v>
      </c>
      <c r="F771" s="2" t="s">
        <v>104</v>
      </c>
      <c r="G771" s="8">
        <v>69.9581294673559</v>
      </c>
      <c r="H771" s="2" t="s">
        <v>62</v>
      </c>
      <c r="I771" s="8">
        <v>29.093749869729436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23.447</v>
      </c>
      <c r="S771" s="9">
        <v>135309.70222028217</v>
      </c>
      <c r="T771" s="12">
        <v>291470.3773042043</v>
      </c>
      <c r="U771" s="12">
        <v>29.049999999999997</v>
      </c>
      <c r="V771" s="12">
        <v>27.3</v>
      </c>
      <c r="W771" s="12" t="str">
        <f t="shared" si="1"/>
        <v>#N/A</v>
      </c>
    </row>
    <row r="772" ht="15.75" customHeight="1">
      <c r="A772" s="2">
        <v>14273.0</v>
      </c>
      <c r="B772" s="4">
        <v>45071.70090892582</v>
      </c>
      <c r="C772" s="8">
        <v>38.50293387666667</v>
      </c>
      <c r="D772" s="7" t="s">
        <v>117</v>
      </c>
      <c r="E772" s="11" t="s">
        <v>118</v>
      </c>
      <c r="F772" s="2" t="s">
        <v>104</v>
      </c>
      <c r="G772" s="8">
        <v>69.96069641801112</v>
      </c>
      <c r="H772" s="2" t="s">
        <v>62</v>
      </c>
      <c r="I772" s="8">
        <v>29.09988467092262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23.445</v>
      </c>
      <c r="S772" s="9">
        <v>135319.83687217374</v>
      </c>
      <c r="T772" s="12">
        <v>291473.5802064673</v>
      </c>
      <c r="U772" s="12">
        <v>29.049999999999997</v>
      </c>
      <c r="V772" s="12">
        <v>27.3</v>
      </c>
      <c r="W772" s="12" t="str">
        <f t="shared" si="1"/>
        <v>#N/A</v>
      </c>
    </row>
    <row r="773" ht="15.75" customHeight="1">
      <c r="A773" s="2">
        <v>14283.0</v>
      </c>
      <c r="B773" s="4">
        <v>45071.70094352987</v>
      </c>
      <c r="C773" s="8">
        <v>38.55276370666667</v>
      </c>
      <c r="D773" s="7" t="s">
        <v>117</v>
      </c>
      <c r="E773" s="11" t="s">
        <v>118</v>
      </c>
      <c r="F773" s="2" t="s">
        <v>104</v>
      </c>
      <c r="G773" s="8">
        <v>69.93465891360539</v>
      </c>
      <c r="H773" s="2" t="s">
        <v>62</v>
      </c>
      <c r="I773" s="8">
        <v>29.093749869729436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23.451</v>
      </c>
      <c r="S773" s="9">
        <v>135322.21075094942</v>
      </c>
      <c r="T773" s="12">
        <v>291472.2585189795</v>
      </c>
      <c r="U773" s="12">
        <v>29.049999999999997</v>
      </c>
      <c r="V773" s="12">
        <v>27.3</v>
      </c>
      <c r="W773" s="12" t="str">
        <f t="shared" si="1"/>
        <v>#N/A</v>
      </c>
    </row>
    <row r="774" ht="15.75" customHeight="1">
      <c r="A774" s="2">
        <v>14293.0</v>
      </c>
      <c r="B774" s="4">
        <v>45071.70097809012</v>
      </c>
      <c r="C774" s="8">
        <v>38.60253047</v>
      </c>
      <c r="D774" s="7" t="s">
        <v>117</v>
      </c>
      <c r="E774" s="11" t="s">
        <v>118</v>
      </c>
      <c r="F774" s="2" t="s">
        <v>104</v>
      </c>
      <c r="G774" s="8">
        <v>69.91706213743491</v>
      </c>
      <c r="H774" s="2" t="s">
        <v>62</v>
      </c>
      <c r="I774" s="8">
        <v>29.093749869729436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23.454</v>
      </c>
      <c r="S774" s="9">
        <v>135334.55588702913</v>
      </c>
      <c r="T774" s="12">
        <v>291479.6505953908</v>
      </c>
      <c r="U774" s="12">
        <v>29.049999999999997</v>
      </c>
      <c r="V774" s="12">
        <v>27.3</v>
      </c>
      <c r="W774" s="12" t="str">
        <f t="shared" si="1"/>
        <v>#N/A</v>
      </c>
    </row>
    <row r="775" ht="15.75" customHeight="1">
      <c r="A775" s="2">
        <v>14303.0</v>
      </c>
      <c r="B775" s="4">
        <v>45071.701013333404</v>
      </c>
      <c r="C775" s="8">
        <v>38.6532808</v>
      </c>
      <c r="D775" s="7" t="s">
        <v>117</v>
      </c>
      <c r="E775" s="11" t="s">
        <v>118</v>
      </c>
      <c r="F775" s="2" t="s">
        <v>104</v>
      </c>
      <c r="G775" s="8">
        <v>69.93209465756492</v>
      </c>
      <c r="H775" s="2" t="s">
        <v>62</v>
      </c>
      <c r="I775" s="8">
        <v>29.08761507975578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23.453</v>
      </c>
      <c r="S775" s="9">
        <v>135355.62700397652</v>
      </c>
      <c r="T775" s="12">
        <v>291465.1985294413</v>
      </c>
      <c r="U775" s="12">
        <v>29.049999999999997</v>
      </c>
      <c r="V775" s="12">
        <v>27.3</v>
      </c>
      <c r="W775" s="12" t="str">
        <f t="shared" si="1"/>
        <v>#N/A</v>
      </c>
    </row>
    <row r="776" ht="15.75" customHeight="1">
      <c r="A776" s="2">
        <v>14306.0</v>
      </c>
      <c r="B776" s="4">
        <v>45071.70104803937</v>
      </c>
      <c r="C776" s="8">
        <v>38.703257388333334</v>
      </c>
      <c r="D776" s="7" t="s">
        <v>117</v>
      </c>
      <c r="E776" s="11" t="s">
        <v>118</v>
      </c>
      <c r="F776" s="2" t="s">
        <v>104</v>
      </c>
      <c r="G776" s="8">
        <v>69.89030788990188</v>
      </c>
      <c r="H776" s="2" t="s">
        <v>62</v>
      </c>
      <c r="I776" s="8">
        <v>29.09988467092262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23.457</v>
      </c>
      <c r="S776" s="9">
        <v>135357.7718411859</v>
      </c>
      <c r="T776" s="12">
        <v>291460.0132284339</v>
      </c>
      <c r="U776" s="12">
        <v>29.049999999999997</v>
      </c>
      <c r="V776" s="12">
        <v>27.3</v>
      </c>
      <c r="W776" s="12" t="str">
        <f t="shared" si="1"/>
        <v>#N/A</v>
      </c>
    </row>
    <row r="777" ht="15.75" customHeight="1">
      <c r="A777" s="2">
        <v>14323.0</v>
      </c>
      <c r="B777" s="4">
        <v>45071.70108264302</v>
      </c>
      <c r="C777" s="8">
        <v>38.753086645</v>
      </c>
      <c r="D777" s="7" t="s">
        <v>117</v>
      </c>
      <c r="E777" s="11" t="s">
        <v>118</v>
      </c>
      <c r="F777" s="2" t="s">
        <v>104</v>
      </c>
      <c r="G777" s="8">
        <v>69.8936079506065</v>
      </c>
      <c r="H777" s="2" t="s">
        <v>62</v>
      </c>
      <c r="I777" s="8">
        <v>29.093749869729436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23.458</v>
      </c>
      <c r="S777" s="9">
        <v>135357.98154542173</v>
      </c>
      <c r="T777" s="12">
        <v>291449.37949486653</v>
      </c>
      <c r="U777" s="12">
        <v>29.049999999999997</v>
      </c>
      <c r="V777" s="12">
        <v>27.3</v>
      </c>
      <c r="W777" s="12" t="str">
        <f t="shared" si="1"/>
        <v>#N/A</v>
      </c>
    </row>
    <row r="778" ht="15.75" customHeight="1">
      <c r="A778" s="2">
        <v>14333.0</v>
      </c>
      <c r="B778" s="4">
        <v>45071.70111733804</v>
      </c>
      <c r="C778" s="8">
        <v>38.80304746666667</v>
      </c>
      <c r="D778" s="7" t="s">
        <v>117</v>
      </c>
      <c r="E778" s="11" t="s">
        <v>118</v>
      </c>
      <c r="F778" s="2" t="s">
        <v>104</v>
      </c>
      <c r="G778" s="8">
        <v>69.89690882597003</v>
      </c>
      <c r="H778" s="2" t="s">
        <v>62</v>
      </c>
      <c r="I778" s="8">
        <v>29.08761507975578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23.459</v>
      </c>
      <c r="S778" s="9">
        <v>135365.1896515925</v>
      </c>
      <c r="T778" s="12">
        <v>291465.6693792483</v>
      </c>
      <c r="U778" s="12">
        <v>29.049999999999997</v>
      </c>
      <c r="V778" s="12">
        <v>27.3</v>
      </c>
      <c r="W778" s="12" t="str">
        <f t="shared" si="1"/>
        <v>#N/A</v>
      </c>
    </row>
    <row r="779" ht="15.75" customHeight="1">
      <c r="A779" s="2">
        <v>14343.0</v>
      </c>
      <c r="B779" s="4">
        <v>45071.701152165806</v>
      </c>
      <c r="C779" s="8">
        <v>38.85319945</v>
      </c>
      <c r="D779" s="7" t="s">
        <v>117</v>
      </c>
      <c r="E779" s="11" t="s">
        <v>118</v>
      </c>
      <c r="F779" s="2" t="s">
        <v>104</v>
      </c>
      <c r="G779" s="8">
        <v>69.87016310923809</v>
      </c>
      <c r="H779" s="2" t="s">
        <v>62</v>
      </c>
      <c r="I779" s="8">
        <v>29.093749869729436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23.462</v>
      </c>
      <c r="S779" s="9">
        <v>135377.78000648262</v>
      </c>
      <c r="T779" s="12">
        <v>291463.0965264488</v>
      </c>
      <c r="U779" s="12">
        <v>29.049999999999997</v>
      </c>
      <c r="V779" s="12">
        <v>27.3</v>
      </c>
      <c r="W779" s="12" t="str">
        <f t="shared" si="1"/>
        <v>#N/A</v>
      </c>
    </row>
    <row r="780" ht="15.75" customHeight="1">
      <c r="A780" s="2">
        <v>14353.0</v>
      </c>
      <c r="B780" s="4">
        <v>45071.701186752034</v>
      </c>
      <c r="C780" s="8">
        <v>38.90300362333333</v>
      </c>
      <c r="D780" s="7" t="s">
        <v>117</v>
      </c>
      <c r="E780" s="11" t="s">
        <v>118</v>
      </c>
      <c r="F780" s="2" t="s">
        <v>104</v>
      </c>
      <c r="G780" s="8">
        <v>69.87346328769934</v>
      </c>
      <c r="H780" s="2" t="s">
        <v>62</v>
      </c>
      <c r="I780" s="8">
        <v>29.08761507975578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23.463</v>
      </c>
      <c r="S780" s="9">
        <v>135383.57111157093</v>
      </c>
      <c r="T780" s="12">
        <v>291448.21953506686</v>
      </c>
      <c r="U780" s="12">
        <v>29.049999999999997</v>
      </c>
      <c r="V780" s="12">
        <v>27.3</v>
      </c>
      <c r="W780" s="12" t="str">
        <f t="shared" si="1"/>
        <v>#N/A</v>
      </c>
    </row>
    <row r="781" ht="15.75" customHeight="1">
      <c r="A781" s="2">
        <v>14363.0</v>
      </c>
      <c r="B781" s="4">
        <v>45071.70122136778</v>
      </c>
      <c r="C781" s="8">
        <v>38.95285029</v>
      </c>
      <c r="D781" s="7" t="s">
        <v>117</v>
      </c>
      <c r="E781" s="11" t="s">
        <v>118</v>
      </c>
      <c r="F781" s="2" t="s">
        <v>104</v>
      </c>
      <c r="G781" s="8">
        <v>69.84416949897602</v>
      </c>
      <c r="H781" s="2" t="s">
        <v>62</v>
      </c>
      <c r="I781" s="8">
        <v>29.08761507975578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23.468</v>
      </c>
      <c r="S781" s="9">
        <v>135401.0554708948</v>
      </c>
      <c r="T781" s="12">
        <v>291452.8489911566</v>
      </c>
      <c r="U781" s="12">
        <v>29.049999999999997</v>
      </c>
      <c r="V781" s="12">
        <v>27.3</v>
      </c>
      <c r="W781" s="12" t="str">
        <f t="shared" si="1"/>
        <v>#N/A</v>
      </c>
    </row>
    <row r="782" ht="15.75" customHeight="1">
      <c r="A782" s="2">
        <v>14373.0</v>
      </c>
      <c r="B782" s="4">
        <v>45071.701255994725</v>
      </c>
      <c r="C782" s="8">
        <v>39.002713091666664</v>
      </c>
      <c r="D782" s="7" t="s">
        <v>117</v>
      </c>
      <c r="E782" s="11" t="s">
        <v>118</v>
      </c>
      <c r="F782" s="2" t="s">
        <v>104</v>
      </c>
      <c r="G782" s="8">
        <v>69.84416949897602</v>
      </c>
      <c r="H782" s="2" t="s">
        <v>62</v>
      </c>
      <c r="I782" s="8">
        <v>29.08761507975578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23.468</v>
      </c>
      <c r="S782" s="9">
        <v>135399.94062461215</v>
      </c>
      <c r="T782" s="12">
        <v>291449.2894252513</v>
      </c>
      <c r="U782" s="12">
        <v>29.049999999999997</v>
      </c>
      <c r="V782" s="12">
        <v>27.3</v>
      </c>
      <c r="W782" s="12" t="str">
        <f t="shared" si="1"/>
        <v>#N/A</v>
      </c>
    </row>
    <row r="783" ht="15.75" customHeight="1">
      <c r="A783" s="2">
        <v>14383.0</v>
      </c>
      <c r="B783" s="4">
        <v>45071.70129058325</v>
      </c>
      <c r="C783" s="8">
        <v>39.05252057</v>
      </c>
      <c r="D783" s="7" t="s">
        <v>117</v>
      </c>
      <c r="E783" s="11" t="s">
        <v>118</v>
      </c>
      <c r="F783" s="2" t="s">
        <v>104</v>
      </c>
      <c r="G783" s="8">
        <v>69.83831249164484</v>
      </c>
      <c r="H783" s="2" t="s">
        <v>62</v>
      </c>
      <c r="I783" s="8">
        <v>29.08761507975578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23.469</v>
      </c>
      <c r="S783" s="9">
        <v>135417.67539260146</v>
      </c>
      <c r="T783" s="12">
        <v>291452.4394156417</v>
      </c>
      <c r="U783" s="12">
        <v>29.049999999999997</v>
      </c>
      <c r="V783" s="12">
        <v>27.3</v>
      </c>
      <c r="W783" s="12" t="str">
        <f t="shared" si="1"/>
        <v>#N/A</v>
      </c>
    </row>
    <row r="784" ht="15.75" customHeight="1">
      <c r="A784" s="2">
        <v>14394.0</v>
      </c>
      <c r="B784" s="4">
        <v>45071.70132574676</v>
      </c>
      <c r="C784" s="8">
        <v>39.103156031666664</v>
      </c>
      <c r="D784" s="7" t="s">
        <v>117</v>
      </c>
      <c r="E784" s="11" t="s">
        <v>118</v>
      </c>
      <c r="F784" s="2" t="s">
        <v>104</v>
      </c>
      <c r="G784" s="8">
        <v>69.8174463589044</v>
      </c>
      <c r="H784" s="2" t="s">
        <v>62</v>
      </c>
      <c r="I784" s="8">
        <v>29.093749869729436</v>
      </c>
      <c r="J784" s="2" t="s">
        <v>60</v>
      </c>
      <c r="K784" s="8">
        <v>1015.0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23.471</v>
      </c>
      <c r="S784" s="9">
        <v>135419.2548038201</v>
      </c>
      <c r="T784" s="12">
        <v>291452.59974193346</v>
      </c>
      <c r="U784" s="12">
        <v>29.049999999999997</v>
      </c>
      <c r="V784" s="12">
        <v>27.3</v>
      </c>
      <c r="W784" s="12" t="str">
        <f t="shared" si="1"/>
        <v>#N/A</v>
      </c>
    </row>
    <row r="785" ht="15.75" customHeight="1">
      <c r="A785" s="2">
        <v>14403.0</v>
      </c>
      <c r="B785" s="4">
        <v>45071.70136031048</v>
      </c>
      <c r="C785" s="8">
        <v>39.15292778166667</v>
      </c>
      <c r="D785" s="7" t="s">
        <v>117</v>
      </c>
      <c r="E785" s="11" t="s">
        <v>118</v>
      </c>
      <c r="F785" s="2" t="s">
        <v>104</v>
      </c>
      <c r="G785" s="8">
        <v>69.79988460655875</v>
      </c>
      <c r="H785" s="2" t="s">
        <v>62</v>
      </c>
      <c r="I785" s="8">
        <v>29.093749869729436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23.474</v>
      </c>
      <c r="S785" s="9">
        <v>135428.48575957312</v>
      </c>
      <c r="T785" s="12">
        <v>291446.9050716443</v>
      </c>
      <c r="U785" s="12">
        <v>29.049999999999997</v>
      </c>
      <c r="V785" s="12">
        <v>27.3</v>
      </c>
      <c r="W785" s="12" t="str">
        <f t="shared" si="1"/>
        <v>#N/A</v>
      </c>
    </row>
    <row r="786" ht="15.75" customHeight="1">
      <c r="A786" s="2">
        <v>14413.0</v>
      </c>
      <c r="B786" s="4">
        <v>45071.70139494173</v>
      </c>
      <c r="C786" s="8">
        <v>39.20279678166666</v>
      </c>
      <c r="D786" s="7" t="s">
        <v>117</v>
      </c>
      <c r="E786" s="11" t="s">
        <v>118</v>
      </c>
      <c r="F786" s="2" t="s">
        <v>104</v>
      </c>
      <c r="G786" s="8">
        <v>69.81233527811442</v>
      </c>
      <c r="H786" s="2" t="s">
        <v>62</v>
      </c>
      <c r="I786" s="8">
        <v>29.081480301000738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23.474999999999998</v>
      </c>
      <c r="S786" s="9">
        <v>135428.04018379797</v>
      </c>
      <c r="T786" s="12">
        <v>291437.2515993917</v>
      </c>
      <c r="U786" s="12">
        <v>29.049999999999997</v>
      </c>
      <c r="V786" s="12">
        <v>27.3</v>
      </c>
      <c r="W786" s="12" t="str">
        <f t="shared" si="1"/>
        <v>#N/A</v>
      </c>
    </row>
    <row r="787" ht="15.75" customHeight="1">
      <c r="A787" s="2">
        <v>14423.0</v>
      </c>
      <c r="B787" s="4">
        <v>45071.70142953358</v>
      </c>
      <c r="C787" s="8">
        <v>39.25260905</v>
      </c>
      <c r="D787" s="7" t="s">
        <v>117</v>
      </c>
      <c r="E787" s="11" t="s">
        <v>118</v>
      </c>
      <c r="F787" s="2" t="s">
        <v>104</v>
      </c>
      <c r="G787" s="8">
        <v>69.7947759768396</v>
      </c>
      <c r="H787" s="2" t="s">
        <v>62</v>
      </c>
      <c r="I787" s="8">
        <v>29.081480301000738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23.477999999999998</v>
      </c>
      <c r="S787" s="9">
        <v>135441.22839226507</v>
      </c>
      <c r="T787" s="12">
        <v>291441.7608984505</v>
      </c>
      <c r="U787" s="12">
        <v>29.049999999999997</v>
      </c>
      <c r="V787" s="12">
        <v>27.3</v>
      </c>
      <c r="W787" s="12" t="str">
        <f t="shared" si="1"/>
        <v>#N/A</v>
      </c>
    </row>
    <row r="788" ht="15.75" customHeight="1">
      <c r="A788" s="2">
        <v>14433.0</v>
      </c>
      <c r="B788" s="4">
        <v>45071.701464667414</v>
      </c>
      <c r="C788" s="8">
        <v>39.303201771666664</v>
      </c>
      <c r="D788" s="7" t="s">
        <v>117</v>
      </c>
      <c r="E788" s="11" t="s">
        <v>118</v>
      </c>
      <c r="F788" s="2" t="s">
        <v>104</v>
      </c>
      <c r="G788" s="8">
        <v>69.79147742449771</v>
      </c>
      <c r="H788" s="2" t="s">
        <v>62</v>
      </c>
      <c r="I788" s="8">
        <v>29.08761507975578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23.477</v>
      </c>
      <c r="S788" s="9">
        <v>135459.78012297294</v>
      </c>
      <c r="T788" s="12">
        <v>291436.2742989993</v>
      </c>
      <c r="U788" s="12">
        <v>29.049999999999997</v>
      </c>
      <c r="V788" s="12">
        <v>27.3</v>
      </c>
      <c r="W788" s="12" t="str">
        <f t="shared" si="1"/>
        <v>#N/A</v>
      </c>
    </row>
    <row r="789" ht="15.75" customHeight="1">
      <c r="A789" s="2">
        <v>14443.0</v>
      </c>
      <c r="B789" s="4">
        <v>45071.70149925073</v>
      </c>
      <c r="C789" s="8">
        <v>39.35300174666666</v>
      </c>
      <c r="D789" s="7" t="s">
        <v>117</v>
      </c>
      <c r="E789" s="11" t="s">
        <v>118</v>
      </c>
      <c r="F789" s="2" t="s">
        <v>104</v>
      </c>
      <c r="G789" s="8">
        <v>69.77977448574802</v>
      </c>
      <c r="H789" s="2" t="s">
        <v>62</v>
      </c>
      <c r="I789" s="8">
        <v>29.08761507975578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23.479</v>
      </c>
      <c r="S789" s="9">
        <v>135469.80137355137</v>
      </c>
      <c r="T789" s="12">
        <v>291450.14911326865</v>
      </c>
      <c r="U789" s="12">
        <v>29.049999999999997</v>
      </c>
      <c r="V789" s="12">
        <v>27.3</v>
      </c>
      <c r="W789" s="12" t="str">
        <f t="shared" si="1"/>
        <v>#N/A</v>
      </c>
    </row>
    <row r="790" ht="15.75" customHeight="1">
      <c r="A790" s="2">
        <v>14453.0</v>
      </c>
      <c r="B790" s="4">
        <v>45071.70153380723</v>
      </c>
      <c r="C790" s="8">
        <v>39.40276310666667</v>
      </c>
      <c r="D790" s="7" t="s">
        <v>117</v>
      </c>
      <c r="E790" s="11" t="s">
        <v>118</v>
      </c>
      <c r="F790" s="2" t="s">
        <v>104</v>
      </c>
      <c r="G790" s="8">
        <v>69.76552212641958</v>
      </c>
      <c r="H790" s="2" t="s">
        <v>62</v>
      </c>
      <c r="I790" s="8">
        <v>29.081480301000738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23.483</v>
      </c>
      <c r="S790" s="9">
        <v>135481.9527273407</v>
      </c>
      <c r="T790" s="12">
        <v>291436.6850000665</v>
      </c>
      <c r="U790" s="12">
        <v>29.049999999999997</v>
      </c>
      <c r="V790" s="12">
        <v>27.3</v>
      </c>
      <c r="W790" s="12" t="str">
        <f t="shared" si="1"/>
        <v>#N/A</v>
      </c>
    </row>
    <row r="791" ht="15.75" customHeight="1">
      <c r="A791" s="2">
        <v>14463.0</v>
      </c>
      <c r="B791" s="4">
        <v>45071.70156843825</v>
      </c>
      <c r="C791" s="8">
        <v>39.45263177333333</v>
      </c>
      <c r="D791" s="7" t="s">
        <v>117</v>
      </c>
      <c r="E791" s="11" t="s">
        <v>118</v>
      </c>
      <c r="F791" s="2" t="s">
        <v>104</v>
      </c>
      <c r="G791" s="8">
        <v>69.75382466248217</v>
      </c>
      <c r="H791" s="2" t="s">
        <v>62</v>
      </c>
      <c r="I791" s="8">
        <v>29.081480301000738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23.485</v>
      </c>
      <c r="S791" s="9">
        <v>135479.84453176256</v>
      </c>
      <c r="T791" s="12">
        <v>291437.7425227429</v>
      </c>
      <c r="U791" s="12">
        <v>29.049999999999997</v>
      </c>
      <c r="V791" s="12">
        <v>27.3</v>
      </c>
      <c r="W791" s="12" t="str">
        <f t="shared" si="1"/>
        <v>#N/A</v>
      </c>
    </row>
    <row r="792" ht="15.75" customHeight="1">
      <c r="A792" s="2">
        <v>14473.0</v>
      </c>
      <c r="B792" s="4">
        <v>45071.70160361663</v>
      </c>
      <c r="C792" s="8">
        <v>39.50328863166666</v>
      </c>
      <c r="D792" s="7" t="s">
        <v>117</v>
      </c>
      <c r="E792" s="11" t="s">
        <v>118</v>
      </c>
      <c r="F792" s="2" t="s">
        <v>104</v>
      </c>
      <c r="G792" s="8">
        <v>69.74467964654734</v>
      </c>
      <c r="H792" s="2" t="s">
        <v>62</v>
      </c>
      <c r="I792" s="8">
        <v>29.08761507975578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23.485</v>
      </c>
      <c r="S792" s="9">
        <v>135493.30837201822</v>
      </c>
      <c r="T792" s="12">
        <v>291422.1235878505</v>
      </c>
      <c r="U792" s="12">
        <v>29.049999999999997</v>
      </c>
      <c r="V792" s="12">
        <v>27.3</v>
      </c>
      <c r="W792" s="12" t="str">
        <f t="shared" si="1"/>
        <v>#N/A</v>
      </c>
    </row>
    <row r="793" ht="15.75" customHeight="1">
      <c r="A793" s="2">
        <v>14483.0</v>
      </c>
      <c r="B793" s="4">
        <v>45071.70163801624</v>
      </c>
      <c r="C793" s="8">
        <v>39.552824085</v>
      </c>
      <c r="D793" s="7" t="s">
        <v>117</v>
      </c>
      <c r="E793" s="11" t="s">
        <v>118</v>
      </c>
      <c r="F793" s="2" t="s">
        <v>104</v>
      </c>
      <c r="G793" s="8">
        <v>69.70046702396992</v>
      </c>
      <c r="H793" s="2" t="s">
        <v>62</v>
      </c>
      <c r="I793" s="8">
        <v>29.093749869729436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23.491</v>
      </c>
      <c r="S793" s="9">
        <v>135494.20086343004</v>
      </c>
      <c r="T793" s="12">
        <v>291418.15627738246</v>
      </c>
      <c r="U793" s="12">
        <v>29.049999999999997</v>
      </c>
      <c r="V793" s="12">
        <v>27.3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10:F10" location="Sensors!A10:F10" ref="D2"/>
    <hyperlink display="'Oxygen Calibrations'!A10:T10" location="'Oxygen Calibrations'!A10:T10" ref="E2"/>
    <hyperlink display="Sensors!A10:F10" location="Sensors!A10:F10" ref="D3"/>
    <hyperlink display="'Oxygen Calibrations'!A10:T10" location="'Oxygen Calibrations'!A10:T10" ref="E3"/>
    <hyperlink display="Sensors!A10:F10" location="Sensors!A10:F10" ref="D4"/>
    <hyperlink display="'Oxygen Calibrations'!A10:T10" location="'Oxygen Calibrations'!A10:T10" ref="E4"/>
    <hyperlink display="Sensors!A10:F10" location="Sensors!A10:F10" ref="D5"/>
    <hyperlink display="'Oxygen Calibrations'!A10:T10" location="'Oxygen Calibrations'!A10:T10" ref="E5"/>
    <hyperlink display="Sensors!A10:F10" location="Sensors!A10:F10" ref="D6"/>
    <hyperlink display="'Oxygen Calibrations'!A10:T10" location="'Oxygen Calibrations'!A10:T10" ref="E6"/>
    <hyperlink display="Sensors!A10:F10" location="Sensors!A10:F10" ref="D7"/>
    <hyperlink display="'Oxygen Calibrations'!A10:T10" location="'Oxygen Calibrations'!A10:T10" ref="E7"/>
    <hyperlink display="Sensors!A10:F10" location="Sensors!A10:F10" ref="D8"/>
    <hyperlink display="'Oxygen Calibrations'!A10:T10" location="'Oxygen Calibrations'!A10:T10" ref="E8"/>
    <hyperlink display="Sensors!A10:F10" location="Sensors!A10:F10" ref="D9"/>
    <hyperlink display="'Oxygen Calibrations'!A10:T10" location="'Oxygen Calibrations'!A10:T10" ref="E9"/>
    <hyperlink display="Sensors!A10:F10" location="Sensors!A10:F10" ref="D10"/>
    <hyperlink display="'Oxygen Calibrations'!A10:T10" location="'Oxygen Calibrations'!A10:T10" ref="E10"/>
    <hyperlink display="Sensors!A10:F10" location="Sensors!A10:F10" ref="D11"/>
    <hyperlink display="'Oxygen Calibrations'!A10:T10" location="'Oxygen Calibrations'!A10:T10" ref="E11"/>
    <hyperlink display="Sensors!A10:F10" location="Sensors!A10:F10" ref="D12"/>
    <hyperlink display="'Oxygen Calibrations'!A10:T10" location="'Oxygen Calibrations'!A10:T10" ref="E12"/>
    <hyperlink display="Sensors!A10:F10" location="Sensors!A10:F10" ref="D13"/>
    <hyperlink display="'Oxygen Calibrations'!A10:T10" location="'Oxygen Calibrations'!A10:T10" ref="E13"/>
    <hyperlink display="Sensors!A10:F10" location="Sensors!A10:F10" ref="D14"/>
    <hyperlink display="'Oxygen Calibrations'!A10:T10" location="'Oxygen Calibrations'!A10:T10" ref="E14"/>
    <hyperlink display="Sensors!A10:F10" location="Sensors!A10:F10" ref="D15"/>
    <hyperlink display="'Oxygen Calibrations'!A10:T10" location="'Oxygen Calibrations'!A10:T10" ref="E15"/>
    <hyperlink display="Sensors!A10:F10" location="Sensors!A10:F10" ref="D16"/>
    <hyperlink display="'Oxygen Calibrations'!A10:T10" location="'Oxygen Calibrations'!A10:T10" ref="E16"/>
    <hyperlink display="Sensors!A10:F10" location="Sensors!A10:F10" ref="D17"/>
    <hyperlink display="'Oxygen Calibrations'!A10:T10" location="'Oxygen Calibrations'!A10:T10" ref="E17"/>
    <hyperlink display="Sensors!A10:F10" location="Sensors!A10:F10" ref="D18"/>
    <hyperlink display="'Oxygen Calibrations'!A10:T10" location="'Oxygen Calibrations'!A10:T10" ref="E18"/>
    <hyperlink display="Sensors!A10:F10" location="Sensors!A10:F10" ref="D19"/>
    <hyperlink display="'Oxygen Calibrations'!A10:T10" location="'Oxygen Calibrations'!A10:T10" ref="E19"/>
    <hyperlink display="Sensors!A10:F10" location="Sensors!A10:F10" ref="D20"/>
    <hyperlink display="'Oxygen Calibrations'!A10:T10" location="'Oxygen Calibrations'!A10:T10" ref="E20"/>
    <hyperlink display="Sensors!A10:F10" location="Sensors!A10:F10" ref="D21"/>
    <hyperlink display="'Oxygen Calibrations'!A10:T10" location="'Oxygen Calibrations'!A10:T10" ref="E21"/>
    <hyperlink display="Sensors!A10:F10" location="Sensors!A10:F10" ref="D22"/>
    <hyperlink display="'Oxygen Calibrations'!A10:T10" location="'Oxygen Calibrations'!A10:T10" ref="E22"/>
    <hyperlink display="Sensors!A10:F10" location="Sensors!A10:F10" ref="D23"/>
    <hyperlink display="'Oxygen Calibrations'!A10:T10" location="'Oxygen Calibrations'!A10:T10" ref="E23"/>
    <hyperlink display="Sensors!A10:F10" location="Sensors!A10:F10" ref="D24"/>
    <hyperlink display="'Oxygen Calibrations'!A10:T10" location="'Oxygen Calibrations'!A10:T10" ref="E24"/>
    <hyperlink display="Sensors!A10:F10" location="Sensors!A10:F10" ref="D25"/>
    <hyperlink display="'Oxygen Calibrations'!A10:T10" location="'Oxygen Calibrations'!A10:T10" ref="E25"/>
    <hyperlink display="Sensors!A10:F10" location="Sensors!A10:F10" ref="D26"/>
    <hyperlink display="'Oxygen Calibrations'!A10:T10" location="'Oxygen Calibrations'!A10:T10" ref="E26"/>
    <hyperlink display="Sensors!A10:F10" location="Sensors!A10:F10" ref="D27"/>
    <hyperlink display="'Oxygen Calibrations'!A10:T10" location="'Oxygen Calibrations'!A10:T10" ref="E27"/>
    <hyperlink display="Sensors!A10:F10" location="Sensors!A10:F10" ref="D28"/>
    <hyperlink display="'Oxygen Calibrations'!A10:T10" location="'Oxygen Calibrations'!A10:T10" ref="E28"/>
    <hyperlink display="Sensors!A10:F10" location="Sensors!A10:F10" ref="D29"/>
    <hyperlink display="'Oxygen Calibrations'!A10:T10" location="'Oxygen Calibrations'!A10:T10" ref="E29"/>
    <hyperlink display="Sensors!A10:F10" location="Sensors!A10:F10" ref="D30"/>
    <hyperlink display="'Oxygen Calibrations'!A10:T10" location="'Oxygen Calibrations'!A10:T10" ref="E30"/>
    <hyperlink display="Sensors!A10:F10" location="Sensors!A10:F10" ref="D31"/>
    <hyperlink display="'Oxygen Calibrations'!A10:T10" location="'Oxygen Calibrations'!A10:T10" ref="E31"/>
    <hyperlink display="Sensors!A10:F10" location="Sensors!A10:F10" ref="D32"/>
    <hyperlink display="'Oxygen Calibrations'!A10:T10" location="'Oxygen Calibrations'!A10:T10" ref="E32"/>
    <hyperlink display="Sensors!A10:F10" location="Sensors!A10:F10" ref="D33"/>
    <hyperlink display="'Oxygen Calibrations'!A10:T10" location="'Oxygen Calibrations'!A10:T10" ref="E33"/>
    <hyperlink display="Sensors!A10:F10" location="Sensors!A10:F10" ref="D34"/>
    <hyperlink display="'Oxygen Calibrations'!A10:T10" location="'Oxygen Calibrations'!A10:T10" ref="E34"/>
    <hyperlink display="Sensors!A10:F10" location="Sensors!A10:F10" ref="D35"/>
    <hyperlink display="'Oxygen Calibrations'!A10:T10" location="'Oxygen Calibrations'!A10:T10" ref="E35"/>
    <hyperlink display="Sensors!A10:F10" location="Sensors!A10:F10" ref="D36"/>
    <hyperlink display="'Oxygen Calibrations'!A10:T10" location="'Oxygen Calibrations'!A10:T10" ref="E36"/>
    <hyperlink display="Sensors!A10:F10" location="Sensors!A10:F10" ref="D37"/>
    <hyperlink display="'Oxygen Calibrations'!A10:T10" location="'Oxygen Calibrations'!A10:T10" ref="E37"/>
    <hyperlink display="Sensors!A10:F10" location="Sensors!A10:F10" ref="D38"/>
    <hyperlink display="'Oxygen Calibrations'!A10:T10" location="'Oxygen Calibrations'!A10:T10" ref="E38"/>
    <hyperlink display="Sensors!A10:F10" location="Sensors!A10:F10" ref="D39"/>
    <hyperlink display="'Oxygen Calibrations'!A10:T10" location="'Oxygen Calibrations'!A10:T10" ref="E39"/>
    <hyperlink display="Sensors!A10:F10" location="Sensors!A10:F10" ref="D40"/>
    <hyperlink display="'Oxygen Calibrations'!A10:T10" location="'Oxygen Calibrations'!A10:T10" ref="E40"/>
    <hyperlink display="Sensors!A10:F10" location="Sensors!A10:F10" ref="D41"/>
    <hyperlink display="'Oxygen Calibrations'!A10:T10" location="'Oxygen Calibrations'!A10:T10" ref="E41"/>
    <hyperlink display="Sensors!A10:F10" location="Sensors!A10:F10" ref="D42"/>
    <hyperlink display="'Oxygen Calibrations'!A10:T10" location="'Oxygen Calibrations'!A10:T10" ref="E42"/>
    <hyperlink display="Sensors!A10:F10" location="Sensors!A10:F10" ref="D43"/>
    <hyperlink display="'Oxygen Calibrations'!A10:T10" location="'Oxygen Calibrations'!A10:T10" ref="E43"/>
    <hyperlink display="Sensors!A10:F10" location="Sensors!A10:F10" ref="D44"/>
    <hyperlink display="'Oxygen Calibrations'!A10:T10" location="'Oxygen Calibrations'!A10:T10" ref="E44"/>
    <hyperlink display="Sensors!A10:F10" location="Sensors!A10:F10" ref="D45"/>
    <hyperlink display="'Oxygen Calibrations'!A10:T10" location="'Oxygen Calibrations'!A10:T10" ref="E45"/>
    <hyperlink display="Sensors!A10:F10" location="Sensors!A10:F10" ref="D46"/>
    <hyperlink display="'Oxygen Calibrations'!A10:T10" location="'Oxygen Calibrations'!A10:T10" ref="E46"/>
    <hyperlink display="Sensors!A10:F10" location="Sensors!A10:F10" ref="D47"/>
    <hyperlink display="'Oxygen Calibrations'!A10:T10" location="'Oxygen Calibrations'!A10:T10" ref="E47"/>
    <hyperlink display="Sensors!A10:F10" location="Sensors!A10:F10" ref="D48"/>
    <hyperlink display="'Oxygen Calibrations'!A10:T10" location="'Oxygen Calibrations'!A10:T10" ref="E48"/>
    <hyperlink display="Sensors!A10:F10" location="Sensors!A10:F10" ref="D49"/>
    <hyperlink display="'Oxygen Calibrations'!A10:T10" location="'Oxygen Calibrations'!A10:T10" ref="E49"/>
    <hyperlink display="Sensors!A10:F10" location="Sensors!A10:F10" ref="D50"/>
    <hyperlink display="'Oxygen Calibrations'!A10:T10" location="'Oxygen Calibrations'!A10:T10" ref="E50"/>
    <hyperlink display="Sensors!A10:F10" location="Sensors!A10:F10" ref="D51"/>
    <hyperlink display="'Oxygen Calibrations'!A10:T10" location="'Oxygen Calibrations'!A10:T10" ref="E51"/>
    <hyperlink display="Sensors!A10:F10" location="Sensors!A10:F10" ref="D52"/>
    <hyperlink display="'Oxygen Calibrations'!A10:T10" location="'Oxygen Calibrations'!A10:T10" ref="E52"/>
    <hyperlink display="Sensors!A10:F10" location="Sensors!A10:F10" ref="D53"/>
    <hyperlink display="'Oxygen Calibrations'!A10:T10" location="'Oxygen Calibrations'!A10:T10" ref="E53"/>
    <hyperlink display="Sensors!A10:F10" location="Sensors!A10:F10" ref="D54"/>
    <hyperlink display="'Oxygen Calibrations'!A10:T10" location="'Oxygen Calibrations'!A10:T10" ref="E54"/>
    <hyperlink display="Sensors!A10:F10" location="Sensors!A10:F10" ref="D55"/>
    <hyperlink display="'Oxygen Calibrations'!A10:T10" location="'Oxygen Calibrations'!A10:T10" ref="E55"/>
    <hyperlink display="Sensors!A10:F10" location="Sensors!A10:F10" ref="D56"/>
    <hyperlink display="'Oxygen Calibrations'!A10:T10" location="'Oxygen Calibrations'!A10:T10" ref="E56"/>
    <hyperlink display="Sensors!A10:F10" location="Sensors!A10:F10" ref="D57"/>
    <hyperlink display="'Oxygen Calibrations'!A10:T10" location="'Oxygen Calibrations'!A10:T10" ref="E57"/>
    <hyperlink display="Sensors!A10:F10" location="Sensors!A10:F10" ref="D58"/>
    <hyperlink display="'Oxygen Calibrations'!A10:T10" location="'Oxygen Calibrations'!A10:T10" ref="E58"/>
    <hyperlink display="Sensors!A10:F10" location="Sensors!A10:F10" ref="D59"/>
    <hyperlink display="'Oxygen Calibrations'!A10:T10" location="'Oxygen Calibrations'!A10:T10" ref="E59"/>
    <hyperlink display="Sensors!A10:F10" location="Sensors!A10:F10" ref="D60"/>
    <hyperlink display="'Oxygen Calibrations'!A10:T10" location="'Oxygen Calibrations'!A10:T10" ref="E60"/>
    <hyperlink display="Sensors!A10:F10" location="Sensors!A10:F10" ref="D61"/>
    <hyperlink display="'Oxygen Calibrations'!A10:T10" location="'Oxygen Calibrations'!A10:T10" ref="E61"/>
    <hyperlink display="Sensors!A10:F10" location="Sensors!A10:F10" ref="D62"/>
    <hyperlink display="'Oxygen Calibrations'!A10:T10" location="'Oxygen Calibrations'!A10:T10" ref="E62"/>
    <hyperlink display="Sensors!A10:F10" location="Sensors!A10:F10" ref="D63"/>
    <hyperlink display="'Oxygen Calibrations'!A10:T10" location="'Oxygen Calibrations'!A10:T10" ref="E63"/>
    <hyperlink display="Sensors!A10:F10" location="Sensors!A10:F10" ref="D64"/>
    <hyperlink display="'Oxygen Calibrations'!A10:T10" location="'Oxygen Calibrations'!A10:T10" ref="E64"/>
    <hyperlink display="Sensors!A10:F10" location="Sensors!A10:F10" ref="D65"/>
    <hyperlink display="'Oxygen Calibrations'!A10:T10" location="'Oxygen Calibrations'!A10:T10" ref="E65"/>
    <hyperlink display="Sensors!A10:F10" location="Sensors!A10:F10" ref="D66"/>
    <hyperlink display="'Oxygen Calibrations'!A10:T10" location="'Oxygen Calibrations'!A10:T10" ref="E66"/>
    <hyperlink display="Sensors!A10:F10" location="Sensors!A10:F10" ref="D67"/>
    <hyperlink display="'Oxygen Calibrations'!A10:T10" location="'Oxygen Calibrations'!A10:T10" ref="E67"/>
    <hyperlink display="Sensors!A10:F10" location="Sensors!A10:F10" ref="D68"/>
    <hyperlink display="'Oxygen Calibrations'!A10:T10" location="'Oxygen Calibrations'!A10:T10" ref="E68"/>
    <hyperlink display="Sensors!A10:F10" location="Sensors!A10:F10" ref="D69"/>
    <hyperlink display="'Oxygen Calibrations'!A10:T10" location="'Oxygen Calibrations'!A10:T10" ref="E69"/>
    <hyperlink display="Sensors!A10:F10" location="Sensors!A10:F10" ref="D70"/>
    <hyperlink display="'Oxygen Calibrations'!A10:T10" location="'Oxygen Calibrations'!A10:T10" ref="E70"/>
    <hyperlink display="Sensors!A10:F10" location="Sensors!A10:F10" ref="D71"/>
    <hyperlink display="'Oxygen Calibrations'!A10:T10" location="'Oxygen Calibrations'!A10:T10" ref="E71"/>
    <hyperlink display="Sensors!A10:F10" location="Sensors!A10:F10" ref="D72"/>
    <hyperlink display="'Oxygen Calibrations'!A10:T10" location="'Oxygen Calibrations'!A10:T10" ref="E72"/>
    <hyperlink display="Sensors!A10:F10" location="Sensors!A10:F10" ref="D73"/>
    <hyperlink display="'Oxygen Calibrations'!A10:T10" location="'Oxygen Calibrations'!A10:T10" ref="E73"/>
    <hyperlink display="Sensors!A10:F10" location="Sensors!A10:F10" ref="D74"/>
    <hyperlink display="'Oxygen Calibrations'!A10:T10" location="'Oxygen Calibrations'!A10:T10" ref="E74"/>
    <hyperlink display="Sensors!A10:F10" location="Sensors!A10:F10" ref="D75"/>
    <hyperlink display="'Oxygen Calibrations'!A10:T10" location="'Oxygen Calibrations'!A10:T10" ref="E75"/>
    <hyperlink display="Sensors!A10:F10" location="Sensors!A10:F10" ref="D76"/>
    <hyperlink display="'Oxygen Calibrations'!A10:T10" location="'Oxygen Calibrations'!A10:T10" ref="E76"/>
    <hyperlink display="Sensors!A10:F10" location="Sensors!A10:F10" ref="D77"/>
    <hyperlink display="'Oxygen Calibrations'!A10:T10" location="'Oxygen Calibrations'!A10:T10" ref="E77"/>
    <hyperlink display="Sensors!A10:F10" location="Sensors!A10:F10" ref="D78"/>
    <hyperlink display="'Oxygen Calibrations'!A10:T10" location="'Oxygen Calibrations'!A10:T10" ref="E78"/>
    <hyperlink display="Sensors!A10:F10" location="Sensors!A10:F10" ref="D79"/>
    <hyperlink display="'Oxygen Calibrations'!A10:T10" location="'Oxygen Calibrations'!A10:T10" ref="E79"/>
    <hyperlink display="Sensors!A10:F10" location="Sensors!A10:F10" ref="D80"/>
    <hyperlink display="'Oxygen Calibrations'!A10:T10" location="'Oxygen Calibrations'!A10:T10" ref="E80"/>
    <hyperlink display="Sensors!A10:F10" location="Sensors!A10:F10" ref="D81"/>
    <hyperlink display="'Oxygen Calibrations'!A10:T10" location="'Oxygen Calibrations'!A10:T10" ref="E81"/>
    <hyperlink display="Sensors!A10:F10" location="Sensors!A10:F10" ref="D82"/>
    <hyperlink display="'Oxygen Calibrations'!A10:T10" location="'Oxygen Calibrations'!A10:T10" ref="E82"/>
    <hyperlink display="Sensors!A10:F10" location="Sensors!A10:F10" ref="D83"/>
    <hyperlink display="'Oxygen Calibrations'!A10:T10" location="'Oxygen Calibrations'!A10:T10" ref="E83"/>
    <hyperlink display="Sensors!A10:F10" location="Sensors!A10:F10" ref="D84"/>
    <hyperlink display="'Oxygen Calibrations'!A10:T10" location="'Oxygen Calibrations'!A10:T10" ref="E84"/>
    <hyperlink display="Sensors!A10:F10" location="Sensors!A10:F10" ref="D85"/>
    <hyperlink display="'Oxygen Calibrations'!A10:T10" location="'Oxygen Calibrations'!A10:T10" ref="E85"/>
    <hyperlink display="Sensors!A10:F10" location="Sensors!A10:F10" ref="D86"/>
    <hyperlink display="'Oxygen Calibrations'!A10:T10" location="'Oxygen Calibrations'!A10:T10" ref="E86"/>
    <hyperlink display="Sensors!A10:F10" location="Sensors!A10:F10" ref="D87"/>
    <hyperlink display="'Oxygen Calibrations'!A10:T10" location="'Oxygen Calibrations'!A10:T10" ref="E87"/>
    <hyperlink display="Sensors!A10:F10" location="Sensors!A10:F10" ref="D88"/>
    <hyperlink display="'Oxygen Calibrations'!A10:T10" location="'Oxygen Calibrations'!A10:T10" ref="E88"/>
    <hyperlink display="Sensors!A10:F10" location="Sensors!A10:F10" ref="D89"/>
    <hyperlink display="'Oxygen Calibrations'!A10:T10" location="'Oxygen Calibrations'!A10:T10" ref="E89"/>
    <hyperlink display="Sensors!A10:F10" location="Sensors!A10:F10" ref="D90"/>
    <hyperlink display="'Oxygen Calibrations'!A10:T10" location="'Oxygen Calibrations'!A10:T10" ref="E90"/>
    <hyperlink display="Sensors!A10:F10" location="Sensors!A10:F10" ref="D91"/>
    <hyperlink display="'Oxygen Calibrations'!A10:T10" location="'Oxygen Calibrations'!A10:T10" ref="E91"/>
    <hyperlink display="Sensors!A10:F10" location="Sensors!A10:F10" ref="D92"/>
    <hyperlink display="'Oxygen Calibrations'!A10:T10" location="'Oxygen Calibrations'!A10:T10" ref="E92"/>
    <hyperlink display="Sensors!A10:F10" location="Sensors!A10:F10" ref="D93"/>
    <hyperlink display="'Oxygen Calibrations'!A10:T10" location="'Oxygen Calibrations'!A10:T10" ref="E93"/>
    <hyperlink display="Sensors!A10:F10" location="Sensors!A10:F10" ref="D94"/>
    <hyperlink display="'Oxygen Calibrations'!A10:T10" location="'Oxygen Calibrations'!A10:T10" ref="E94"/>
    <hyperlink display="Sensors!A10:F10" location="Sensors!A10:F10" ref="D95"/>
    <hyperlink display="'Oxygen Calibrations'!A10:T10" location="'Oxygen Calibrations'!A10:T10" ref="E95"/>
    <hyperlink display="Sensors!A10:F10" location="Sensors!A10:F10" ref="D96"/>
    <hyperlink display="'Oxygen Calibrations'!A10:T10" location="'Oxygen Calibrations'!A10:T10" ref="E96"/>
    <hyperlink display="Sensors!A10:F10" location="Sensors!A10:F10" ref="D97"/>
    <hyperlink display="'Oxygen Calibrations'!A10:T10" location="'Oxygen Calibrations'!A10:T10" ref="E97"/>
    <hyperlink display="Sensors!A10:F10" location="Sensors!A10:F10" ref="D98"/>
    <hyperlink display="'Oxygen Calibrations'!A10:T10" location="'Oxygen Calibrations'!A10:T10" ref="E98"/>
    <hyperlink display="Sensors!A10:F10" location="Sensors!A10:F10" ref="D99"/>
    <hyperlink display="'Oxygen Calibrations'!A10:T10" location="'Oxygen Calibrations'!A10:T10" ref="E99"/>
    <hyperlink display="Sensors!A10:F10" location="Sensors!A10:F10" ref="D100"/>
    <hyperlink display="'Oxygen Calibrations'!A10:T10" location="'Oxygen Calibrations'!A10:T10" ref="E100"/>
    <hyperlink display="Sensors!A10:F10" location="Sensors!A10:F10" ref="D101"/>
    <hyperlink display="'Oxygen Calibrations'!A10:T10" location="'Oxygen Calibrations'!A10:T10" ref="E101"/>
    <hyperlink display="Sensors!A10:F10" location="Sensors!A10:F10" ref="D102"/>
    <hyperlink display="'Oxygen Calibrations'!A10:T10" location="'Oxygen Calibrations'!A10:T10" ref="E102"/>
    <hyperlink display="Sensors!A10:F10" location="Sensors!A10:F10" ref="D103"/>
    <hyperlink display="'Oxygen Calibrations'!A10:T10" location="'Oxygen Calibrations'!A10:T10" ref="E103"/>
    <hyperlink display="Sensors!A10:F10" location="Sensors!A10:F10" ref="D104"/>
    <hyperlink display="'Oxygen Calibrations'!A10:T10" location="'Oxygen Calibrations'!A10:T10" ref="E104"/>
    <hyperlink display="Sensors!A10:F10" location="Sensors!A10:F10" ref="D105"/>
    <hyperlink display="'Oxygen Calibrations'!A10:T10" location="'Oxygen Calibrations'!A10:T10" ref="E105"/>
    <hyperlink display="Sensors!A10:F10" location="Sensors!A10:F10" ref="D106"/>
    <hyperlink display="'Oxygen Calibrations'!A10:T10" location="'Oxygen Calibrations'!A10:T10" ref="E106"/>
    <hyperlink display="Sensors!A10:F10" location="Sensors!A10:F10" ref="D107"/>
    <hyperlink display="'Oxygen Calibrations'!A10:T10" location="'Oxygen Calibrations'!A10:T10" ref="E107"/>
    <hyperlink display="Sensors!A10:F10" location="Sensors!A10:F10" ref="D108"/>
    <hyperlink display="'Oxygen Calibrations'!A10:T10" location="'Oxygen Calibrations'!A10:T10" ref="E108"/>
    <hyperlink display="Sensors!A10:F10" location="Sensors!A10:F10" ref="D109"/>
    <hyperlink display="'Oxygen Calibrations'!A10:T10" location="'Oxygen Calibrations'!A10:T10" ref="E109"/>
    <hyperlink display="Sensors!A10:F10" location="Sensors!A10:F10" ref="D110"/>
    <hyperlink display="'Oxygen Calibrations'!A10:T10" location="'Oxygen Calibrations'!A10:T10" ref="E110"/>
    <hyperlink display="Sensors!A10:F10" location="Sensors!A10:F10" ref="D111"/>
    <hyperlink display="'Oxygen Calibrations'!A10:T10" location="'Oxygen Calibrations'!A10:T10" ref="E111"/>
    <hyperlink display="Sensors!A10:F10" location="Sensors!A10:F10" ref="D112"/>
    <hyperlink display="'Oxygen Calibrations'!A10:T10" location="'Oxygen Calibrations'!A10:T10" ref="E112"/>
    <hyperlink display="Sensors!A10:F10" location="Sensors!A10:F10" ref="D113"/>
    <hyperlink display="'Oxygen Calibrations'!A10:T10" location="'Oxygen Calibrations'!A10:T10" ref="E113"/>
    <hyperlink display="Sensors!A10:F10" location="Sensors!A10:F10" ref="D114"/>
    <hyperlink display="'Oxygen Calibrations'!A10:T10" location="'Oxygen Calibrations'!A10:T10" ref="E114"/>
    <hyperlink display="Sensors!A10:F10" location="Sensors!A10:F10" ref="D115"/>
    <hyperlink display="'Oxygen Calibrations'!A10:T10" location="'Oxygen Calibrations'!A10:T10" ref="E115"/>
    <hyperlink display="Sensors!A10:F10" location="Sensors!A10:F10" ref="D116"/>
    <hyperlink display="'Oxygen Calibrations'!A10:T10" location="'Oxygen Calibrations'!A10:T10" ref="E116"/>
    <hyperlink display="Sensors!A10:F10" location="Sensors!A10:F10" ref="D117"/>
    <hyperlink display="'Oxygen Calibrations'!A10:T10" location="'Oxygen Calibrations'!A10:T10" ref="E117"/>
    <hyperlink display="Sensors!A10:F10" location="Sensors!A10:F10" ref="D118"/>
    <hyperlink display="'Oxygen Calibrations'!A10:T10" location="'Oxygen Calibrations'!A10:T10" ref="E118"/>
    <hyperlink display="Sensors!A10:F10" location="Sensors!A10:F10" ref="D119"/>
    <hyperlink display="'Oxygen Calibrations'!A10:T10" location="'Oxygen Calibrations'!A10:T10" ref="E119"/>
    <hyperlink display="Sensors!A10:F10" location="Sensors!A10:F10" ref="D120"/>
    <hyperlink display="'Oxygen Calibrations'!A10:T10" location="'Oxygen Calibrations'!A10:T10" ref="E120"/>
    <hyperlink display="Sensors!A10:F10" location="Sensors!A10:F10" ref="D121"/>
    <hyperlink display="'Oxygen Calibrations'!A10:T10" location="'Oxygen Calibrations'!A10:T10" ref="E121"/>
    <hyperlink display="Sensors!A10:F10" location="Sensors!A10:F10" ref="D122"/>
    <hyperlink display="'Oxygen Calibrations'!A10:T10" location="'Oxygen Calibrations'!A10:T10" ref="E122"/>
    <hyperlink display="Sensors!A10:F10" location="Sensors!A10:F10" ref="D123"/>
    <hyperlink display="'Oxygen Calibrations'!A10:T10" location="'Oxygen Calibrations'!A10:T10" ref="E123"/>
    <hyperlink display="Sensors!A10:F10" location="Sensors!A10:F10" ref="D124"/>
    <hyperlink display="'Oxygen Calibrations'!A10:T10" location="'Oxygen Calibrations'!A10:T10" ref="E124"/>
    <hyperlink display="Sensors!A10:F10" location="Sensors!A10:F10" ref="D125"/>
    <hyperlink display="'Oxygen Calibrations'!A10:T10" location="'Oxygen Calibrations'!A10:T10" ref="E125"/>
    <hyperlink display="Sensors!A10:F10" location="Sensors!A10:F10" ref="D126"/>
    <hyperlink display="'Oxygen Calibrations'!A10:T10" location="'Oxygen Calibrations'!A10:T10" ref="E126"/>
    <hyperlink display="Sensors!A10:F10" location="Sensors!A10:F10" ref="D127"/>
    <hyperlink display="'Oxygen Calibrations'!A10:T10" location="'Oxygen Calibrations'!A10:T10" ref="E127"/>
    <hyperlink display="Sensors!A10:F10" location="Sensors!A10:F10" ref="D128"/>
    <hyperlink display="'Oxygen Calibrations'!A10:T10" location="'Oxygen Calibrations'!A10:T10" ref="E128"/>
    <hyperlink display="Sensors!A10:F10" location="Sensors!A10:F10" ref="D129"/>
    <hyperlink display="'Oxygen Calibrations'!A10:T10" location="'Oxygen Calibrations'!A10:T10" ref="E129"/>
    <hyperlink display="Sensors!A10:F10" location="Sensors!A10:F10" ref="D130"/>
    <hyperlink display="'Oxygen Calibrations'!A10:T10" location="'Oxygen Calibrations'!A10:T10" ref="E130"/>
    <hyperlink display="Sensors!A10:F10" location="Sensors!A10:F10" ref="D131"/>
    <hyperlink display="'Oxygen Calibrations'!A10:T10" location="'Oxygen Calibrations'!A10:T10" ref="E131"/>
    <hyperlink display="Sensors!A10:F10" location="Sensors!A10:F10" ref="D132"/>
    <hyperlink display="'Oxygen Calibrations'!A10:T10" location="'Oxygen Calibrations'!A10:T10" ref="E132"/>
    <hyperlink display="Sensors!A10:F10" location="Sensors!A10:F10" ref="D133"/>
    <hyperlink display="'Oxygen Calibrations'!A10:T10" location="'Oxygen Calibrations'!A10:T10" ref="E133"/>
    <hyperlink display="Sensors!A10:F10" location="Sensors!A10:F10" ref="D134"/>
    <hyperlink display="'Oxygen Calibrations'!A10:T10" location="'Oxygen Calibrations'!A10:T10" ref="E134"/>
    <hyperlink display="Sensors!A10:F10" location="Sensors!A10:F10" ref="D135"/>
    <hyperlink display="'Oxygen Calibrations'!A10:T10" location="'Oxygen Calibrations'!A10:T10" ref="E135"/>
    <hyperlink display="Sensors!A10:F10" location="Sensors!A10:F10" ref="D136"/>
    <hyperlink display="'Oxygen Calibrations'!A10:T10" location="'Oxygen Calibrations'!A10:T10" ref="E136"/>
    <hyperlink display="Sensors!A10:F10" location="Sensors!A10:F10" ref="D137"/>
    <hyperlink display="'Oxygen Calibrations'!A10:T10" location="'Oxygen Calibrations'!A10:T10" ref="E137"/>
    <hyperlink display="Sensors!A10:F10" location="Sensors!A10:F10" ref="D138"/>
    <hyperlink display="'Oxygen Calibrations'!A10:T10" location="'Oxygen Calibrations'!A10:T10" ref="E138"/>
    <hyperlink display="Sensors!A10:F10" location="Sensors!A10:F10" ref="D139"/>
    <hyperlink display="'Oxygen Calibrations'!A10:T10" location="'Oxygen Calibrations'!A10:T10" ref="E139"/>
    <hyperlink display="Sensors!A10:F10" location="Sensors!A10:F10" ref="D140"/>
    <hyperlink display="'Oxygen Calibrations'!A10:T10" location="'Oxygen Calibrations'!A10:T10" ref="E140"/>
    <hyperlink display="Sensors!A10:F10" location="Sensors!A10:F10" ref="D141"/>
    <hyperlink display="'Oxygen Calibrations'!A10:T10" location="'Oxygen Calibrations'!A10:T10" ref="E141"/>
    <hyperlink display="Sensors!A10:F10" location="Sensors!A10:F10" ref="D142"/>
    <hyperlink display="'Oxygen Calibrations'!A10:T10" location="'Oxygen Calibrations'!A10:T10" ref="E142"/>
    <hyperlink display="Sensors!A10:F10" location="Sensors!A10:F10" ref="D143"/>
    <hyperlink display="'Oxygen Calibrations'!A10:T10" location="'Oxygen Calibrations'!A10:T10" ref="E143"/>
    <hyperlink display="Sensors!A10:F10" location="Sensors!A10:F10" ref="D144"/>
    <hyperlink display="'Oxygen Calibrations'!A10:T10" location="'Oxygen Calibrations'!A10:T10" ref="E144"/>
    <hyperlink display="Sensors!A10:F10" location="Sensors!A10:F10" ref="D145"/>
    <hyperlink display="'Oxygen Calibrations'!A10:T10" location="'Oxygen Calibrations'!A10:T10" ref="E145"/>
    <hyperlink display="Sensors!A10:F10" location="Sensors!A10:F10" ref="D146"/>
    <hyperlink display="'Oxygen Calibrations'!A10:T10" location="'Oxygen Calibrations'!A10:T10" ref="E146"/>
    <hyperlink display="Sensors!A10:F10" location="Sensors!A10:F10" ref="D147"/>
    <hyperlink display="'Oxygen Calibrations'!A10:T10" location="'Oxygen Calibrations'!A10:T10" ref="E147"/>
    <hyperlink display="Sensors!A10:F10" location="Sensors!A10:F10" ref="D148"/>
    <hyperlink display="'Oxygen Calibrations'!A10:T10" location="'Oxygen Calibrations'!A10:T10" ref="E148"/>
    <hyperlink display="Sensors!A10:F10" location="Sensors!A10:F10" ref="D149"/>
    <hyperlink display="'Oxygen Calibrations'!A10:T10" location="'Oxygen Calibrations'!A10:T10" ref="E149"/>
    <hyperlink display="Sensors!A10:F10" location="Sensors!A10:F10" ref="D150"/>
    <hyperlink display="'Oxygen Calibrations'!A10:T10" location="'Oxygen Calibrations'!A10:T10" ref="E150"/>
    <hyperlink display="Sensors!A10:F10" location="Sensors!A10:F10" ref="D151"/>
    <hyperlink display="'Oxygen Calibrations'!A10:T10" location="'Oxygen Calibrations'!A10:T10" ref="E151"/>
    <hyperlink display="Sensors!A10:F10" location="Sensors!A10:F10" ref="D152"/>
    <hyperlink display="'Oxygen Calibrations'!A10:T10" location="'Oxygen Calibrations'!A10:T10" ref="E152"/>
    <hyperlink display="Sensors!A10:F10" location="Sensors!A10:F10" ref="D153"/>
    <hyperlink display="'Oxygen Calibrations'!A10:T10" location="'Oxygen Calibrations'!A10:T10" ref="E153"/>
    <hyperlink display="Sensors!A10:F10" location="Sensors!A10:F10" ref="D154"/>
    <hyperlink display="'Oxygen Calibrations'!A10:T10" location="'Oxygen Calibrations'!A10:T10" ref="E154"/>
    <hyperlink display="Sensors!A10:F10" location="Sensors!A10:F10" ref="D155"/>
    <hyperlink display="'Oxygen Calibrations'!A10:T10" location="'Oxygen Calibrations'!A10:T10" ref="E155"/>
    <hyperlink display="Sensors!A10:F10" location="Sensors!A10:F10" ref="D156"/>
    <hyperlink display="'Oxygen Calibrations'!A10:T10" location="'Oxygen Calibrations'!A10:T10" ref="E156"/>
    <hyperlink display="Sensors!A10:F10" location="Sensors!A10:F10" ref="D157"/>
    <hyperlink display="'Oxygen Calibrations'!A10:T10" location="'Oxygen Calibrations'!A10:T10" ref="E157"/>
    <hyperlink display="Sensors!A10:F10" location="Sensors!A10:F10" ref="D158"/>
    <hyperlink display="'Oxygen Calibrations'!A10:T10" location="'Oxygen Calibrations'!A10:T10" ref="E158"/>
    <hyperlink display="Sensors!A10:F10" location="Sensors!A10:F10" ref="D159"/>
    <hyperlink display="'Oxygen Calibrations'!A10:T10" location="'Oxygen Calibrations'!A10:T10" ref="E159"/>
    <hyperlink display="Sensors!A10:F10" location="Sensors!A10:F10" ref="D160"/>
    <hyperlink display="'Oxygen Calibrations'!A10:T10" location="'Oxygen Calibrations'!A10:T10" ref="E160"/>
    <hyperlink display="Sensors!A10:F10" location="Sensors!A10:F10" ref="D161"/>
    <hyperlink display="'Oxygen Calibrations'!A10:T10" location="'Oxygen Calibrations'!A10:T10" ref="E161"/>
    <hyperlink display="Sensors!A10:F10" location="Sensors!A10:F10" ref="D162"/>
    <hyperlink display="'Oxygen Calibrations'!A10:T10" location="'Oxygen Calibrations'!A10:T10" ref="E162"/>
    <hyperlink display="Sensors!A10:F10" location="Sensors!A10:F10" ref="D163"/>
    <hyperlink display="'Oxygen Calibrations'!A10:T10" location="'Oxygen Calibrations'!A10:T10" ref="E163"/>
    <hyperlink display="Sensors!A10:F10" location="Sensors!A10:F10" ref="D164"/>
    <hyperlink display="'Oxygen Calibrations'!A10:T10" location="'Oxygen Calibrations'!A10:T10" ref="E164"/>
    <hyperlink display="Sensors!A10:F10" location="Sensors!A10:F10" ref="D165"/>
    <hyperlink display="'Oxygen Calibrations'!A10:T10" location="'Oxygen Calibrations'!A10:T10" ref="E165"/>
    <hyperlink display="Sensors!A10:F10" location="Sensors!A10:F10" ref="D166"/>
    <hyperlink display="'Oxygen Calibrations'!A10:T10" location="'Oxygen Calibrations'!A10:T10" ref="E166"/>
    <hyperlink display="Sensors!A10:F10" location="Sensors!A10:F10" ref="D167"/>
    <hyperlink display="'Oxygen Calibrations'!A10:T10" location="'Oxygen Calibrations'!A10:T10" ref="E167"/>
    <hyperlink display="Sensors!A10:F10" location="Sensors!A10:F10" ref="D168"/>
    <hyperlink display="'Oxygen Calibrations'!A10:T10" location="'Oxygen Calibrations'!A10:T10" ref="E168"/>
    <hyperlink display="Sensors!A10:F10" location="Sensors!A10:F10" ref="D169"/>
    <hyperlink display="'Oxygen Calibrations'!A10:T10" location="'Oxygen Calibrations'!A10:T10" ref="E169"/>
    <hyperlink display="Sensors!A10:F10" location="Sensors!A10:F10" ref="D170"/>
    <hyperlink display="'Oxygen Calibrations'!A10:T10" location="'Oxygen Calibrations'!A10:T10" ref="E170"/>
    <hyperlink display="Sensors!A10:F10" location="Sensors!A10:F10" ref="D171"/>
    <hyperlink display="'Oxygen Calibrations'!A10:T10" location="'Oxygen Calibrations'!A10:T10" ref="E171"/>
    <hyperlink display="Sensors!A10:F10" location="Sensors!A10:F10" ref="D172"/>
    <hyperlink display="'Oxygen Calibrations'!A10:T10" location="'Oxygen Calibrations'!A10:T10" ref="E172"/>
    <hyperlink display="Sensors!A10:F10" location="Sensors!A10:F10" ref="D173"/>
    <hyperlink display="'Oxygen Calibrations'!A10:T10" location="'Oxygen Calibrations'!A10:T10" ref="E173"/>
    <hyperlink display="Sensors!A10:F10" location="Sensors!A10:F10" ref="D174"/>
    <hyperlink display="'Oxygen Calibrations'!A10:T10" location="'Oxygen Calibrations'!A10:T10" ref="E174"/>
    <hyperlink display="Sensors!A10:F10" location="Sensors!A10:F10" ref="D175"/>
    <hyperlink display="'Oxygen Calibrations'!A10:T10" location="'Oxygen Calibrations'!A10:T10" ref="E175"/>
    <hyperlink display="Sensors!A10:F10" location="Sensors!A10:F10" ref="D176"/>
    <hyperlink display="'Oxygen Calibrations'!A10:T10" location="'Oxygen Calibrations'!A10:T10" ref="E176"/>
    <hyperlink display="Sensors!A10:F10" location="Sensors!A10:F10" ref="D177"/>
    <hyperlink display="'Oxygen Calibrations'!A10:T10" location="'Oxygen Calibrations'!A10:T10" ref="E177"/>
    <hyperlink display="Sensors!A10:F10" location="Sensors!A10:F10" ref="D178"/>
    <hyperlink display="'Oxygen Calibrations'!A10:T10" location="'Oxygen Calibrations'!A10:T10" ref="E178"/>
    <hyperlink display="Sensors!A10:F10" location="Sensors!A10:F10" ref="D179"/>
    <hyperlink display="'Oxygen Calibrations'!A10:T10" location="'Oxygen Calibrations'!A10:T10" ref="E179"/>
    <hyperlink display="Sensors!A10:F10" location="Sensors!A10:F10" ref="D180"/>
    <hyperlink display="'Oxygen Calibrations'!A10:T10" location="'Oxygen Calibrations'!A10:T10" ref="E180"/>
    <hyperlink display="Sensors!A10:F10" location="Sensors!A10:F10" ref="D181"/>
    <hyperlink display="'Oxygen Calibrations'!A10:T10" location="'Oxygen Calibrations'!A10:T10" ref="E181"/>
    <hyperlink display="Sensors!A10:F10" location="Sensors!A10:F10" ref="D182"/>
    <hyperlink display="'Oxygen Calibrations'!A10:T10" location="'Oxygen Calibrations'!A10:T10" ref="E182"/>
    <hyperlink display="Sensors!A10:F10" location="Sensors!A10:F10" ref="D183"/>
    <hyperlink display="'Oxygen Calibrations'!A10:T10" location="'Oxygen Calibrations'!A10:T10" ref="E183"/>
    <hyperlink display="Sensors!A10:F10" location="Sensors!A10:F10" ref="D184"/>
    <hyperlink display="'Oxygen Calibrations'!A10:T10" location="'Oxygen Calibrations'!A10:T10" ref="E184"/>
    <hyperlink display="Sensors!A10:F10" location="Sensors!A10:F10" ref="D185"/>
    <hyperlink display="'Oxygen Calibrations'!A10:T10" location="'Oxygen Calibrations'!A10:T10" ref="E185"/>
    <hyperlink display="Sensors!A10:F10" location="Sensors!A10:F10" ref="D186"/>
    <hyperlink display="'Oxygen Calibrations'!A10:T10" location="'Oxygen Calibrations'!A10:T10" ref="E186"/>
    <hyperlink display="Sensors!A10:F10" location="Sensors!A10:F10" ref="D187"/>
    <hyperlink display="'Oxygen Calibrations'!A10:T10" location="'Oxygen Calibrations'!A10:T10" ref="E187"/>
    <hyperlink display="Sensors!A10:F10" location="Sensors!A10:F10" ref="D188"/>
    <hyperlink display="'Oxygen Calibrations'!A10:T10" location="'Oxygen Calibrations'!A10:T10" ref="E188"/>
    <hyperlink display="Sensors!A10:F10" location="Sensors!A10:F10" ref="D189"/>
    <hyperlink display="'Oxygen Calibrations'!A10:T10" location="'Oxygen Calibrations'!A10:T10" ref="E189"/>
    <hyperlink display="Sensors!A10:F10" location="Sensors!A10:F10" ref="D190"/>
    <hyperlink display="'Oxygen Calibrations'!A10:T10" location="'Oxygen Calibrations'!A10:T10" ref="E190"/>
    <hyperlink display="Sensors!A10:F10" location="Sensors!A10:F10" ref="D191"/>
    <hyperlink display="'Oxygen Calibrations'!A10:T10" location="'Oxygen Calibrations'!A10:T10" ref="E191"/>
    <hyperlink display="Sensors!A10:F10" location="Sensors!A10:F10" ref="D192"/>
    <hyperlink display="'Oxygen Calibrations'!A10:T10" location="'Oxygen Calibrations'!A10:T10" ref="E192"/>
    <hyperlink display="Sensors!A10:F10" location="Sensors!A10:F10" ref="D193"/>
    <hyperlink display="'Oxygen Calibrations'!A10:T10" location="'Oxygen Calibrations'!A10:T10" ref="E193"/>
    <hyperlink display="Sensors!A10:F10" location="Sensors!A10:F10" ref="D194"/>
    <hyperlink display="'Oxygen Calibrations'!A10:T10" location="'Oxygen Calibrations'!A10:T10" ref="E194"/>
    <hyperlink display="Sensors!A10:F10" location="Sensors!A10:F10" ref="D195"/>
    <hyperlink display="'Oxygen Calibrations'!A10:T10" location="'Oxygen Calibrations'!A10:T10" ref="E195"/>
    <hyperlink display="Sensors!A10:F10" location="Sensors!A10:F10" ref="D196"/>
    <hyperlink display="'Oxygen Calibrations'!A10:T10" location="'Oxygen Calibrations'!A10:T10" ref="E196"/>
    <hyperlink display="Sensors!A10:F10" location="Sensors!A10:F10" ref="D197"/>
    <hyperlink display="'Oxygen Calibrations'!A10:T10" location="'Oxygen Calibrations'!A10:T10" ref="E197"/>
    <hyperlink display="Sensors!A10:F10" location="Sensors!A10:F10" ref="D198"/>
    <hyperlink display="'Oxygen Calibrations'!A10:T10" location="'Oxygen Calibrations'!A10:T10" ref="E198"/>
    <hyperlink display="Sensors!A10:F10" location="Sensors!A10:F10" ref="D199"/>
    <hyperlink display="'Oxygen Calibrations'!A10:T10" location="'Oxygen Calibrations'!A10:T10" ref="E199"/>
    <hyperlink display="Sensors!A10:F10" location="Sensors!A10:F10" ref="D200"/>
    <hyperlink display="'Oxygen Calibrations'!A10:T10" location="'Oxygen Calibrations'!A10:T10" ref="E200"/>
    <hyperlink display="Sensors!A10:F10" location="Sensors!A10:F10" ref="D201"/>
    <hyperlink display="'Oxygen Calibrations'!A10:T10" location="'Oxygen Calibrations'!A10:T10" ref="E201"/>
    <hyperlink display="Sensors!A10:F10" location="Sensors!A10:F10" ref="D202"/>
    <hyperlink display="'Oxygen Calibrations'!A10:T10" location="'Oxygen Calibrations'!A10:T10" ref="E202"/>
    <hyperlink display="Sensors!A10:F10" location="Sensors!A10:F10" ref="D203"/>
    <hyperlink display="'Oxygen Calibrations'!A10:T10" location="'Oxygen Calibrations'!A10:T10" ref="E203"/>
    <hyperlink display="Sensors!A10:F10" location="Sensors!A10:F10" ref="D204"/>
    <hyperlink display="'Oxygen Calibrations'!A10:T10" location="'Oxygen Calibrations'!A10:T10" ref="E204"/>
    <hyperlink display="Sensors!A10:F10" location="Sensors!A10:F10" ref="D205"/>
    <hyperlink display="'Oxygen Calibrations'!A10:T10" location="'Oxygen Calibrations'!A10:T10" ref="E205"/>
    <hyperlink display="Sensors!A10:F10" location="Sensors!A10:F10" ref="D206"/>
    <hyperlink display="'Oxygen Calibrations'!A10:T10" location="'Oxygen Calibrations'!A10:T10" ref="E206"/>
    <hyperlink display="Sensors!A10:F10" location="Sensors!A10:F10" ref="D207"/>
    <hyperlink display="'Oxygen Calibrations'!A10:T10" location="'Oxygen Calibrations'!A10:T10" ref="E207"/>
    <hyperlink display="Sensors!A10:F10" location="Sensors!A10:F10" ref="D208"/>
    <hyperlink display="'Oxygen Calibrations'!A10:T10" location="'Oxygen Calibrations'!A10:T10" ref="E208"/>
    <hyperlink display="Sensors!A10:F10" location="Sensors!A10:F10" ref="D209"/>
    <hyperlink display="'Oxygen Calibrations'!A10:T10" location="'Oxygen Calibrations'!A10:T10" ref="E209"/>
    <hyperlink display="Sensors!A10:F10" location="Sensors!A10:F10" ref="D210"/>
    <hyperlink display="'Oxygen Calibrations'!A10:T10" location="'Oxygen Calibrations'!A10:T10" ref="E210"/>
    <hyperlink display="Sensors!A10:F10" location="Sensors!A10:F10" ref="D211"/>
    <hyperlink display="'Oxygen Calibrations'!A10:T10" location="'Oxygen Calibrations'!A10:T10" ref="E211"/>
    <hyperlink display="Sensors!A10:F10" location="Sensors!A10:F10" ref="D212"/>
    <hyperlink display="'Oxygen Calibrations'!A10:T10" location="'Oxygen Calibrations'!A10:T10" ref="E212"/>
    <hyperlink display="Sensors!A10:F10" location="Sensors!A10:F10" ref="D213"/>
    <hyperlink display="'Oxygen Calibrations'!A10:T10" location="'Oxygen Calibrations'!A10:T10" ref="E213"/>
    <hyperlink display="Sensors!A10:F10" location="Sensors!A10:F10" ref="D214"/>
    <hyperlink display="'Oxygen Calibrations'!A10:T10" location="'Oxygen Calibrations'!A10:T10" ref="E214"/>
    <hyperlink display="Sensors!A10:F10" location="Sensors!A10:F10" ref="D215"/>
    <hyperlink display="'Oxygen Calibrations'!A10:T10" location="'Oxygen Calibrations'!A10:T10" ref="E215"/>
    <hyperlink display="Sensors!A10:F10" location="Sensors!A10:F10" ref="D216"/>
    <hyperlink display="'Oxygen Calibrations'!A10:T10" location="'Oxygen Calibrations'!A10:T10" ref="E216"/>
    <hyperlink display="Sensors!A10:F10" location="Sensors!A10:F10" ref="D217"/>
    <hyperlink display="'Oxygen Calibrations'!A10:T10" location="'Oxygen Calibrations'!A10:T10" ref="E217"/>
    <hyperlink display="Sensors!A10:F10" location="Sensors!A10:F10" ref="D218"/>
    <hyperlink display="'Oxygen Calibrations'!A10:T10" location="'Oxygen Calibrations'!A10:T10" ref="E218"/>
    <hyperlink display="Sensors!A10:F10" location="Sensors!A10:F10" ref="D219"/>
    <hyperlink display="'Oxygen Calibrations'!A10:T10" location="'Oxygen Calibrations'!A10:T10" ref="E219"/>
    <hyperlink display="Sensors!A10:F10" location="Sensors!A10:F10" ref="D220"/>
    <hyperlink display="'Oxygen Calibrations'!A10:T10" location="'Oxygen Calibrations'!A10:T10" ref="E220"/>
    <hyperlink display="Sensors!A10:F10" location="Sensors!A10:F10" ref="D221"/>
    <hyperlink display="'Oxygen Calibrations'!A10:T10" location="'Oxygen Calibrations'!A10:T10" ref="E221"/>
    <hyperlink display="Sensors!A10:F10" location="Sensors!A10:F10" ref="D222"/>
    <hyperlink display="'Oxygen Calibrations'!A10:T10" location="'Oxygen Calibrations'!A10:T10" ref="E222"/>
    <hyperlink display="Sensors!A10:F10" location="Sensors!A10:F10" ref="D223"/>
    <hyperlink display="'Oxygen Calibrations'!A10:T10" location="'Oxygen Calibrations'!A10:T10" ref="E223"/>
    <hyperlink display="Sensors!A10:F10" location="Sensors!A10:F10" ref="D224"/>
    <hyperlink display="'Oxygen Calibrations'!A10:T10" location="'Oxygen Calibrations'!A10:T10" ref="E224"/>
    <hyperlink display="Sensors!A10:F10" location="Sensors!A10:F10" ref="D225"/>
    <hyperlink display="'Oxygen Calibrations'!A10:T10" location="'Oxygen Calibrations'!A10:T10" ref="E225"/>
    <hyperlink display="Sensors!A10:F10" location="Sensors!A10:F10" ref="D226"/>
    <hyperlink display="'Oxygen Calibrations'!A10:T10" location="'Oxygen Calibrations'!A10:T10" ref="E226"/>
    <hyperlink display="Sensors!A10:F10" location="Sensors!A10:F10" ref="D227"/>
    <hyperlink display="'Oxygen Calibrations'!A10:T10" location="'Oxygen Calibrations'!A10:T10" ref="E227"/>
    <hyperlink display="Sensors!A10:F10" location="Sensors!A10:F10" ref="D228"/>
    <hyperlink display="'Oxygen Calibrations'!A10:T10" location="'Oxygen Calibrations'!A10:T10" ref="E228"/>
    <hyperlink display="Sensors!A10:F10" location="Sensors!A10:F10" ref="D229"/>
    <hyperlink display="'Oxygen Calibrations'!A10:T10" location="'Oxygen Calibrations'!A10:T10" ref="E229"/>
    <hyperlink display="Sensors!A10:F10" location="Sensors!A10:F10" ref="D230"/>
    <hyperlink display="'Oxygen Calibrations'!A10:T10" location="'Oxygen Calibrations'!A10:T10" ref="E230"/>
    <hyperlink display="Sensors!A10:F10" location="Sensors!A10:F10" ref="D231"/>
    <hyperlink display="'Oxygen Calibrations'!A10:T10" location="'Oxygen Calibrations'!A10:T10" ref="E231"/>
    <hyperlink display="Sensors!A10:F10" location="Sensors!A10:F10" ref="D232"/>
    <hyperlink display="'Oxygen Calibrations'!A10:T10" location="'Oxygen Calibrations'!A10:T10" ref="E232"/>
    <hyperlink display="Sensors!A10:F10" location="Sensors!A10:F10" ref="D233"/>
    <hyperlink display="'Oxygen Calibrations'!A10:T10" location="'Oxygen Calibrations'!A10:T10" ref="E233"/>
    <hyperlink display="Sensors!A10:F10" location="Sensors!A10:F10" ref="D234"/>
    <hyperlink display="'Oxygen Calibrations'!A10:T10" location="'Oxygen Calibrations'!A10:T10" ref="E234"/>
    <hyperlink display="Sensors!A10:F10" location="Sensors!A10:F10" ref="D235"/>
    <hyperlink display="'Oxygen Calibrations'!A10:T10" location="'Oxygen Calibrations'!A10:T10" ref="E235"/>
    <hyperlink display="Sensors!A10:F10" location="Sensors!A10:F10" ref="D236"/>
    <hyperlink display="'Oxygen Calibrations'!A10:T10" location="'Oxygen Calibrations'!A10:T10" ref="E236"/>
    <hyperlink display="Sensors!A10:F10" location="Sensors!A10:F10" ref="D237"/>
    <hyperlink display="'Oxygen Calibrations'!A10:T10" location="'Oxygen Calibrations'!A10:T10" ref="E237"/>
    <hyperlink display="Sensors!A10:F10" location="Sensors!A10:F10" ref="D238"/>
    <hyperlink display="'Oxygen Calibrations'!A10:T10" location="'Oxygen Calibrations'!A10:T10" ref="E238"/>
    <hyperlink display="Sensors!A10:F10" location="Sensors!A10:F10" ref="D239"/>
    <hyperlink display="'Oxygen Calibrations'!A10:T10" location="'Oxygen Calibrations'!A10:T10" ref="E239"/>
    <hyperlink display="Sensors!A10:F10" location="Sensors!A10:F10" ref="D240"/>
    <hyperlink display="'Oxygen Calibrations'!A10:T10" location="'Oxygen Calibrations'!A10:T10" ref="E240"/>
    <hyperlink display="Sensors!A10:F10" location="Sensors!A10:F10" ref="D241"/>
    <hyperlink display="'Oxygen Calibrations'!A10:T10" location="'Oxygen Calibrations'!A10:T10" ref="E241"/>
    <hyperlink display="Sensors!A10:F10" location="Sensors!A10:F10" ref="D242"/>
    <hyperlink display="'Oxygen Calibrations'!A10:T10" location="'Oxygen Calibrations'!A10:T10" ref="E242"/>
    <hyperlink display="Sensors!A10:F10" location="Sensors!A10:F10" ref="D243"/>
    <hyperlink display="'Oxygen Calibrations'!A10:T10" location="'Oxygen Calibrations'!A10:T10" ref="E243"/>
    <hyperlink display="Sensors!A10:F10" location="Sensors!A10:F10" ref="D244"/>
    <hyperlink display="'Oxygen Calibrations'!A10:T10" location="'Oxygen Calibrations'!A10:T10" ref="E244"/>
    <hyperlink display="Sensors!A10:F10" location="Sensors!A10:F10" ref="D245"/>
    <hyperlink display="'Oxygen Calibrations'!A10:T10" location="'Oxygen Calibrations'!A10:T10" ref="E245"/>
    <hyperlink display="Sensors!A10:F10" location="Sensors!A10:F10" ref="D246"/>
    <hyperlink display="'Oxygen Calibrations'!A10:T10" location="'Oxygen Calibrations'!A10:T10" ref="E246"/>
    <hyperlink display="Sensors!A10:F10" location="Sensors!A10:F10" ref="D247"/>
    <hyperlink display="'Oxygen Calibrations'!A10:T10" location="'Oxygen Calibrations'!A10:T10" ref="E247"/>
    <hyperlink display="Sensors!A10:F10" location="Sensors!A10:F10" ref="D248"/>
    <hyperlink display="'Oxygen Calibrations'!A10:T10" location="'Oxygen Calibrations'!A10:T10" ref="E248"/>
    <hyperlink display="Sensors!A10:F10" location="Sensors!A10:F10" ref="D249"/>
    <hyperlink display="'Oxygen Calibrations'!A10:T10" location="'Oxygen Calibrations'!A10:T10" ref="E249"/>
    <hyperlink display="Sensors!A10:F10" location="Sensors!A10:F10" ref="D250"/>
    <hyperlink display="'Oxygen Calibrations'!A10:T10" location="'Oxygen Calibrations'!A10:T10" ref="E250"/>
    <hyperlink display="Sensors!A10:F10" location="Sensors!A10:F10" ref="D251"/>
    <hyperlink display="'Oxygen Calibrations'!A10:T10" location="'Oxygen Calibrations'!A10:T10" ref="E251"/>
    <hyperlink display="Sensors!A10:F10" location="Sensors!A10:F10" ref="D252"/>
    <hyperlink display="'Oxygen Calibrations'!A10:T10" location="'Oxygen Calibrations'!A10:T10" ref="E252"/>
    <hyperlink display="Sensors!A10:F10" location="Sensors!A10:F10" ref="D253"/>
    <hyperlink display="'Oxygen Calibrations'!A10:T10" location="'Oxygen Calibrations'!A10:T10" ref="E253"/>
    <hyperlink display="Sensors!A10:F10" location="Sensors!A10:F10" ref="D254"/>
    <hyperlink display="'Oxygen Calibrations'!A10:T10" location="'Oxygen Calibrations'!A10:T10" ref="E254"/>
    <hyperlink display="Sensors!A10:F10" location="Sensors!A10:F10" ref="D255"/>
    <hyperlink display="'Oxygen Calibrations'!A10:T10" location="'Oxygen Calibrations'!A10:T10" ref="E255"/>
    <hyperlink display="Sensors!A10:F10" location="Sensors!A10:F10" ref="D256"/>
    <hyperlink display="'Oxygen Calibrations'!A10:T10" location="'Oxygen Calibrations'!A10:T10" ref="E256"/>
    <hyperlink display="Sensors!A10:F10" location="Sensors!A10:F10" ref="D257"/>
    <hyperlink display="'Oxygen Calibrations'!A10:T10" location="'Oxygen Calibrations'!A10:T10" ref="E257"/>
    <hyperlink display="Sensors!A10:F10" location="Sensors!A10:F10" ref="D258"/>
    <hyperlink display="'Oxygen Calibrations'!A10:T10" location="'Oxygen Calibrations'!A10:T10" ref="E258"/>
    <hyperlink display="Sensors!A10:F10" location="Sensors!A10:F10" ref="D259"/>
    <hyperlink display="'Oxygen Calibrations'!A10:T10" location="'Oxygen Calibrations'!A10:T10" ref="E259"/>
    <hyperlink display="Sensors!A10:F10" location="Sensors!A10:F10" ref="D260"/>
    <hyperlink display="'Oxygen Calibrations'!A10:T10" location="'Oxygen Calibrations'!A10:T10" ref="E260"/>
    <hyperlink display="Sensors!A10:F10" location="Sensors!A10:F10" ref="D261"/>
    <hyperlink display="'Oxygen Calibrations'!A10:T10" location="'Oxygen Calibrations'!A10:T10" ref="E261"/>
    <hyperlink display="Sensors!A10:F10" location="Sensors!A10:F10" ref="D262"/>
    <hyperlink display="'Oxygen Calibrations'!A10:T10" location="'Oxygen Calibrations'!A10:T10" ref="E262"/>
    <hyperlink display="Sensors!A10:F10" location="Sensors!A10:F10" ref="D263"/>
    <hyperlink display="'Oxygen Calibrations'!A10:T10" location="'Oxygen Calibrations'!A10:T10" ref="E263"/>
    <hyperlink display="Sensors!A10:F10" location="Sensors!A10:F10" ref="D264"/>
    <hyperlink display="'Oxygen Calibrations'!A10:T10" location="'Oxygen Calibrations'!A10:T10" ref="E264"/>
    <hyperlink display="Sensors!A10:F10" location="Sensors!A10:F10" ref="D265"/>
    <hyperlink display="'Oxygen Calibrations'!A10:T10" location="'Oxygen Calibrations'!A10:T10" ref="E265"/>
    <hyperlink display="Sensors!A10:F10" location="Sensors!A10:F10" ref="D266"/>
    <hyperlink display="'Oxygen Calibrations'!A10:T10" location="'Oxygen Calibrations'!A10:T10" ref="E266"/>
    <hyperlink display="Sensors!A10:F10" location="Sensors!A10:F10" ref="D267"/>
    <hyperlink display="'Oxygen Calibrations'!A10:T10" location="'Oxygen Calibrations'!A10:T10" ref="E267"/>
    <hyperlink display="Sensors!A10:F10" location="Sensors!A10:F10" ref="D268"/>
    <hyperlink display="'Oxygen Calibrations'!A10:T10" location="'Oxygen Calibrations'!A10:T10" ref="E268"/>
    <hyperlink display="Sensors!A10:F10" location="Sensors!A10:F10" ref="D269"/>
    <hyperlink display="'Oxygen Calibrations'!A10:T10" location="'Oxygen Calibrations'!A10:T10" ref="E269"/>
    <hyperlink display="Sensors!A10:F10" location="Sensors!A10:F10" ref="D270"/>
    <hyperlink display="'Oxygen Calibrations'!A10:T10" location="'Oxygen Calibrations'!A10:T10" ref="E270"/>
    <hyperlink display="Sensors!A10:F10" location="Sensors!A10:F10" ref="D271"/>
    <hyperlink display="'Oxygen Calibrations'!A10:T10" location="'Oxygen Calibrations'!A10:T10" ref="E271"/>
    <hyperlink display="Sensors!A10:F10" location="Sensors!A10:F10" ref="D272"/>
    <hyperlink display="'Oxygen Calibrations'!A10:T10" location="'Oxygen Calibrations'!A10:T10" ref="E272"/>
    <hyperlink display="Sensors!A10:F10" location="Sensors!A10:F10" ref="D273"/>
    <hyperlink display="'Oxygen Calibrations'!A10:T10" location="'Oxygen Calibrations'!A10:T10" ref="E273"/>
    <hyperlink display="Sensors!A10:F10" location="Sensors!A10:F10" ref="D274"/>
    <hyperlink display="'Oxygen Calibrations'!A10:T10" location="'Oxygen Calibrations'!A10:T10" ref="E274"/>
    <hyperlink display="Sensors!A10:F10" location="Sensors!A10:F10" ref="D275"/>
    <hyperlink display="'Oxygen Calibrations'!A10:T10" location="'Oxygen Calibrations'!A10:T10" ref="E275"/>
    <hyperlink display="Sensors!A10:F10" location="Sensors!A10:F10" ref="D276"/>
    <hyperlink display="'Oxygen Calibrations'!A10:T10" location="'Oxygen Calibrations'!A10:T10" ref="E276"/>
    <hyperlink display="Sensors!A10:F10" location="Sensors!A10:F10" ref="D277"/>
    <hyperlink display="'Oxygen Calibrations'!A10:T10" location="'Oxygen Calibrations'!A10:T10" ref="E277"/>
    <hyperlink display="Sensors!A10:F10" location="Sensors!A10:F10" ref="D278"/>
    <hyperlink display="'Oxygen Calibrations'!A10:T10" location="'Oxygen Calibrations'!A10:T10" ref="E278"/>
    <hyperlink display="Sensors!A10:F10" location="Sensors!A10:F10" ref="D279"/>
    <hyperlink display="'Oxygen Calibrations'!A10:T10" location="'Oxygen Calibrations'!A10:T10" ref="E279"/>
    <hyperlink display="Sensors!A10:F10" location="Sensors!A10:F10" ref="D280"/>
    <hyperlink display="'Oxygen Calibrations'!A10:T10" location="'Oxygen Calibrations'!A10:T10" ref="E280"/>
    <hyperlink display="Sensors!A10:F10" location="Sensors!A10:F10" ref="D281"/>
    <hyperlink display="'Oxygen Calibrations'!A10:T10" location="'Oxygen Calibrations'!A10:T10" ref="E281"/>
    <hyperlink display="Sensors!A10:F10" location="Sensors!A10:F10" ref="D282"/>
    <hyperlink display="'Oxygen Calibrations'!A10:T10" location="'Oxygen Calibrations'!A10:T10" ref="E282"/>
    <hyperlink display="Sensors!A10:F10" location="Sensors!A10:F10" ref="D283"/>
    <hyperlink display="'Oxygen Calibrations'!A10:T10" location="'Oxygen Calibrations'!A10:T10" ref="E283"/>
    <hyperlink display="Sensors!A10:F10" location="Sensors!A10:F10" ref="D284"/>
    <hyperlink display="'Oxygen Calibrations'!A10:T10" location="'Oxygen Calibrations'!A10:T10" ref="E284"/>
    <hyperlink display="Sensors!A10:F10" location="Sensors!A10:F10" ref="D285"/>
    <hyperlink display="'Oxygen Calibrations'!A10:T10" location="'Oxygen Calibrations'!A10:T10" ref="E285"/>
    <hyperlink display="Sensors!A10:F10" location="Sensors!A10:F10" ref="D286"/>
    <hyperlink display="'Oxygen Calibrations'!A10:T10" location="'Oxygen Calibrations'!A10:T10" ref="E286"/>
    <hyperlink display="Sensors!A10:F10" location="Sensors!A10:F10" ref="D287"/>
    <hyperlink display="'Oxygen Calibrations'!A10:T10" location="'Oxygen Calibrations'!A10:T10" ref="E287"/>
    <hyperlink display="Sensors!A10:F10" location="Sensors!A10:F10" ref="D288"/>
    <hyperlink display="'Oxygen Calibrations'!A10:T10" location="'Oxygen Calibrations'!A10:T10" ref="E288"/>
    <hyperlink display="Sensors!A10:F10" location="Sensors!A10:F10" ref="D289"/>
    <hyperlink display="'Oxygen Calibrations'!A10:T10" location="'Oxygen Calibrations'!A10:T10" ref="E289"/>
    <hyperlink display="Sensors!A10:F10" location="Sensors!A10:F10" ref="D290"/>
    <hyperlink display="'Oxygen Calibrations'!A10:T10" location="'Oxygen Calibrations'!A10:T10" ref="E290"/>
    <hyperlink display="Sensors!A10:F10" location="Sensors!A10:F10" ref="D291"/>
    <hyperlink display="'Oxygen Calibrations'!A10:T10" location="'Oxygen Calibrations'!A10:T10" ref="E291"/>
    <hyperlink display="Sensors!A10:F10" location="Sensors!A10:F10" ref="D292"/>
    <hyperlink display="'Oxygen Calibrations'!A10:T10" location="'Oxygen Calibrations'!A10:T10" ref="E292"/>
    <hyperlink display="Sensors!A10:F10" location="Sensors!A10:F10" ref="D293"/>
    <hyperlink display="'Oxygen Calibrations'!A10:T10" location="'Oxygen Calibrations'!A10:T10" ref="E293"/>
    <hyperlink display="Sensors!A10:F10" location="Sensors!A10:F10" ref="D294"/>
    <hyperlink display="'Oxygen Calibrations'!A10:T10" location="'Oxygen Calibrations'!A10:T10" ref="E294"/>
    <hyperlink display="Sensors!A10:F10" location="Sensors!A10:F10" ref="D295"/>
    <hyperlink display="'Oxygen Calibrations'!A10:T10" location="'Oxygen Calibrations'!A10:T10" ref="E295"/>
    <hyperlink display="Sensors!A10:F10" location="Sensors!A10:F10" ref="D296"/>
    <hyperlink display="'Oxygen Calibrations'!A10:T10" location="'Oxygen Calibrations'!A10:T10" ref="E296"/>
    <hyperlink display="Sensors!A10:F10" location="Sensors!A10:F10" ref="D297"/>
    <hyperlink display="'Oxygen Calibrations'!A10:T10" location="'Oxygen Calibrations'!A10:T10" ref="E297"/>
    <hyperlink display="Sensors!A10:F10" location="Sensors!A10:F10" ref="D298"/>
    <hyperlink display="'Oxygen Calibrations'!A10:T10" location="'Oxygen Calibrations'!A10:T10" ref="E298"/>
    <hyperlink display="Sensors!A10:F10" location="Sensors!A10:F10" ref="D299"/>
    <hyperlink display="'Oxygen Calibrations'!A10:T10" location="'Oxygen Calibrations'!A10:T10" ref="E299"/>
    <hyperlink display="Sensors!A10:F10" location="Sensors!A10:F10" ref="D300"/>
    <hyperlink display="'Oxygen Calibrations'!A10:T10" location="'Oxygen Calibrations'!A10:T10" ref="E300"/>
    <hyperlink display="Sensors!A10:F10" location="Sensors!A10:F10" ref="D301"/>
    <hyperlink display="'Oxygen Calibrations'!A10:T10" location="'Oxygen Calibrations'!A10:T10" ref="E301"/>
    <hyperlink display="Sensors!A10:F10" location="Sensors!A10:F10" ref="D302"/>
    <hyperlink display="'Oxygen Calibrations'!A10:T10" location="'Oxygen Calibrations'!A10:T10" ref="E302"/>
    <hyperlink display="Sensors!A10:F10" location="Sensors!A10:F10" ref="D303"/>
    <hyperlink display="'Oxygen Calibrations'!A10:T10" location="'Oxygen Calibrations'!A10:T10" ref="E303"/>
    <hyperlink display="Sensors!A10:F10" location="Sensors!A10:F10" ref="D304"/>
    <hyperlink display="'Oxygen Calibrations'!A10:T10" location="'Oxygen Calibrations'!A10:T10" ref="E304"/>
    <hyperlink display="Sensors!A10:F10" location="Sensors!A10:F10" ref="D305"/>
    <hyperlink display="'Oxygen Calibrations'!A10:T10" location="'Oxygen Calibrations'!A10:T10" ref="E305"/>
    <hyperlink display="Sensors!A10:F10" location="Sensors!A10:F10" ref="D306"/>
    <hyperlink display="'Oxygen Calibrations'!A10:T10" location="'Oxygen Calibrations'!A10:T10" ref="E306"/>
    <hyperlink display="Sensors!A10:F10" location="Sensors!A10:F10" ref="D307"/>
    <hyperlink display="'Oxygen Calibrations'!A10:T10" location="'Oxygen Calibrations'!A10:T10" ref="E307"/>
    <hyperlink display="Sensors!A10:F10" location="Sensors!A10:F10" ref="D308"/>
    <hyperlink display="'Oxygen Calibrations'!A10:T10" location="'Oxygen Calibrations'!A10:T10" ref="E308"/>
    <hyperlink display="Sensors!A10:F10" location="Sensors!A10:F10" ref="D309"/>
    <hyperlink display="'Oxygen Calibrations'!A10:T10" location="'Oxygen Calibrations'!A10:T10" ref="E309"/>
    <hyperlink display="Sensors!A10:F10" location="Sensors!A10:F10" ref="D310"/>
    <hyperlink display="'Oxygen Calibrations'!A10:T10" location="'Oxygen Calibrations'!A10:T10" ref="E310"/>
    <hyperlink display="Sensors!A10:F10" location="Sensors!A10:F10" ref="D311"/>
    <hyperlink display="'Oxygen Calibrations'!A10:T10" location="'Oxygen Calibrations'!A10:T10" ref="E311"/>
    <hyperlink display="Sensors!A10:F10" location="Sensors!A10:F10" ref="D312"/>
    <hyperlink display="'Oxygen Calibrations'!A10:T10" location="'Oxygen Calibrations'!A10:T10" ref="E312"/>
    <hyperlink display="Sensors!A10:F10" location="Sensors!A10:F10" ref="D313"/>
    <hyperlink display="'Oxygen Calibrations'!A10:T10" location="'Oxygen Calibrations'!A10:T10" ref="E313"/>
    <hyperlink display="Sensors!A10:F10" location="Sensors!A10:F10" ref="D314"/>
    <hyperlink display="'Oxygen Calibrations'!A10:T10" location="'Oxygen Calibrations'!A10:T10" ref="E314"/>
    <hyperlink display="Sensors!A10:F10" location="Sensors!A10:F10" ref="D315"/>
    <hyperlink display="'Oxygen Calibrations'!A10:T10" location="'Oxygen Calibrations'!A10:T10" ref="E315"/>
    <hyperlink display="Sensors!A10:F10" location="Sensors!A10:F10" ref="D316"/>
    <hyperlink display="'Oxygen Calibrations'!A10:T10" location="'Oxygen Calibrations'!A10:T10" ref="E316"/>
    <hyperlink display="Sensors!A10:F10" location="Sensors!A10:F10" ref="D317"/>
    <hyperlink display="'Oxygen Calibrations'!A10:T10" location="'Oxygen Calibrations'!A10:T10" ref="E317"/>
    <hyperlink display="Sensors!A10:F10" location="Sensors!A10:F10" ref="D318"/>
    <hyperlink display="'Oxygen Calibrations'!A10:T10" location="'Oxygen Calibrations'!A10:T10" ref="E318"/>
    <hyperlink display="Sensors!A10:F10" location="Sensors!A10:F10" ref="D319"/>
    <hyperlink display="'Oxygen Calibrations'!A10:T10" location="'Oxygen Calibrations'!A10:T10" ref="E319"/>
    <hyperlink display="Sensors!A10:F10" location="Sensors!A10:F10" ref="D320"/>
    <hyperlink display="'Oxygen Calibrations'!A10:T10" location="'Oxygen Calibrations'!A10:T10" ref="E320"/>
    <hyperlink display="Sensors!A10:F10" location="Sensors!A10:F10" ref="D321"/>
    <hyperlink display="'Oxygen Calibrations'!A10:T10" location="'Oxygen Calibrations'!A10:T10" ref="E321"/>
    <hyperlink display="Sensors!A10:F10" location="Sensors!A10:F10" ref="D322"/>
    <hyperlink display="'Oxygen Calibrations'!A10:T10" location="'Oxygen Calibrations'!A10:T10" ref="E322"/>
    <hyperlink display="Sensors!A10:F10" location="Sensors!A10:F10" ref="D323"/>
    <hyperlink display="'Oxygen Calibrations'!A10:T10" location="'Oxygen Calibrations'!A10:T10" ref="E323"/>
    <hyperlink display="Sensors!A10:F10" location="Sensors!A10:F10" ref="D324"/>
    <hyperlink display="'Oxygen Calibrations'!A10:T10" location="'Oxygen Calibrations'!A10:T10" ref="E324"/>
    <hyperlink display="Sensors!A10:F10" location="Sensors!A10:F10" ref="D325"/>
    <hyperlink display="'Oxygen Calibrations'!A10:T10" location="'Oxygen Calibrations'!A10:T10" ref="E325"/>
    <hyperlink display="Sensors!A10:F10" location="Sensors!A10:F10" ref="D326"/>
    <hyperlink display="'Oxygen Calibrations'!A10:T10" location="'Oxygen Calibrations'!A10:T10" ref="E326"/>
    <hyperlink display="Sensors!A10:F10" location="Sensors!A10:F10" ref="D327"/>
    <hyperlink display="'Oxygen Calibrations'!A10:T10" location="'Oxygen Calibrations'!A10:T10" ref="E327"/>
    <hyperlink display="Sensors!A10:F10" location="Sensors!A10:F10" ref="D328"/>
    <hyperlink display="'Oxygen Calibrations'!A10:T10" location="'Oxygen Calibrations'!A10:T10" ref="E328"/>
    <hyperlink display="Sensors!A10:F10" location="Sensors!A10:F10" ref="D329"/>
    <hyperlink display="'Oxygen Calibrations'!A10:T10" location="'Oxygen Calibrations'!A10:T10" ref="E329"/>
    <hyperlink display="Sensors!A10:F10" location="Sensors!A10:F10" ref="D330"/>
    <hyperlink display="'Oxygen Calibrations'!A10:T10" location="'Oxygen Calibrations'!A10:T10" ref="E330"/>
    <hyperlink display="Sensors!A10:F10" location="Sensors!A10:F10" ref="D331"/>
    <hyperlink display="'Oxygen Calibrations'!A10:T10" location="'Oxygen Calibrations'!A10:T10" ref="E331"/>
    <hyperlink display="Sensors!A10:F10" location="Sensors!A10:F10" ref="D332"/>
    <hyperlink display="'Oxygen Calibrations'!A10:T10" location="'Oxygen Calibrations'!A10:T10" ref="E332"/>
    <hyperlink display="Sensors!A10:F10" location="Sensors!A10:F10" ref="D333"/>
    <hyperlink display="'Oxygen Calibrations'!A10:T10" location="'Oxygen Calibrations'!A10:T10" ref="E333"/>
    <hyperlink display="Sensors!A10:F10" location="Sensors!A10:F10" ref="D334"/>
    <hyperlink display="'Oxygen Calibrations'!A10:T10" location="'Oxygen Calibrations'!A10:T10" ref="E334"/>
    <hyperlink display="Sensors!A10:F10" location="Sensors!A10:F10" ref="D335"/>
    <hyperlink display="'Oxygen Calibrations'!A10:T10" location="'Oxygen Calibrations'!A10:T10" ref="E335"/>
    <hyperlink display="Sensors!A10:F10" location="Sensors!A10:F10" ref="D336"/>
    <hyperlink display="'Oxygen Calibrations'!A10:T10" location="'Oxygen Calibrations'!A10:T10" ref="E336"/>
    <hyperlink display="Sensors!A10:F10" location="Sensors!A10:F10" ref="D337"/>
    <hyperlink display="'Oxygen Calibrations'!A10:T10" location="'Oxygen Calibrations'!A10:T10" ref="E337"/>
    <hyperlink display="Sensors!A10:F10" location="Sensors!A10:F10" ref="D338"/>
    <hyperlink display="'Oxygen Calibrations'!A10:T10" location="'Oxygen Calibrations'!A10:T10" ref="E338"/>
    <hyperlink display="Sensors!A10:F10" location="Sensors!A10:F10" ref="D339"/>
    <hyperlink display="'Oxygen Calibrations'!A10:T10" location="'Oxygen Calibrations'!A10:T10" ref="E339"/>
    <hyperlink display="Sensors!A10:F10" location="Sensors!A10:F10" ref="D340"/>
    <hyperlink display="'Oxygen Calibrations'!A10:T10" location="'Oxygen Calibrations'!A10:T10" ref="E340"/>
    <hyperlink display="Sensors!A10:F10" location="Sensors!A10:F10" ref="D341"/>
    <hyperlink display="'Oxygen Calibrations'!A10:T10" location="'Oxygen Calibrations'!A10:T10" ref="E341"/>
    <hyperlink display="Sensors!A10:F10" location="Sensors!A10:F10" ref="D342"/>
    <hyperlink display="'Oxygen Calibrations'!A10:T10" location="'Oxygen Calibrations'!A10:T10" ref="E342"/>
    <hyperlink display="Sensors!A10:F10" location="Sensors!A10:F10" ref="D343"/>
    <hyperlink display="'Oxygen Calibrations'!A10:T10" location="'Oxygen Calibrations'!A10:T10" ref="E343"/>
    <hyperlink display="Sensors!A10:F10" location="Sensors!A10:F10" ref="D344"/>
    <hyperlink display="'Oxygen Calibrations'!A10:T10" location="'Oxygen Calibrations'!A10:T10" ref="E344"/>
    <hyperlink display="Sensors!A10:F10" location="Sensors!A10:F10" ref="D345"/>
    <hyperlink display="'Oxygen Calibrations'!A10:T10" location="'Oxygen Calibrations'!A10:T10" ref="E345"/>
    <hyperlink display="Sensors!A10:F10" location="Sensors!A10:F10" ref="D346"/>
    <hyperlink display="'Oxygen Calibrations'!A10:T10" location="'Oxygen Calibrations'!A10:T10" ref="E346"/>
    <hyperlink display="Sensors!A10:F10" location="Sensors!A10:F10" ref="D347"/>
    <hyperlink display="'Oxygen Calibrations'!A10:T10" location="'Oxygen Calibrations'!A10:T10" ref="E347"/>
    <hyperlink display="Sensors!A10:F10" location="Sensors!A10:F10" ref="D348"/>
    <hyperlink display="'Oxygen Calibrations'!A10:T10" location="'Oxygen Calibrations'!A10:T10" ref="E348"/>
    <hyperlink display="Sensors!A10:F10" location="Sensors!A10:F10" ref="D349"/>
    <hyperlink display="'Oxygen Calibrations'!A10:T10" location="'Oxygen Calibrations'!A10:T10" ref="E349"/>
    <hyperlink display="Sensors!A10:F10" location="Sensors!A10:F10" ref="D350"/>
    <hyperlink display="'Oxygen Calibrations'!A10:T10" location="'Oxygen Calibrations'!A10:T10" ref="E350"/>
    <hyperlink display="Sensors!A10:F10" location="Sensors!A10:F10" ref="D351"/>
    <hyperlink display="'Oxygen Calibrations'!A10:T10" location="'Oxygen Calibrations'!A10:T10" ref="E351"/>
    <hyperlink display="Sensors!A10:F10" location="Sensors!A10:F10" ref="D352"/>
    <hyperlink display="'Oxygen Calibrations'!A10:T10" location="'Oxygen Calibrations'!A10:T10" ref="E352"/>
    <hyperlink display="Sensors!A10:F10" location="Sensors!A10:F10" ref="D353"/>
    <hyperlink display="'Oxygen Calibrations'!A10:T10" location="'Oxygen Calibrations'!A10:T10" ref="E353"/>
    <hyperlink display="Sensors!A10:F10" location="Sensors!A10:F10" ref="D354"/>
    <hyperlink display="'Oxygen Calibrations'!A10:T10" location="'Oxygen Calibrations'!A10:T10" ref="E354"/>
    <hyperlink display="Sensors!A10:F10" location="Sensors!A10:F10" ref="D355"/>
    <hyperlink display="'Oxygen Calibrations'!A10:T10" location="'Oxygen Calibrations'!A10:T10" ref="E355"/>
    <hyperlink display="Sensors!A10:F10" location="Sensors!A10:F10" ref="D356"/>
    <hyperlink display="'Oxygen Calibrations'!A10:T10" location="'Oxygen Calibrations'!A10:T10" ref="E356"/>
    <hyperlink display="Sensors!A10:F10" location="Sensors!A10:F10" ref="D357"/>
    <hyperlink display="'Oxygen Calibrations'!A10:T10" location="'Oxygen Calibrations'!A10:T10" ref="E357"/>
    <hyperlink display="Sensors!A10:F10" location="Sensors!A10:F10" ref="D358"/>
    <hyperlink display="'Oxygen Calibrations'!A10:T10" location="'Oxygen Calibrations'!A10:T10" ref="E358"/>
    <hyperlink display="Sensors!A10:F10" location="Sensors!A10:F10" ref="D359"/>
    <hyperlink display="'Oxygen Calibrations'!A10:T10" location="'Oxygen Calibrations'!A10:T10" ref="E359"/>
    <hyperlink display="Sensors!A10:F10" location="Sensors!A10:F10" ref="D360"/>
    <hyperlink display="'Oxygen Calibrations'!A10:T10" location="'Oxygen Calibrations'!A10:T10" ref="E360"/>
    <hyperlink display="Sensors!A10:F10" location="Sensors!A10:F10" ref="D361"/>
    <hyperlink display="'Oxygen Calibrations'!A10:T10" location="'Oxygen Calibrations'!A10:T10" ref="E361"/>
    <hyperlink display="Sensors!A10:F10" location="Sensors!A10:F10" ref="D362"/>
    <hyperlink display="'Oxygen Calibrations'!A10:T10" location="'Oxygen Calibrations'!A10:T10" ref="E362"/>
    <hyperlink display="Sensors!A10:F10" location="Sensors!A10:F10" ref="D363"/>
    <hyperlink display="'Oxygen Calibrations'!A10:T10" location="'Oxygen Calibrations'!A10:T10" ref="E363"/>
    <hyperlink display="Sensors!A10:F10" location="Sensors!A10:F10" ref="D364"/>
    <hyperlink display="'Oxygen Calibrations'!A10:T10" location="'Oxygen Calibrations'!A10:T10" ref="E364"/>
    <hyperlink display="Sensors!A10:F10" location="Sensors!A10:F10" ref="D365"/>
    <hyperlink display="'Oxygen Calibrations'!A10:T10" location="'Oxygen Calibrations'!A10:T10" ref="E365"/>
    <hyperlink display="Sensors!A10:F10" location="Sensors!A10:F10" ref="D366"/>
    <hyperlink display="'Oxygen Calibrations'!A10:T10" location="'Oxygen Calibrations'!A10:T10" ref="E366"/>
    <hyperlink display="Sensors!A10:F10" location="Sensors!A10:F10" ref="D367"/>
    <hyperlink display="'Oxygen Calibrations'!A10:T10" location="'Oxygen Calibrations'!A10:T10" ref="E367"/>
    <hyperlink display="Sensors!A10:F10" location="Sensors!A10:F10" ref="D368"/>
    <hyperlink display="'Oxygen Calibrations'!A10:T10" location="'Oxygen Calibrations'!A10:T10" ref="E368"/>
    <hyperlink display="Sensors!A10:F10" location="Sensors!A10:F10" ref="D369"/>
    <hyperlink display="'Oxygen Calibrations'!A10:T10" location="'Oxygen Calibrations'!A10:T10" ref="E369"/>
    <hyperlink display="Sensors!A10:F10" location="Sensors!A10:F10" ref="D370"/>
    <hyperlink display="'Oxygen Calibrations'!A10:T10" location="'Oxygen Calibrations'!A10:T10" ref="E370"/>
    <hyperlink display="Sensors!A10:F10" location="Sensors!A10:F10" ref="D371"/>
    <hyperlink display="'Oxygen Calibrations'!A10:T10" location="'Oxygen Calibrations'!A10:T10" ref="E371"/>
    <hyperlink display="Sensors!A10:F10" location="Sensors!A10:F10" ref="D372"/>
    <hyperlink display="'Oxygen Calibrations'!A10:T10" location="'Oxygen Calibrations'!A10:T10" ref="E372"/>
    <hyperlink display="Sensors!A10:F10" location="Sensors!A10:F10" ref="D373"/>
    <hyperlink display="'Oxygen Calibrations'!A10:T10" location="'Oxygen Calibrations'!A10:T10" ref="E373"/>
    <hyperlink display="Sensors!A10:F10" location="Sensors!A10:F10" ref="D374"/>
    <hyperlink display="'Oxygen Calibrations'!A10:T10" location="'Oxygen Calibrations'!A10:T10" ref="E374"/>
    <hyperlink display="Sensors!A10:F10" location="Sensors!A10:F10" ref="D375"/>
    <hyperlink display="'Oxygen Calibrations'!A10:T10" location="'Oxygen Calibrations'!A10:T10" ref="E375"/>
    <hyperlink display="Sensors!A10:F10" location="Sensors!A10:F10" ref="D376"/>
    <hyperlink display="'Oxygen Calibrations'!A10:T10" location="'Oxygen Calibrations'!A10:T10" ref="E376"/>
    <hyperlink display="Sensors!A10:F10" location="Sensors!A10:F10" ref="D377"/>
    <hyperlink display="'Oxygen Calibrations'!A10:T10" location="'Oxygen Calibrations'!A10:T10" ref="E377"/>
    <hyperlink display="Sensors!A10:F10" location="Sensors!A10:F10" ref="D378"/>
    <hyperlink display="'Oxygen Calibrations'!A10:T10" location="'Oxygen Calibrations'!A10:T10" ref="E378"/>
    <hyperlink display="Sensors!A10:F10" location="Sensors!A10:F10" ref="D379"/>
    <hyperlink display="'Oxygen Calibrations'!A10:T10" location="'Oxygen Calibrations'!A10:T10" ref="E379"/>
    <hyperlink display="Sensors!A10:F10" location="Sensors!A10:F10" ref="D380"/>
    <hyperlink display="'Oxygen Calibrations'!A10:T10" location="'Oxygen Calibrations'!A10:T10" ref="E380"/>
    <hyperlink display="Sensors!A10:F10" location="Sensors!A10:F10" ref="D381"/>
    <hyperlink display="'Oxygen Calibrations'!A10:T10" location="'Oxygen Calibrations'!A10:T10" ref="E381"/>
    <hyperlink display="Sensors!A10:F10" location="Sensors!A10:F10" ref="D382"/>
    <hyperlink display="'Oxygen Calibrations'!A10:T10" location="'Oxygen Calibrations'!A10:T10" ref="E382"/>
    <hyperlink display="Sensors!A10:F10" location="Sensors!A10:F10" ref="D383"/>
    <hyperlink display="'Oxygen Calibrations'!A10:T10" location="'Oxygen Calibrations'!A10:T10" ref="E383"/>
    <hyperlink display="Sensors!A10:F10" location="Sensors!A10:F10" ref="D384"/>
    <hyperlink display="'Oxygen Calibrations'!A10:T10" location="'Oxygen Calibrations'!A10:T10" ref="E384"/>
    <hyperlink display="Sensors!A10:F10" location="Sensors!A10:F10" ref="D385"/>
    <hyperlink display="'Oxygen Calibrations'!A10:T10" location="'Oxygen Calibrations'!A10:T10" ref="E385"/>
    <hyperlink display="Sensors!A10:F10" location="Sensors!A10:F10" ref="D386"/>
    <hyperlink display="'Oxygen Calibrations'!A10:T10" location="'Oxygen Calibrations'!A10:T10" ref="E386"/>
    <hyperlink display="Sensors!A10:F10" location="Sensors!A10:F10" ref="D387"/>
    <hyperlink display="'Oxygen Calibrations'!A10:T10" location="'Oxygen Calibrations'!A10:T10" ref="E387"/>
    <hyperlink display="Sensors!A10:F10" location="Sensors!A10:F10" ref="D388"/>
    <hyperlink display="'Oxygen Calibrations'!A10:T10" location="'Oxygen Calibrations'!A10:T10" ref="E388"/>
    <hyperlink display="Sensors!A10:F10" location="Sensors!A10:F10" ref="D389"/>
    <hyperlink display="'Oxygen Calibrations'!A10:T10" location="'Oxygen Calibrations'!A10:T10" ref="E389"/>
    <hyperlink display="Sensors!A10:F10" location="Sensors!A10:F10" ref="D390"/>
    <hyperlink display="'Oxygen Calibrations'!A10:T10" location="'Oxygen Calibrations'!A10:T10" ref="E390"/>
    <hyperlink display="Sensors!A10:F10" location="Sensors!A10:F10" ref="D391"/>
    <hyperlink display="'Oxygen Calibrations'!A10:T10" location="'Oxygen Calibrations'!A10:T10" ref="E391"/>
    <hyperlink display="Sensors!A10:F10" location="Sensors!A10:F10" ref="D392"/>
    <hyperlink display="'Oxygen Calibrations'!A10:T10" location="'Oxygen Calibrations'!A10:T10" ref="E392"/>
    <hyperlink display="Sensors!A10:F10" location="Sensors!A10:F10" ref="D393"/>
    <hyperlink display="'Oxygen Calibrations'!A10:T10" location="'Oxygen Calibrations'!A10:T10" ref="E393"/>
    <hyperlink display="Sensors!A10:F10" location="Sensors!A10:F10" ref="D394"/>
    <hyperlink display="'Oxygen Calibrations'!A10:T10" location="'Oxygen Calibrations'!A10:T10" ref="E394"/>
    <hyperlink display="Sensors!A10:F10" location="Sensors!A10:F10" ref="D395"/>
    <hyperlink display="'Oxygen Calibrations'!A10:T10" location="'Oxygen Calibrations'!A10:T10" ref="E395"/>
    <hyperlink display="Sensors!A10:F10" location="Sensors!A10:F10" ref="D396"/>
    <hyperlink display="'Oxygen Calibrations'!A10:T10" location="'Oxygen Calibrations'!A10:T10" ref="E396"/>
    <hyperlink display="Sensors!A10:F10" location="Sensors!A10:F10" ref="D397"/>
    <hyperlink display="'Oxygen Calibrations'!A10:T10" location="'Oxygen Calibrations'!A10:T10" ref="E397"/>
    <hyperlink display="Sensors!A10:F10" location="Sensors!A10:F10" ref="D398"/>
    <hyperlink display="'Oxygen Calibrations'!A10:T10" location="'Oxygen Calibrations'!A10:T10" ref="E398"/>
    <hyperlink display="Sensors!A10:F10" location="Sensors!A10:F10" ref="D399"/>
    <hyperlink display="'Oxygen Calibrations'!A10:T10" location="'Oxygen Calibrations'!A10:T10" ref="E399"/>
    <hyperlink display="Sensors!A10:F10" location="Sensors!A10:F10" ref="D400"/>
    <hyperlink display="'Oxygen Calibrations'!A10:T10" location="'Oxygen Calibrations'!A10:T10" ref="E400"/>
    <hyperlink display="Sensors!A10:F10" location="Sensors!A10:F10" ref="D401"/>
    <hyperlink display="'Oxygen Calibrations'!A10:T10" location="'Oxygen Calibrations'!A10:T10" ref="E401"/>
    <hyperlink display="Sensors!A10:F10" location="Sensors!A10:F10" ref="D402"/>
    <hyperlink display="'Oxygen Calibrations'!A10:T10" location="'Oxygen Calibrations'!A10:T10" ref="E402"/>
    <hyperlink display="Sensors!A10:F10" location="Sensors!A10:F10" ref="D403"/>
    <hyperlink display="'Oxygen Calibrations'!A10:T10" location="'Oxygen Calibrations'!A10:T10" ref="E403"/>
    <hyperlink display="Sensors!A10:F10" location="Sensors!A10:F10" ref="D404"/>
    <hyperlink display="'Oxygen Calibrations'!A10:T10" location="'Oxygen Calibrations'!A10:T10" ref="E404"/>
    <hyperlink display="Sensors!A10:F10" location="Sensors!A10:F10" ref="D405"/>
    <hyperlink display="'Oxygen Calibrations'!A10:T10" location="'Oxygen Calibrations'!A10:T10" ref="E405"/>
    <hyperlink display="Sensors!A10:F10" location="Sensors!A10:F10" ref="D406"/>
    <hyperlink display="'Oxygen Calibrations'!A10:T10" location="'Oxygen Calibrations'!A10:T10" ref="E406"/>
    <hyperlink display="Sensors!A10:F10" location="Sensors!A10:F10" ref="D407"/>
    <hyperlink display="'Oxygen Calibrations'!A10:T10" location="'Oxygen Calibrations'!A10:T10" ref="E407"/>
    <hyperlink display="Sensors!A10:F10" location="Sensors!A10:F10" ref="D408"/>
    <hyperlink display="'Oxygen Calibrations'!A10:T10" location="'Oxygen Calibrations'!A10:T10" ref="E408"/>
    <hyperlink display="Sensors!A10:F10" location="Sensors!A10:F10" ref="D409"/>
    <hyperlink display="'Oxygen Calibrations'!A10:T10" location="'Oxygen Calibrations'!A10:T10" ref="E409"/>
    <hyperlink display="Sensors!A10:F10" location="Sensors!A10:F10" ref="D410"/>
    <hyperlink display="'Oxygen Calibrations'!A10:T10" location="'Oxygen Calibrations'!A10:T10" ref="E410"/>
    <hyperlink display="Sensors!A10:F10" location="Sensors!A10:F10" ref="D411"/>
    <hyperlink display="'Oxygen Calibrations'!A10:T10" location="'Oxygen Calibrations'!A10:T10" ref="E411"/>
    <hyperlink display="Sensors!A10:F10" location="Sensors!A10:F10" ref="D412"/>
    <hyperlink display="'Oxygen Calibrations'!A10:T10" location="'Oxygen Calibrations'!A10:T10" ref="E412"/>
    <hyperlink display="Sensors!A10:F10" location="Sensors!A10:F10" ref="D413"/>
    <hyperlink display="'Oxygen Calibrations'!A10:T10" location="'Oxygen Calibrations'!A10:T10" ref="E413"/>
    <hyperlink display="Sensors!A10:F10" location="Sensors!A10:F10" ref="D414"/>
    <hyperlink display="'Oxygen Calibrations'!A10:T10" location="'Oxygen Calibrations'!A10:T10" ref="E414"/>
    <hyperlink display="Sensors!A10:F10" location="Sensors!A10:F10" ref="D415"/>
    <hyperlink display="'Oxygen Calibrations'!A10:T10" location="'Oxygen Calibrations'!A10:T10" ref="E415"/>
    <hyperlink display="Sensors!A10:F10" location="Sensors!A10:F10" ref="D416"/>
    <hyperlink display="'Oxygen Calibrations'!A10:T10" location="'Oxygen Calibrations'!A10:T10" ref="E416"/>
    <hyperlink display="Sensors!A10:F10" location="Sensors!A10:F10" ref="D417"/>
    <hyperlink display="'Oxygen Calibrations'!A10:T10" location="'Oxygen Calibrations'!A10:T10" ref="E417"/>
    <hyperlink display="Sensors!A10:F10" location="Sensors!A10:F10" ref="D418"/>
    <hyperlink display="'Oxygen Calibrations'!A10:T10" location="'Oxygen Calibrations'!A10:T10" ref="E418"/>
    <hyperlink display="Sensors!A10:F10" location="Sensors!A10:F10" ref="D419"/>
    <hyperlink display="'Oxygen Calibrations'!A10:T10" location="'Oxygen Calibrations'!A10:T10" ref="E419"/>
    <hyperlink display="Sensors!A10:F10" location="Sensors!A10:F10" ref="D420"/>
    <hyperlink display="'Oxygen Calibrations'!A10:T10" location="'Oxygen Calibrations'!A10:T10" ref="E420"/>
    <hyperlink display="Sensors!A10:F10" location="Sensors!A10:F10" ref="D421"/>
    <hyperlink display="'Oxygen Calibrations'!A10:T10" location="'Oxygen Calibrations'!A10:T10" ref="E421"/>
    <hyperlink display="Sensors!A10:F10" location="Sensors!A10:F10" ref="D422"/>
    <hyperlink display="'Oxygen Calibrations'!A10:T10" location="'Oxygen Calibrations'!A10:T10" ref="E422"/>
    <hyperlink display="Sensors!A10:F10" location="Sensors!A10:F10" ref="D423"/>
    <hyperlink display="'Oxygen Calibrations'!A10:T10" location="'Oxygen Calibrations'!A10:T10" ref="E423"/>
    <hyperlink display="Sensors!A10:F10" location="Sensors!A10:F10" ref="D424"/>
    <hyperlink display="'Oxygen Calibrations'!A10:T10" location="'Oxygen Calibrations'!A10:T10" ref="E424"/>
    <hyperlink display="Sensors!A10:F10" location="Sensors!A10:F10" ref="D425"/>
    <hyperlink display="'Oxygen Calibrations'!A10:T10" location="'Oxygen Calibrations'!A10:T10" ref="E425"/>
    <hyperlink display="Sensors!A10:F10" location="Sensors!A10:F10" ref="D426"/>
    <hyperlink display="'Oxygen Calibrations'!A10:T10" location="'Oxygen Calibrations'!A10:T10" ref="E426"/>
    <hyperlink display="Sensors!A10:F10" location="Sensors!A10:F10" ref="D427"/>
    <hyperlink display="'Oxygen Calibrations'!A10:T10" location="'Oxygen Calibrations'!A10:T10" ref="E427"/>
    <hyperlink display="Sensors!A10:F10" location="Sensors!A10:F10" ref="D428"/>
    <hyperlink display="'Oxygen Calibrations'!A10:T10" location="'Oxygen Calibrations'!A10:T10" ref="E428"/>
    <hyperlink display="Sensors!A10:F10" location="Sensors!A10:F10" ref="D429"/>
    <hyperlink display="'Oxygen Calibrations'!A10:T10" location="'Oxygen Calibrations'!A10:T10" ref="E429"/>
    <hyperlink display="Sensors!A10:F10" location="Sensors!A10:F10" ref="D430"/>
    <hyperlink display="'Oxygen Calibrations'!A10:T10" location="'Oxygen Calibrations'!A10:T10" ref="E430"/>
    <hyperlink display="Sensors!A10:F10" location="Sensors!A10:F10" ref="D431"/>
    <hyperlink display="'Oxygen Calibrations'!A10:T10" location="'Oxygen Calibrations'!A10:T10" ref="E431"/>
    <hyperlink display="Sensors!A10:F10" location="Sensors!A10:F10" ref="D432"/>
    <hyperlink display="'Oxygen Calibrations'!A10:T10" location="'Oxygen Calibrations'!A10:T10" ref="E432"/>
    <hyperlink display="Sensors!A10:F10" location="Sensors!A10:F10" ref="D433"/>
    <hyperlink display="'Oxygen Calibrations'!A10:T10" location="'Oxygen Calibrations'!A10:T10" ref="E433"/>
    <hyperlink display="Sensors!A10:F10" location="Sensors!A10:F10" ref="D434"/>
    <hyperlink display="'Oxygen Calibrations'!A10:T10" location="'Oxygen Calibrations'!A10:T10" ref="E434"/>
    <hyperlink display="Sensors!A10:F10" location="Sensors!A10:F10" ref="D435"/>
    <hyperlink display="'Oxygen Calibrations'!A10:T10" location="'Oxygen Calibrations'!A10:T10" ref="E435"/>
    <hyperlink display="Sensors!A10:F10" location="Sensors!A10:F10" ref="D436"/>
    <hyperlink display="'Oxygen Calibrations'!A10:T10" location="'Oxygen Calibrations'!A10:T10" ref="E436"/>
    <hyperlink display="Sensors!A10:F10" location="Sensors!A10:F10" ref="D437"/>
    <hyperlink display="'Oxygen Calibrations'!A10:T10" location="'Oxygen Calibrations'!A10:T10" ref="E437"/>
    <hyperlink display="Sensors!A10:F10" location="Sensors!A10:F10" ref="D438"/>
    <hyperlink display="'Oxygen Calibrations'!A10:T10" location="'Oxygen Calibrations'!A10:T10" ref="E438"/>
    <hyperlink display="Sensors!A10:F10" location="Sensors!A10:F10" ref="D439"/>
    <hyperlink display="'Oxygen Calibrations'!A10:T10" location="'Oxygen Calibrations'!A10:T10" ref="E439"/>
    <hyperlink display="Sensors!A10:F10" location="Sensors!A10:F10" ref="D440"/>
    <hyperlink display="'Oxygen Calibrations'!A10:T10" location="'Oxygen Calibrations'!A10:T10" ref="E440"/>
    <hyperlink display="Sensors!A10:F10" location="Sensors!A10:F10" ref="D441"/>
    <hyperlink display="'Oxygen Calibrations'!A10:T10" location="'Oxygen Calibrations'!A10:T10" ref="E441"/>
    <hyperlink display="Sensors!A10:F10" location="Sensors!A10:F10" ref="D442"/>
    <hyperlink display="'Oxygen Calibrations'!A10:T10" location="'Oxygen Calibrations'!A10:T10" ref="E442"/>
    <hyperlink display="Sensors!A10:F10" location="Sensors!A10:F10" ref="D443"/>
    <hyperlink display="'Oxygen Calibrations'!A10:T10" location="'Oxygen Calibrations'!A10:T10" ref="E443"/>
    <hyperlink display="Sensors!A10:F10" location="Sensors!A10:F10" ref="D444"/>
    <hyperlink display="'Oxygen Calibrations'!A10:T10" location="'Oxygen Calibrations'!A10:T10" ref="E444"/>
    <hyperlink display="Sensors!A10:F10" location="Sensors!A10:F10" ref="D445"/>
    <hyperlink display="'Oxygen Calibrations'!A10:T10" location="'Oxygen Calibrations'!A10:T10" ref="E445"/>
    <hyperlink display="Sensors!A10:F10" location="Sensors!A10:F10" ref="D446"/>
    <hyperlink display="'Oxygen Calibrations'!A10:T10" location="'Oxygen Calibrations'!A10:T10" ref="E446"/>
    <hyperlink display="Sensors!A10:F10" location="Sensors!A10:F10" ref="D447"/>
    <hyperlink display="'Oxygen Calibrations'!A10:T10" location="'Oxygen Calibrations'!A10:T10" ref="E447"/>
    <hyperlink display="Sensors!A10:F10" location="Sensors!A10:F10" ref="D448"/>
    <hyperlink display="'Oxygen Calibrations'!A10:T10" location="'Oxygen Calibrations'!A10:T10" ref="E448"/>
    <hyperlink display="Sensors!A10:F10" location="Sensors!A10:F10" ref="D449"/>
    <hyperlink display="'Oxygen Calibrations'!A10:T10" location="'Oxygen Calibrations'!A10:T10" ref="E449"/>
    <hyperlink display="Sensors!A10:F10" location="Sensors!A10:F10" ref="D450"/>
    <hyperlink display="'Oxygen Calibrations'!A10:T10" location="'Oxygen Calibrations'!A10:T10" ref="E450"/>
    <hyperlink display="Sensors!A10:F10" location="Sensors!A10:F10" ref="D451"/>
    <hyperlink display="'Oxygen Calibrations'!A10:T10" location="'Oxygen Calibrations'!A10:T10" ref="E451"/>
    <hyperlink display="Sensors!A10:F10" location="Sensors!A10:F10" ref="D452"/>
    <hyperlink display="'Oxygen Calibrations'!A10:T10" location="'Oxygen Calibrations'!A10:T10" ref="E452"/>
    <hyperlink display="Sensors!A10:F10" location="Sensors!A10:F10" ref="D453"/>
    <hyperlink display="'Oxygen Calibrations'!A10:T10" location="'Oxygen Calibrations'!A10:T10" ref="E453"/>
    <hyperlink display="Sensors!A10:F10" location="Sensors!A10:F10" ref="D454"/>
    <hyperlink display="'Oxygen Calibrations'!A10:T10" location="'Oxygen Calibrations'!A10:T10" ref="E454"/>
    <hyperlink display="Sensors!A10:F10" location="Sensors!A10:F10" ref="D455"/>
    <hyperlink display="'Oxygen Calibrations'!A10:T10" location="'Oxygen Calibrations'!A10:T10" ref="E455"/>
    <hyperlink display="Sensors!A10:F10" location="Sensors!A10:F10" ref="D456"/>
    <hyperlink display="'Oxygen Calibrations'!A10:T10" location="'Oxygen Calibrations'!A10:T10" ref="E456"/>
    <hyperlink display="Sensors!A10:F10" location="Sensors!A10:F10" ref="D457"/>
    <hyperlink display="'Oxygen Calibrations'!A10:T10" location="'Oxygen Calibrations'!A10:T10" ref="E457"/>
    <hyperlink display="Sensors!A10:F10" location="Sensors!A10:F10" ref="D458"/>
    <hyperlink display="'Oxygen Calibrations'!A10:T10" location="'Oxygen Calibrations'!A10:T10" ref="E458"/>
    <hyperlink display="Sensors!A10:F10" location="Sensors!A10:F10" ref="D459"/>
    <hyperlink display="'Oxygen Calibrations'!A10:T10" location="'Oxygen Calibrations'!A10:T10" ref="E459"/>
    <hyperlink display="Sensors!A10:F10" location="Sensors!A10:F10" ref="D460"/>
    <hyperlink display="'Oxygen Calibrations'!A10:T10" location="'Oxygen Calibrations'!A10:T10" ref="E460"/>
    <hyperlink display="Sensors!A10:F10" location="Sensors!A10:F10" ref="D461"/>
    <hyperlink display="'Oxygen Calibrations'!A10:T10" location="'Oxygen Calibrations'!A10:T10" ref="E461"/>
    <hyperlink display="Sensors!A10:F10" location="Sensors!A10:F10" ref="D462"/>
    <hyperlink display="'Oxygen Calibrations'!A10:T10" location="'Oxygen Calibrations'!A10:T10" ref="E462"/>
    <hyperlink display="Sensors!A10:F10" location="Sensors!A10:F10" ref="D463"/>
    <hyperlink display="'Oxygen Calibrations'!A10:T10" location="'Oxygen Calibrations'!A10:T10" ref="E463"/>
    <hyperlink display="Sensors!A10:F10" location="Sensors!A10:F10" ref="D464"/>
    <hyperlink display="'Oxygen Calibrations'!A10:T10" location="'Oxygen Calibrations'!A10:T10" ref="E464"/>
    <hyperlink display="Sensors!A10:F10" location="Sensors!A10:F10" ref="D465"/>
    <hyperlink display="'Oxygen Calibrations'!A10:T10" location="'Oxygen Calibrations'!A10:T10" ref="E465"/>
    <hyperlink display="Sensors!A10:F10" location="Sensors!A10:F10" ref="D466"/>
    <hyperlink display="'Oxygen Calibrations'!A10:T10" location="'Oxygen Calibrations'!A10:T10" ref="E466"/>
    <hyperlink display="Sensors!A10:F10" location="Sensors!A10:F10" ref="D467"/>
    <hyperlink display="'Oxygen Calibrations'!A10:T10" location="'Oxygen Calibrations'!A10:T10" ref="E467"/>
    <hyperlink display="Sensors!A10:F10" location="Sensors!A10:F10" ref="D468"/>
    <hyperlink display="'Oxygen Calibrations'!A10:T10" location="'Oxygen Calibrations'!A10:T10" ref="E468"/>
    <hyperlink display="Sensors!A10:F10" location="Sensors!A10:F10" ref="D469"/>
    <hyperlink display="'Oxygen Calibrations'!A10:T10" location="'Oxygen Calibrations'!A10:T10" ref="E469"/>
    <hyperlink display="Sensors!A10:F10" location="Sensors!A10:F10" ref="D470"/>
    <hyperlink display="'Oxygen Calibrations'!A10:T10" location="'Oxygen Calibrations'!A10:T10" ref="E470"/>
    <hyperlink display="Sensors!A10:F10" location="Sensors!A10:F10" ref="D471"/>
    <hyperlink display="'Oxygen Calibrations'!A10:T10" location="'Oxygen Calibrations'!A10:T10" ref="E471"/>
    <hyperlink display="Sensors!A10:F10" location="Sensors!A10:F10" ref="D472"/>
    <hyperlink display="'Oxygen Calibrations'!A10:T10" location="'Oxygen Calibrations'!A10:T10" ref="E472"/>
    <hyperlink display="Sensors!A10:F10" location="Sensors!A10:F10" ref="D473"/>
    <hyperlink display="'Oxygen Calibrations'!A10:T10" location="'Oxygen Calibrations'!A10:T10" ref="E473"/>
    <hyperlink display="Sensors!A10:F10" location="Sensors!A10:F10" ref="D474"/>
    <hyperlink display="'Oxygen Calibrations'!A10:T10" location="'Oxygen Calibrations'!A10:T10" ref="E474"/>
    <hyperlink display="Sensors!A10:F10" location="Sensors!A10:F10" ref="D475"/>
    <hyperlink display="'Oxygen Calibrations'!A10:T10" location="'Oxygen Calibrations'!A10:T10" ref="E475"/>
    <hyperlink display="Sensors!A10:F10" location="Sensors!A10:F10" ref="D476"/>
    <hyperlink display="'Oxygen Calibrations'!A10:T10" location="'Oxygen Calibrations'!A10:T10" ref="E476"/>
    <hyperlink display="Sensors!A10:F10" location="Sensors!A10:F10" ref="D477"/>
    <hyperlink display="'Oxygen Calibrations'!A10:T10" location="'Oxygen Calibrations'!A10:T10" ref="E477"/>
    <hyperlink display="Sensors!A10:F10" location="Sensors!A10:F10" ref="D478"/>
    <hyperlink display="'Oxygen Calibrations'!A10:T10" location="'Oxygen Calibrations'!A10:T10" ref="E478"/>
    <hyperlink display="Sensors!A10:F10" location="Sensors!A10:F10" ref="D479"/>
    <hyperlink display="'Oxygen Calibrations'!A10:T10" location="'Oxygen Calibrations'!A10:T10" ref="E479"/>
    <hyperlink display="Sensors!A10:F10" location="Sensors!A10:F10" ref="D480"/>
    <hyperlink display="'Oxygen Calibrations'!A10:T10" location="'Oxygen Calibrations'!A10:T10" ref="E480"/>
    <hyperlink display="Sensors!A10:F10" location="Sensors!A10:F10" ref="D481"/>
    <hyperlink display="'Oxygen Calibrations'!A10:T10" location="'Oxygen Calibrations'!A10:T10" ref="E481"/>
    <hyperlink display="Sensors!A10:F10" location="Sensors!A10:F10" ref="D482"/>
    <hyperlink display="'Oxygen Calibrations'!A10:T10" location="'Oxygen Calibrations'!A10:T10" ref="E482"/>
    <hyperlink display="Sensors!A10:F10" location="Sensors!A10:F10" ref="D483"/>
    <hyperlink display="'Oxygen Calibrations'!A10:T10" location="'Oxygen Calibrations'!A10:T10" ref="E483"/>
    <hyperlink display="Sensors!A10:F10" location="Sensors!A10:F10" ref="D484"/>
    <hyperlink display="'Oxygen Calibrations'!A10:T10" location="'Oxygen Calibrations'!A10:T10" ref="E484"/>
    <hyperlink display="Sensors!A10:F10" location="Sensors!A10:F10" ref="D485"/>
    <hyperlink display="'Oxygen Calibrations'!A10:T10" location="'Oxygen Calibrations'!A10:T10" ref="E485"/>
    <hyperlink display="Sensors!A10:F10" location="Sensors!A10:F10" ref="D486"/>
    <hyperlink display="'Oxygen Calibrations'!A10:T10" location="'Oxygen Calibrations'!A10:T10" ref="E486"/>
    <hyperlink display="Sensors!A10:F10" location="Sensors!A10:F10" ref="D487"/>
    <hyperlink display="'Oxygen Calibrations'!A10:T10" location="'Oxygen Calibrations'!A10:T10" ref="E487"/>
    <hyperlink display="Sensors!A10:F10" location="Sensors!A10:F10" ref="D488"/>
    <hyperlink display="'Oxygen Calibrations'!A10:T10" location="'Oxygen Calibrations'!A10:T10" ref="E488"/>
    <hyperlink display="Sensors!A10:F10" location="Sensors!A10:F10" ref="D489"/>
    <hyperlink display="'Oxygen Calibrations'!A10:T10" location="'Oxygen Calibrations'!A10:T10" ref="E489"/>
    <hyperlink display="Sensors!A10:F10" location="Sensors!A10:F10" ref="D490"/>
    <hyperlink display="'Oxygen Calibrations'!A10:T10" location="'Oxygen Calibrations'!A10:T10" ref="E490"/>
    <hyperlink display="Sensors!A10:F10" location="Sensors!A10:F10" ref="D491"/>
    <hyperlink display="'Oxygen Calibrations'!A10:T10" location="'Oxygen Calibrations'!A10:T10" ref="E491"/>
    <hyperlink display="Sensors!A10:F10" location="Sensors!A10:F10" ref="D492"/>
    <hyperlink display="'Oxygen Calibrations'!A10:T10" location="'Oxygen Calibrations'!A10:T10" ref="E492"/>
    <hyperlink display="Sensors!A10:F10" location="Sensors!A10:F10" ref="D493"/>
    <hyperlink display="'Oxygen Calibrations'!A10:T10" location="'Oxygen Calibrations'!A10:T10" ref="E493"/>
    <hyperlink display="Sensors!A10:F10" location="Sensors!A10:F10" ref="D494"/>
    <hyperlink display="'Oxygen Calibrations'!A10:T10" location="'Oxygen Calibrations'!A10:T10" ref="E494"/>
    <hyperlink display="Sensors!A10:F10" location="Sensors!A10:F10" ref="D495"/>
    <hyperlink display="'Oxygen Calibrations'!A10:T10" location="'Oxygen Calibrations'!A10:T10" ref="E495"/>
    <hyperlink display="Sensors!A10:F10" location="Sensors!A10:F10" ref="D496"/>
    <hyperlink display="'Oxygen Calibrations'!A10:T10" location="'Oxygen Calibrations'!A10:T10" ref="E496"/>
    <hyperlink display="Sensors!A10:F10" location="Sensors!A10:F10" ref="D497"/>
    <hyperlink display="'Oxygen Calibrations'!A10:T10" location="'Oxygen Calibrations'!A10:T10" ref="E497"/>
    <hyperlink display="Sensors!A10:F10" location="Sensors!A10:F10" ref="D498"/>
    <hyperlink display="'Oxygen Calibrations'!A10:T10" location="'Oxygen Calibrations'!A10:T10" ref="E498"/>
    <hyperlink display="Sensors!A10:F10" location="Sensors!A10:F10" ref="D499"/>
    <hyperlink display="'Oxygen Calibrations'!A10:T10" location="'Oxygen Calibrations'!A10:T10" ref="E499"/>
    <hyperlink display="Sensors!A10:F10" location="Sensors!A10:F10" ref="D500"/>
    <hyperlink display="'Oxygen Calibrations'!A10:T10" location="'Oxygen Calibrations'!A10:T10" ref="E500"/>
    <hyperlink display="Sensors!A10:F10" location="Sensors!A10:F10" ref="D501"/>
    <hyperlink display="'Oxygen Calibrations'!A10:T10" location="'Oxygen Calibrations'!A10:T10" ref="E501"/>
    <hyperlink display="Sensors!A10:F10" location="Sensors!A10:F10" ref="D502"/>
    <hyperlink display="'Oxygen Calibrations'!A10:T10" location="'Oxygen Calibrations'!A10:T10" ref="E502"/>
    <hyperlink display="Sensors!A10:F10" location="Sensors!A10:F10" ref="D503"/>
    <hyperlink display="'Oxygen Calibrations'!A10:T10" location="'Oxygen Calibrations'!A10:T10" ref="E503"/>
    <hyperlink display="Sensors!A10:F10" location="Sensors!A10:F10" ref="D504"/>
    <hyperlink display="'Oxygen Calibrations'!A10:T10" location="'Oxygen Calibrations'!A10:T10" ref="E504"/>
    <hyperlink display="Sensors!A10:F10" location="Sensors!A10:F10" ref="D505"/>
    <hyperlink display="'Oxygen Calibrations'!A10:T10" location="'Oxygen Calibrations'!A10:T10" ref="E505"/>
    <hyperlink display="Sensors!A10:F10" location="Sensors!A10:F10" ref="D506"/>
    <hyperlink display="'Oxygen Calibrations'!A10:T10" location="'Oxygen Calibrations'!A10:T10" ref="E506"/>
    <hyperlink display="Sensors!A10:F10" location="Sensors!A10:F10" ref="D507"/>
    <hyperlink display="'Oxygen Calibrations'!A10:T10" location="'Oxygen Calibrations'!A10:T10" ref="E507"/>
    <hyperlink display="Sensors!A10:F10" location="Sensors!A10:F10" ref="D508"/>
    <hyperlink display="'Oxygen Calibrations'!A10:T10" location="'Oxygen Calibrations'!A10:T10" ref="E508"/>
    <hyperlink display="Sensors!A10:F10" location="Sensors!A10:F10" ref="D509"/>
    <hyperlink display="'Oxygen Calibrations'!A10:T10" location="'Oxygen Calibrations'!A10:T10" ref="E509"/>
    <hyperlink display="Sensors!A10:F10" location="Sensors!A10:F10" ref="D510"/>
    <hyperlink display="'Oxygen Calibrations'!A10:T10" location="'Oxygen Calibrations'!A10:T10" ref="E510"/>
    <hyperlink display="Sensors!A10:F10" location="Sensors!A10:F10" ref="D511"/>
    <hyperlink display="'Oxygen Calibrations'!A10:T10" location="'Oxygen Calibrations'!A10:T10" ref="E511"/>
    <hyperlink display="Sensors!A10:F10" location="Sensors!A10:F10" ref="D512"/>
    <hyperlink display="'Oxygen Calibrations'!A10:T10" location="'Oxygen Calibrations'!A10:T10" ref="E512"/>
    <hyperlink display="Sensors!A10:F10" location="Sensors!A10:F10" ref="D513"/>
    <hyperlink display="'Oxygen Calibrations'!A10:T10" location="'Oxygen Calibrations'!A10:T10" ref="E513"/>
    <hyperlink display="Sensors!A10:F10" location="Sensors!A10:F10" ref="D514"/>
    <hyperlink display="'Oxygen Calibrations'!A10:T10" location="'Oxygen Calibrations'!A10:T10" ref="E514"/>
    <hyperlink display="Sensors!A10:F10" location="Sensors!A10:F10" ref="D515"/>
    <hyperlink display="'Oxygen Calibrations'!A10:T10" location="'Oxygen Calibrations'!A10:T10" ref="E515"/>
    <hyperlink display="Sensors!A10:F10" location="Sensors!A10:F10" ref="D516"/>
    <hyperlink display="'Oxygen Calibrations'!A10:T10" location="'Oxygen Calibrations'!A10:T10" ref="E516"/>
    <hyperlink display="Sensors!A10:F10" location="Sensors!A10:F10" ref="D517"/>
    <hyperlink display="'Oxygen Calibrations'!A10:T10" location="'Oxygen Calibrations'!A10:T10" ref="E517"/>
    <hyperlink display="Sensors!A10:F10" location="Sensors!A10:F10" ref="D518"/>
    <hyperlink display="'Oxygen Calibrations'!A10:T10" location="'Oxygen Calibrations'!A10:T10" ref="E518"/>
    <hyperlink display="Sensors!A10:F10" location="Sensors!A10:F10" ref="D519"/>
    <hyperlink display="'Oxygen Calibrations'!A10:T10" location="'Oxygen Calibrations'!A10:T10" ref="E519"/>
    <hyperlink display="Sensors!A10:F10" location="Sensors!A10:F10" ref="D520"/>
    <hyperlink display="'Oxygen Calibrations'!A10:T10" location="'Oxygen Calibrations'!A10:T10" ref="E520"/>
    <hyperlink display="Sensors!A10:F10" location="Sensors!A10:F10" ref="D521"/>
    <hyperlink display="'Oxygen Calibrations'!A10:T10" location="'Oxygen Calibrations'!A10:T10" ref="E521"/>
    <hyperlink display="Sensors!A10:F10" location="Sensors!A10:F10" ref="D522"/>
    <hyperlink display="'Oxygen Calibrations'!A10:T10" location="'Oxygen Calibrations'!A10:T10" ref="E522"/>
    <hyperlink display="Sensors!A10:F10" location="Sensors!A10:F10" ref="D523"/>
    <hyperlink display="'Oxygen Calibrations'!A10:T10" location="'Oxygen Calibrations'!A10:T10" ref="E523"/>
    <hyperlink display="Sensors!A10:F10" location="Sensors!A10:F10" ref="D524"/>
    <hyperlink display="'Oxygen Calibrations'!A10:T10" location="'Oxygen Calibrations'!A10:T10" ref="E524"/>
    <hyperlink display="Sensors!A10:F10" location="Sensors!A10:F10" ref="D525"/>
    <hyperlink display="'Oxygen Calibrations'!A10:T10" location="'Oxygen Calibrations'!A10:T10" ref="E525"/>
    <hyperlink display="Sensors!A10:F10" location="Sensors!A10:F10" ref="D526"/>
    <hyperlink display="'Oxygen Calibrations'!A10:T10" location="'Oxygen Calibrations'!A10:T10" ref="E526"/>
    <hyperlink display="Sensors!A10:F10" location="Sensors!A10:F10" ref="D527"/>
    <hyperlink display="'Oxygen Calibrations'!A10:T10" location="'Oxygen Calibrations'!A10:T10" ref="E527"/>
    <hyperlink display="Sensors!A10:F10" location="Sensors!A10:F10" ref="D528"/>
    <hyperlink display="'Oxygen Calibrations'!A10:T10" location="'Oxygen Calibrations'!A10:T10" ref="E528"/>
    <hyperlink display="Sensors!A10:F10" location="Sensors!A10:F10" ref="D529"/>
    <hyperlink display="'Oxygen Calibrations'!A10:T10" location="'Oxygen Calibrations'!A10:T10" ref="E529"/>
    <hyperlink display="Sensors!A10:F10" location="Sensors!A10:F10" ref="D530"/>
    <hyperlink display="'Oxygen Calibrations'!A10:T10" location="'Oxygen Calibrations'!A10:T10" ref="E530"/>
    <hyperlink display="Sensors!A10:F10" location="Sensors!A10:F10" ref="D531"/>
    <hyperlink display="'Oxygen Calibrations'!A10:T10" location="'Oxygen Calibrations'!A10:T10" ref="E531"/>
    <hyperlink display="Sensors!A10:F10" location="Sensors!A10:F10" ref="D532"/>
    <hyperlink display="'Oxygen Calibrations'!A10:T10" location="'Oxygen Calibrations'!A10:T10" ref="E532"/>
    <hyperlink display="Sensors!A10:F10" location="Sensors!A10:F10" ref="D533"/>
    <hyperlink display="'Oxygen Calibrations'!A10:T10" location="'Oxygen Calibrations'!A10:T10" ref="E533"/>
    <hyperlink display="Sensors!A10:F10" location="Sensors!A10:F10" ref="D534"/>
    <hyperlink display="'Oxygen Calibrations'!A10:T10" location="'Oxygen Calibrations'!A10:T10" ref="E534"/>
    <hyperlink display="Sensors!A10:F10" location="Sensors!A10:F10" ref="D535"/>
    <hyperlink display="'Oxygen Calibrations'!A10:T10" location="'Oxygen Calibrations'!A10:T10" ref="E535"/>
    <hyperlink display="Sensors!A10:F10" location="Sensors!A10:F10" ref="D536"/>
    <hyperlink display="'Oxygen Calibrations'!A10:T10" location="'Oxygen Calibrations'!A10:T10" ref="E536"/>
    <hyperlink display="Sensors!A10:F10" location="Sensors!A10:F10" ref="D537"/>
    <hyperlink display="'Oxygen Calibrations'!A10:T10" location="'Oxygen Calibrations'!A10:T10" ref="E537"/>
    <hyperlink display="Sensors!A10:F10" location="Sensors!A10:F10" ref="D538"/>
    <hyperlink display="'Oxygen Calibrations'!A10:T10" location="'Oxygen Calibrations'!A10:T10" ref="E538"/>
    <hyperlink display="Sensors!A10:F10" location="Sensors!A10:F10" ref="D539"/>
    <hyperlink display="'Oxygen Calibrations'!A10:T10" location="'Oxygen Calibrations'!A10:T10" ref="E539"/>
    <hyperlink display="Sensors!A10:F10" location="Sensors!A10:F10" ref="D540"/>
    <hyperlink display="'Oxygen Calibrations'!A10:T10" location="'Oxygen Calibrations'!A10:T10" ref="E540"/>
    <hyperlink display="Sensors!A10:F10" location="Sensors!A10:F10" ref="D541"/>
    <hyperlink display="'Oxygen Calibrations'!A10:T10" location="'Oxygen Calibrations'!A10:T10" ref="E541"/>
    <hyperlink display="Sensors!A10:F10" location="Sensors!A10:F10" ref="D542"/>
    <hyperlink display="'Oxygen Calibrations'!A10:T10" location="'Oxygen Calibrations'!A10:T10" ref="E542"/>
    <hyperlink display="Sensors!A10:F10" location="Sensors!A10:F10" ref="D543"/>
    <hyperlink display="'Oxygen Calibrations'!A10:T10" location="'Oxygen Calibrations'!A10:T10" ref="E543"/>
    <hyperlink display="Sensors!A10:F10" location="Sensors!A10:F10" ref="D544"/>
    <hyperlink display="'Oxygen Calibrations'!A10:T10" location="'Oxygen Calibrations'!A10:T10" ref="E544"/>
    <hyperlink display="Sensors!A10:F10" location="Sensors!A10:F10" ref="D545"/>
    <hyperlink display="'Oxygen Calibrations'!A10:T10" location="'Oxygen Calibrations'!A10:T10" ref="E545"/>
    <hyperlink display="Sensors!A10:F10" location="Sensors!A10:F10" ref="D546"/>
    <hyperlink display="'Oxygen Calibrations'!A10:T10" location="'Oxygen Calibrations'!A10:T10" ref="E546"/>
    <hyperlink display="Sensors!A10:F10" location="Sensors!A10:F10" ref="D547"/>
    <hyperlink display="'Oxygen Calibrations'!A10:T10" location="'Oxygen Calibrations'!A10:T10" ref="E547"/>
    <hyperlink display="Sensors!A10:F10" location="Sensors!A10:F10" ref="D548"/>
    <hyperlink display="'Oxygen Calibrations'!A10:T10" location="'Oxygen Calibrations'!A10:T10" ref="E548"/>
    <hyperlink display="Sensors!A10:F10" location="Sensors!A10:F10" ref="D549"/>
    <hyperlink display="'Oxygen Calibrations'!A10:T10" location="'Oxygen Calibrations'!A10:T10" ref="E549"/>
    <hyperlink display="Sensors!A10:F10" location="Sensors!A10:F10" ref="D550"/>
    <hyperlink display="'Oxygen Calibrations'!A10:T10" location="'Oxygen Calibrations'!A10:T10" ref="E550"/>
    <hyperlink display="Sensors!A10:F10" location="Sensors!A10:F10" ref="D551"/>
    <hyperlink display="'Oxygen Calibrations'!A10:T10" location="'Oxygen Calibrations'!A10:T10" ref="E551"/>
    <hyperlink display="Sensors!A10:F10" location="Sensors!A10:F10" ref="D552"/>
    <hyperlink display="'Oxygen Calibrations'!A10:T10" location="'Oxygen Calibrations'!A10:T10" ref="E552"/>
    <hyperlink display="Sensors!A10:F10" location="Sensors!A10:F10" ref="D553"/>
    <hyperlink display="'Oxygen Calibrations'!A10:T10" location="'Oxygen Calibrations'!A10:T10" ref="E553"/>
    <hyperlink display="Sensors!A10:F10" location="Sensors!A10:F10" ref="D554"/>
    <hyperlink display="'Oxygen Calibrations'!A10:T10" location="'Oxygen Calibrations'!A10:T10" ref="E554"/>
    <hyperlink display="Sensors!A10:F10" location="Sensors!A10:F10" ref="D555"/>
    <hyperlink display="'Oxygen Calibrations'!A10:T10" location="'Oxygen Calibrations'!A10:T10" ref="E555"/>
    <hyperlink display="Sensors!A10:F10" location="Sensors!A10:F10" ref="D556"/>
    <hyperlink display="'Oxygen Calibrations'!A10:T10" location="'Oxygen Calibrations'!A10:T10" ref="E556"/>
    <hyperlink display="Sensors!A10:F10" location="Sensors!A10:F10" ref="D557"/>
    <hyperlink display="'Oxygen Calibrations'!A10:T10" location="'Oxygen Calibrations'!A10:T10" ref="E557"/>
    <hyperlink display="Sensors!A10:F10" location="Sensors!A10:F10" ref="D558"/>
    <hyperlink display="'Oxygen Calibrations'!A10:T10" location="'Oxygen Calibrations'!A10:T10" ref="E558"/>
    <hyperlink display="Sensors!A10:F10" location="Sensors!A10:F10" ref="D559"/>
    <hyperlink display="'Oxygen Calibrations'!A10:T10" location="'Oxygen Calibrations'!A10:T10" ref="E559"/>
    <hyperlink display="Sensors!A10:F10" location="Sensors!A10:F10" ref="D560"/>
    <hyperlink display="'Oxygen Calibrations'!A10:T10" location="'Oxygen Calibrations'!A10:T10" ref="E560"/>
    <hyperlink display="Sensors!A10:F10" location="Sensors!A10:F10" ref="D561"/>
    <hyperlink display="'Oxygen Calibrations'!A10:T10" location="'Oxygen Calibrations'!A10:T10" ref="E561"/>
    <hyperlink display="Sensors!A10:F10" location="Sensors!A10:F10" ref="D562"/>
    <hyperlink display="'Oxygen Calibrations'!A10:T10" location="'Oxygen Calibrations'!A10:T10" ref="E562"/>
    <hyperlink display="Sensors!A10:F10" location="Sensors!A10:F10" ref="D563"/>
    <hyperlink display="'Oxygen Calibrations'!A10:T10" location="'Oxygen Calibrations'!A10:T10" ref="E563"/>
    <hyperlink display="Sensors!A10:F10" location="Sensors!A10:F10" ref="D564"/>
    <hyperlink display="'Oxygen Calibrations'!A10:T10" location="'Oxygen Calibrations'!A10:T10" ref="E564"/>
    <hyperlink display="Sensors!A10:F10" location="Sensors!A10:F10" ref="D565"/>
    <hyperlink display="'Oxygen Calibrations'!A10:T10" location="'Oxygen Calibrations'!A10:T10" ref="E565"/>
    <hyperlink display="Sensors!A10:F10" location="Sensors!A10:F10" ref="D566"/>
    <hyperlink display="'Oxygen Calibrations'!A10:T10" location="'Oxygen Calibrations'!A10:T10" ref="E566"/>
    <hyperlink display="Sensors!A10:F10" location="Sensors!A10:F10" ref="D567"/>
    <hyperlink display="'Oxygen Calibrations'!A10:T10" location="'Oxygen Calibrations'!A10:T10" ref="E567"/>
    <hyperlink display="Sensors!A10:F10" location="Sensors!A10:F10" ref="D568"/>
    <hyperlink display="'Oxygen Calibrations'!A10:T10" location="'Oxygen Calibrations'!A10:T10" ref="E568"/>
    <hyperlink display="Sensors!A10:F10" location="Sensors!A10:F10" ref="D569"/>
    <hyperlink display="'Oxygen Calibrations'!A10:T10" location="'Oxygen Calibrations'!A10:T10" ref="E569"/>
    <hyperlink display="Sensors!A10:F10" location="Sensors!A10:F10" ref="D570"/>
    <hyperlink display="'Oxygen Calibrations'!A10:T10" location="'Oxygen Calibrations'!A10:T10" ref="E570"/>
    <hyperlink display="Sensors!A10:F10" location="Sensors!A10:F10" ref="D571"/>
    <hyperlink display="'Oxygen Calibrations'!A10:T10" location="'Oxygen Calibrations'!A10:T10" ref="E571"/>
    <hyperlink display="Sensors!A10:F10" location="Sensors!A10:F10" ref="D572"/>
    <hyperlink display="'Oxygen Calibrations'!A10:T10" location="'Oxygen Calibrations'!A10:T10" ref="E572"/>
    <hyperlink display="Sensors!A10:F10" location="Sensors!A10:F10" ref="D573"/>
    <hyperlink display="'Oxygen Calibrations'!A10:T10" location="'Oxygen Calibrations'!A10:T10" ref="E573"/>
    <hyperlink display="Sensors!A10:F10" location="Sensors!A10:F10" ref="D574"/>
    <hyperlink display="'Oxygen Calibrations'!A10:T10" location="'Oxygen Calibrations'!A10:T10" ref="E574"/>
    <hyperlink display="Sensors!A10:F10" location="Sensors!A10:F10" ref="D575"/>
    <hyperlink display="'Oxygen Calibrations'!A10:T10" location="'Oxygen Calibrations'!A10:T10" ref="E575"/>
    <hyperlink display="Sensors!A10:F10" location="Sensors!A10:F10" ref="D576"/>
    <hyperlink display="'Oxygen Calibrations'!A10:T10" location="'Oxygen Calibrations'!A10:T10" ref="E576"/>
    <hyperlink display="Sensors!A10:F10" location="Sensors!A10:F10" ref="D577"/>
    <hyperlink display="'Oxygen Calibrations'!A10:T10" location="'Oxygen Calibrations'!A10:T10" ref="E577"/>
    <hyperlink display="Sensors!A10:F10" location="Sensors!A10:F10" ref="D578"/>
    <hyperlink display="'Oxygen Calibrations'!A10:T10" location="'Oxygen Calibrations'!A10:T10" ref="E578"/>
    <hyperlink display="Sensors!A10:F10" location="Sensors!A10:F10" ref="D579"/>
    <hyperlink display="'Oxygen Calibrations'!A10:T10" location="'Oxygen Calibrations'!A10:T10" ref="E579"/>
    <hyperlink display="Sensors!A10:F10" location="Sensors!A10:F10" ref="D580"/>
    <hyperlink display="'Oxygen Calibrations'!A10:T10" location="'Oxygen Calibrations'!A10:T10" ref="E580"/>
    <hyperlink display="Sensors!A10:F10" location="Sensors!A10:F10" ref="D581"/>
    <hyperlink display="'Oxygen Calibrations'!A10:T10" location="'Oxygen Calibrations'!A10:T10" ref="E581"/>
    <hyperlink display="Sensors!A10:F10" location="Sensors!A10:F10" ref="D582"/>
    <hyperlink display="'Oxygen Calibrations'!A10:T10" location="'Oxygen Calibrations'!A10:T10" ref="E582"/>
    <hyperlink display="Sensors!A10:F10" location="Sensors!A10:F10" ref="D583"/>
    <hyperlink display="'Oxygen Calibrations'!A10:T10" location="'Oxygen Calibrations'!A10:T10" ref="E583"/>
    <hyperlink display="Sensors!A10:F10" location="Sensors!A10:F10" ref="D584"/>
    <hyperlink display="'Oxygen Calibrations'!A10:T10" location="'Oxygen Calibrations'!A10:T10" ref="E584"/>
    <hyperlink display="Sensors!A10:F10" location="Sensors!A10:F10" ref="D585"/>
    <hyperlink display="'Oxygen Calibrations'!A10:T10" location="'Oxygen Calibrations'!A10:T10" ref="E585"/>
    <hyperlink display="Sensors!A10:F10" location="Sensors!A10:F10" ref="D586"/>
    <hyperlink display="'Oxygen Calibrations'!A10:T10" location="'Oxygen Calibrations'!A10:T10" ref="E586"/>
    <hyperlink display="Sensors!A10:F10" location="Sensors!A10:F10" ref="D587"/>
    <hyperlink display="'Oxygen Calibrations'!A10:T10" location="'Oxygen Calibrations'!A10:T10" ref="E587"/>
    <hyperlink display="Sensors!A10:F10" location="Sensors!A10:F10" ref="D588"/>
    <hyperlink display="'Oxygen Calibrations'!A10:T10" location="'Oxygen Calibrations'!A10:T10" ref="E588"/>
    <hyperlink display="Sensors!A10:F10" location="Sensors!A10:F10" ref="D589"/>
    <hyperlink display="'Oxygen Calibrations'!A10:T10" location="'Oxygen Calibrations'!A10:T10" ref="E589"/>
    <hyperlink display="Sensors!A10:F10" location="Sensors!A10:F10" ref="D590"/>
    <hyperlink display="'Oxygen Calibrations'!A10:T10" location="'Oxygen Calibrations'!A10:T10" ref="E590"/>
    <hyperlink display="Sensors!A10:F10" location="Sensors!A10:F10" ref="D591"/>
    <hyperlink display="'Oxygen Calibrations'!A10:T10" location="'Oxygen Calibrations'!A10:T10" ref="E591"/>
    <hyperlink display="Sensors!A10:F10" location="Sensors!A10:F10" ref="D592"/>
    <hyperlink display="'Oxygen Calibrations'!A10:T10" location="'Oxygen Calibrations'!A10:T10" ref="E592"/>
    <hyperlink display="Sensors!A10:F10" location="Sensors!A10:F10" ref="D593"/>
    <hyperlink display="'Oxygen Calibrations'!A10:T10" location="'Oxygen Calibrations'!A10:T10" ref="E593"/>
    <hyperlink display="Sensors!A10:F10" location="Sensors!A10:F10" ref="D594"/>
    <hyperlink display="'Oxygen Calibrations'!A10:T10" location="'Oxygen Calibrations'!A10:T10" ref="E594"/>
    <hyperlink display="Sensors!A10:F10" location="Sensors!A10:F10" ref="D595"/>
    <hyperlink display="'Oxygen Calibrations'!A10:T10" location="'Oxygen Calibrations'!A10:T10" ref="E595"/>
    <hyperlink display="Sensors!A10:F10" location="Sensors!A10:F10" ref="D596"/>
    <hyperlink display="'Oxygen Calibrations'!A10:T10" location="'Oxygen Calibrations'!A10:T10" ref="E596"/>
    <hyperlink display="Sensors!A10:F10" location="Sensors!A10:F10" ref="D597"/>
    <hyperlink display="'Oxygen Calibrations'!A10:T10" location="'Oxygen Calibrations'!A10:T10" ref="E597"/>
    <hyperlink display="Sensors!A10:F10" location="Sensors!A10:F10" ref="D598"/>
    <hyperlink display="'Oxygen Calibrations'!A10:T10" location="'Oxygen Calibrations'!A10:T10" ref="E598"/>
    <hyperlink display="Sensors!A10:F10" location="Sensors!A10:F10" ref="D599"/>
    <hyperlink display="'Oxygen Calibrations'!A10:T10" location="'Oxygen Calibrations'!A10:T10" ref="E599"/>
    <hyperlink display="Sensors!A10:F10" location="Sensors!A10:F10" ref="D600"/>
    <hyperlink display="'Oxygen Calibrations'!A10:T10" location="'Oxygen Calibrations'!A10:T10" ref="E600"/>
    <hyperlink display="Sensors!A10:F10" location="Sensors!A10:F10" ref="D601"/>
    <hyperlink display="'Oxygen Calibrations'!A10:T10" location="'Oxygen Calibrations'!A10:T10" ref="E601"/>
    <hyperlink display="Sensors!A10:F10" location="Sensors!A10:F10" ref="D602"/>
    <hyperlink display="'Oxygen Calibrations'!A10:T10" location="'Oxygen Calibrations'!A10:T10" ref="E602"/>
    <hyperlink display="Sensors!A10:F10" location="Sensors!A10:F10" ref="D603"/>
    <hyperlink display="'Oxygen Calibrations'!A10:T10" location="'Oxygen Calibrations'!A10:T10" ref="E603"/>
    <hyperlink display="Sensors!A10:F10" location="Sensors!A10:F10" ref="D604"/>
    <hyperlink display="'Oxygen Calibrations'!A10:T10" location="'Oxygen Calibrations'!A10:T10" ref="E604"/>
    <hyperlink display="Sensors!A10:F10" location="Sensors!A10:F10" ref="D605"/>
    <hyperlink display="'Oxygen Calibrations'!A10:T10" location="'Oxygen Calibrations'!A10:T10" ref="E605"/>
    <hyperlink display="Sensors!A10:F10" location="Sensors!A10:F10" ref="D606"/>
    <hyperlink display="'Oxygen Calibrations'!A10:T10" location="'Oxygen Calibrations'!A10:T10" ref="E606"/>
    <hyperlink display="Sensors!A10:F10" location="Sensors!A10:F10" ref="D607"/>
    <hyperlink display="'Oxygen Calibrations'!A10:T10" location="'Oxygen Calibrations'!A10:T10" ref="E607"/>
    <hyperlink display="Sensors!A10:F10" location="Sensors!A10:F10" ref="D608"/>
    <hyperlink display="'Oxygen Calibrations'!A10:T10" location="'Oxygen Calibrations'!A10:T10" ref="E608"/>
    <hyperlink display="Sensors!A10:F10" location="Sensors!A10:F10" ref="D609"/>
    <hyperlink display="'Oxygen Calibrations'!A10:T10" location="'Oxygen Calibrations'!A10:T10" ref="E609"/>
    <hyperlink display="Sensors!A10:F10" location="Sensors!A10:F10" ref="D610"/>
    <hyperlink display="'Oxygen Calibrations'!A10:T10" location="'Oxygen Calibrations'!A10:T10" ref="E610"/>
    <hyperlink display="Sensors!A10:F10" location="Sensors!A10:F10" ref="D611"/>
    <hyperlink display="'Oxygen Calibrations'!A10:T10" location="'Oxygen Calibrations'!A10:T10" ref="E611"/>
    <hyperlink display="Sensors!A10:F10" location="Sensors!A10:F10" ref="D612"/>
    <hyperlink display="'Oxygen Calibrations'!A10:T10" location="'Oxygen Calibrations'!A10:T10" ref="E612"/>
    <hyperlink display="Sensors!A10:F10" location="Sensors!A10:F10" ref="D613"/>
    <hyperlink display="'Oxygen Calibrations'!A10:T10" location="'Oxygen Calibrations'!A10:T10" ref="E613"/>
    <hyperlink display="Sensors!A10:F10" location="Sensors!A10:F10" ref="D614"/>
    <hyperlink display="'Oxygen Calibrations'!A10:T10" location="'Oxygen Calibrations'!A10:T10" ref="E614"/>
    <hyperlink display="Sensors!A10:F10" location="Sensors!A10:F10" ref="D615"/>
    <hyperlink display="'Oxygen Calibrations'!A10:T10" location="'Oxygen Calibrations'!A10:T10" ref="E615"/>
    <hyperlink display="Sensors!A10:F10" location="Sensors!A10:F10" ref="D616"/>
    <hyperlink display="'Oxygen Calibrations'!A10:T10" location="'Oxygen Calibrations'!A10:T10" ref="E616"/>
    <hyperlink display="Sensors!A10:F10" location="Sensors!A10:F10" ref="D617"/>
    <hyperlink display="'Oxygen Calibrations'!A10:T10" location="'Oxygen Calibrations'!A10:T10" ref="E617"/>
    <hyperlink display="Sensors!A10:F10" location="Sensors!A10:F10" ref="D618"/>
    <hyperlink display="'Oxygen Calibrations'!A10:T10" location="'Oxygen Calibrations'!A10:T10" ref="E618"/>
    <hyperlink display="Sensors!A10:F10" location="Sensors!A10:F10" ref="D619"/>
    <hyperlink display="'Oxygen Calibrations'!A10:T10" location="'Oxygen Calibrations'!A10:T10" ref="E619"/>
    <hyperlink display="Sensors!A10:F10" location="Sensors!A10:F10" ref="D620"/>
    <hyperlink display="'Oxygen Calibrations'!A10:T10" location="'Oxygen Calibrations'!A10:T10" ref="E620"/>
    <hyperlink display="Sensors!A10:F10" location="Sensors!A10:F10" ref="D621"/>
    <hyperlink display="'Oxygen Calibrations'!A10:T10" location="'Oxygen Calibrations'!A10:T10" ref="E621"/>
    <hyperlink display="Sensors!A10:F10" location="Sensors!A10:F10" ref="D622"/>
    <hyperlink display="'Oxygen Calibrations'!A10:T10" location="'Oxygen Calibrations'!A10:T10" ref="E622"/>
    <hyperlink display="Sensors!A10:F10" location="Sensors!A10:F10" ref="D623"/>
    <hyperlink display="'Oxygen Calibrations'!A10:T10" location="'Oxygen Calibrations'!A10:T10" ref="E623"/>
    <hyperlink display="Sensors!A10:F10" location="Sensors!A10:F10" ref="D624"/>
    <hyperlink display="'Oxygen Calibrations'!A10:T10" location="'Oxygen Calibrations'!A10:T10" ref="E624"/>
    <hyperlink display="Sensors!A10:F10" location="Sensors!A10:F10" ref="D625"/>
    <hyperlink display="'Oxygen Calibrations'!A10:T10" location="'Oxygen Calibrations'!A10:T10" ref="E625"/>
    <hyperlink display="Sensors!A10:F10" location="Sensors!A10:F10" ref="D626"/>
    <hyperlink display="'Oxygen Calibrations'!A10:T10" location="'Oxygen Calibrations'!A10:T10" ref="E626"/>
    <hyperlink display="Sensors!A10:F10" location="Sensors!A10:F10" ref="D627"/>
    <hyperlink display="'Oxygen Calibrations'!A10:T10" location="'Oxygen Calibrations'!A10:T10" ref="E627"/>
    <hyperlink display="Sensors!A10:F10" location="Sensors!A10:F10" ref="D628"/>
    <hyperlink display="'Oxygen Calibrations'!A10:T10" location="'Oxygen Calibrations'!A10:T10" ref="E628"/>
    <hyperlink display="Sensors!A10:F10" location="Sensors!A10:F10" ref="D629"/>
    <hyperlink display="'Oxygen Calibrations'!A10:T10" location="'Oxygen Calibrations'!A10:T10" ref="E629"/>
    <hyperlink display="Sensors!A10:F10" location="Sensors!A10:F10" ref="D630"/>
    <hyperlink display="'Oxygen Calibrations'!A10:T10" location="'Oxygen Calibrations'!A10:T10" ref="E630"/>
    <hyperlink display="Sensors!A10:F10" location="Sensors!A10:F10" ref="D631"/>
    <hyperlink display="'Oxygen Calibrations'!A10:T10" location="'Oxygen Calibrations'!A10:T10" ref="E631"/>
    <hyperlink display="Sensors!A10:F10" location="Sensors!A10:F10" ref="D632"/>
    <hyperlink display="'Oxygen Calibrations'!A10:T10" location="'Oxygen Calibrations'!A10:T10" ref="E632"/>
    <hyperlink display="Sensors!A10:F10" location="Sensors!A10:F10" ref="D633"/>
    <hyperlink display="'Oxygen Calibrations'!A10:T10" location="'Oxygen Calibrations'!A10:T10" ref="E633"/>
    <hyperlink display="Sensors!A10:F10" location="Sensors!A10:F10" ref="D634"/>
    <hyperlink display="'Oxygen Calibrations'!A10:T10" location="'Oxygen Calibrations'!A10:T10" ref="E634"/>
    <hyperlink display="Sensors!A10:F10" location="Sensors!A10:F10" ref="D635"/>
    <hyperlink display="'Oxygen Calibrations'!A10:T10" location="'Oxygen Calibrations'!A10:T10" ref="E635"/>
    <hyperlink display="Sensors!A10:F10" location="Sensors!A10:F10" ref="D636"/>
    <hyperlink display="'Oxygen Calibrations'!A10:T10" location="'Oxygen Calibrations'!A10:T10" ref="E636"/>
    <hyperlink display="Sensors!A10:F10" location="Sensors!A10:F10" ref="D637"/>
    <hyperlink display="'Oxygen Calibrations'!A10:T10" location="'Oxygen Calibrations'!A10:T10" ref="E637"/>
    <hyperlink display="Sensors!A10:F10" location="Sensors!A10:F10" ref="D638"/>
    <hyperlink display="'Oxygen Calibrations'!A10:T10" location="'Oxygen Calibrations'!A10:T10" ref="E638"/>
    <hyperlink display="Sensors!A10:F10" location="Sensors!A10:F10" ref="D639"/>
    <hyperlink display="'Oxygen Calibrations'!A10:T10" location="'Oxygen Calibrations'!A10:T10" ref="E639"/>
    <hyperlink display="Sensors!A10:F10" location="Sensors!A10:F10" ref="D640"/>
    <hyperlink display="'Oxygen Calibrations'!A10:T10" location="'Oxygen Calibrations'!A10:T10" ref="E640"/>
    <hyperlink display="Sensors!A10:F10" location="Sensors!A10:F10" ref="D641"/>
    <hyperlink display="'Oxygen Calibrations'!A10:T10" location="'Oxygen Calibrations'!A10:T10" ref="E641"/>
    <hyperlink display="Sensors!A10:F10" location="Sensors!A10:F10" ref="D642"/>
    <hyperlink display="'Oxygen Calibrations'!A10:T10" location="'Oxygen Calibrations'!A10:T10" ref="E642"/>
    <hyperlink display="Sensors!A10:F10" location="Sensors!A10:F10" ref="D643"/>
    <hyperlink display="'Oxygen Calibrations'!A10:T10" location="'Oxygen Calibrations'!A10:T10" ref="E643"/>
    <hyperlink display="Sensors!A10:F10" location="Sensors!A10:F10" ref="D644"/>
    <hyperlink display="'Oxygen Calibrations'!A10:T10" location="'Oxygen Calibrations'!A10:T10" ref="E644"/>
    <hyperlink display="Sensors!A10:F10" location="Sensors!A10:F10" ref="D645"/>
    <hyperlink display="'Oxygen Calibrations'!A10:T10" location="'Oxygen Calibrations'!A10:T10" ref="E645"/>
    <hyperlink display="Sensors!A10:F10" location="Sensors!A10:F10" ref="D646"/>
    <hyperlink display="'Oxygen Calibrations'!A10:T10" location="'Oxygen Calibrations'!A10:T10" ref="E646"/>
    <hyperlink display="Sensors!A10:F10" location="Sensors!A10:F10" ref="D647"/>
    <hyperlink display="'Oxygen Calibrations'!A10:T10" location="'Oxygen Calibrations'!A10:T10" ref="E647"/>
    <hyperlink display="Sensors!A10:F10" location="Sensors!A10:F10" ref="D648"/>
    <hyperlink display="'Oxygen Calibrations'!A10:T10" location="'Oxygen Calibrations'!A10:T10" ref="E648"/>
    <hyperlink display="Sensors!A10:F10" location="Sensors!A10:F10" ref="D649"/>
    <hyperlink display="'Oxygen Calibrations'!A10:T10" location="'Oxygen Calibrations'!A10:T10" ref="E649"/>
    <hyperlink display="Sensors!A10:F10" location="Sensors!A10:F10" ref="D650"/>
    <hyperlink display="'Oxygen Calibrations'!A10:T10" location="'Oxygen Calibrations'!A10:T10" ref="E650"/>
    <hyperlink display="Sensors!A10:F10" location="Sensors!A10:F10" ref="D651"/>
    <hyperlink display="'Oxygen Calibrations'!A10:T10" location="'Oxygen Calibrations'!A10:T10" ref="E651"/>
    <hyperlink display="Sensors!A10:F10" location="Sensors!A10:F10" ref="D652"/>
    <hyperlink display="'Oxygen Calibrations'!A10:T10" location="'Oxygen Calibrations'!A10:T10" ref="E652"/>
    <hyperlink display="Sensors!A10:F10" location="Sensors!A10:F10" ref="D653"/>
    <hyperlink display="'Oxygen Calibrations'!A10:T10" location="'Oxygen Calibrations'!A10:T10" ref="E653"/>
    <hyperlink display="Sensors!A10:F10" location="Sensors!A10:F10" ref="D654"/>
    <hyperlink display="'Oxygen Calibrations'!A10:T10" location="'Oxygen Calibrations'!A10:T10" ref="E654"/>
    <hyperlink display="Sensors!A10:F10" location="Sensors!A10:F10" ref="D655"/>
    <hyperlink display="'Oxygen Calibrations'!A10:T10" location="'Oxygen Calibrations'!A10:T10" ref="E655"/>
    <hyperlink display="Sensors!A10:F10" location="Sensors!A10:F10" ref="D656"/>
    <hyperlink display="'Oxygen Calibrations'!A10:T10" location="'Oxygen Calibrations'!A10:T10" ref="E656"/>
    <hyperlink display="Sensors!A10:F10" location="Sensors!A10:F10" ref="D657"/>
    <hyperlink display="'Oxygen Calibrations'!A10:T10" location="'Oxygen Calibrations'!A10:T10" ref="E657"/>
    <hyperlink display="Sensors!A10:F10" location="Sensors!A10:F10" ref="D658"/>
    <hyperlink display="'Oxygen Calibrations'!A10:T10" location="'Oxygen Calibrations'!A10:T10" ref="E658"/>
    <hyperlink display="Sensors!A10:F10" location="Sensors!A10:F10" ref="D659"/>
    <hyperlink display="'Oxygen Calibrations'!A10:T10" location="'Oxygen Calibrations'!A10:T10" ref="E659"/>
    <hyperlink display="Sensors!A10:F10" location="Sensors!A10:F10" ref="D660"/>
    <hyperlink display="'Oxygen Calibrations'!A10:T10" location="'Oxygen Calibrations'!A10:T10" ref="E660"/>
    <hyperlink display="Sensors!A10:F10" location="Sensors!A10:F10" ref="D661"/>
    <hyperlink display="'Oxygen Calibrations'!A10:T10" location="'Oxygen Calibrations'!A10:T10" ref="E661"/>
    <hyperlink display="Sensors!A10:F10" location="Sensors!A10:F10" ref="D662"/>
    <hyperlink display="'Oxygen Calibrations'!A10:T10" location="'Oxygen Calibrations'!A10:T10" ref="E662"/>
    <hyperlink display="Sensors!A10:F10" location="Sensors!A10:F10" ref="D663"/>
    <hyperlink display="'Oxygen Calibrations'!A10:T10" location="'Oxygen Calibrations'!A10:T10" ref="E663"/>
    <hyperlink display="Sensors!A10:F10" location="Sensors!A10:F10" ref="D664"/>
    <hyperlink display="'Oxygen Calibrations'!A10:T10" location="'Oxygen Calibrations'!A10:T10" ref="E664"/>
    <hyperlink display="Sensors!A10:F10" location="Sensors!A10:F10" ref="D665"/>
    <hyperlink display="'Oxygen Calibrations'!A10:T10" location="'Oxygen Calibrations'!A10:T10" ref="E665"/>
    <hyperlink display="Sensors!A10:F10" location="Sensors!A10:F10" ref="D666"/>
    <hyperlink display="'Oxygen Calibrations'!A10:T10" location="'Oxygen Calibrations'!A10:T10" ref="E666"/>
    <hyperlink display="Sensors!A10:F10" location="Sensors!A10:F10" ref="D667"/>
    <hyperlink display="'Oxygen Calibrations'!A10:T10" location="'Oxygen Calibrations'!A10:T10" ref="E667"/>
    <hyperlink display="Sensors!A10:F10" location="Sensors!A10:F10" ref="D668"/>
    <hyperlink display="'Oxygen Calibrations'!A10:T10" location="'Oxygen Calibrations'!A10:T10" ref="E668"/>
    <hyperlink display="Sensors!A10:F10" location="Sensors!A10:F10" ref="D669"/>
    <hyperlink display="'Oxygen Calibrations'!A10:T10" location="'Oxygen Calibrations'!A10:T10" ref="E669"/>
    <hyperlink display="Sensors!A10:F10" location="Sensors!A10:F10" ref="D670"/>
    <hyperlink display="'Oxygen Calibrations'!A10:T10" location="'Oxygen Calibrations'!A10:T10" ref="E670"/>
    <hyperlink display="Sensors!A10:F10" location="Sensors!A10:F10" ref="D671"/>
    <hyperlink display="'Oxygen Calibrations'!A10:T10" location="'Oxygen Calibrations'!A10:T10" ref="E671"/>
    <hyperlink display="Sensors!A10:F10" location="Sensors!A10:F10" ref="D672"/>
    <hyperlink display="'Oxygen Calibrations'!A10:T10" location="'Oxygen Calibrations'!A10:T10" ref="E672"/>
    <hyperlink display="Sensors!A10:F10" location="Sensors!A10:F10" ref="D673"/>
    <hyperlink display="'Oxygen Calibrations'!A10:T10" location="'Oxygen Calibrations'!A10:T10" ref="E673"/>
    <hyperlink display="Sensors!A10:F10" location="Sensors!A10:F10" ref="D674"/>
    <hyperlink display="'Oxygen Calibrations'!A10:T10" location="'Oxygen Calibrations'!A10:T10" ref="E674"/>
    <hyperlink display="Sensors!A10:F10" location="Sensors!A10:F10" ref="D675"/>
    <hyperlink display="'Oxygen Calibrations'!A10:T10" location="'Oxygen Calibrations'!A10:T10" ref="E675"/>
    <hyperlink display="Sensors!A10:F10" location="Sensors!A10:F10" ref="D676"/>
    <hyperlink display="'Oxygen Calibrations'!A10:T10" location="'Oxygen Calibrations'!A10:T10" ref="E676"/>
    <hyperlink display="Sensors!A10:F10" location="Sensors!A10:F10" ref="D677"/>
    <hyperlink display="'Oxygen Calibrations'!A10:T10" location="'Oxygen Calibrations'!A10:T10" ref="E677"/>
    <hyperlink display="Sensors!A10:F10" location="Sensors!A10:F10" ref="D678"/>
    <hyperlink display="'Oxygen Calibrations'!A10:T10" location="'Oxygen Calibrations'!A10:T10" ref="E678"/>
    <hyperlink display="Sensors!A10:F10" location="Sensors!A10:F10" ref="D679"/>
    <hyperlink display="'Oxygen Calibrations'!A10:T10" location="'Oxygen Calibrations'!A10:T10" ref="E679"/>
    <hyperlink display="Sensors!A10:F10" location="Sensors!A10:F10" ref="D680"/>
    <hyperlink display="'Oxygen Calibrations'!A10:T10" location="'Oxygen Calibrations'!A10:T10" ref="E680"/>
    <hyperlink display="Sensors!A10:F10" location="Sensors!A10:F10" ref="D681"/>
    <hyperlink display="'Oxygen Calibrations'!A10:T10" location="'Oxygen Calibrations'!A10:T10" ref="E681"/>
    <hyperlink display="Sensors!A10:F10" location="Sensors!A10:F10" ref="D682"/>
    <hyperlink display="'Oxygen Calibrations'!A10:T10" location="'Oxygen Calibrations'!A10:T10" ref="E682"/>
    <hyperlink display="Sensors!A10:F10" location="Sensors!A10:F10" ref="D683"/>
    <hyperlink display="'Oxygen Calibrations'!A10:T10" location="'Oxygen Calibrations'!A10:T10" ref="E683"/>
    <hyperlink display="Sensors!A10:F10" location="Sensors!A10:F10" ref="D684"/>
    <hyperlink display="'Oxygen Calibrations'!A10:T10" location="'Oxygen Calibrations'!A10:T10" ref="E684"/>
    <hyperlink display="Sensors!A10:F10" location="Sensors!A10:F10" ref="D685"/>
    <hyperlink display="'Oxygen Calibrations'!A10:T10" location="'Oxygen Calibrations'!A10:T10" ref="E685"/>
    <hyperlink display="Sensors!A10:F10" location="Sensors!A10:F10" ref="D686"/>
    <hyperlink display="'Oxygen Calibrations'!A10:T10" location="'Oxygen Calibrations'!A10:T10" ref="E686"/>
    <hyperlink display="Sensors!A10:F10" location="Sensors!A10:F10" ref="D687"/>
    <hyperlink display="'Oxygen Calibrations'!A10:T10" location="'Oxygen Calibrations'!A10:T10" ref="E687"/>
    <hyperlink display="Sensors!A10:F10" location="Sensors!A10:F10" ref="D688"/>
    <hyperlink display="'Oxygen Calibrations'!A10:T10" location="'Oxygen Calibrations'!A10:T10" ref="E688"/>
    <hyperlink display="Sensors!A10:F10" location="Sensors!A10:F10" ref="D689"/>
    <hyperlink display="'Oxygen Calibrations'!A10:T10" location="'Oxygen Calibrations'!A10:T10" ref="E689"/>
    <hyperlink display="Sensors!A10:F10" location="Sensors!A10:F10" ref="D690"/>
    <hyperlink display="'Oxygen Calibrations'!A10:T10" location="'Oxygen Calibrations'!A10:T10" ref="E690"/>
    <hyperlink display="Sensors!A10:F10" location="Sensors!A10:F10" ref="D691"/>
    <hyperlink display="'Oxygen Calibrations'!A10:T10" location="'Oxygen Calibrations'!A10:T10" ref="E691"/>
    <hyperlink display="Sensors!A10:F10" location="Sensors!A10:F10" ref="D692"/>
    <hyperlink display="'Oxygen Calibrations'!A10:T10" location="'Oxygen Calibrations'!A10:T10" ref="E692"/>
    <hyperlink display="Sensors!A10:F10" location="Sensors!A10:F10" ref="D693"/>
    <hyperlink display="'Oxygen Calibrations'!A10:T10" location="'Oxygen Calibrations'!A10:T10" ref="E693"/>
    <hyperlink display="Sensors!A10:F10" location="Sensors!A10:F10" ref="D694"/>
    <hyperlink display="'Oxygen Calibrations'!A10:T10" location="'Oxygen Calibrations'!A10:T10" ref="E694"/>
    <hyperlink display="Sensors!A10:F10" location="Sensors!A10:F10" ref="D695"/>
    <hyperlink display="'Oxygen Calibrations'!A10:T10" location="'Oxygen Calibrations'!A10:T10" ref="E695"/>
    <hyperlink display="Sensors!A10:F10" location="Sensors!A10:F10" ref="D696"/>
    <hyperlink display="'Oxygen Calibrations'!A10:T10" location="'Oxygen Calibrations'!A10:T10" ref="E696"/>
    <hyperlink display="Sensors!A10:F10" location="Sensors!A10:F10" ref="D697"/>
    <hyperlink display="'Oxygen Calibrations'!A10:T10" location="'Oxygen Calibrations'!A10:T10" ref="E697"/>
    <hyperlink display="Sensors!A10:F10" location="Sensors!A10:F10" ref="D698"/>
    <hyperlink display="'Oxygen Calibrations'!A10:T10" location="'Oxygen Calibrations'!A10:T10" ref="E698"/>
    <hyperlink display="Sensors!A10:F10" location="Sensors!A10:F10" ref="D699"/>
    <hyperlink display="'Oxygen Calibrations'!A10:T10" location="'Oxygen Calibrations'!A10:T10" ref="E699"/>
    <hyperlink display="Sensors!A10:F10" location="Sensors!A10:F10" ref="D700"/>
    <hyperlink display="'Oxygen Calibrations'!A10:T10" location="'Oxygen Calibrations'!A10:T10" ref="E700"/>
    <hyperlink display="Sensors!A10:F10" location="Sensors!A10:F10" ref="D701"/>
    <hyperlink display="'Oxygen Calibrations'!A10:T10" location="'Oxygen Calibrations'!A10:T10" ref="E701"/>
    <hyperlink display="Sensors!A10:F10" location="Sensors!A10:F10" ref="D702"/>
    <hyperlink display="'Oxygen Calibrations'!A10:T10" location="'Oxygen Calibrations'!A10:T10" ref="E702"/>
    <hyperlink display="Sensors!A10:F10" location="Sensors!A10:F10" ref="D703"/>
    <hyperlink display="'Oxygen Calibrations'!A10:T10" location="'Oxygen Calibrations'!A10:T10" ref="E703"/>
    <hyperlink display="Sensors!A10:F10" location="Sensors!A10:F10" ref="D704"/>
    <hyperlink display="'Oxygen Calibrations'!A10:T10" location="'Oxygen Calibrations'!A10:T10" ref="E704"/>
    <hyperlink display="Sensors!A10:F10" location="Sensors!A10:F10" ref="D705"/>
    <hyperlink display="'Oxygen Calibrations'!A10:T10" location="'Oxygen Calibrations'!A10:T10" ref="E705"/>
    <hyperlink display="Sensors!A10:F10" location="Sensors!A10:F10" ref="D706"/>
    <hyperlink display="'Oxygen Calibrations'!A10:T10" location="'Oxygen Calibrations'!A10:T10" ref="E706"/>
    <hyperlink display="Sensors!A10:F10" location="Sensors!A10:F10" ref="D707"/>
    <hyperlink display="'Oxygen Calibrations'!A10:T10" location="'Oxygen Calibrations'!A10:T10" ref="E707"/>
    <hyperlink display="Sensors!A10:F10" location="Sensors!A10:F10" ref="D708"/>
    <hyperlink display="'Oxygen Calibrations'!A10:T10" location="'Oxygen Calibrations'!A10:T10" ref="E708"/>
    <hyperlink display="Sensors!A10:F10" location="Sensors!A10:F10" ref="D709"/>
    <hyperlink display="'Oxygen Calibrations'!A10:T10" location="'Oxygen Calibrations'!A10:T10" ref="E709"/>
    <hyperlink display="Sensors!A10:F10" location="Sensors!A10:F10" ref="D710"/>
    <hyperlink display="'Oxygen Calibrations'!A10:T10" location="'Oxygen Calibrations'!A10:T10" ref="E710"/>
    <hyperlink display="Sensors!A10:F10" location="Sensors!A10:F10" ref="D711"/>
    <hyperlink display="'Oxygen Calibrations'!A10:T10" location="'Oxygen Calibrations'!A10:T10" ref="E711"/>
    <hyperlink display="Sensors!A10:F10" location="Sensors!A10:F10" ref="D712"/>
    <hyperlink display="'Oxygen Calibrations'!A10:T10" location="'Oxygen Calibrations'!A10:T10" ref="E712"/>
    <hyperlink display="Sensors!A10:F10" location="Sensors!A10:F10" ref="D713"/>
    <hyperlink display="'Oxygen Calibrations'!A10:T10" location="'Oxygen Calibrations'!A10:T10" ref="E713"/>
    <hyperlink display="Sensors!A10:F10" location="Sensors!A10:F10" ref="D714"/>
    <hyperlink display="'Oxygen Calibrations'!A10:T10" location="'Oxygen Calibrations'!A10:T10" ref="E714"/>
    <hyperlink display="Sensors!A10:F10" location="Sensors!A10:F10" ref="D715"/>
    <hyperlink display="'Oxygen Calibrations'!A10:T10" location="'Oxygen Calibrations'!A10:T10" ref="E715"/>
    <hyperlink display="Sensors!A10:F10" location="Sensors!A10:F10" ref="D716"/>
    <hyperlink display="'Oxygen Calibrations'!A10:T10" location="'Oxygen Calibrations'!A10:T10" ref="E716"/>
    <hyperlink display="Sensors!A10:F10" location="Sensors!A10:F10" ref="D717"/>
    <hyperlink display="'Oxygen Calibrations'!A10:T10" location="'Oxygen Calibrations'!A10:T10" ref="E717"/>
    <hyperlink display="Sensors!A10:F10" location="Sensors!A10:F10" ref="D718"/>
    <hyperlink display="'Oxygen Calibrations'!A10:T10" location="'Oxygen Calibrations'!A10:T10" ref="E718"/>
    <hyperlink display="Sensors!A10:F10" location="Sensors!A10:F10" ref="D719"/>
    <hyperlink display="'Oxygen Calibrations'!A10:T10" location="'Oxygen Calibrations'!A10:T10" ref="E719"/>
    <hyperlink display="Sensors!A10:F10" location="Sensors!A10:F10" ref="D720"/>
    <hyperlink display="'Oxygen Calibrations'!A10:T10" location="'Oxygen Calibrations'!A10:T10" ref="E720"/>
    <hyperlink display="Sensors!A10:F10" location="Sensors!A10:F10" ref="D721"/>
    <hyperlink display="'Oxygen Calibrations'!A10:T10" location="'Oxygen Calibrations'!A10:T10" ref="E721"/>
    <hyperlink display="Sensors!A10:F10" location="Sensors!A10:F10" ref="D722"/>
    <hyperlink display="'Oxygen Calibrations'!A10:T10" location="'Oxygen Calibrations'!A10:T10" ref="E722"/>
    <hyperlink display="Sensors!A10:F10" location="Sensors!A10:F10" ref="D723"/>
    <hyperlink display="'Oxygen Calibrations'!A10:T10" location="'Oxygen Calibrations'!A10:T10" ref="E723"/>
    <hyperlink display="Sensors!A10:F10" location="Sensors!A10:F10" ref="D724"/>
    <hyperlink display="'Oxygen Calibrations'!A10:T10" location="'Oxygen Calibrations'!A10:T10" ref="E724"/>
    <hyperlink display="Sensors!A10:F10" location="Sensors!A10:F10" ref="D725"/>
    <hyperlink display="'Oxygen Calibrations'!A10:T10" location="'Oxygen Calibrations'!A10:T10" ref="E725"/>
    <hyperlink display="Sensors!A10:F10" location="Sensors!A10:F10" ref="D726"/>
    <hyperlink display="'Oxygen Calibrations'!A10:T10" location="'Oxygen Calibrations'!A10:T10" ref="E726"/>
    <hyperlink display="Sensors!A10:F10" location="Sensors!A10:F10" ref="D727"/>
    <hyperlink display="'Oxygen Calibrations'!A10:T10" location="'Oxygen Calibrations'!A10:T10" ref="E727"/>
    <hyperlink display="Sensors!A10:F10" location="Sensors!A10:F10" ref="D728"/>
    <hyperlink display="'Oxygen Calibrations'!A10:T10" location="'Oxygen Calibrations'!A10:T10" ref="E728"/>
    <hyperlink display="Sensors!A10:F10" location="Sensors!A10:F10" ref="D729"/>
    <hyperlink display="'Oxygen Calibrations'!A10:T10" location="'Oxygen Calibrations'!A10:T10" ref="E729"/>
    <hyperlink display="Sensors!A10:F10" location="Sensors!A10:F10" ref="D730"/>
    <hyperlink display="'Oxygen Calibrations'!A10:T10" location="'Oxygen Calibrations'!A10:T10" ref="E730"/>
    <hyperlink display="Sensors!A10:F10" location="Sensors!A10:F10" ref="D731"/>
    <hyperlink display="'Oxygen Calibrations'!A10:T10" location="'Oxygen Calibrations'!A10:T10" ref="E731"/>
    <hyperlink display="Sensors!A10:F10" location="Sensors!A10:F10" ref="D732"/>
    <hyperlink display="'Oxygen Calibrations'!A10:T10" location="'Oxygen Calibrations'!A10:T10" ref="E732"/>
    <hyperlink display="Sensors!A10:F10" location="Sensors!A10:F10" ref="D733"/>
    <hyperlink display="'Oxygen Calibrations'!A10:T10" location="'Oxygen Calibrations'!A10:T10" ref="E733"/>
    <hyperlink display="Sensors!A10:F10" location="Sensors!A10:F10" ref="D734"/>
    <hyperlink display="'Oxygen Calibrations'!A10:T10" location="'Oxygen Calibrations'!A10:T10" ref="E734"/>
    <hyperlink display="Sensors!A10:F10" location="Sensors!A10:F10" ref="D735"/>
    <hyperlink display="'Oxygen Calibrations'!A10:T10" location="'Oxygen Calibrations'!A10:T10" ref="E735"/>
    <hyperlink display="Sensors!A10:F10" location="Sensors!A10:F10" ref="D736"/>
    <hyperlink display="'Oxygen Calibrations'!A10:T10" location="'Oxygen Calibrations'!A10:T10" ref="E736"/>
    <hyperlink display="Sensors!A10:F10" location="Sensors!A10:F10" ref="D737"/>
    <hyperlink display="'Oxygen Calibrations'!A10:T10" location="'Oxygen Calibrations'!A10:T10" ref="E737"/>
    <hyperlink display="Sensors!A10:F10" location="Sensors!A10:F10" ref="D738"/>
    <hyperlink display="'Oxygen Calibrations'!A10:T10" location="'Oxygen Calibrations'!A10:T10" ref="E738"/>
    <hyperlink display="Sensors!A10:F10" location="Sensors!A10:F10" ref="D739"/>
    <hyperlink display="'Oxygen Calibrations'!A10:T10" location="'Oxygen Calibrations'!A10:T10" ref="E739"/>
    <hyperlink display="Sensors!A10:F10" location="Sensors!A10:F10" ref="D740"/>
    <hyperlink display="'Oxygen Calibrations'!A10:T10" location="'Oxygen Calibrations'!A10:T10" ref="E740"/>
    <hyperlink display="Sensors!A10:F10" location="Sensors!A10:F10" ref="D741"/>
    <hyperlink display="'Oxygen Calibrations'!A10:T10" location="'Oxygen Calibrations'!A10:T10" ref="E741"/>
    <hyperlink display="Sensors!A10:F10" location="Sensors!A10:F10" ref="D742"/>
    <hyperlink display="'Oxygen Calibrations'!A10:T10" location="'Oxygen Calibrations'!A10:T10" ref="E742"/>
    <hyperlink display="Sensors!A10:F10" location="Sensors!A10:F10" ref="D743"/>
    <hyperlink display="'Oxygen Calibrations'!A10:T10" location="'Oxygen Calibrations'!A10:T10" ref="E743"/>
    <hyperlink display="Sensors!A10:F10" location="Sensors!A10:F10" ref="D744"/>
    <hyperlink display="'Oxygen Calibrations'!A10:T10" location="'Oxygen Calibrations'!A10:T10" ref="E744"/>
    <hyperlink display="Sensors!A10:F10" location="Sensors!A10:F10" ref="D745"/>
    <hyperlink display="'Oxygen Calibrations'!A10:T10" location="'Oxygen Calibrations'!A10:T10" ref="E745"/>
    <hyperlink display="Sensors!A10:F10" location="Sensors!A10:F10" ref="D746"/>
    <hyperlink display="'Oxygen Calibrations'!A10:T10" location="'Oxygen Calibrations'!A10:T10" ref="E746"/>
    <hyperlink display="Sensors!A10:F10" location="Sensors!A10:F10" ref="D747"/>
    <hyperlink display="'Oxygen Calibrations'!A10:T10" location="'Oxygen Calibrations'!A10:T10" ref="E747"/>
    <hyperlink display="Sensors!A10:F10" location="Sensors!A10:F10" ref="D748"/>
    <hyperlink display="'Oxygen Calibrations'!A10:T10" location="'Oxygen Calibrations'!A10:T10" ref="E748"/>
    <hyperlink display="Sensors!A10:F10" location="Sensors!A10:F10" ref="D749"/>
    <hyperlink display="'Oxygen Calibrations'!A10:T10" location="'Oxygen Calibrations'!A10:T10" ref="E749"/>
    <hyperlink display="Sensors!A10:F10" location="Sensors!A10:F10" ref="D750"/>
    <hyperlink display="'Oxygen Calibrations'!A10:T10" location="'Oxygen Calibrations'!A10:T10" ref="E750"/>
    <hyperlink display="Sensors!A10:F10" location="Sensors!A10:F10" ref="D751"/>
    <hyperlink display="'Oxygen Calibrations'!A10:T10" location="'Oxygen Calibrations'!A10:T10" ref="E751"/>
    <hyperlink display="Sensors!A10:F10" location="Sensors!A10:F10" ref="D752"/>
    <hyperlink display="'Oxygen Calibrations'!A10:T10" location="'Oxygen Calibrations'!A10:T10" ref="E752"/>
    <hyperlink display="Sensors!A10:F10" location="Sensors!A10:F10" ref="D753"/>
    <hyperlink display="'Oxygen Calibrations'!A10:T10" location="'Oxygen Calibrations'!A10:T10" ref="E753"/>
    <hyperlink display="Sensors!A10:F10" location="Sensors!A10:F10" ref="D754"/>
    <hyperlink display="'Oxygen Calibrations'!A10:T10" location="'Oxygen Calibrations'!A10:T10" ref="E754"/>
    <hyperlink display="Sensors!A10:F10" location="Sensors!A10:F10" ref="D755"/>
    <hyperlink display="'Oxygen Calibrations'!A10:T10" location="'Oxygen Calibrations'!A10:T10" ref="E755"/>
    <hyperlink display="Sensors!A10:F10" location="Sensors!A10:F10" ref="D756"/>
    <hyperlink display="'Oxygen Calibrations'!A10:T10" location="'Oxygen Calibrations'!A10:T10" ref="E756"/>
    <hyperlink display="Sensors!A10:F10" location="Sensors!A10:F10" ref="D757"/>
    <hyperlink display="'Oxygen Calibrations'!A10:T10" location="'Oxygen Calibrations'!A10:T10" ref="E757"/>
    <hyperlink display="Sensors!A10:F10" location="Sensors!A10:F10" ref="D758"/>
    <hyperlink display="'Oxygen Calibrations'!A10:T10" location="'Oxygen Calibrations'!A10:T10" ref="E758"/>
    <hyperlink display="Sensors!A10:F10" location="Sensors!A10:F10" ref="D759"/>
    <hyperlink display="'Oxygen Calibrations'!A10:T10" location="'Oxygen Calibrations'!A10:T10" ref="E759"/>
    <hyperlink display="Sensors!A10:F10" location="Sensors!A10:F10" ref="D760"/>
    <hyperlink display="'Oxygen Calibrations'!A10:T10" location="'Oxygen Calibrations'!A10:T10" ref="E760"/>
    <hyperlink display="Sensors!A10:F10" location="Sensors!A10:F10" ref="D761"/>
    <hyperlink display="'Oxygen Calibrations'!A10:T10" location="'Oxygen Calibrations'!A10:T10" ref="E761"/>
    <hyperlink display="Sensors!A10:F10" location="Sensors!A10:F10" ref="D762"/>
    <hyperlink display="'Oxygen Calibrations'!A10:T10" location="'Oxygen Calibrations'!A10:T10" ref="E762"/>
    <hyperlink display="Sensors!A10:F10" location="Sensors!A10:F10" ref="D763"/>
    <hyperlink display="'Oxygen Calibrations'!A10:T10" location="'Oxygen Calibrations'!A10:T10" ref="E763"/>
    <hyperlink display="Sensors!A10:F10" location="Sensors!A10:F10" ref="D764"/>
    <hyperlink display="'Oxygen Calibrations'!A10:T10" location="'Oxygen Calibrations'!A10:T10" ref="E764"/>
    <hyperlink display="Sensors!A10:F10" location="Sensors!A10:F10" ref="D765"/>
    <hyperlink display="'Oxygen Calibrations'!A10:T10" location="'Oxygen Calibrations'!A10:T10" ref="E765"/>
    <hyperlink display="Sensors!A10:F10" location="Sensors!A10:F10" ref="D766"/>
    <hyperlink display="'Oxygen Calibrations'!A10:T10" location="'Oxygen Calibrations'!A10:T10" ref="E766"/>
    <hyperlink display="Sensors!A10:F10" location="Sensors!A10:F10" ref="D767"/>
    <hyperlink display="'Oxygen Calibrations'!A10:T10" location="'Oxygen Calibrations'!A10:T10" ref="E767"/>
    <hyperlink display="Sensors!A10:F10" location="Sensors!A10:F10" ref="D768"/>
    <hyperlink display="'Oxygen Calibrations'!A10:T10" location="'Oxygen Calibrations'!A10:T10" ref="E768"/>
    <hyperlink display="Sensors!A10:F10" location="Sensors!A10:F10" ref="D769"/>
    <hyperlink display="'Oxygen Calibrations'!A10:T10" location="'Oxygen Calibrations'!A10:T10" ref="E769"/>
    <hyperlink display="Sensors!A10:F10" location="Sensors!A10:F10" ref="D770"/>
    <hyperlink display="'Oxygen Calibrations'!A10:T10" location="'Oxygen Calibrations'!A10:T10" ref="E770"/>
    <hyperlink display="Sensors!A10:F10" location="Sensors!A10:F10" ref="D771"/>
    <hyperlink display="'Oxygen Calibrations'!A10:T10" location="'Oxygen Calibrations'!A10:T10" ref="E771"/>
    <hyperlink display="Sensors!A10:F10" location="Sensors!A10:F10" ref="D772"/>
    <hyperlink display="'Oxygen Calibrations'!A10:T10" location="'Oxygen Calibrations'!A10:T10" ref="E772"/>
    <hyperlink display="Sensors!A10:F10" location="Sensors!A10:F10" ref="D773"/>
    <hyperlink display="'Oxygen Calibrations'!A10:T10" location="'Oxygen Calibrations'!A10:T10" ref="E773"/>
    <hyperlink display="Sensors!A10:F10" location="Sensors!A10:F10" ref="D774"/>
    <hyperlink display="'Oxygen Calibrations'!A10:T10" location="'Oxygen Calibrations'!A10:T10" ref="E774"/>
    <hyperlink display="Sensors!A10:F10" location="Sensors!A10:F10" ref="D775"/>
    <hyperlink display="'Oxygen Calibrations'!A10:T10" location="'Oxygen Calibrations'!A10:T10" ref="E775"/>
    <hyperlink display="Sensors!A10:F10" location="Sensors!A10:F10" ref="D776"/>
    <hyperlink display="'Oxygen Calibrations'!A10:T10" location="'Oxygen Calibrations'!A10:T10" ref="E776"/>
    <hyperlink display="Sensors!A10:F10" location="Sensors!A10:F10" ref="D777"/>
    <hyperlink display="'Oxygen Calibrations'!A10:T10" location="'Oxygen Calibrations'!A10:T10" ref="E777"/>
    <hyperlink display="Sensors!A10:F10" location="Sensors!A10:F10" ref="D778"/>
    <hyperlink display="'Oxygen Calibrations'!A10:T10" location="'Oxygen Calibrations'!A10:T10" ref="E778"/>
    <hyperlink display="Sensors!A10:F10" location="Sensors!A10:F10" ref="D779"/>
    <hyperlink display="'Oxygen Calibrations'!A10:T10" location="'Oxygen Calibrations'!A10:T10" ref="E779"/>
    <hyperlink display="Sensors!A10:F10" location="Sensors!A10:F10" ref="D780"/>
    <hyperlink display="'Oxygen Calibrations'!A10:T10" location="'Oxygen Calibrations'!A10:T10" ref="E780"/>
    <hyperlink display="Sensors!A10:F10" location="Sensors!A10:F10" ref="D781"/>
    <hyperlink display="'Oxygen Calibrations'!A10:T10" location="'Oxygen Calibrations'!A10:T10" ref="E781"/>
    <hyperlink display="Sensors!A10:F10" location="Sensors!A10:F10" ref="D782"/>
    <hyperlink display="'Oxygen Calibrations'!A10:T10" location="'Oxygen Calibrations'!A10:T10" ref="E782"/>
    <hyperlink display="Sensors!A10:F10" location="Sensors!A10:F10" ref="D783"/>
    <hyperlink display="'Oxygen Calibrations'!A10:T10" location="'Oxygen Calibrations'!A10:T10" ref="E783"/>
    <hyperlink display="Sensors!A10:F10" location="Sensors!A10:F10" ref="D784"/>
    <hyperlink display="'Oxygen Calibrations'!A10:T10" location="'Oxygen Calibrations'!A10:T10" ref="E784"/>
    <hyperlink display="Sensors!A10:F10" location="Sensors!A10:F10" ref="D785"/>
    <hyperlink display="'Oxygen Calibrations'!A10:T10" location="'Oxygen Calibrations'!A10:T10" ref="E785"/>
    <hyperlink display="Sensors!A10:F10" location="Sensors!A10:F10" ref="D786"/>
    <hyperlink display="'Oxygen Calibrations'!A10:T10" location="'Oxygen Calibrations'!A10:T10" ref="E786"/>
    <hyperlink display="Sensors!A10:F10" location="Sensors!A10:F10" ref="D787"/>
    <hyperlink display="'Oxygen Calibrations'!A10:T10" location="'Oxygen Calibrations'!A10:T10" ref="E787"/>
    <hyperlink display="Sensors!A10:F10" location="Sensors!A10:F10" ref="D788"/>
    <hyperlink display="'Oxygen Calibrations'!A10:T10" location="'Oxygen Calibrations'!A10:T10" ref="E788"/>
    <hyperlink display="Sensors!A10:F10" location="Sensors!A10:F10" ref="D789"/>
    <hyperlink display="'Oxygen Calibrations'!A10:T10" location="'Oxygen Calibrations'!A10:T10" ref="E789"/>
    <hyperlink display="Sensors!A10:F10" location="Sensors!A10:F10" ref="D790"/>
    <hyperlink display="'Oxygen Calibrations'!A10:T10" location="'Oxygen Calibrations'!A10:T10" ref="E790"/>
    <hyperlink display="Sensors!A10:F10" location="Sensors!A10:F10" ref="D791"/>
    <hyperlink display="'Oxygen Calibrations'!A10:T10" location="'Oxygen Calibrations'!A10:T10" ref="E791"/>
    <hyperlink display="Sensors!A10:F10" location="Sensors!A10:F10" ref="D792"/>
    <hyperlink display="'Oxygen Calibrations'!A10:T10" location="'Oxygen Calibrations'!A10:T10" ref="E792"/>
    <hyperlink display="Sensors!A10:F10" location="Sensors!A10:F10" ref="D793"/>
    <hyperlink display="'Oxygen Calibrations'!A10:T10" location="'Oxygen Calibrations'!A10:T10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6568.0</v>
      </c>
      <c r="B2" s="4">
        <v>45071.67417077924</v>
      </c>
      <c r="C2" s="8">
        <v>0.0</v>
      </c>
      <c r="D2" s="7" t="s">
        <v>119</v>
      </c>
      <c r="E2" s="11" t="s">
        <v>120</v>
      </c>
      <c r="F2" s="2" t="s">
        <v>104</v>
      </c>
      <c r="G2" s="8">
        <v>78.2474176969062</v>
      </c>
      <c r="H2" s="2" t="s">
        <v>62</v>
      </c>
      <c r="I2" s="8">
        <v>29.27368877778099</v>
      </c>
      <c r="J2" s="2" t="s">
        <v>60</v>
      </c>
      <c r="K2" s="8">
        <v>1015.0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22.107</v>
      </c>
      <c r="S2" s="9">
        <v>130006.79746552523</v>
      </c>
      <c r="T2" s="12">
        <v>296183.12300817313</v>
      </c>
      <c r="U2" s="12">
        <v>26.6</v>
      </c>
      <c r="V2" s="12">
        <v>56.6</v>
      </c>
      <c r="W2" s="12" t="str">
        <f t="shared" ref="W2:W793" si="1">NA()</f>
        <v>#N/A</v>
      </c>
    </row>
    <row r="3">
      <c r="A3" s="2">
        <v>6581.0</v>
      </c>
      <c r="B3" s="4">
        <v>45071.67420738499</v>
      </c>
      <c r="C3" s="8">
        <v>0.052715073333333334</v>
      </c>
      <c r="D3" s="7" t="s">
        <v>119</v>
      </c>
      <c r="E3" s="11" t="s">
        <v>120</v>
      </c>
      <c r="F3" s="2" t="s">
        <v>104</v>
      </c>
      <c r="G3" s="8">
        <v>78.18670835432765</v>
      </c>
      <c r="H3" s="2" t="s">
        <v>62</v>
      </c>
      <c r="I3" s="8">
        <v>29.285924148606227</v>
      </c>
      <c r="J3" s="2" t="s">
        <v>60</v>
      </c>
      <c r="K3" s="8">
        <v>1015.0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22.113</v>
      </c>
      <c r="S3" s="9">
        <v>130019.81305601697</v>
      </c>
      <c r="T3" s="12">
        <v>296157.81399838283</v>
      </c>
      <c r="U3" s="12">
        <v>26.6</v>
      </c>
      <c r="V3" s="12">
        <v>56.6</v>
      </c>
      <c r="W3" s="12" t="str">
        <f t="shared" si="1"/>
        <v>#N/A</v>
      </c>
    </row>
    <row r="4">
      <c r="A4" s="2">
        <v>6588.0</v>
      </c>
      <c r="B4" s="4">
        <v>45071.67424193709</v>
      </c>
      <c r="C4" s="8">
        <v>0.10247010833333334</v>
      </c>
      <c r="D4" s="7" t="s">
        <v>119</v>
      </c>
      <c r="E4" s="11" t="s">
        <v>120</v>
      </c>
      <c r="F4" s="2" t="s">
        <v>104</v>
      </c>
      <c r="G4" s="8">
        <v>78.19018490907743</v>
      </c>
      <c r="H4" s="2" t="s">
        <v>62</v>
      </c>
      <c r="I4" s="8">
        <v>29.27980645761545</v>
      </c>
      <c r="J4" s="2" t="s">
        <v>60</v>
      </c>
      <c r="K4" s="8">
        <v>1015.0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22.113999999999997</v>
      </c>
      <c r="S4" s="9">
        <v>130013.69051647493</v>
      </c>
      <c r="T4" s="12">
        <v>296117.04273807094</v>
      </c>
      <c r="U4" s="12">
        <v>26.6</v>
      </c>
      <c r="V4" s="12">
        <v>56.6</v>
      </c>
      <c r="W4" s="12" t="str">
        <f t="shared" si="1"/>
        <v>#N/A</v>
      </c>
    </row>
    <row r="5">
      <c r="A5" s="2">
        <v>6598.0</v>
      </c>
      <c r="B5" s="4">
        <v>45071.67427702442</v>
      </c>
      <c r="C5" s="8">
        <v>0.15299584833333332</v>
      </c>
      <c r="D5" s="7" t="s">
        <v>119</v>
      </c>
      <c r="E5" s="11" t="s">
        <v>120</v>
      </c>
      <c r="F5" s="2" t="s">
        <v>104</v>
      </c>
      <c r="G5" s="8">
        <v>78.1566115380099</v>
      </c>
      <c r="H5" s="2" t="s">
        <v>62</v>
      </c>
      <c r="I5" s="8">
        <v>29.27980645761545</v>
      </c>
      <c r="J5" s="2" t="s">
        <v>60</v>
      </c>
      <c r="K5" s="8">
        <v>1015.0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22.119</v>
      </c>
      <c r="S5" s="9">
        <v>130024.6453929376</v>
      </c>
      <c r="T5" s="12">
        <v>296109.1890166047</v>
      </c>
      <c r="U5" s="12">
        <v>26.6</v>
      </c>
      <c r="V5" s="12">
        <v>56.6</v>
      </c>
      <c r="W5" s="12" t="str">
        <f t="shared" si="1"/>
        <v>#N/A</v>
      </c>
    </row>
    <row r="6">
      <c r="A6" s="2">
        <v>6608.0</v>
      </c>
      <c r="B6" s="4">
        <v>45071.67431152526</v>
      </c>
      <c r="C6" s="8">
        <v>0.20267706</v>
      </c>
      <c r="D6" s="7" t="s">
        <v>119</v>
      </c>
      <c r="E6" s="11" t="s">
        <v>120</v>
      </c>
      <c r="F6" s="2" t="s">
        <v>104</v>
      </c>
      <c r="G6" s="8">
        <v>78.11287193633534</v>
      </c>
      <c r="H6" s="2" t="s">
        <v>62</v>
      </c>
      <c r="I6" s="8">
        <v>29.285924148606227</v>
      </c>
      <c r="J6" s="2" t="s">
        <v>60</v>
      </c>
      <c r="K6" s="8">
        <v>1015.0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22.124</v>
      </c>
      <c r="S6" s="9">
        <v>130038.88827740167</v>
      </c>
      <c r="T6" s="12">
        <v>296124.24792965385</v>
      </c>
      <c r="U6" s="12">
        <v>26.6</v>
      </c>
      <c r="V6" s="12">
        <v>56.6</v>
      </c>
      <c r="W6" s="12" t="str">
        <f t="shared" si="1"/>
        <v>#N/A</v>
      </c>
    </row>
    <row r="7">
      <c r="A7" s="2">
        <v>6618.0</v>
      </c>
      <c r="B7" s="4">
        <v>45071.6743461122</v>
      </c>
      <c r="C7" s="8">
        <v>0.25248226166666665</v>
      </c>
      <c r="D7" s="7" t="s">
        <v>119</v>
      </c>
      <c r="E7" s="11" t="s">
        <v>120</v>
      </c>
      <c r="F7" s="2" t="s">
        <v>104</v>
      </c>
      <c r="G7" s="8">
        <v>78.10640614948375</v>
      </c>
      <c r="H7" s="2" t="s">
        <v>62</v>
      </c>
      <c r="I7" s="8">
        <v>29.27368877778099</v>
      </c>
      <c r="J7" s="2" t="s">
        <v>60</v>
      </c>
      <c r="K7" s="8">
        <v>1015.0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22.128</v>
      </c>
      <c r="S7" s="9">
        <v>130046.7485480843</v>
      </c>
      <c r="T7" s="12">
        <v>296098.3175185137</v>
      </c>
      <c r="U7" s="12">
        <v>26.6</v>
      </c>
      <c r="V7" s="12">
        <v>56.6</v>
      </c>
      <c r="W7" s="12" t="str">
        <f t="shared" si="1"/>
        <v>#N/A</v>
      </c>
    </row>
    <row r="8">
      <c r="A8" s="2">
        <v>6628.0</v>
      </c>
      <c r="B8" s="4">
        <v>45071.67438127462</v>
      </c>
      <c r="C8" s="8">
        <v>0.30311614</v>
      </c>
      <c r="D8" s="7" t="s">
        <v>119</v>
      </c>
      <c r="E8" s="11" t="s">
        <v>120</v>
      </c>
      <c r="F8" s="2" t="s">
        <v>104</v>
      </c>
      <c r="G8" s="8">
        <v>78.04582181975415</v>
      </c>
      <c r="H8" s="2" t="s">
        <v>62</v>
      </c>
      <c r="I8" s="8">
        <v>29.285924148606227</v>
      </c>
      <c r="J8" s="2" t="s">
        <v>60</v>
      </c>
      <c r="K8" s="8">
        <v>1015.0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22.134</v>
      </c>
      <c r="S8" s="9">
        <v>130052.36576187456</v>
      </c>
      <c r="T8" s="12">
        <v>296088.2596648432</v>
      </c>
      <c r="U8" s="12">
        <v>26.6</v>
      </c>
      <c r="V8" s="12">
        <v>56.6</v>
      </c>
      <c r="W8" s="12" t="str">
        <f t="shared" si="1"/>
        <v>#N/A</v>
      </c>
    </row>
    <row r="9">
      <c r="A9" s="2">
        <v>6638.0</v>
      </c>
      <c r="B9" s="4">
        <v>45071.674415841306</v>
      </c>
      <c r="C9" s="8">
        <v>0.352892175</v>
      </c>
      <c r="D9" s="7" t="s">
        <v>119</v>
      </c>
      <c r="E9" s="11" t="s">
        <v>120</v>
      </c>
      <c r="F9" s="2" t="s">
        <v>104</v>
      </c>
      <c r="G9" s="8">
        <v>78.03912067494556</v>
      </c>
      <c r="H9" s="2" t="s">
        <v>62</v>
      </c>
      <c r="I9" s="8">
        <v>29.285924148606227</v>
      </c>
      <c r="J9" s="2" t="s">
        <v>60</v>
      </c>
      <c r="K9" s="8">
        <v>1015.0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22.134999999999998</v>
      </c>
      <c r="S9" s="9">
        <v>130056.17822298725</v>
      </c>
      <c r="T9" s="12">
        <v>296071.19316657085</v>
      </c>
      <c r="U9" s="12">
        <v>26.6</v>
      </c>
      <c r="V9" s="12">
        <v>56.6</v>
      </c>
      <c r="W9" s="12" t="str">
        <f t="shared" si="1"/>
        <v>#N/A</v>
      </c>
    </row>
    <row r="10">
      <c r="A10" s="2">
        <v>6648.0</v>
      </c>
      <c r="B10" s="4">
        <v>45071.67445031603</v>
      </c>
      <c r="C10" s="8">
        <v>0.40253577333333335</v>
      </c>
      <c r="D10" s="7" t="s">
        <v>119</v>
      </c>
      <c r="E10" s="11" t="s">
        <v>120</v>
      </c>
      <c r="F10" s="2" t="s">
        <v>104</v>
      </c>
      <c r="G10" s="8">
        <v>78.00562548875052</v>
      </c>
      <c r="H10" s="2" t="s">
        <v>62</v>
      </c>
      <c r="I10" s="8">
        <v>29.285924148606227</v>
      </c>
      <c r="J10" s="2" t="s">
        <v>60</v>
      </c>
      <c r="K10" s="8">
        <v>1015.0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22.139999999999997</v>
      </c>
      <c r="S10" s="9">
        <v>130055.04595054786</v>
      </c>
      <c r="T10" s="12">
        <v>296066.5175766161</v>
      </c>
      <c r="U10" s="12">
        <v>26.6</v>
      </c>
      <c r="V10" s="12">
        <v>56.6</v>
      </c>
      <c r="W10" s="12" t="str">
        <f t="shared" si="1"/>
        <v>#N/A</v>
      </c>
    </row>
    <row r="11">
      <c r="A11" s="2">
        <v>6658.0</v>
      </c>
      <c r="B11" s="4">
        <v>45071.67449262142</v>
      </c>
      <c r="C11" s="8">
        <v>0.46345554833333336</v>
      </c>
      <c r="D11" s="7" t="s">
        <v>119</v>
      </c>
      <c r="E11" s="11" t="s">
        <v>120</v>
      </c>
      <c r="F11" s="2" t="s">
        <v>104</v>
      </c>
      <c r="G11" s="8">
        <v>78.00562548875052</v>
      </c>
      <c r="H11" s="2" t="s">
        <v>62</v>
      </c>
      <c r="I11" s="8">
        <v>29.285924148606227</v>
      </c>
      <c r="J11" s="2" t="s">
        <v>60</v>
      </c>
      <c r="K11" s="8">
        <v>1015.0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22.139999999999997</v>
      </c>
      <c r="S11" s="9">
        <v>130060.70443834734</v>
      </c>
      <c r="T11" s="12">
        <v>296050.14424357034</v>
      </c>
      <c r="U11" s="12">
        <v>26.6</v>
      </c>
      <c r="V11" s="12">
        <v>56.6</v>
      </c>
      <c r="W11" s="12" t="str">
        <f t="shared" si="1"/>
        <v>#N/A</v>
      </c>
    </row>
    <row r="12">
      <c r="A12" s="2">
        <v>6668.0</v>
      </c>
      <c r="B12" s="4">
        <v>45071.67451974939</v>
      </c>
      <c r="C12" s="8">
        <v>0.5025198066666666</v>
      </c>
      <c r="D12" s="7" t="s">
        <v>119</v>
      </c>
      <c r="E12" s="11" t="s">
        <v>120</v>
      </c>
      <c r="F12" s="2" t="s">
        <v>104</v>
      </c>
      <c r="G12" s="8">
        <v>77.99223233004541</v>
      </c>
      <c r="H12" s="2" t="s">
        <v>62</v>
      </c>
      <c r="I12" s="8">
        <v>29.285924148606227</v>
      </c>
      <c r="J12" s="2" t="s">
        <v>60</v>
      </c>
      <c r="K12" s="8">
        <v>1015.0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22.142</v>
      </c>
      <c r="S12" s="9">
        <v>130048.33659520723</v>
      </c>
      <c r="T12" s="12">
        <v>296031.7147400334</v>
      </c>
      <c r="U12" s="12">
        <v>26.6</v>
      </c>
      <c r="V12" s="12">
        <v>56.6</v>
      </c>
      <c r="W12" s="12" t="str">
        <f t="shared" si="1"/>
        <v>#N/A</v>
      </c>
    </row>
    <row r="13">
      <c r="A13" s="2">
        <v>6678.0</v>
      </c>
      <c r="B13" s="4">
        <v>45071.674554852485</v>
      </c>
      <c r="C13" s="8">
        <v>0.5530682633333334</v>
      </c>
      <c r="D13" s="7" t="s">
        <v>119</v>
      </c>
      <c r="E13" s="11" t="s">
        <v>120</v>
      </c>
      <c r="F13" s="2" t="s">
        <v>104</v>
      </c>
      <c r="G13" s="8">
        <v>77.98553680366811</v>
      </c>
      <c r="H13" s="2" t="s">
        <v>62</v>
      </c>
      <c r="I13" s="8">
        <v>29.285924148606227</v>
      </c>
      <c r="J13" s="2" t="s">
        <v>60</v>
      </c>
      <c r="K13" s="8">
        <v>1015.0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22.142999999999997</v>
      </c>
      <c r="S13" s="9">
        <v>130056.78147370405</v>
      </c>
      <c r="T13" s="12">
        <v>296050.0262977028</v>
      </c>
      <c r="U13" s="12">
        <v>26.6</v>
      </c>
      <c r="V13" s="12">
        <v>56.6</v>
      </c>
      <c r="W13" s="12" t="str">
        <f t="shared" si="1"/>
        <v>#N/A</v>
      </c>
    </row>
    <row r="14">
      <c r="A14" s="2">
        <v>6688.0</v>
      </c>
      <c r="B14" s="4">
        <v>45071.67458940056</v>
      </c>
      <c r="C14" s="8">
        <v>0.60281749</v>
      </c>
      <c r="D14" s="7" t="s">
        <v>119</v>
      </c>
      <c r="E14" s="11" t="s">
        <v>120</v>
      </c>
      <c r="F14" s="2" t="s">
        <v>104</v>
      </c>
      <c r="G14" s="8">
        <v>77.94190847602628</v>
      </c>
      <c r="H14" s="2" t="s">
        <v>62</v>
      </c>
      <c r="I14" s="8">
        <v>29.29204185075514</v>
      </c>
      <c r="J14" s="2" t="s">
        <v>60</v>
      </c>
      <c r="K14" s="8">
        <v>1015.0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22.148</v>
      </c>
      <c r="S14" s="9">
        <v>130050.42369088359</v>
      </c>
      <c r="T14" s="12">
        <v>296015.12448198727</v>
      </c>
      <c r="U14" s="12">
        <v>26.6</v>
      </c>
      <c r="V14" s="12">
        <v>56.6</v>
      </c>
      <c r="W14" s="12" t="str">
        <f t="shared" si="1"/>
        <v>#N/A</v>
      </c>
    </row>
    <row r="15">
      <c r="A15" s="2">
        <v>6698.0</v>
      </c>
      <c r="B15" s="4">
        <v>45071.67462399764</v>
      </c>
      <c r="C15" s="8">
        <v>0.6526372933333333</v>
      </c>
      <c r="D15" s="7" t="s">
        <v>119</v>
      </c>
      <c r="E15" s="11" t="s">
        <v>120</v>
      </c>
      <c r="F15" s="2" t="s">
        <v>104</v>
      </c>
      <c r="G15" s="8">
        <v>77.91515085963745</v>
      </c>
      <c r="H15" s="2" t="s">
        <v>62</v>
      </c>
      <c r="I15" s="8">
        <v>29.29204185075514</v>
      </c>
      <c r="J15" s="2" t="s">
        <v>60</v>
      </c>
      <c r="K15" s="8">
        <v>1015.0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22.151999999999997</v>
      </c>
      <c r="S15" s="9">
        <v>130054.63953217029</v>
      </c>
      <c r="T15" s="12">
        <v>296014.9619066874</v>
      </c>
      <c r="U15" s="12">
        <v>26.6</v>
      </c>
      <c r="V15" s="12">
        <v>56.6</v>
      </c>
      <c r="W15" s="12" t="str">
        <f t="shared" si="1"/>
        <v>#N/A</v>
      </c>
    </row>
    <row r="16">
      <c r="A16" s="2">
        <v>6708.0</v>
      </c>
      <c r="B16" s="4">
        <v>45071.67465865273</v>
      </c>
      <c r="C16" s="8">
        <v>0.70254063</v>
      </c>
      <c r="D16" s="7" t="s">
        <v>119</v>
      </c>
      <c r="E16" s="11" t="s">
        <v>120</v>
      </c>
      <c r="F16" s="2" t="s">
        <v>104</v>
      </c>
      <c r="G16" s="8">
        <v>77.90524520242215</v>
      </c>
      <c r="H16" s="2" t="s">
        <v>62</v>
      </c>
      <c r="I16" s="8">
        <v>29.285924148606227</v>
      </c>
      <c r="J16" s="2" t="s">
        <v>60</v>
      </c>
      <c r="K16" s="8">
        <v>1015.0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22.154999999999998</v>
      </c>
      <c r="S16" s="9">
        <v>130051.98681420741</v>
      </c>
      <c r="T16" s="12">
        <v>295999.0831789382</v>
      </c>
      <c r="U16" s="12">
        <v>26.6</v>
      </c>
      <c r="V16" s="12">
        <v>56.6</v>
      </c>
      <c r="W16" s="12" t="str">
        <f t="shared" si="1"/>
        <v>#N/A</v>
      </c>
    </row>
    <row r="17">
      <c r="A17" s="2">
        <v>6718.0</v>
      </c>
      <c r="B17" s="4">
        <v>45071.674693833396</v>
      </c>
      <c r="C17" s="8">
        <v>0.7532007866666667</v>
      </c>
      <c r="D17" s="7" t="s">
        <v>119</v>
      </c>
      <c r="E17" s="11" t="s">
        <v>120</v>
      </c>
      <c r="F17" s="2" t="s">
        <v>104</v>
      </c>
      <c r="G17" s="8">
        <v>77.91193231328648</v>
      </c>
      <c r="H17" s="2" t="s">
        <v>62</v>
      </c>
      <c r="I17" s="8">
        <v>29.285924148606227</v>
      </c>
      <c r="J17" s="2" t="s">
        <v>60</v>
      </c>
      <c r="K17" s="8">
        <v>1015.0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22.154</v>
      </c>
      <c r="S17" s="9">
        <v>130047.5535103669</v>
      </c>
      <c r="T17" s="12">
        <v>295992.5150576228</v>
      </c>
      <c r="U17" s="12">
        <v>26.6</v>
      </c>
      <c r="V17" s="12">
        <v>56.6</v>
      </c>
      <c r="W17" s="12" t="str">
        <f t="shared" si="1"/>
        <v>#N/A</v>
      </c>
    </row>
    <row r="18">
      <c r="A18" s="2">
        <v>6728.0</v>
      </c>
      <c r="B18" s="4">
        <v>45071.67472838232</v>
      </c>
      <c r="C18" s="8">
        <v>0.8029512433333333</v>
      </c>
      <c r="D18" s="7" t="s">
        <v>119</v>
      </c>
      <c r="E18" s="11" t="s">
        <v>120</v>
      </c>
      <c r="F18" s="2" t="s">
        <v>104</v>
      </c>
      <c r="G18" s="8">
        <v>77.92183921220793</v>
      </c>
      <c r="H18" s="2" t="s">
        <v>62</v>
      </c>
      <c r="I18" s="8">
        <v>29.29204185075514</v>
      </c>
      <c r="J18" s="2" t="s">
        <v>60</v>
      </c>
      <c r="K18" s="8">
        <v>1015.0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22.151</v>
      </c>
      <c r="S18" s="9">
        <v>130048.3230644177</v>
      </c>
      <c r="T18" s="12">
        <v>295972.16518142784</v>
      </c>
      <c r="U18" s="12">
        <v>26.6</v>
      </c>
      <c r="V18" s="12">
        <v>56.6</v>
      </c>
      <c r="W18" s="12" t="str">
        <f t="shared" si="1"/>
        <v>#N/A</v>
      </c>
    </row>
    <row r="19">
      <c r="A19" s="2">
        <v>6743.0</v>
      </c>
      <c r="B19" s="4">
        <v>45071.67476314204</v>
      </c>
      <c r="C19" s="8">
        <v>0.85300522</v>
      </c>
      <c r="D19" s="7" t="s">
        <v>119</v>
      </c>
      <c r="E19" s="11" t="s">
        <v>120</v>
      </c>
      <c r="F19" s="2" t="s">
        <v>104</v>
      </c>
      <c r="G19" s="8">
        <v>77.89187308250175</v>
      </c>
      <c r="H19" s="2" t="s">
        <v>62</v>
      </c>
      <c r="I19" s="8">
        <v>29.285924148606227</v>
      </c>
      <c r="J19" s="2" t="s">
        <v>60</v>
      </c>
      <c r="K19" s="8">
        <v>1015.0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22.157</v>
      </c>
      <c r="S19" s="9">
        <v>130043.92191058633</v>
      </c>
      <c r="T19" s="12">
        <v>295964.8174898079</v>
      </c>
      <c r="U19" s="12">
        <v>26.6</v>
      </c>
      <c r="V19" s="12">
        <v>56.6</v>
      </c>
      <c r="W19" s="12" t="str">
        <f t="shared" si="1"/>
        <v>#N/A</v>
      </c>
    </row>
    <row r="20">
      <c r="A20" s="2">
        <v>6748.0</v>
      </c>
      <c r="B20" s="4">
        <v>45071.674797781845</v>
      </c>
      <c r="C20" s="8">
        <v>0.90288655</v>
      </c>
      <c r="D20" s="7" t="s">
        <v>119</v>
      </c>
      <c r="E20" s="11" t="s">
        <v>120</v>
      </c>
      <c r="F20" s="2" t="s">
        <v>104</v>
      </c>
      <c r="G20" s="8">
        <v>77.88518807324378</v>
      </c>
      <c r="H20" s="2" t="s">
        <v>62</v>
      </c>
      <c r="I20" s="8">
        <v>29.285924148606227</v>
      </c>
      <c r="J20" s="2" t="s">
        <v>60</v>
      </c>
      <c r="K20" s="8">
        <v>1015.0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22.157999999999998</v>
      </c>
      <c r="S20" s="9">
        <v>130047.4467216567</v>
      </c>
      <c r="T20" s="12">
        <v>295980.55039072304</v>
      </c>
      <c r="U20" s="12">
        <v>26.6</v>
      </c>
      <c r="V20" s="12">
        <v>56.6</v>
      </c>
      <c r="W20" s="12" t="str">
        <f t="shared" si="1"/>
        <v>#N/A</v>
      </c>
    </row>
    <row r="21" ht="15.75" customHeight="1">
      <c r="A21" s="2">
        <v>6758.0</v>
      </c>
      <c r="B21" s="4">
        <v>45071.67483253089</v>
      </c>
      <c r="C21" s="8">
        <v>0.95292517</v>
      </c>
      <c r="D21" s="7" t="s">
        <v>119</v>
      </c>
      <c r="E21" s="11" t="s">
        <v>120</v>
      </c>
      <c r="F21" s="2" t="s">
        <v>104</v>
      </c>
      <c r="G21" s="8">
        <v>77.85845503854051</v>
      </c>
      <c r="H21" s="2" t="s">
        <v>62</v>
      </c>
      <c r="I21" s="8">
        <v>29.285924148606227</v>
      </c>
      <c r="J21" s="2" t="s">
        <v>60</v>
      </c>
      <c r="K21" s="8">
        <v>1015.0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22.162</v>
      </c>
      <c r="S21" s="9">
        <v>130042.53375406437</v>
      </c>
      <c r="T21" s="12">
        <v>295974.681895646</v>
      </c>
      <c r="U21" s="12">
        <v>26.6</v>
      </c>
      <c r="V21" s="12">
        <v>56.6</v>
      </c>
      <c r="W21" s="12" t="str">
        <f t="shared" si="1"/>
        <v>#N/A</v>
      </c>
    </row>
    <row r="22" ht="15.75" customHeight="1">
      <c r="A22" s="2">
        <v>6768.0</v>
      </c>
      <c r="B22" s="4">
        <v>45071.67486723232</v>
      </c>
      <c r="C22" s="8">
        <v>1.0028952366666666</v>
      </c>
      <c r="D22" s="7" t="s">
        <v>119</v>
      </c>
      <c r="E22" s="11" t="s">
        <v>120</v>
      </c>
      <c r="F22" s="2" t="s">
        <v>104</v>
      </c>
      <c r="G22" s="8">
        <v>77.85845503854051</v>
      </c>
      <c r="H22" s="2" t="s">
        <v>62</v>
      </c>
      <c r="I22" s="8">
        <v>29.285924148606227</v>
      </c>
      <c r="J22" s="2" t="s">
        <v>60</v>
      </c>
      <c r="K22" s="8">
        <v>1015.0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22.162</v>
      </c>
      <c r="S22" s="9">
        <v>130033.09091356258</v>
      </c>
      <c r="T22" s="12">
        <v>295958.22565490595</v>
      </c>
      <c r="U22" s="12">
        <v>26.6</v>
      </c>
      <c r="V22" s="12">
        <v>56.6</v>
      </c>
      <c r="W22" s="12" t="str">
        <f t="shared" si="1"/>
        <v>#N/A</v>
      </c>
    </row>
    <row r="23" ht="15.75" customHeight="1">
      <c r="A23" s="2">
        <v>6778.0</v>
      </c>
      <c r="B23" s="4">
        <v>45071.674902155035</v>
      </c>
      <c r="C23" s="8">
        <v>1.0531839383333332</v>
      </c>
      <c r="D23" s="7" t="s">
        <v>119</v>
      </c>
      <c r="E23" s="11" t="s">
        <v>120</v>
      </c>
      <c r="F23" s="2" t="s">
        <v>104</v>
      </c>
      <c r="G23" s="8">
        <v>77.85524209525835</v>
      </c>
      <c r="H23" s="2" t="s">
        <v>62</v>
      </c>
      <c r="I23" s="8">
        <v>29.27980645761545</v>
      </c>
      <c r="J23" s="2" t="s">
        <v>60</v>
      </c>
      <c r="K23" s="8">
        <v>1015.0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22.163999999999998</v>
      </c>
      <c r="S23" s="9">
        <v>130036.01567597796</v>
      </c>
      <c r="T23" s="12">
        <v>295955.78158707934</v>
      </c>
      <c r="U23" s="12">
        <v>26.6</v>
      </c>
      <c r="V23" s="12">
        <v>56.6</v>
      </c>
      <c r="W23" s="12" t="str">
        <f t="shared" si="1"/>
        <v>#N/A</v>
      </c>
    </row>
    <row r="24" ht="15.75" customHeight="1">
      <c r="A24" s="2">
        <v>6791.0</v>
      </c>
      <c r="B24" s="4">
        <v>45071.67493675687</v>
      </c>
      <c r="C24" s="8">
        <v>1.10301059</v>
      </c>
      <c r="D24" s="7" t="s">
        <v>119</v>
      </c>
      <c r="E24" s="11" t="s">
        <v>120</v>
      </c>
      <c r="F24" s="2" t="s">
        <v>104</v>
      </c>
      <c r="G24" s="8">
        <v>77.85845503854051</v>
      </c>
      <c r="H24" s="2" t="s">
        <v>62</v>
      </c>
      <c r="I24" s="8">
        <v>29.285924148606227</v>
      </c>
      <c r="J24" s="2" t="s">
        <v>60</v>
      </c>
      <c r="K24" s="8">
        <v>1015.0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22.162</v>
      </c>
      <c r="S24" s="9">
        <v>130026.52250229246</v>
      </c>
      <c r="T24" s="12">
        <v>295956.4878443824</v>
      </c>
      <c r="U24" s="12">
        <v>26.6</v>
      </c>
      <c r="V24" s="12">
        <v>56.6</v>
      </c>
      <c r="W24" s="12" t="str">
        <f t="shared" si="1"/>
        <v>#N/A</v>
      </c>
    </row>
    <row r="25" ht="15.75" customHeight="1">
      <c r="A25" s="2">
        <v>6798.0</v>
      </c>
      <c r="B25" s="4">
        <v>45071.67497134785</v>
      </c>
      <c r="C25" s="8">
        <v>1.1528215916666666</v>
      </c>
      <c r="D25" s="7" t="s">
        <v>119</v>
      </c>
      <c r="E25" s="11" t="s">
        <v>120</v>
      </c>
      <c r="F25" s="2" t="s">
        <v>104</v>
      </c>
      <c r="G25" s="8">
        <v>77.84188085728357</v>
      </c>
      <c r="H25" s="2" t="s">
        <v>62</v>
      </c>
      <c r="I25" s="8">
        <v>29.27980645761545</v>
      </c>
      <c r="J25" s="2" t="s">
        <v>60</v>
      </c>
      <c r="K25" s="8">
        <v>1015.0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22.166</v>
      </c>
      <c r="S25" s="9">
        <v>130023.40736170636</v>
      </c>
      <c r="T25" s="12">
        <v>295941.9661712873</v>
      </c>
      <c r="U25" s="12">
        <v>26.6</v>
      </c>
      <c r="V25" s="12">
        <v>56.6</v>
      </c>
      <c r="W25" s="12" t="str">
        <f t="shared" si="1"/>
        <v>#N/A</v>
      </c>
    </row>
    <row r="26" ht="15.75" customHeight="1">
      <c r="A26" s="2">
        <v>6808.0</v>
      </c>
      <c r="B26" s="4">
        <v>45071.67500623151</v>
      </c>
      <c r="C26" s="8">
        <v>1.2030540616666667</v>
      </c>
      <c r="D26" s="7" t="s">
        <v>119</v>
      </c>
      <c r="E26" s="11" t="s">
        <v>120</v>
      </c>
      <c r="F26" s="2" t="s">
        <v>104</v>
      </c>
      <c r="G26" s="8">
        <v>77.85177352994269</v>
      </c>
      <c r="H26" s="2" t="s">
        <v>62</v>
      </c>
      <c r="I26" s="8">
        <v>29.285924148606227</v>
      </c>
      <c r="J26" s="2" t="s">
        <v>60</v>
      </c>
      <c r="K26" s="8">
        <v>1015.0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22.163</v>
      </c>
      <c r="S26" s="9">
        <v>130024.98720046873</v>
      </c>
      <c r="T26" s="12">
        <v>295924.4459119464</v>
      </c>
      <c r="U26" s="12">
        <v>26.6</v>
      </c>
      <c r="V26" s="12">
        <v>56.6</v>
      </c>
      <c r="W26" s="12" t="str">
        <f t="shared" si="1"/>
        <v>#N/A</v>
      </c>
    </row>
    <row r="27" ht="15.75" customHeight="1">
      <c r="A27" s="2">
        <v>6818.0</v>
      </c>
      <c r="B27" s="4">
        <v>45071.675040994225</v>
      </c>
      <c r="C27" s="8">
        <v>1.2531123716666666</v>
      </c>
      <c r="D27" s="7" t="s">
        <v>119</v>
      </c>
      <c r="E27" s="11" t="s">
        <v>120</v>
      </c>
      <c r="F27" s="2" t="s">
        <v>104</v>
      </c>
      <c r="G27" s="8">
        <v>77.81169917125231</v>
      </c>
      <c r="H27" s="2" t="s">
        <v>62</v>
      </c>
      <c r="I27" s="8">
        <v>29.285924148606227</v>
      </c>
      <c r="J27" s="2" t="s">
        <v>60</v>
      </c>
      <c r="K27" s="8">
        <v>1015.0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22.168999999999997</v>
      </c>
      <c r="S27" s="9">
        <v>130021.07638038699</v>
      </c>
      <c r="T27" s="12">
        <v>295929.52978630236</v>
      </c>
      <c r="U27" s="12">
        <v>26.6</v>
      </c>
      <c r="V27" s="12">
        <v>56.6</v>
      </c>
      <c r="W27" s="12" t="str">
        <f t="shared" si="1"/>
        <v>#N/A</v>
      </c>
    </row>
    <row r="28" ht="15.75" customHeight="1">
      <c r="A28" s="2">
        <v>6828.0</v>
      </c>
      <c r="B28" s="4">
        <v>45071.67507567291</v>
      </c>
      <c r="C28" s="8">
        <v>1.30304968</v>
      </c>
      <c r="D28" s="7" t="s">
        <v>119</v>
      </c>
      <c r="E28" s="11" t="s">
        <v>120</v>
      </c>
      <c r="F28" s="2" t="s">
        <v>104</v>
      </c>
      <c r="G28" s="8">
        <v>77.82184424719638</v>
      </c>
      <c r="H28" s="2" t="s">
        <v>62</v>
      </c>
      <c r="I28" s="8">
        <v>29.27980645761545</v>
      </c>
      <c r="J28" s="2" t="s">
        <v>60</v>
      </c>
      <c r="K28" s="8">
        <v>1015.0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22.168999999999997</v>
      </c>
      <c r="S28" s="9">
        <v>130021.57801938178</v>
      </c>
      <c r="T28" s="12">
        <v>295928.75959107775</v>
      </c>
      <c r="U28" s="12">
        <v>26.6</v>
      </c>
      <c r="V28" s="12">
        <v>56.6</v>
      </c>
      <c r="W28" s="12" t="str">
        <f t="shared" si="1"/>
        <v>#N/A</v>
      </c>
    </row>
    <row r="29" ht="15.75" customHeight="1">
      <c r="A29" s="2">
        <v>6838.0</v>
      </c>
      <c r="B29" s="4">
        <v>45071.675110226955</v>
      </c>
      <c r="C29" s="8">
        <v>1.3528075033333333</v>
      </c>
      <c r="D29" s="7" t="s">
        <v>119</v>
      </c>
      <c r="E29" s="11" t="s">
        <v>120</v>
      </c>
      <c r="F29" s="2" t="s">
        <v>104</v>
      </c>
      <c r="G29" s="8">
        <v>77.81169917125231</v>
      </c>
      <c r="H29" s="2" t="s">
        <v>62</v>
      </c>
      <c r="I29" s="8">
        <v>29.285924148606227</v>
      </c>
      <c r="J29" s="2" t="s">
        <v>60</v>
      </c>
      <c r="K29" s="8">
        <v>1015.0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22.168999999999997</v>
      </c>
      <c r="S29" s="9">
        <v>130015.3716322998</v>
      </c>
      <c r="T29" s="12">
        <v>295941.27865886304</v>
      </c>
      <c r="U29" s="12">
        <v>26.6</v>
      </c>
      <c r="V29" s="12">
        <v>56.6</v>
      </c>
      <c r="W29" s="12" t="str">
        <f t="shared" si="1"/>
        <v>#N/A</v>
      </c>
    </row>
    <row r="30" ht="15.75" customHeight="1">
      <c r="A30" s="2">
        <v>6847.0</v>
      </c>
      <c r="B30" s="4">
        <v>45071.67514502616</v>
      </c>
      <c r="C30" s="8">
        <v>1.4029183616666667</v>
      </c>
      <c r="D30" s="7" t="s">
        <v>119</v>
      </c>
      <c r="E30" s="11" t="s">
        <v>120</v>
      </c>
      <c r="F30" s="2" t="s">
        <v>104</v>
      </c>
      <c r="G30" s="8">
        <v>77.8183764823833</v>
      </c>
      <c r="H30" s="2" t="s">
        <v>62</v>
      </c>
      <c r="I30" s="8">
        <v>29.285924148606227</v>
      </c>
      <c r="J30" s="2" t="s">
        <v>60</v>
      </c>
      <c r="K30" s="8">
        <v>1015.0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22.168</v>
      </c>
      <c r="S30" s="9">
        <v>130003.89295807584</v>
      </c>
      <c r="T30" s="12">
        <v>295924.4835167879</v>
      </c>
      <c r="U30" s="12">
        <v>26.6</v>
      </c>
      <c r="V30" s="12">
        <v>56.6</v>
      </c>
      <c r="W30" s="12" t="str">
        <f t="shared" si="1"/>
        <v>#N/A</v>
      </c>
    </row>
    <row r="31" ht="15.75" customHeight="1">
      <c r="A31" s="2">
        <v>6858.0</v>
      </c>
      <c r="B31" s="4">
        <v>45071.67517970824</v>
      </c>
      <c r="C31" s="8">
        <v>1.452860565</v>
      </c>
      <c r="D31" s="7" t="s">
        <v>119</v>
      </c>
      <c r="E31" s="11" t="s">
        <v>120</v>
      </c>
      <c r="F31" s="2" t="s">
        <v>104</v>
      </c>
      <c r="G31" s="8">
        <v>77.78499691797569</v>
      </c>
      <c r="H31" s="2" t="s">
        <v>62</v>
      </c>
      <c r="I31" s="8">
        <v>29.285924148606227</v>
      </c>
      <c r="J31" s="2" t="s">
        <v>60</v>
      </c>
      <c r="K31" s="8">
        <v>1015.0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22.173</v>
      </c>
      <c r="S31" s="9">
        <v>130001.93024985009</v>
      </c>
      <c r="T31" s="12">
        <v>295912.2218265676</v>
      </c>
      <c r="U31" s="12">
        <v>26.6</v>
      </c>
      <c r="V31" s="12">
        <v>56.6</v>
      </c>
      <c r="W31" s="12" t="str">
        <f t="shared" si="1"/>
        <v>#N/A</v>
      </c>
    </row>
    <row r="32" ht="15.75" customHeight="1">
      <c r="A32" s="2">
        <v>6871.0</v>
      </c>
      <c r="B32" s="4">
        <v>45071.67521452004</v>
      </c>
      <c r="C32" s="8">
        <v>1.50298955</v>
      </c>
      <c r="D32" s="7" t="s">
        <v>119</v>
      </c>
      <c r="E32" s="11" t="s">
        <v>120</v>
      </c>
      <c r="F32" s="2" t="s">
        <v>104</v>
      </c>
      <c r="G32" s="8">
        <v>77.791671432809</v>
      </c>
      <c r="H32" s="2" t="s">
        <v>62</v>
      </c>
      <c r="I32" s="8">
        <v>29.285924148606227</v>
      </c>
      <c r="J32" s="2" t="s">
        <v>60</v>
      </c>
      <c r="K32" s="8">
        <v>1015.0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22.171999999999997</v>
      </c>
      <c r="S32" s="9">
        <v>129995.44951329695</v>
      </c>
      <c r="T32" s="12">
        <v>295900.65471165674</v>
      </c>
      <c r="U32" s="12">
        <v>26.6</v>
      </c>
      <c r="V32" s="12">
        <v>56.6</v>
      </c>
      <c r="W32" s="12" t="str">
        <f t="shared" si="1"/>
        <v>#N/A</v>
      </c>
    </row>
    <row r="33" ht="15.75" customHeight="1">
      <c r="A33" s="2">
        <v>6883.0</v>
      </c>
      <c r="B33" s="4">
        <v>45071.675249406515</v>
      </c>
      <c r="C33" s="8">
        <v>1.5532260783333334</v>
      </c>
      <c r="D33" s="7" t="s">
        <v>119</v>
      </c>
      <c r="E33" s="11" t="s">
        <v>120</v>
      </c>
      <c r="F33" s="2" t="s">
        <v>104</v>
      </c>
      <c r="G33" s="8">
        <v>77.77485719657543</v>
      </c>
      <c r="H33" s="2" t="s">
        <v>62</v>
      </c>
      <c r="I33" s="8">
        <v>29.29204185075514</v>
      </c>
      <c r="J33" s="2" t="s">
        <v>60</v>
      </c>
      <c r="K33" s="8">
        <v>1015.0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22.173</v>
      </c>
      <c r="S33" s="9">
        <v>129989.2940000457</v>
      </c>
      <c r="T33" s="12">
        <v>295892.65163913654</v>
      </c>
      <c r="U33" s="12">
        <v>26.6</v>
      </c>
      <c r="V33" s="12">
        <v>56.6</v>
      </c>
      <c r="W33" s="12" t="str">
        <f t="shared" si="1"/>
        <v>#N/A</v>
      </c>
    </row>
    <row r="34" ht="15.75" customHeight="1">
      <c r="A34" s="2">
        <v>6888.0</v>
      </c>
      <c r="B34" s="4">
        <v>45071.67528373755</v>
      </c>
      <c r="C34" s="8">
        <v>1.6026627783333334</v>
      </c>
      <c r="D34" s="7" t="s">
        <v>119</v>
      </c>
      <c r="E34" s="11" t="s">
        <v>120</v>
      </c>
      <c r="F34" s="2" t="s">
        <v>104</v>
      </c>
      <c r="G34" s="8">
        <v>77.74149939604447</v>
      </c>
      <c r="H34" s="2" t="s">
        <v>62</v>
      </c>
      <c r="I34" s="8">
        <v>29.29204185075514</v>
      </c>
      <c r="J34" s="2" t="s">
        <v>60</v>
      </c>
      <c r="K34" s="8">
        <v>1015.0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22.177999999999997</v>
      </c>
      <c r="S34" s="9">
        <v>129992.36247285096</v>
      </c>
      <c r="T34" s="12">
        <v>295908.06359853817</v>
      </c>
      <c r="U34" s="12">
        <v>26.6</v>
      </c>
      <c r="V34" s="12">
        <v>56.6</v>
      </c>
      <c r="W34" s="12" t="str">
        <f t="shared" si="1"/>
        <v>#N/A</v>
      </c>
    </row>
    <row r="35" ht="15.75" customHeight="1">
      <c r="A35" s="2">
        <v>6898.0</v>
      </c>
      <c r="B35" s="4">
        <v>45071.67531844353</v>
      </c>
      <c r="C35" s="8">
        <v>1.6526393766666667</v>
      </c>
      <c r="D35" s="7" t="s">
        <v>119</v>
      </c>
      <c r="E35" s="11" t="s">
        <v>120</v>
      </c>
      <c r="F35" s="2" t="s">
        <v>104</v>
      </c>
      <c r="G35" s="8">
        <v>77.76497756601084</v>
      </c>
      <c r="H35" s="2" t="s">
        <v>62</v>
      </c>
      <c r="I35" s="8">
        <v>29.285924148606227</v>
      </c>
      <c r="J35" s="2" t="s">
        <v>60</v>
      </c>
      <c r="K35" s="8">
        <v>1015.0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22.176</v>
      </c>
      <c r="S35" s="9">
        <v>129978.81298582445</v>
      </c>
      <c r="T35" s="12">
        <v>295875.3898330479</v>
      </c>
      <c r="U35" s="12">
        <v>26.6</v>
      </c>
      <c r="V35" s="12">
        <v>56.6</v>
      </c>
      <c r="W35" s="12" t="str">
        <f t="shared" si="1"/>
        <v>#N/A</v>
      </c>
    </row>
    <row r="36" ht="15.75" customHeight="1">
      <c r="A36" s="2">
        <v>6908.0</v>
      </c>
      <c r="B36" s="4">
        <v>45071.67535306545</v>
      </c>
      <c r="C36" s="8">
        <v>1.7024949433333334</v>
      </c>
      <c r="D36" s="7" t="s">
        <v>119</v>
      </c>
      <c r="E36" s="11" t="s">
        <v>120</v>
      </c>
      <c r="F36" s="2" t="s">
        <v>104</v>
      </c>
      <c r="G36" s="8">
        <v>77.78846388200547</v>
      </c>
      <c r="H36" s="2" t="s">
        <v>62</v>
      </c>
      <c r="I36" s="8">
        <v>29.27980645761545</v>
      </c>
      <c r="J36" s="2" t="s">
        <v>60</v>
      </c>
      <c r="K36" s="8">
        <v>1015.0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22.174</v>
      </c>
      <c r="S36" s="9">
        <v>129982.26714864738</v>
      </c>
      <c r="T36" s="12">
        <v>295874.372252865</v>
      </c>
      <c r="U36" s="12">
        <v>26.6</v>
      </c>
      <c r="V36" s="12">
        <v>56.6</v>
      </c>
      <c r="W36" s="12" t="str">
        <f t="shared" si="1"/>
        <v>#N/A</v>
      </c>
    </row>
    <row r="37" ht="15.75" customHeight="1">
      <c r="A37" s="2">
        <v>6923.0</v>
      </c>
      <c r="B37" s="4">
        <v>45071.67538827976</v>
      </c>
      <c r="C37" s="8">
        <v>1.7532035466666667</v>
      </c>
      <c r="D37" s="7" t="s">
        <v>119</v>
      </c>
      <c r="E37" s="11" t="s">
        <v>120</v>
      </c>
      <c r="F37" s="2" t="s">
        <v>104</v>
      </c>
      <c r="G37" s="8">
        <v>77.76497756601084</v>
      </c>
      <c r="H37" s="2" t="s">
        <v>62</v>
      </c>
      <c r="I37" s="8">
        <v>29.285924148606227</v>
      </c>
      <c r="J37" s="2" t="s">
        <v>60</v>
      </c>
      <c r="K37" s="8">
        <v>1015.0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22.176</v>
      </c>
      <c r="S37" s="9">
        <v>129967.47708871253</v>
      </c>
      <c r="T37" s="12">
        <v>295857.5495117141</v>
      </c>
      <c r="U37" s="12">
        <v>26.6</v>
      </c>
      <c r="V37" s="12">
        <v>56.6</v>
      </c>
      <c r="W37" s="12" t="str">
        <f t="shared" si="1"/>
        <v>#N/A</v>
      </c>
    </row>
    <row r="38" ht="15.75" customHeight="1">
      <c r="A38" s="2">
        <v>6928.0</v>
      </c>
      <c r="B38" s="4">
        <v>45071.6754229835</v>
      </c>
      <c r="C38" s="8">
        <v>1.80317693</v>
      </c>
      <c r="D38" s="7" t="s">
        <v>119</v>
      </c>
      <c r="E38" s="11" t="s">
        <v>120</v>
      </c>
      <c r="F38" s="2" t="s">
        <v>104</v>
      </c>
      <c r="G38" s="8">
        <v>77.7382948755527</v>
      </c>
      <c r="H38" s="2" t="s">
        <v>62</v>
      </c>
      <c r="I38" s="8">
        <v>29.285924148606227</v>
      </c>
      <c r="J38" s="2" t="s">
        <v>60</v>
      </c>
      <c r="K38" s="8">
        <v>1015.0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22.18</v>
      </c>
      <c r="S38" s="9">
        <v>129960.22323020262</v>
      </c>
      <c r="T38" s="12">
        <v>295847.3162621709</v>
      </c>
      <c r="U38" s="12">
        <v>26.6</v>
      </c>
      <c r="V38" s="12">
        <v>56.6</v>
      </c>
      <c r="W38" s="12" t="str">
        <f t="shared" si="1"/>
        <v>#N/A</v>
      </c>
    </row>
    <row r="39" ht="15.75" customHeight="1">
      <c r="A39" s="2">
        <v>6938.0</v>
      </c>
      <c r="B39" s="4">
        <v>45071.67545769139</v>
      </c>
      <c r="C39" s="8">
        <v>1.8531562933333334</v>
      </c>
      <c r="D39" s="7" t="s">
        <v>119</v>
      </c>
      <c r="E39" s="11" t="s">
        <v>120</v>
      </c>
      <c r="F39" s="2" t="s">
        <v>104</v>
      </c>
      <c r="G39" s="8">
        <v>77.75510098710774</v>
      </c>
      <c r="H39" s="2" t="s">
        <v>62</v>
      </c>
      <c r="I39" s="8">
        <v>29.27980645761545</v>
      </c>
      <c r="J39" s="2" t="s">
        <v>60</v>
      </c>
      <c r="K39" s="8">
        <v>1015.0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22.179</v>
      </c>
      <c r="S39" s="9">
        <v>129957.17135760422</v>
      </c>
      <c r="T39" s="12">
        <v>295823.4368396116</v>
      </c>
      <c r="U39" s="12">
        <v>26.6</v>
      </c>
      <c r="V39" s="12">
        <v>56.6</v>
      </c>
      <c r="W39" s="12" t="str">
        <f t="shared" si="1"/>
        <v>#N/A</v>
      </c>
    </row>
    <row r="40" ht="15.75" customHeight="1">
      <c r="A40" s="2">
        <v>6948.0</v>
      </c>
      <c r="B40" s="4">
        <v>45071.67549244891</v>
      </c>
      <c r="C40" s="8">
        <v>1.9032071183333332</v>
      </c>
      <c r="D40" s="7" t="s">
        <v>119</v>
      </c>
      <c r="E40" s="11" t="s">
        <v>120</v>
      </c>
      <c r="F40" s="2" t="s">
        <v>104</v>
      </c>
      <c r="G40" s="8">
        <v>77.73482993103303</v>
      </c>
      <c r="H40" s="2" t="s">
        <v>62</v>
      </c>
      <c r="I40" s="8">
        <v>29.29204185075514</v>
      </c>
      <c r="J40" s="2" t="s">
        <v>60</v>
      </c>
      <c r="K40" s="8">
        <v>1015.0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22.179</v>
      </c>
      <c r="S40" s="9">
        <v>129948.79280689152</v>
      </c>
      <c r="T40" s="12">
        <v>295833.21143793827</v>
      </c>
      <c r="U40" s="12">
        <v>26.6</v>
      </c>
      <c r="V40" s="12">
        <v>56.6</v>
      </c>
      <c r="W40" s="12" t="str">
        <f t="shared" si="1"/>
        <v>#N/A</v>
      </c>
    </row>
    <row r="41" ht="15.75" customHeight="1">
      <c r="A41" s="2">
        <v>6958.0</v>
      </c>
      <c r="B41" s="4">
        <v>45071.675527030864</v>
      </c>
      <c r="C41" s="8">
        <v>1.9530051316666666</v>
      </c>
      <c r="D41" s="7" t="s">
        <v>119</v>
      </c>
      <c r="E41" s="11" t="s">
        <v>120</v>
      </c>
      <c r="F41" s="2" t="s">
        <v>104</v>
      </c>
      <c r="G41" s="8">
        <v>77.73162594848745</v>
      </c>
      <c r="H41" s="2" t="s">
        <v>62</v>
      </c>
      <c r="I41" s="8">
        <v>29.285924148606227</v>
      </c>
      <c r="J41" s="2" t="s">
        <v>60</v>
      </c>
      <c r="K41" s="8">
        <v>1015.0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22.180999999999997</v>
      </c>
      <c r="S41" s="9">
        <v>129946.22681427575</v>
      </c>
      <c r="T41" s="12">
        <v>295826.6061586414</v>
      </c>
      <c r="U41" s="12">
        <v>26.6</v>
      </c>
      <c r="V41" s="12">
        <v>56.6</v>
      </c>
      <c r="W41" s="12" t="str">
        <f t="shared" si="1"/>
        <v>#N/A</v>
      </c>
    </row>
    <row r="42" ht="15.75" customHeight="1">
      <c r="A42" s="2">
        <v>6968.0</v>
      </c>
      <c r="B42" s="4">
        <v>45071.67556175302</v>
      </c>
      <c r="C42" s="8">
        <v>2.0030050316666665</v>
      </c>
      <c r="D42" s="7" t="s">
        <v>119</v>
      </c>
      <c r="E42" s="11" t="s">
        <v>120</v>
      </c>
      <c r="F42" s="2" t="s">
        <v>104</v>
      </c>
      <c r="G42" s="8">
        <v>77.74496450073715</v>
      </c>
      <c r="H42" s="2" t="s">
        <v>62</v>
      </c>
      <c r="I42" s="8">
        <v>29.285924148606227</v>
      </c>
      <c r="J42" s="2" t="s">
        <v>60</v>
      </c>
      <c r="K42" s="8">
        <v>1015.0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22.179</v>
      </c>
      <c r="S42" s="9">
        <v>129932.30499237344</v>
      </c>
      <c r="T42" s="12">
        <v>295835.25862125575</v>
      </c>
      <c r="U42" s="12">
        <v>26.6</v>
      </c>
      <c r="V42" s="12">
        <v>56.6</v>
      </c>
      <c r="W42" s="12" t="str">
        <f t="shared" si="1"/>
        <v>#N/A</v>
      </c>
    </row>
    <row r="43" ht="15.75" customHeight="1">
      <c r="A43" s="2">
        <v>6978.0</v>
      </c>
      <c r="B43" s="4">
        <v>45071.67559633396</v>
      </c>
      <c r="C43" s="8">
        <v>2.052801591666667</v>
      </c>
      <c r="D43" s="7" t="s">
        <v>119</v>
      </c>
      <c r="E43" s="11" t="s">
        <v>120</v>
      </c>
      <c r="F43" s="2" t="s">
        <v>104</v>
      </c>
      <c r="G43" s="8">
        <v>77.71829018831305</v>
      </c>
      <c r="H43" s="2" t="s">
        <v>62</v>
      </c>
      <c r="I43" s="8">
        <v>29.285924148606227</v>
      </c>
      <c r="J43" s="2" t="s">
        <v>60</v>
      </c>
      <c r="K43" s="8">
        <v>1015.0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22.183</v>
      </c>
      <c r="S43" s="9">
        <v>129926.18922088902</v>
      </c>
      <c r="T43" s="12">
        <v>295818.2707896746</v>
      </c>
      <c r="U43" s="12">
        <v>26.6</v>
      </c>
      <c r="V43" s="12">
        <v>56.6</v>
      </c>
      <c r="W43" s="12" t="str">
        <f t="shared" si="1"/>
        <v>#N/A</v>
      </c>
    </row>
    <row r="44" ht="15.75" customHeight="1">
      <c r="A44" s="2">
        <v>6988.0</v>
      </c>
      <c r="B44" s="4">
        <v>45071.67563098033</v>
      </c>
      <c r="C44" s="8">
        <v>2.1026923733333334</v>
      </c>
      <c r="D44" s="7" t="s">
        <v>119</v>
      </c>
      <c r="E44" s="11" t="s">
        <v>120</v>
      </c>
      <c r="F44" s="2" t="s">
        <v>104</v>
      </c>
      <c r="G44" s="8">
        <v>77.73162594848745</v>
      </c>
      <c r="H44" s="2" t="s">
        <v>62</v>
      </c>
      <c r="I44" s="8">
        <v>29.285924148606227</v>
      </c>
      <c r="J44" s="2" t="s">
        <v>60</v>
      </c>
      <c r="K44" s="8">
        <v>1015.0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22.180999999999997</v>
      </c>
      <c r="S44" s="9">
        <v>129910.27909618446</v>
      </c>
      <c r="T44" s="12">
        <v>295810.5195739529</v>
      </c>
      <c r="U44" s="12">
        <v>26.6</v>
      </c>
      <c r="V44" s="12">
        <v>56.6</v>
      </c>
      <c r="W44" s="12" t="str">
        <f t="shared" si="1"/>
        <v>#N/A</v>
      </c>
    </row>
    <row r="45" ht="15.75" customHeight="1">
      <c r="A45" s="2">
        <v>6998.0</v>
      </c>
      <c r="B45" s="4">
        <v>45071.67566583561</v>
      </c>
      <c r="C45" s="8">
        <v>2.152883968333333</v>
      </c>
      <c r="D45" s="7" t="s">
        <v>119</v>
      </c>
      <c r="E45" s="11" t="s">
        <v>120</v>
      </c>
      <c r="F45" s="2" t="s">
        <v>104</v>
      </c>
      <c r="G45" s="8">
        <v>77.71829018831305</v>
      </c>
      <c r="H45" s="2" t="s">
        <v>62</v>
      </c>
      <c r="I45" s="8">
        <v>29.285924148606227</v>
      </c>
      <c r="J45" s="2" t="s">
        <v>60</v>
      </c>
      <c r="K45" s="8">
        <v>1015.0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22.183</v>
      </c>
      <c r="S45" s="9">
        <v>129918.79272761827</v>
      </c>
      <c r="T45" s="12">
        <v>295812.8357295745</v>
      </c>
      <c r="U45" s="12">
        <v>26.6</v>
      </c>
      <c r="V45" s="12">
        <v>56.6</v>
      </c>
      <c r="W45" s="12" t="str">
        <f t="shared" si="1"/>
        <v>#N/A</v>
      </c>
    </row>
    <row r="46" ht="15.75" customHeight="1">
      <c r="A46" s="2">
        <v>7008.0</v>
      </c>
      <c r="B46" s="4">
        <v>45071.675700650136</v>
      </c>
      <c r="C46" s="8">
        <v>2.2030168916666666</v>
      </c>
      <c r="D46" s="7" t="s">
        <v>119</v>
      </c>
      <c r="E46" s="11" t="s">
        <v>120</v>
      </c>
      <c r="F46" s="2" t="s">
        <v>104</v>
      </c>
      <c r="G46" s="8">
        <v>77.72149309530094</v>
      </c>
      <c r="H46" s="2" t="s">
        <v>62</v>
      </c>
      <c r="I46" s="8">
        <v>29.29204185075514</v>
      </c>
      <c r="J46" s="2" t="s">
        <v>60</v>
      </c>
      <c r="K46" s="8">
        <v>1015.0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22.180999999999997</v>
      </c>
      <c r="S46" s="9">
        <v>129901.70850014323</v>
      </c>
      <c r="T46" s="12">
        <v>295800.96177844045</v>
      </c>
      <c r="U46" s="12">
        <v>26.6</v>
      </c>
      <c r="V46" s="12">
        <v>56.6</v>
      </c>
      <c r="W46" s="12" t="str">
        <f t="shared" si="1"/>
        <v>#N/A</v>
      </c>
    </row>
    <row r="47" ht="15.75" customHeight="1">
      <c r="A47" s="2">
        <v>7023.0</v>
      </c>
      <c r="B47" s="4">
        <v>45071.67573540635</v>
      </c>
      <c r="C47" s="8">
        <v>2.2530658433333333</v>
      </c>
      <c r="D47" s="7" t="s">
        <v>119</v>
      </c>
      <c r="E47" s="11" t="s">
        <v>120</v>
      </c>
      <c r="F47" s="2" t="s">
        <v>104</v>
      </c>
      <c r="G47" s="8">
        <v>77.72149309530094</v>
      </c>
      <c r="H47" s="2" t="s">
        <v>62</v>
      </c>
      <c r="I47" s="8">
        <v>29.29204185075514</v>
      </c>
      <c r="J47" s="2" t="s">
        <v>60</v>
      </c>
      <c r="K47" s="8">
        <v>1015.0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22.180999999999997</v>
      </c>
      <c r="S47" s="9">
        <v>129895.17756484901</v>
      </c>
      <c r="T47" s="12">
        <v>295781.73290320794</v>
      </c>
      <c r="U47" s="12">
        <v>26.6</v>
      </c>
      <c r="V47" s="12">
        <v>56.6</v>
      </c>
      <c r="W47" s="12" t="str">
        <f t="shared" si="1"/>
        <v>#N/A</v>
      </c>
    </row>
    <row r="48" ht="15.75" customHeight="1">
      <c r="A48" s="2">
        <v>7028.0</v>
      </c>
      <c r="B48" s="4">
        <v>45071.67577022375</v>
      </c>
      <c r="C48" s="8">
        <v>2.303202895</v>
      </c>
      <c r="D48" s="7" t="s">
        <v>119</v>
      </c>
      <c r="E48" s="11" t="s">
        <v>120</v>
      </c>
      <c r="F48" s="2" t="s">
        <v>104</v>
      </c>
      <c r="G48" s="8">
        <v>77.69162704097694</v>
      </c>
      <c r="H48" s="2" t="s">
        <v>62</v>
      </c>
      <c r="I48" s="8">
        <v>29.285924148606227</v>
      </c>
      <c r="J48" s="2" t="s">
        <v>60</v>
      </c>
      <c r="K48" s="8">
        <v>1015.0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22.186999999999998</v>
      </c>
      <c r="S48" s="9">
        <v>129890.47944056104</v>
      </c>
      <c r="T48" s="12">
        <v>295754.026946606</v>
      </c>
      <c r="U48" s="12">
        <v>26.6</v>
      </c>
      <c r="V48" s="12">
        <v>56.6</v>
      </c>
      <c r="W48" s="12" t="str">
        <f t="shared" si="1"/>
        <v>#N/A</v>
      </c>
    </row>
    <row r="49" ht="15.75" customHeight="1">
      <c r="A49" s="2">
        <v>7036.0</v>
      </c>
      <c r="B49" s="4">
        <v>45071.675804849154</v>
      </c>
      <c r="C49" s="8">
        <v>2.353063475</v>
      </c>
      <c r="D49" s="7" t="s">
        <v>119</v>
      </c>
      <c r="E49" s="11" t="s">
        <v>120</v>
      </c>
      <c r="F49" s="2" t="s">
        <v>104</v>
      </c>
      <c r="G49" s="8">
        <v>77.73509163068165</v>
      </c>
      <c r="H49" s="2" t="s">
        <v>62</v>
      </c>
      <c r="I49" s="8">
        <v>29.27980645761545</v>
      </c>
      <c r="J49" s="2" t="s">
        <v>60</v>
      </c>
      <c r="K49" s="8">
        <v>1015.0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22.182</v>
      </c>
      <c r="S49" s="9">
        <v>129881.98185991596</v>
      </c>
      <c r="T49" s="12">
        <v>295761.4176315218</v>
      </c>
      <c r="U49" s="12">
        <v>26.6</v>
      </c>
      <c r="V49" s="12">
        <v>56.6</v>
      </c>
      <c r="W49" s="12" t="str">
        <f t="shared" si="1"/>
        <v>#N/A</v>
      </c>
    </row>
    <row r="50" ht="15.75" customHeight="1">
      <c r="A50" s="2">
        <v>7051.0</v>
      </c>
      <c r="B50" s="4">
        <v>45071.675839598516</v>
      </c>
      <c r="C50" s="8">
        <v>2.403102555</v>
      </c>
      <c r="D50" s="7" t="s">
        <v>119</v>
      </c>
      <c r="E50" s="11" t="s">
        <v>120</v>
      </c>
      <c r="F50" s="2" t="s">
        <v>104</v>
      </c>
      <c r="G50" s="8">
        <v>77.70815905128705</v>
      </c>
      <c r="H50" s="2" t="s">
        <v>62</v>
      </c>
      <c r="I50" s="8">
        <v>29.29204185075514</v>
      </c>
      <c r="J50" s="2" t="s">
        <v>60</v>
      </c>
      <c r="K50" s="8">
        <v>1015.0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22.183</v>
      </c>
      <c r="S50" s="9">
        <v>129874.0663440294</v>
      </c>
      <c r="T50" s="12">
        <v>295742.16433076374</v>
      </c>
      <c r="U50" s="12">
        <v>26.6</v>
      </c>
      <c r="V50" s="12">
        <v>56.6</v>
      </c>
      <c r="W50" s="12" t="str">
        <f t="shared" si="1"/>
        <v>#N/A</v>
      </c>
    </row>
    <row r="51" ht="15.75" customHeight="1">
      <c r="A51" s="2">
        <v>7061.0</v>
      </c>
      <c r="B51" s="4">
        <v>45071.67587420684</v>
      </c>
      <c r="C51" s="8">
        <v>2.4529385483333335</v>
      </c>
      <c r="D51" s="7" t="s">
        <v>119</v>
      </c>
      <c r="E51" s="11" t="s">
        <v>120</v>
      </c>
      <c r="F51" s="2" t="s">
        <v>104</v>
      </c>
      <c r="G51" s="8">
        <v>77.71508855632455</v>
      </c>
      <c r="H51" s="2" t="s">
        <v>62</v>
      </c>
      <c r="I51" s="8">
        <v>29.27980645761545</v>
      </c>
      <c r="J51" s="2" t="s">
        <v>60</v>
      </c>
      <c r="K51" s="8">
        <v>1015.0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22.185</v>
      </c>
      <c r="S51" s="9">
        <v>129878.7004498631</v>
      </c>
      <c r="T51" s="12">
        <v>295737.0900447109</v>
      </c>
      <c r="U51" s="12">
        <v>26.6</v>
      </c>
      <c r="V51" s="12">
        <v>56.6</v>
      </c>
      <c r="W51" s="12" t="str">
        <f t="shared" si="1"/>
        <v>#N/A</v>
      </c>
    </row>
    <row r="52" ht="15.75" customHeight="1">
      <c r="A52" s="2">
        <v>7068.0</v>
      </c>
      <c r="B52" s="4">
        <v>45071.67590886704</v>
      </c>
      <c r="C52" s="8">
        <v>2.50284922</v>
      </c>
      <c r="D52" s="7" t="s">
        <v>119</v>
      </c>
      <c r="E52" s="11" t="s">
        <v>120</v>
      </c>
      <c r="F52" s="2" t="s">
        <v>104</v>
      </c>
      <c r="G52" s="8">
        <v>77.69162704097694</v>
      </c>
      <c r="H52" s="2" t="s">
        <v>62</v>
      </c>
      <c r="I52" s="8">
        <v>29.285924148606227</v>
      </c>
      <c r="J52" s="2" t="s">
        <v>60</v>
      </c>
      <c r="K52" s="8">
        <v>1015.0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22.186999999999998</v>
      </c>
      <c r="S52" s="9">
        <v>129870.28011609199</v>
      </c>
      <c r="T52" s="12">
        <v>295738.6516391929</v>
      </c>
      <c r="U52" s="12">
        <v>26.6</v>
      </c>
      <c r="V52" s="12">
        <v>56.6</v>
      </c>
      <c r="W52" s="12" t="str">
        <f t="shared" si="1"/>
        <v>#N/A</v>
      </c>
    </row>
    <row r="53" ht="15.75" customHeight="1">
      <c r="A53" s="2">
        <v>7078.0</v>
      </c>
      <c r="B53" s="4">
        <v>45071.67594352993</v>
      </c>
      <c r="C53" s="8">
        <v>2.5527637966666665</v>
      </c>
      <c r="D53" s="7" t="s">
        <v>119</v>
      </c>
      <c r="E53" s="11" t="s">
        <v>120</v>
      </c>
      <c r="F53" s="2" t="s">
        <v>104</v>
      </c>
      <c r="G53" s="8">
        <v>77.68816321798084</v>
      </c>
      <c r="H53" s="2" t="s">
        <v>62</v>
      </c>
      <c r="I53" s="8">
        <v>29.29204185075514</v>
      </c>
      <c r="J53" s="2" t="s">
        <v>60</v>
      </c>
      <c r="K53" s="8">
        <v>1015.0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22.186</v>
      </c>
      <c r="S53" s="9">
        <v>129863.69218853019</v>
      </c>
      <c r="T53" s="12">
        <v>295729.1293637888</v>
      </c>
      <c r="U53" s="12">
        <v>26.6</v>
      </c>
      <c r="V53" s="12">
        <v>56.6</v>
      </c>
      <c r="W53" s="12" t="str">
        <f t="shared" si="1"/>
        <v>#N/A</v>
      </c>
    </row>
    <row r="54" ht="15.75" customHeight="1">
      <c r="A54" s="2">
        <v>7088.0</v>
      </c>
      <c r="B54" s="4">
        <v>45071.67597839403</v>
      </c>
      <c r="C54" s="8">
        <v>2.6029680933333332</v>
      </c>
      <c r="D54" s="7" t="s">
        <v>119</v>
      </c>
      <c r="E54" s="11" t="s">
        <v>120</v>
      </c>
      <c r="F54" s="2" t="s">
        <v>104</v>
      </c>
      <c r="G54" s="8">
        <v>77.68496299793509</v>
      </c>
      <c r="H54" s="2" t="s">
        <v>62</v>
      </c>
      <c r="I54" s="8">
        <v>29.285924148606227</v>
      </c>
      <c r="J54" s="2" t="s">
        <v>60</v>
      </c>
      <c r="K54" s="8">
        <v>1015.0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22.188</v>
      </c>
      <c r="S54" s="9">
        <v>129861.08896674684</v>
      </c>
      <c r="T54" s="12">
        <v>295735.5268978603</v>
      </c>
      <c r="U54" s="12">
        <v>26.6</v>
      </c>
      <c r="V54" s="12">
        <v>56.6</v>
      </c>
      <c r="W54" s="12" t="str">
        <f t="shared" si="1"/>
        <v>#N/A</v>
      </c>
    </row>
    <row r="55" ht="15.75" customHeight="1">
      <c r="A55" s="2">
        <v>7098.0</v>
      </c>
      <c r="B55" s="4">
        <v>45071.67601316466</v>
      </c>
      <c r="C55" s="8">
        <v>2.6530378016666667</v>
      </c>
      <c r="D55" s="7" t="s">
        <v>119</v>
      </c>
      <c r="E55" s="11" t="s">
        <v>120</v>
      </c>
      <c r="F55" s="2" t="s">
        <v>104</v>
      </c>
      <c r="G55" s="8">
        <v>77.6748361497489</v>
      </c>
      <c r="H55" s="2" t="s">
        <v>62</v>
      </c>
      <c r="I55" s="8">
        <v>29.29204185075514</v>
      </c>
      <c r="J55" s="2" t="s">
        <v>60</v>
      </c>
      <c r="K55" s="8">
        <v>1015.0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22.188</v>
      </c>
      <c r="S55" s="9">
        <v>129850.25765670915</v>
      </c>
      <c r="T55" s="12">
        <v>295723.19342477457</v>
      </c>
      <c r="U55" s="12">
        <v>26.6</v>
      </c>
      <c r="V55" s="12">
        <v>56.6</v>
      </c>
      <c r="W55" s="12" t="str">
        <f t="shared" si="1"/>
        <v>#N/A</v>
      </c>
    </row>
    <row r="56" ht="15.75" customHeight="1">
      <c r="A56" s="2">
        <v>7108.0</v>
      </c>
      <c r="B56" s="4">
        <v>45071.676047862275</v>
      </c>
      <c r="C56" s="8">
        <v>2.703002376666667</v>
      </c>
      <c r="D56" s="7" t="s">
        <v>119</v>
      </c>
      <c r="E56" s="11" t="s">
        <v>120</v>
      </c>
      <c r="F56" s="2" t="s">
        <v>104</v>
      </c>
      <c r="G56" s="8">
        <v>77.6748361497489</v>
      </c>
      <c r="H56" s="2" t="s">
        <v>62</v>
      </c>
      <c r="I56" s="8">
        <v>29.29204185075514</v>
      </c>
      <c r="J56" s="2" t="s">
        <v>60</v>
      </c>
      <c r="K56" s="8">
        <v>1015.0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22.188</v>
      </c>
      <c r="S56" s="9">
        <v>129853.96035680316</v>
      </c>
      <c r="T56" s="12">
        <v>295728.7659231201</v>
      </c>
      <c r="U56" s="12">
        <v>26.6</v>
      </c>
      <c r="V56" s="12">
        <v>56.6</v>
      </c>
      <c r="W56" s="12" t="str">
        <f t="shared" si="1"/>
        <v>#N/A</v>
      </c>
    </row>
    <row r="57" ht="15.75" customHeight="1">
      <c r="A57" s="2">
        <v>7118.0</v>
      </c>
      <c r="B57" s="4">
        <v>45071.676082431055</v>
      </c>
      <c r="C57" s="8">
        <v>2.7527814066666667</v>
      </c>
      <c r="D57" s="7" t="s">
        <v>119</v>
      </c>
      <c r="E57" s="11" t="s">
        <v>120</v>
      </c>
      <c r="F57" s="2" t="s">
        <v>104</v>
      </c>
      <c r="G57" s="8">
        <v>77.67163700369957</v>
      </c>
      <c r="H57" s="2" t="s">
        <v>62</v>
      </c>
      <c r="I57" s="8">
        <v>29.285924148606227</v>
      </c>
      <c r="J57" s="2" t="s">
        <v>60</v>
      </c>
      <c r="K57" s="8">
        <v>1015.0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22.189999999999998</v>
      </c>
      <c r="S57" s="9">
        <v>129841.56744470277</v>
      </c>
      <c r="T57" s="12">
        <v>295712.00499653706</v>
      </c>
      <c r="U57" s="12">
        <v>26.6</v>
      </c>
      <c r="V57" s="12">
        <v>56.6</v>
      </c>
      <c r="W57" s="12" t="str">
        <f t="shared" si="1"/>
        <v>#N/A</v>
      </c>
    </row>
    <row r="58" ht="15.75" customHeight="1">
      <c r="A58" s="2">
        <v>7128.0</v>
      </c>
      <c r="B58" s="4">
        <v>45071.676117045594</v>
      </c>
      <c r="C58" s="8">
        <v>2.8026263416666666</v>
      </c>
      <c r="D58" s="7" t="s">
        <v>119</v>
      </c>
      <c r="E58" s="11" t="s">
        <v>120</v>
      </c>
      <c r="F58" s="2" t="s">
        <v>104</v>
      </c>
      <c r="G58" s="8">
        <v>77.67163700369957</v>
      </c>
      <c r="H58" s="2" t="s">
        <v>62</v>
      </c>
      <c r="I58" s="8">
        <v>29.285924148606227</v>
      </c>
      <c r="J58" s="2" t="s">
        <v>60</v>
      </c>
      <c r="K58" s="8">
        <v>1015.0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22.189999999999998</v>
      </c>
      <c r="S58" s="9">
        <v>129832.86515766021</v>
      </c>
      <c r="T58" s="12">
        <v>295707.359670107</v>
      </c>
      <c r="U58" s="12">
        <v>26.6</v>
      </c>
      <c r="V58" s="12">
        <v>56.6</v>
      </c>
      <c r="W58" s="12" t="str">
        <f t="shared" si="1"/>
        <v>#N/A</v>
      </c>
    </row>
    <row r="59" ht="15.75" customHeight="1">
      <c r="A59" s="2">
        <v>7138.0</v>
      </c>
      <c r="B59" s="4">
        <v>45071.67615176826</v>
      </c>
      <c r="C59" s="8">
        <v>2.8526269833333333</v>
      </c>
      <c r="D59" s="7" t="s">
        <v>119</v>
      </c>
      <c r="E59" s="11" t="s">
        <v>120</v>
      </c>
      <c r="F59" s="2" t="s">
        <v>104</v>
      </c>
      <c r="G59" s="8">
        <v>77.67163700369957</v>
      </c>
      <c r="H59" s="2" t="s">
        <v>62</v>
      </c>
      <c r="I59" s="8">
        <v>29.285924148606227</v>
      </c>
      <c r="J59" s="2" t="s">
        <v>60</v>
      </c>
      <c r="K59" s="8">
        <v>1015.0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22.189999999999998</v>
      </c>
      <c r="S59" s="9">
        <v>129821.11528234987</v>
      </c>
      <c r="T59" s="12">
        <v>295703.6339477732</v>
      </c>
      <c r="U59" s="12">
        <v>26.6</v>
      </c>
      <c r="V59" s="12">
        <v>56.6</v>
      </c>
      <c r="W59" s="12" t="str">
        <f t="shared" si="1"/>
        <v>#N/A</v>
      </c>
    </row>
    <row r="60" ht="15.75" customHeight="1">
      <c r="A60" s="2">
        <v>7148.0</v>
      </c>
      <c r="B60" s="4">
        <v>45071.676186452765</v>
      </c>
      <c r="C60" s="8">
        <v>2.902572678333333</v>
      </c>
      <c r="D60" s="7" t="s">
        <v>119</v>
      </c>
      <c r="E60" s="11" t="s">
        <v>120</v>
      </c>
      <c r="F60" s="2" t="s">
        <v>104</v>
      </c>
      <c r="G60" s="8">
        <v>77.6884275579371</v>
      </c>
      <c r="H60" s="2" t="s">
        <v>62</v>
      </c>
      <c r="I60" s="8">
        <v>29.27980645761545</v>
      </c>
      <c r="J60" s="2" t="s">
        <v>60</v>
      </c>
      <c r="K60" s="8">
        <v>1015.0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22.189</v>
      </c>
      <c r="S60" s="9">
        <v>129815.15431049248</v>
      </c>
      <c r="T60" s="12">
        <v>295702.44546196604</v>
      </c>
      <c r="U60" s="12">
        <v>26.6</v>
      </c>
      <c r="V60" s="12">
        <v>56.6</v>
      </c>
      <c r="W60" s="12" t="str">
        <f t="shared" si="1"/>
        <v>#N/A</v>
      </c>
    </row>
    <row r="61" ht="15.75" customHeight="1">
      <c r="A61" s="2">
        <v>7158.0</v>
      </c>
      <c r="B61" s="4">
        <v>45071.676221164336</v>
      </c>
      <c r="C61" s="8">
        <v>2.952557335</v>
      </c>
      <c r="D61" s="7" t="s">
        <v>119</v>
      </c>
      <c r="E61" s="11" t="s">
        <v>120</v>
      </c>
      <c r="F61" s="2" t="s">
        <v>104</v>
      </c>
      <c r="G61" s="8">
        <v>77.64499337981397</v>
      </c>
      <c r="H61" s="2" t="s">
        <v>62</v>
      </c>
      <c r="I61" s="8">
        <v>29.285924148606227</v>
      </c>
      <c r="J61" s="2" t="s">
        <v>60</v>
      </c>
      <c r="K61" s="8">
        <v>1015.0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22.194</v>
      </c>
      <c r="S61" s="9">
        <v>129810.05852435969</v>
      </c>
      <c r="T61" s="12">
        <v>295683.05201367737</v>
      </c>
      <c r="U61" s="12">
        <v>26.6</v>
      </c>
      <c r="V61" s="12">
        <v>56.6</v>
      </c>
      <c r="W61" s="12" t="str">
        <f t="shared" si="1"/>
        <v>#N/A</v>
      </c>
    </row>
    <row r="62" ht="15.75" customHeight="1">
      <c r="A62" s="2">
        <v>7173.0</v>
      </c>
      <c r="B62" s="4">
        <v>45071.676256341794</v>
      </c>
      <c r="C62" s="8">
        <v>3.003212871666667</v>
      </c>
      <c r="D62" s="7" t="s">
        <v>119</v>
      </c>
      <c r="E62" s="11" t="s">
        <v>120</v>
      </c>
      <c r="F62" s="2" t="s">
        <v>104</v>
      </c>
      <c r="G62" s="8">
        <v>77.65485077635299</v>
      </c>
      <c r="H62" s="2" t="s">
        <v>62</v>
      </c>
      <c r="I62" s="8">
        <v>29.29204185075514</v>
      </c>
      <c r="J62" s="2" t="s">
        <v>60</v>
      </c>
      <c r="K62" s="8">
        <v>1015.0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22.191</v>
      </c>
      <c r="S62" s="9">
        <v>129810.98735365788</v>
      </c>
      <c r="T62" s="12">
        <v>295686.80401458254</v>
      </c>
      <c r="U62" s="12">
        <v>26.6</v>
      </c>
      <c r="V62" s="12">
        <v>56.6</v>
      </c>
      <c r="W62" s="12" t="str">
        <f t="shared" si="1"/>
        <v>#N/A</v>
      </c>
    </row>
    <row r="63" ht="15.75" customHeight="1">
      <c r="A63" s="2">
        <v>7178.0</v>
      </c>
      <c r="B63" s="4">
        <v>45071.67629063641</v>
      </c>
      <c r="C63" s="8">
        <v>3.0525971133333334</v>
      </c>
      <c r="D63" s="7" t="s">
        <v>119</v>
      </c>
      <c r="E63" s="11" t="s">
        <v>120</v>
      </c>
      <c r="F63" s="2" t="s">
        <v>104</v>
      </c>
      <c r="G63" s="8">
        <v>77.6748361497489</v>
      </c>
      <c r="H63" s="2" t="s">
        <v>62</v>
      </c>
      <c r="I63" s="8">
        <v>29.29204185075514</v>
      </c>
      <c r="J63" s="2" t="s">
        <v>60</v>
      </c>
      <c r="K63" s="8">
        <v>1015.0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22.188</v>
      </c>
      <c r="S63" s="9">
        <v>129798.92892330453</v>
      </c>
      <c r="T63" s="12">
        <v>295670.4284214583</v>
      </c>
      <c r="U63" s="12">
        <v>26.6</v>
      </c>
      <c r="V63" s="12">
        <v>56.6</v>
      </c>
      <c r="W63" s="12" t="str">
        <f t="shared" si="1"/>
        <v>#N/A</v>
      </c>
    </row>
    <row r="64" ht="15.75" customHeight="1">
      <c r="A64" s="2">
        <v>7188.0</v>
      </c>
      <c r="B64" s="4">
        <v>45071.676325252956</v>
      </c>
      <c r="C64" s="8">
        <v>3.102444945</v>
      </c>
      <c r="D64" s="7" t="s">
        <v>119</v>
      </c>
      <c r="E64" s="11" t="s">
        <v>120</v>
      </c>
      <c r="F64" s="2" t="s">
        <v>104</v>
      </c>
      <c r="G64" s="8">
        <v>77.64499337981397</v>
      </c>
      <c r="H64" s="2" t="s">
        <v>62</v>
      </c>
      <c r="I64" s="8">
        <v>29.285924148606227</v>
      </c>
      <c r="J64" s="2" t="s">
        <v>60</v>
      </c>
      <c r="K64" s="8">
        <v>1015.0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22.194</v>
      </c>
      <c r="S64" s="9">
        <v>129786.13358626186</v>
      </c>
      <c r="T64" s="12">
        <v>295659.1581921641</v>
      </c>
      <c r="U64" s="12">
        <v>26.6</v>
      </c>
      <c r="V64" s="12">
        <v>56.6</v>
      </c>
      <c r="W64" s="12" t="str">
        <f t="shared" si="1"/>
        <v>#N/A</v>
      </c>
    </row>
    <row r="65" ht="15.75" customHeight="1">
      <c r="A65" s="2">
        <v>7198.0</v>
      </c>
      <c r="B65" s="4">
        <v>45071.67636056387</v>
      </c>
      <c r="C65" s="8">
        <v>3.1532926666666667</v>
      </c>
      <c r="D65" s="7" t="s">
        <v>119</v>
      </c>
      <c r="E65" s="11" t="s">
        <v>120</v>
      </c>
      <c r="F65" s="2" t="s">
        <v>104</v>
      </c>
      <c r="G65" s="8">
        <v>77.64819037920708</v>
      </c>
      <c r="H65" s="2" t="s">
        <v>62</v>
      </c>
      <c r="I65" s="8">
        <v>29.29204185075514</v>
      </c>
      <c r="J65" s="2" t="s">
        <v>60</v>
      </c>
      <c r="K65" s="8">
        <v>1015.0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22.192</v>
      </c>
      <c r="S65" s="9">
        <v>129781.2739318179</v>
      </c>
      <c r="T65" s="12">
        <v>295651.885078085</v>
      </c>
      <c r="U65" s="12">
        <v>26.6</v>
      </c>
      <c r="V65" s="12">
        <v>56.6</v>
      </c>
      <c r="W65" s="12" t="str">
        <f t="shared" si="1"/>
        <v>#N/A</v>
      </c>
    </row>
    <row r="66" ht="15.75" customHeight="1">
      <c r="A66" s="2">
        <v>7208.0</v>
      </c>
      <c r="B66" s="4">
        <v>45071.67639529174</v>
      </c>
      <c r="C66" s="8">
        <v>3.2033007916666665</v>
      </c>
      <c r="D66" s="7" t="s">
        <v>119</v>
      </c>
      <c r="E66" s="11" t="s">
        <v>120</v>
      </c>
      <c r="F66" s="2" t="s">
        <v>104</v>
      </c>
      <c r="G66" s="8">
        <v>77.63833421587981</v>
      </c>
      <c r="H66" s="2" t="s">
        <v>62</v>
      </c>
      <c r="I66" s="8">
        <v>29.285924148606227</v>
      </c>
      <c r="J66" s="2" t="s">
        <v>60</v>
      </c>
      <c r="K66" s="8">
        <v>1015.0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22.195</v>
      </c>
      <c r="S66" s="9">
        <v>129776.03678403118</v>
      </c>
      <c r="T66" s="12">
        <v>295648.6323222892</v>
      </c>
      <c r="U66" s="12">
        <v>26.6</v>
      </c>
      <c r="V66" s="12">
        <v>56.6</v>
      </c>
      <c r="W66" s="12" t="str">
        <f t="shared" si="1"/>
        <v>#N/A</v>
      </c>
    </row>
    <row r="67" ht="15.75" customHeight="1">
      <c r="A67" s="2">
        <v>7223.0</v>
      </c>
      <c r="B67" s="4">
        <v>45071.6764297388</v>
      </c>
      <c r="C67" s="8">
        <v>3.252904555</v>
      </c>
      <c r="D67" s="7" t="s">
        <v>119</v>
      </c>
      <c r="E67" s="11" t="s">
        <v>120</v>
      </c>
      <c r="F67" s="2" t="s">
        <v>104</v>
      </c>
      <c r="G67" s="8">
        <v>77.64499337981397</v>
      </c>
      <c r="H67" s="2" t="s">
        <v>62</v>
      </c>
      <c r="I67" s="8">
        <v>29.285924148606227</v>
      </c>
      <c r="J67" s="2" t="s">
        <v>60</v>
      </c>
      <c r="K67" s="8">
        <v>1015.0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22.194</v>
      </c>
      <c r="S67" s="9">
        <v>129769.37968576088</v>
      </c>
      <c r="T67" s="12">
        <v>295621.46848824376</v>
      </c>
      <c r="U67" s="12">
        <v>26.6</v>
      </c>
      <c r="V67" s="12">
        <v>56.6</v>
      </c>
      <c r="W67" s="12" t="str">
        <f t="shared" si="1"/>
        <v>#N/A</v>
      </c>
    </row>
    <row r="68" ht="15.75" customHeight="1">
      <c r="A68" s="2">
        <v>7228.0</v>
      </c>
      <c r="B68" s="4">
        <v>45071.67646422938</v>
      </c>
      <c r="C68" s="8">
        <v>3.302570993333333</v>
      </c>
      <c r="D68" s="7" t="s">
        <v>119</v>
      </c>
      <c r="E68" s="11" t="s">
        <v>120</v>
      </c>
      <c r="F68" s="2" t="s">
        <v>104</v>
      </c>
      <c r="G68" s="8">
        <v>77.62155575788121</v>
      </c>
      <c r="H68" s="2" t="s">
        <v>62</v>
      </c>
      <c r="I68" s="8">
        <v>29.29204185075514</v>
      </c>
      <c r="J68" s="2" t="s">
        <v>60</v>
      </c>
      <c r="K68" s="8">
        <v>1015.0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22.195999999999998</v>
      </c>
      <c r="S68" s="9">
        <v>129762.4549160416</v>
      </c>
      <c r="T68" s="12">
        <v>295616.88052286534</v>
      </c>
      <c r="U68" s="12">
        <v>26.6</v>
      </c>
      <c r="V68" s="12">
        <v>56.6</v>
      </c>
      <c r="W68" s="12" t="str">
        <f t="shared" si="1"/>
        <v>#N/A</v>
      </c>
    </row>
    <row r="69" ht="15.75" customHeight="1">
      <c r="A69" s="2">
        <v>7238.0</v>
      </c>
      <c r="B69" s="4">
        <v>45071.67649894993</v>
      </c>
      <c r="C69" s="8">
        <v>3.35256859</v>
      </c>
      <c r="D69" s="7" t="s">
        <v>119</v>
      </c>
      <c r="E69" s="11" t="s">
        <v>120</v>
      </c>
      <c r="F69" s="2" t="s">
        <v>104</v>
      </c>
      <c r="G69" s="8">
        <v>77.65165324046284</v>
      </c>
      <c r="H69" s="2" t="s">
        <v>62</v>
      </c>
      <c r="I69" s="8">
        <v>29.285924148606227</v>
      </c>
      <c r="J69" s="2" t="s">
        <v>60</v>
      </c>
      <c r="K69" s="8">
        <v>1015.0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22.192999999999998</v>
      </c>
      <c r="S69" s="9">
        <v>129743.35649019893</v>
      </c>
      <c r="T69" s="12">
        <v>295625.8152891666</v>
      </c>
      <c r="U69" s="12">
        <v>26.6</v>
      </c>
      <c r="V69" s="12">
        <v>56.6</v>
      </c>
      <c r="W69" s="12" t="str">
        <f t="shared" si="1"/>
        <v>#N/A</v>
      </c>
    </row>
    <row r="70" ht="15.75" customHeight="1">
      <c r="A70" s="2">
        <v>7248.0</v>
      </c>
      <c r="B70" s="4">
        <v>45071.67653360601</v>
      </c>
      <c r="C70" s="8">
        <v>3.40247334</v>
      </c>
      <c r="D70" s="7" t="s">
        <v>119</v>
      </c>
      <c r="E70" s="11" t="s">
        <v>120</v>
      </c>
      <c r="F70" s="2" t="s">
        <v>104</v>
      </c>
      <c r="G70" s="8">
        <v>77.63167574856011</v>
      </c>
      <c r="H70" s="2" t="s">
        <v>62</v>
      </c>
      <c r="I70" s="8">
        <v>29.285924148606227</v>
      </c>
      <c r="J70" s="2" t="s">
        <v>60</v>
      </c>
      <c r="K70" s="8">
        <v>1015.0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22.195999999999998</v>
      </c>
      <c r="S70" s="9">
        <v>129745.66340350753</v>
      </c>
      <c r="T70" s="12">
        <v>295604.46050787676</v>
      </c>
      <c r="U70" s="12">
        <v>26.6</v>
      </c>
      <c r="V70" s="12">
        <v>56.6</v>
      </c>
      <c r="W70" s="12" t="str">
        <f t="shared" si="1"/>
        <v>#N/A</v>
      </c>
    </row>
    <row r="71" ht="15.75" customHeight="1">
      <c r="A71" s="2">
        <v>7263.0</v>
      </c>
      <c r="B71" s="4">
        <v>45071.67656881301</v>
      </c>
      <c r="C71" s="8">
        <v>3.4531714283333335</v>
      </c>
      <c r="D71" s="7" t="s">
        <v>119</v>
      </c>
      <c r="E71" s="11" t="s">
        <v>120</v>
      </c>
      <c r="F71" s="2" t="s">
        <v>104</v>
      </c>
      <c r="G71" s="8">
        <v>77.6282133683244</v>
      </c>
      <c r="H71" s="2" t="s">
        <v>62</v>
      </c>
      <c r="I71" s="8">
        <v>29.29204185075514</v>
      </c>
      <c r="J71" s="2" t="s">
        <v>60</v>
      </c>
      <c r="K71" s="8">
        <v>1015.0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22.195</v>
      </c>
      <c r="S71" s="9">
        <v>129739.09695610615</v>
      </c>
      <c r="T71" s="12">
        <v>295587.1059237765</v>
      </c>
      <c r="U71" s="12">
        <v>26.6</v>
      </c>
      <c r="V71" s="12">
        <v>56.6</v>
      </c>
      <c r="W71" s="12" t="str">
        <f t="shared" si="1"/>
        <v>#N/A</v>
      </c>
    </row>
    <row r="72" ht="15.75" customHeight="1">
      <c r="A72" s="2">
        <v>7268.0</v>
      </c>
      <c r="B72" s="4">
        <v>45071.676603481166</v>
      </c>
      <c r="C72" s="8">
        <v>3.50309357</v>
      </c>
      <c r="D72" s="7" t="s">
        <v>119</v>
      </c>
      <c r="E72" s="11" t="s">
        <v>120</v>
      </c>
      <c r="F72" s="2" t="s">
        <v>104</v>
      </c>
      <c r="G72" s="8">
        <v>77.64179765314482</v>
      </c>
      <c r="H72" s="2" t="s">
        <v>62</v>
      </c>
      <c r="I72" s="8">
        <v>29.27980645761545</v>
      </c>
      <c r="J72" s="2" t="s">
        <v>60</v>
      </c>
      <c r="K72" s="8">
        <v>1015.0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22.195999999999998</v>
      </c>
      <c r="S72" s="9">
        <v>129725.96478717586</v>
      </c>
      <c r="T72" s="12">
        <v>295593.8915642958</v>
      </c>
      <c r="U72" s="12">
        <v>26.6</v>
      </c>
      <c r="V72" s="12">
        <v>56.6</v>
      </c>
      <c r="W72" s="12" t="str">
        <f t="shared" si="1"/>
        <v>#N/A</v>
      </c>
    </row>
    <row r="73" ht="15.75" customHeight="1">
      <c r="A73" s="2">
        <v>7283.0</v>
      </c>
      <c r="B73" s="4">
        <v>45071.67663823885</v>
      </c>
      <c r="C73" s="8">
        <v>3.553144635</v>
      </c>
      <c r="D73" s="7" t="s">
        <v>119</v>
      </c>
      <c r="E73" s="11" t="s">
        <v>120</v>
      </c>
      <c r="F73" s="2" t="s">
        <v>104</v>
      </c>
      <c r="G73" s="8">
        <v>77.61489884386329</v>
      </c>
      <c r="H73" s="2" t="s">
        <v>62</v>
      </c>
      <c r="I73" s="8">
        <v>29.29204185075514</v>
      </c>
      <c r="J73" s="2" t="s">
        <v>60</v>
      </c>
      <c r="K73" s="8">
        <v>1015.0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22.197</v>
      </c>
      <c r="S73" s="9">
        <v>129721.55684014142</v>
      </c>
      <c r="T73" s="12">
        <v>295591.0210125895</v>
      </c>
      <c r="U73" s="12">
        <v>26.6</v>
      </c>
      <c r="V73" s="12">
        <v>56.6</v>
      </c>
      <c r="W73" s="12" t="str">
        <f t="shared" si="1"/>
        <v>#N/A</v>
      </c>
    </row>
    <row r="74" ht="15.75" customHeight="1">
      <c r="A74" s="2">
        <v>7292.0</v>
      </c>
      <c r="B74" s="4">
        <v>45071.6766728997</v>
      </c>
      <c r="C74" s="8">
        <v>3.60305626</v>
      </c>
      <c r="D74" s="7" t="s">
        <v>119</v>
      </c>
      <c r="E74" s="11" t="s">
        <v>120</v>
      </c>
      <c r="F74" s="2" t="s">
        <v>104</v>
      </c>
      <c r="G74" s="8">
        <v>77.63167574856011</v>
      </c>
      <c r="H74" s="2" t="s">
        <v>62</v>
      </c>
      <c r="I74" s="8">
        <v>29.285924148606227</v>
      </c>
      <c r="J74" s="2" t="s">
        <v>60</v>
      </c>
      <c r="K74" s="8">
        <v>1015.0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22.195999999999998</v>
      </c>
      <c r="S74" s="9">
        <v>129713.56968657309</v>
      </c>
      <c r="T74" s="12">
        <v>295554.01907696325</v>
      </c>
      <c r="U74" s="12">
        <v>26.6</v>
      </c>
      <c r="V74" s="12">
        <v>56.6</v>
      </c>
      <c r="W74" s="12" t="str">
        <f t="shared" si="1"/>
        <v>#N/A</v>
      </c>
    </row>
    <row r="75" ht="15.75" customHeight="1">
      <c r="A75" s="2">
        <v>7296.0</v>
      </c>
      <c r="B75" s="4">
        <v>45071.67670752787</v>
      </c>
      <c r="C75" s="8">
        <v>3.65292083</v>
      </c>
      <c r="D75" s="7" t="s">
        <v>119</v>
      </c>
      <c r="E75" s="11" t="s">
        <v>120</v>
      </c>
      <c r="F75" s="2" t="s">
        <v>104</v>
      </c>
      <c r="G75" s="8">
        <v>77.63167574856011</v>
      </c>
      <c r="H75" s="2" t="s">
        <v>62</v>
      </c>
      <c r="I75" s="8">
        <v>29.285924148606227</v>
      </c>
      <c r="J75" s="2" t="s">
        <v>60</v>
      </c>
      <c r="K75" s="8">
        <v>1015.0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22.195999999999998</v>
      </c>
      <c r="S75" s="9">
        <v>129699.1081202147</v>
      </c>
      <c r="T75" s="12">
        <v>295556.1994781251</v>
      </c>
      <c r="U75" s="12">
        <v>26.6</v>
      </c>
      <c r="V75" s="12">
        <v>56.6</v>
      </c>
      <c r="W75" s="12" t="str">
        <f t="shared" si="1"/>
        <v>#N/A</v>
      </c>
    </row>
    <row r="76" ht="15.75" customHeight="1">
      <c r="A76" s="2">
        <v>7307.0</v>
      </c>
      <c r="B76" s="4">
        <v>45071.67674209255</v>
      </c>
      <c r="C76" s="8">
        <v>3.70269397</v>
      </c>
      <c r="D76" s="7" t="s">
        <v>119</v>
      </c>
      <c r="E76" s="11" t="s">
        <v>120</v>
      </c>
      <c r="F76" s="2" t="s">
        <v>104</v>
      </c>
      <c r="G76" s="8">
        <v>77.62501797775468</v>
      </c>
      <c r="H76" s="2" t="s">
        <v>62</v>
      </c>
      <c r="I76" s="8">
        <v>29.285924148606227</v>
      </c>
      <c r="J76" s="2" t="s">
        <v>60</v>
      </c>
      <c r="K76" s="8">
        <v>1015.0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22.197</v>
      </c>
      <c r="S76" s="9">
        <v>129701.57440636226</v>
      </c>
      <c r="T76" s="12">
        <v>295559.47178120614</v>
      </c>
      <c r="U76" s="12">
        <v>26.6</v>
      </c>
      <c r="V76" s="12">
        <v>56.6</v>
      </c>
      <c r="W76" s="12" t="str">
        <f t="shared" si="1"/>
        <v>#N/A</v>
      </c>
    </row>
    <row r="77" ht="15.75" customHeight="1">
      <c r="A77" s="2">
        <v>7318.0</v>
      </c>
      <c r="B77" s="4">
        <v>45071.67677667259</v>
      </c>
      <c r="C77" s="8">
        <v>3.7524892233333333</v>
      </c>
      <c r="D77" s="7" t="s">
        <v>119</v>
      </c>
      <c r="E77" s="11" t="s">
        <v>120</v>
      </c>
      <c r="F77" s="2" t="s">
        <v>104</v>
      </c>
      <c r="G77" s="8">
        <v>77.64499337981397</v>
      </c>
      <c r="H77" s="2" t="s">
        <v>62</v>
      </c>
      <c r="I77" s="8">
        <v>29.285924148606227</v>
      </c>
      <c r="J77" s="2" t="s">
        <v>60</v>
      </c>
      <c r="K77" s="8">
        <v>1015.0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22.194</v>
      </c>
      <c r="S77" s="9">
        <v>129696.81567034649</v>
      </c>
      <c r="T77" s="12">
        <v>295578.7385025735</v>
      </c>
      <c r="U77" s="12">
        <v>26.6</v>
      </c>
      <c r="V77" s="12">
        <v>56.6</v>
      </c>
      <c r="W77" s="12" t="str">
        <f t="shared" si="1"/>
        <v>#N/A</v>
      </c>
    </row>
    <row r="78" ht="15.75" customHeight="1">
      <c r="A78" s="2">
        <v>7333.0</v>
      </c>
      <c r="B78" s="4">
        <v>45071.6768118127</v>
      </c>
      <c r="C78" s="8">
        <v>3.8030909816666667</v>
      </c>
      <c r="D78" s="7" t="s">
        <v>119</v>
      </c>
      <c r="E78" s="11" t="s">
        <v>120</v>
      </c>
      <c r="F78" s="2" t="s">
        <v>104</v>
      </c>
      <c r="G78" s="8">
        <v>77.62501797775468</v>
      </c>
      <c r="H78" s="2" t="s">
        <v>62</v>
      </c>
      <c r="I78" s="8">
        <v>29.285924148606227</v>
      </c>
      <c r="J78" s="2" t="s">
        <v>60</v>
      </c>
      <c r="K78" s="8">
        <v>1015.0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22.197</v>
      </c>
      <c r="S78" s="9">
        <v>129684.68899501697</v>
      </c>
      <c r="T78" s="12">
        <v>295567.54074558493</v>
      </c>
      <c r="U78" s="12">
        <v>26.6</v>
      </c>
      <c r="V78" s="12">
        <v>56.6</v>
      </c>
      <c r="W78" s="12" t="str">
        <f t="shared" si="1"/>
        <v>#N/A</v>
      </c>
    </row>
    <row r="79" ht="15.75" customHeight="1">
      <c r="A79" s="2">
        <v>7338.0</v>
      </c>
      <c r="B79" s="4">
        <v>45071.676846344795</v>
      </c>
      <c r="C79" s="8">
        <v>3.852817196666667</v>
      </c>
      <c r="D79" s="7" t="s">
        <v>119</v>
      </c>
      <c r="E79" s="11" t="s">
        <v>120</v>
      </c>
      <c r="F79" s="2" t="s">
        <v>104</v>
      </c>
      <c r="G79" s="8">
        <v>77.61489884386329</v>
      </c>
      <c r="H79" s="2" t="s">
        <v>62</v>
      </c>
      <c r="I79" s="8">
        <v>29.29204185075514</v>
      </c>
      <c r="J79" s="2" t="s">
        <v>60</v>
      </c>
      <c r="K79" s="8">
        <v>1015.0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22.197</v>
      </c>
      <c r="S79" s="9">
        <v>129682.2996332886</v>
      </c>
      <c r="T79" s="12">
        <v>295549.8704817152</v>
      </c>
      <c r="U79" s="12">
        <v>26.6</v>
      </c>
      <c r="V79" s="12">
        <v>56.6</v>
      </c>
      <c r="W79" s="12" t="str">
        <f t="shared" si="1"/>
        <v>#N/A</v>
      </c>
    </row>
    <row r="80" ht="15.75" customHeight="1">
      <c r="A80" s="2">
        <v>7348.0</v>
      </c>
      <c r="B80" s="4">
        <v>45071.67688116915</v>
      </c>
      <c r="C80" s="8">
        <v>3.902964261666667</v>
      </c>
      <c r="D80" s="7" t="s">
        <v>119</v>
      </c>
      <c r="E80" s="11" t="s">
        <v>120</v>
      </c>
      <c r="F80" s="2" t="s">
        <v>104</v>
      </c>
      <c r="G80" s="8">
        <v>77.6015871047024</v>
      </c>
      <c r="H80" s="2" t="s">
        <v>62</v>
      </c>
      <c r="I80" s="8">
        <v>29.29204185075514</v>
      </c>
      <c r="J80" s="2" t="s">
        <v>60</v>
      </c>
      <c r="K80" s="8">
        <v>1015.0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22.198999999999998</v>
      </c>
      <c r="S80" s="9">
        <v>129675.97356565515</v>
      </c>
      <c r="T80" s="12">
        <v>295537.4838201091</v>
      </c>
      <c r="U80" s="12">
        <v>26.6</v>
      </c>
      <c r="V80" s="12">
        <v>56.6</v>
      </c>
      <c r="W80" s="12" t="str">
        <f t="shared" si="1"/>
        <v>#N/A</v>
      </c>
    </row>
    <row r="81" ht="15.75" customHeight="1">
      <c r="A81" s="2">
        <v>7358.0</v>
      </c>
      <c r="B81" s="4">
        <v>45071.67691572722</v>
      </c>
      <c r="C81" s="8">
        <v>3.9527278983333334</v>
      </c>
      <c r="D81" s="7" t="s">
        <v>119</v>
      </c>
      <c r="E81" s="11" t="s">
        <v>120</v>
      </c>
      <c r="F81" s="2" t="s">
        <v>104</v>
      </c>
      <c r="G81" s="8">
        <v>77.6282133683244</v>
      </c>
      <c r="H81" s="2" t="s">
        <v>62</v>
      </c>
      <c r="I81" s="8">
        <v>29.29204185075514</v>
      </c>
      <c r="J81" s="2" t="s">
        <v>60</v>
      </c>
      <c r="K81" s="8">
        <v>1015.0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22.195</v>
      </c>
      <c r="S81" s="9">
        <v>129662.20898414712</v>
      </c>
      <c r="T81" s="12">
        <v>295538.2769416639</v>
      </c>
      <c r="U81" s="12">
        <v>26.6</v>
      </c>
      <c r="V81" s="12">
        <v>56.6</v>
      </c>
      <c r="W81" s="12" t="str">
        <f t="shared" si="1"/>
        <v>#N/A</v>
      </c>
    </row>
    <row r="82" ht="15.75" customHeight="1">
      <c r="A82" s="2">
        <v>7368.0</v>
      </c>
      <c r="B82" s="4">
        <v>45071.67695040891</v>
      </c>
      <c r="C82" s="8">
        <v>4.00266952</v>
      </c>
      <c r="D82" s="7" t="s">
        <v>119</v>
      </c>
      <c r="E82" s="11" t="s">
        <v>120</v>
      </c>
      <c r="F82" s="2" t="s">
        <v>104</v>
      </c>
      <c r="G82" s="8">
        <v>77.62182385928898</v>
      </c>
      <c r="H82" s="2" t="s">
        <v>62</v>
      </c>
      <c r="I82" s="8">
        <v>29.27980645761545</v>
      </c>
      <c r="J82" s="2" t="s">
        <v>60</v>
      </c>
      <c r="K82" s="8">
        <v>1015.0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22.198999999999998</v>
      </c>
      <c r="S82" s="9">
        <v>129653.36762799667</v>
      </c>
      <c r="T82" s="12">
        <v>295535.4339565614</v>
      </c>
      <c r="U82" s="12">
        <v>26.6</v>
      </c>
      <c r="V82" s="12">
        <v>56.6</v>
      </c>
      <c r="W82" s="12" t="str">
        <f t="shared" si="1"/>
        <v>#N/A</v>
      </c>
    </row>
    <row r="83" ht="15.75" customHeight="1">
      <c r="A83" s="2">
        <v>7383.0</v>
      </c>
      <c r="B83" s="4">
        <v>45071.67698502252</v>
      </c>
      <c r="C83" s="8">
        <v>4.052513116666667</v>
      </c>
      <c r="D83" s="7" t="s">
        <v>119</v>
      </c>
      <c r="E83" s="11" t="s">
        <v>120</v>
      </c>
      <c r="F83" s="2" t="s">
        <v>104</v>
      </c>
      <c r="G83" s="8">
        <v>77.58827815004102</v>
      </c>
      <c r="H83" s="2" t="s">
        <v>62</v>
      </c>
      <c r="I83" s="8">
        <v>29.29204185075514</v>
      </c>
      <c r="J83" s="2" t="s">
        <v>60</v>
      </c>
      <c r="K83" s="8">
        <v>1015.0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22.200999999999997</v>
      </c>
      <c r="S83" s="9">
        <v>129654.49553226981</v>
      </c>
      <c r="T83" s="12">
        <v>295551.77765328065</v>
      </c>
      <c r="U83" s="12">
        <v>26.6</v>
      </c>
      <c r="V83" s="12">
        <v>56.6</v>
      </c>
      <c r="W83" s="12" t="str">
        <f t="shared" si="1"/>
        <v>#N/A</v>
      </c>
    </row>
    <row r="84" ht="15.75" customHeight="1">
      <c r="A84" s="2">
        <v>7388.0</v>
      </c>
      <c r="B84" s="4">
        <v>45071.677020216484</v>
      </c>
      <c r="C84" s="8">
        <v>4.103192425</v>
      </c>
      <c r="D84" s="7" t="s">
        <v>119</v>
      </c>
      <c r="E84" s="11" t="s">
        <v>120</v>
      </c>
      <c r="F84" s="2" t="s">
        <v>104</v>
      </c>
      <c r="G84" s="8">
        <v>77.60504884342272</v>
      </c>
      <c r="H84" s="2" t="s">
        <v>62</v>
      </c>
      <c r="I84" s="8">
        <v>29.285924148606227</v>
      </c>
      <c r="J84" s="2" t="s">
        <v>60</v>
      </c>
      <c r="K84" s="8">
        <v>1015.0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22.2</v>
      </c>
      <c r="S84" s="9">
        <v>129639.80653545662</v>
      </c>
      <c r="T84" s="12">
        <v>295524.20248577313</v>
      </c>
      <c r="U84" s="12">
        <v>26.6</v>
      </c>
      <c r="V84" s="12">
        <v>56.6</v>
      </c>
      <c r="W84" s="12" t="str">
        <f t="shared" si="1"/>
        <v>#N/A</v>
      </c>
    </row>
    <row r="85" ht="15.75" customHeight="1">
      <c r="A85" s="2">
        <v>7398.0</v>
      </c>
      <c r="B85" s="4">
        <v>45071.67705484579</v>
      </c>
      <c r="C85" s="8">
        <v>4.153058645</v>
      </c>
      <c r="D85" s="7" t="s">
        <v>119</v>
      </c>
      <c r="E85" s="11" t="s">
        <v>120</v>
      </c>
      <c r="F85" s="2" t="s">
        <v>104</v>
      </c>
      <c r="G85" s="8">
        <v>77.59839385767312</v>
      </c>
      <c r="H85" s="2" t="s">
        <v>62</v>
      </c>
      <c r="I85" s="8">
        <v>29.285924148606227</v>
      </c>
      <c r="J85" s="2" t="s">
        <v>60</v>
      </c>
      <c r="K85" s="8">
        <v>1015.0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22.200999999999997</v>
      </c>
      <c r="S85" s="9">
        <v>129639.620156167</v>
      </c>
      <c r="T85" s="12">
        <v>295522.6277718412</v>
      </c>
      <c r="U85" s="12">
        <v>26.6</v>
      </c>
      <c r="V85" s="12">
        <v>56.6</v>
      </c>
      <c r="W85" s="12" t="str">
        <f t="shared" si="1"/>
        <v>#N/A</v>
      </c>
    </row>
    <row r="86" ht="15.75" customHeight="1">
      <c r="A86" s="2">
        <v>7408.0</v>
      </c>
      <c r="B86" s="4">
        <v>45071.67708947749</v>
      </c>
      <c r="C86" s="8">
        <v>4.202928278333333</v>
      </c>
      <c r="D86" s="7" t="s">
        <v>119</v>
      </c>
      <c r="E86" s="11" t="s">
        <v>120</v>
      </c>
      <c r="F86" s="2" t="s">
        <v>104</v>
      </c>
      <c r="G86" s="8">
        <v>77.58162471664728</v>
      </c>
      <c r="H86" s="2" t="s">
        <v>62</v>
      </c>
      <c r="I86" s="8">
        <v>29.29204185075514</v>
      </c>
      <c r="J86" s="2" t="s">
        <v>60</v>
      </c>
      <c r="K86" s="8">
        <v>1015.0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22.201999999999998</v>
      </c>
      <c r="S86" s="9">
        <v>129628.61841807584</v>
      </c>
      <c r="T86" s="12">
        <v>295502.31298705464</v>
      </c>
      <c r="U86" s="12">
        <v>26.6</v>
      </c>
      <c r="V86" s="12">
        <v>56.6</v>
      </c>
      <c r="W86" s="12" t="str">
        <f t="shared" si="1"/>
        <v>#N/A</v>
      </c>
    </row>
    <row r="87" ht="15.75" customHeight="1">
      <c r="A87" s="2">
        <v>7418.0</v>
      </c>
      <c r="B87" s="4">
        <v>45071.67712407716</v>
      </c>
      <c r="C87" s="8">
        <v>4.2527518083333335</v>
      </c>
      <c r="D87" s="7" t="s">
        <v>119</v>
      </c>
      <c r="E87" s="11" t="s">
        <v>120</v>
      </c>
      <c r="F87" s="2" t="s">
        <v>104</v>
      </c>
      <c r="G87" s="8">
        <v>77.58827815004102</v>
      </c>
      <c r="H87" s="2" t="s">
        <v>62</v>
      </c>
      <c r="I87" s="8">
        <v>29.29204185075514</v>
      </c>
      <c r="J87" s="2" t="s">
        <v>60</v>
      </c>
      <c r="K87" s="8">
        <v>1015.0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22.200999999999997</v>
      </c>
      <c r="S87" s="9">
        <v>129624.36991501618</v>
      </c>
      <c r="T87" s="12">
        <v>295509.9688016325</v>
      </c>
      <c r="U87" s="12">
        <v>26.6</v>
      </c>
      <c r="V87" s="12">
        <v>56.6</v>
      </c>
      <c r="W87" s="12" t="str">
        <f t="shared" si="1"/>
        <v>#N/A</v>
      </c>
    </row>
    <row r="88" ht="15.75" customHeight="1">
      <c r="A88" s="2">
        <v>7428.0</v>
      </c>
      <c r="B88" s="4">
        <v>45071.67715866208</v>
      </c>
      <c r="C88" s="8">
        <v>4.302554088333333</v>
      </c>
      <c r="D88" s="7" t="s">
        <v>119</v>
      </c>
      <c r="E88" s="11" t="s">
        <v>120</v>
      </c>
      <c r="F88" s="2" t="s">
        <v>104</v>
      </c>
      <c r="G88" s="8">
        <v>77.59839385767312</v>
      </c>
      <c r="H88" s="2" t="s">
        <v>62</v>
      </c>
      <c r="I88" s="8">
        <v>29.285924148606227</v>
      </c>
      <c r="J88" s="2" t="s">
        <v>60</v>
      </c>
      <c r="K88" s="8">
        <v>1015.0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22.200999999999997</v>
      </c>
      <c r="S88" s="9">
        <v>129618.35299765565</v>
      </c>
      <c r="T88" s="12">
        <v>295492.72295866</v>
      </c>
      <c r="U88" s="12">
        <v>26.6</v>
      </c>
      <c r="V88" s="12">
        <v>56.6</v>
      </c>
      <c r="W88" s="12" t="str">
        <f t="shared" si="1"/>
        <v>#N/A</v>
      </c>
    </row>
    <row r="89" ht="15.75" customHeight="1">
      <c r="A89" s="2">
        <v>7438.0</v>
      </c>
      <c r="B89" s="4">
        <v>45071.67719390222</v>
      </c>
      <c r="C89" s="8">
        <v>4.353299885</v>
      </c>
      <c r="D89" s="7" t="s">
        <v>119</v>
      </c>
      <c r="E89" s="11" t="s">
        <v>120</v>
      </c>
      <c r="F89" s="2" t="s">
        <v>104</v>
      </c>
      <c r="G89" s="8">
        <v>77.59839385767312</v>
      </c>
      <c r="H89" s="2" t="s">
        <v>62</v>
      </c>
      <c r="I89" s="8">
        <v>29.285924148606227</v>
      </c>
      <c r="J89" s="2" t="s">
        <v>60</v>
      </c>
      <c r="K89" s="8">
        <v>1015.0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22.200999999999997</v>
      </c>
      <c r="S89" s="9">
        <v>129613.3839801328</v>
      </c>
      <c r="T89" s="12">
        <v>295483.94305783143</v>
      </c>
      <c r="U89" s="12">
        <v>26.6</v>
      </c>
      <c r="V89" s="12">
        <v>56.6</v>
      </c>
      <c r="W89" s="12" t="str">
        <f t="shared" si="1"/>
        <v>#N/A</v>
      </c>
    </row>
    <row r="90" ht="15.75" customHeight="1">
      <c r="A90" s="2">
        <v>7448.0</v>
      </c>
      <c r="B90" s="4">
        <v>45071.67722847425</v>
      </c>
      <c r="C90" s="8">
        <v>4.403083616666667</v>
      </c>
      <c r="D90" s="7" t="s">
        <v>119</v>
      </c>
      <c r="E90" s="11" t="s">
        <v>120</v>
      </c>
      <c r="F90" s="2" t="s">
        <v>104</v>
      </c>
      <c r="G90" s="8">
        <v>77.59173956793715</v>
      </c>
      <c r="H90" s="2" t="s">
        <v>62</v>
      </c>
      <c r="I90" s="8">
        <v>29.285924148606227</v>
      </c>
      <c r="J90" s="2" t="s">
        <v>60</v>
      </c>
      <c r="K90" s="8">
        <v>1015.0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22.201999999999998</v>
      </c>
      <c r="S90" s="9">
        <v>129601.96911622482</v>
      </c>
      <c r="T90" s="12">
        <v>295492.1094519082</v>
      </c>
      <c r="U90" s="12">
        <v>26.6</v>
      </c>
      <c r="V90" s="12">
        <v>56.6</v>
      </c>
      <c r="W90" s="12" t="str">
        <f t="shared" si="1"/>
        <v>#N/A</v>
      </c>
    </row>
    <row r="91" ht="15.75" customHeight="1">
      <c r="A91" s="2">
        <v>7458.0</v>
      </c>
      <c r="B91" s="4">
        <v>45071.67726307438</v>
      </c>
      <c r="C91" s="8">
        <v>4.452907798333333</v>
      </c>
      <c r="D91" s="7" t="s">
        <v>119</v>
      </c>
      <c r="E91" s="11" t="s">
        <v>120</v>
      </c>
      <c r="F91" s="2" t="s">
        <v>104</v>
      </c>
      <c r="G91" s="8">
        <v>77.59173956793715</v>
      </c>
      <c r="H91" s="2" t="s">
        <v>62</v>
      </c>
      <c r="I91" s="8">
        <v>29.285924148606227</v>
      </c>
      <c r="J91" s="2" t="s">
        <v>60</v>
      </c>
      <c r="K91" s="8">
        <v>1015.0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22.201999999999998</v>
      </c>
      <c r="S91" s="9">
        <v>129595.18596975986</v>
      </c>
      <c r="T91" s="12">
        <v>295480.06363293814</v>
      </c>
      <c r="U91" s="12">
        <v>26.6</v>
      </c>
      <c r="V91" s="12">
        <v>56.6</v>
      </c>
      <c r="W91" s="12" t="str">
        <f t="shared" si="1"/>
        <v>#N/A</v>
      </c>
    </row>
    <row r="92" ht="15.75" customHeight="1">
      <c r="A92" s="2">
        <v>7468.0</v>
      </c>
      <c r="B92" s="4">
        <v>45071.677297767914</v>
      </c>
      <c r="C92" s="8">
        <v>4.502866495</v>
      </c>
      <c r="D92" s="7" t="s">
        <v>119</v>
      </c>
      <c r="E92" s="11" t="s">
        <v>120</v>
      </c>
      <c r="F92" s="2" t="s">
        <v>104</v>
      </c>
      <c r="G92" s="8">
        <v>77.58162471664728</v>
      </c>
      <c r="H92" s="2" t="s">
        <v>62</v>
      </c>
      <c r="I92" s="8">
        <v>29.29204185075514</v>
      </c>
      <c r="J92" s="2" t="s">
        <v>60</v>
      </c>
      <c r="K92" s="8">
        <v>1015.0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22.201999999999998</v>
      </c>
      <c r="S92" s="9">
        <v>129581.75141896773</v>
      </c>
      <c r="T92" s="12">
        <v>295471.1677014701</v>
      </c>
      <c r="U92" s="12">
        <v>26.6</v>
      </c>
      <c r="V92" s="12">
        <v>56.6</v>
      </c>
      <c r="W92" s="12" t="str">
        <f t="shared" si="1"/>
        <v>#N/A</v>
      </c>
    </row>
    <row r="93" ht="15.75" customHeight="1">
      <c r="A93" s="2">
        <v>7478.0</v>
      </c>
      <c r="B93" s="4">
        <v>45071.67733233788</v>
      </c>
      <c r="C93" s="8">
        <v>4.552647233333333</v>
      </c>
      <c r="D93" s="7" t="s">
        <v>119</v>
      </c>
      <c r="E93" s="11" t="s">
        <v>120</v>
      </c>
      <c r="F93" s="2" t="s">
        <v>104</v>
      </c>
      <c r="G93" s="8">
        <v>77.57524270622424</v>
      </c>
      <c r="H93" s="2" t="s">
        <v>62</v>
      </c>
      <c r="I93" s="8">
        <v>29.27980645761545</v>
      </c>
      <c r="J93" s="2" t="s">
        <v>60</v>
      </c>
      <c r="K93" s="8">
        <v>1015.0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22.206</v>
      </c>
      <c r="S93" s="9">
        <v>129578.0113518459</v>
      </c>
      <c r="T93" s="12">
        <v>295467.64187699545</v>
      </c>
      <c r="U93" s="12">
        <v>26.6</v>
      </c>
      <c r="V93" s="12">
        <v>56.6</v>
      </c>
      <c r="W93" s="12" t="str">
        <f t="shared" si="1"/>
        <v>#N/A</v>
      </c>
    </row>
    <row r="94" ht="15.75" customHeight="1">
      <c r="A94" s="2">
        <v>7488.0</v>
      </c>
      <c r="B94" s="4">
        <v>45071.6773670575</v>
      </c>
      <c r="C94" s="8">
        <v>4.60264349</v>
      </c>
      <c r="D94" s="7" t="s">
        <v>119</v>
      </c>
      <c r="E94" s="11" t="s">
        <v>120</v>
      </c>
      <c r="F94" s="2" t="s">
        <v>104</v>
      </c>
      <c r="G94" s="8">
        <v>77.58162471664728</v>
      </c>
      <c r="H94" s="2" t="s">
        <v>62</v>
      </c>
      <c r="I94" s="8">
        <v>29.29204185075514</v>
      </c>
      <c r="J94" s="2" t="s">
        <v>60</v>
      </c>
      <c r="K94" s="8">
        <v>1015.0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22.201999999999998</v>
      </c>
      <c r="S94" s="9">
        <v>129568.94576800913</v>
      </c>
      <c r="T94" s="12">
        <v>295449.662473656</v>
      </c>
      <c r="U94" s="12">
        <v>26.6</v>
      </c>
      <c r="V94" s="12">
        <v>56.6</v>
      </c>
      <c r="W94" s="12" t="str">
        <f t="shared" si="1"/>
        <v>#N/A</v>
      </c>
    </row>
    <row r="95" ht="15.75" customHeight="1">
      <c r="A95" s="2">
        <v>7498.0</v>
      </c>
      <c r="B95" s="4">
        <v>45071.677402269044</v>
      </c>
      <c r="C95" s="8">
        <v>4.65334812</v>
      </c>
      <c r="D95" s="7" t="s">
        <v>119</v>
      </c>
      <c r="E95" s="11" t="s">
        <v>120</v>
      </c>
      <c r="F95" s="2" t="s">
        <v>104</v>
      </c>
      <c r="G95" s="8">
        <v>77.5885481275869</v>
      </c>
      <c r="H95" s="2" t="s">
        <v>62</v>
      </c>
      <c r="I95" s="8">
        <v>29.27980645761545</v>
      </c>
      <c r="J95" s="2" t="s">
        <v>60</v>
      </c>
      <c r="K95" s="8">
        <v>1015.0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22.203999999999997</v>
      </c>
      <c r="S95" s="9">
        <v>129558.01499877144</v>
      </c>
      <c r="T95" s="12">
        <v>295441.81354626454</v>
      </c>
      <c r="U95" s="12">
        <v>26.6</v>
      </c>
      <c r="V95" s="12">
        <v>56.6</v>
      </c>
      <c r="W95" s="12" t="str">
        <f t="shared" si="1"/>
        <v>#N/A</v>
      </c>
    </row>
    <row r="96" ht="15.75" customHeight="1">
      <c r="A96" s="2">
        <v>7508.0</v>
      </c>
      <c r="B96" s="4">
        <v>45071.677436481186</v>
      </c>
      <c r="C96" s="8">
        <v>4.702613601666667</v>
      </c>
      <c r="D96" s="7" t="s">
        <v>119</v>
      </c>
      <c r="E96" s="11" t="s">
        <v>120</v>
      </c>
      <c r="F96" s="2" t="s">
        <v>104</v>
      </c>
      <c r="G96" s="8">
        <v>77.5850859741148</v>
      </c>
      <c r="H96" s="2" t="s">
        <v>62</v>
      </c>
      <c r="I96" s="8">
        <v>29.285924148606227</v>
      </c>
      <c r="J96" s="2" t="s">
        <v>60</v>
      </c>
      <c r="K96" s="8">
        <v>1015.0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22.203</v>
      </c>
      <c r="S96" s="9">
        <v>129560.25482217847</v>
      </c>
      <c r="T96" s="12">
        <v>295431.4776949227</v>
      </c>
      <c r="U96" s="12">
        <v>26.6</v>
      </c>
      <c r="V96" s="12">
        <v>56.6</v>
      </c>
      <c r="W96" s="12" t="str">
        <f t="shared" si="1"/>
        <v>#N/A</v>
      </c>
    </row>
    <row r="97" ht="15.75" customHeight="1">
      <c r="A97" s="2">
        <v>7518.0</v>
      </c>
      <c r="B97" s="4">
        <v>45071.67747166131</v>
      </c>
      <c r="C97" s="8">
        <v>4.753272975</v>
      </c>
      <c r="D97" s="7" t="s">
        <v>119</v>
      </c>
      <c r="E97" s="11" t="s">
        <v>120</v>
      </c>
      <c r="F97" s="2" t="s">
        <v>104</v>
      </c>
      <c r="G97" s="8">
        <v>77.5818950690543</v>
      </c>
      <c r="H97" s="2" t="s">
        <v>62</v>
      </c>
      <c r="I97" s="8">
        <v>29.27980645761545</v>
      </c>
      <c r="J97" s="2" t="s">
        <v>60</v>
      </c>
      <c r="K97" s="8">
        <v>1015.0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22.205</v>
      </c>
      <c r="S97" s="9">
        <v>129550.83827170484</v>
      </c>
      <c r="T97" s="12">
        <v>295416.20122600946</v>
      </c>
      <c r="U97" s="12">
        <v>26.6</v>
      </c>
      <c r="V97" s="12">
        <v>56.6</v>
      </c>
      <c r="W97" s="12" t="str">
        <f t="shared" si="1"/>
        <v>#N/A</v>
      </c>
    </row>
    <row r="98" ht="15.75" customHeight="1">
      <c r="A98" s="2">
        <v>7533.0</v>
      </c>
      <c r="B98" s="4">
        <v>45071.67750632103</v>
      </c>
      <c r="C98" s="8">
        <v>4.803182975</v>
      </c>
      <c r="D98" s="7" t="s">
        <v>119</v>
      </c>
      <c r="E98" s="11" t="s">
        <v>120</v>
      </c>
      <c r="F98" s="2" t="s">
        <v>104</v>
      </c>
      <c r="G98" s="8">
        <v>77.60504884342272</v>
      </c>
      <c r="H98" s="2" t="s">
        <v>62</v>
      </c>
      <c r="I98" s="8">
        <v>29.285924148606227</v>
      </c>
      <c r="J98" s="2" t="s">
        <v>60</v>
      </c>
      <c r="K98" s="8">
        <v>1015.0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22.2</v>
      </c>
      <c r="S98" s="9">
        <v>129538.59441140323</v>
      </c>
      <c r="T98" s="12">
        <v>295412.1771053125</v>
      </c>
      <c r="U98" s="12">
        <v>26.6</v>
      </c>
      <c r="V98" s="12">
        <v>56.6</v>
      </c>
      <c r="W98" s="12" t="str">
        <f t="shared" si="1"/>
        <v>#N/A</v>
      </c>
    </row>
    <row r="99" ht="15.75" customHeight="1">
      <c r="A99" s="2">
        <v>7538.0</v>
      </c>
      <c r="B99" s="4">
        <v>45071.67754086174</v>
      </c>
      <c r="C99" s="8">
        <v>4.852921596666667</v>
      </c>
      <c r="D99" s="7" t="s">
        <v>119</v>
      </c>
      <c r="E99" s="11" t="s">
        <v>120</v>
      </c>
      <c r="F99" s="2" t="s">
        <v>104</v>
      </c>
      <c r="G99" s="8">
        <v>77.55847855596129</v>
      </c>
      <c r="H99" s="2" t="s">
        <v>62</v>
      </c>
      <c r="I99" s="8">
        <v>29.285924148606227</v>
      </c>
      <c r="J99" s="2" t="s">
        <v>60</v>
      </c>
      <c r="K99" s="8">
        <v>1015.0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22.206999999999997</v>
      </c>
      <c r="S99" s="9">
        <v>129528.9048555456</v>
      </c>
      <c r="T99" s="12">
        <v>295392.7562927797</v>
      </c>
      <c r="U99" s="12">
        <v>26.6</v>
      </c>
      <c r="V99" s="12">
        <v>56.6</v>
      </c>
      <c r="W99" s="12" t="str">
        <f t="shared" si="1"/>
        <v>#N/A</v>
      </c>
    </row>
    <row r="100" ht="15.75" customHeight="1">
      <c r="A100" s="2">
        <v>7551.0</v>
      </c>
      <c r="B100" s="4">
        <v>45071.67757553847</v>
      </c>
      <c r="C100" s="8">
        <v>4.902856093333333</v>
      </c>
      <c r="D100" s="7" t="s">
        <v>119</v>
      </c>
      <c r="E100" s="11" t="s">
        <v>120</v>
      </c>
      <c r="F100" s="2" t="s">
        <v>104</v>
      </c>
      <c r="G100" s="8">
        <v>77.54836798504812</v>
      </c>
      <c r="H100" s="2" t="s">
        <v>62</v>
      </c>
      <c r="I100" s="8">
        <v>29.29204185075514</v>
      </c>
      <c r="J100" s="2" t="s">
        <v>60</v>
      </c>
      <c r="K100" s="8">
        <v>1015.0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22.206999999999997</v>
      </c>
      <c r="S100" s="9">
        <v>129529.05755732975</v>
      </c>
      <c r="T100" s="12">
        <v>295381.4925243638</v>
      </c>
      <c r="U100" s="12">
        <v>26.6</v>
      </c>
      <c r="V100" s="12">
        <v>56.6</v>
      </c>
      <c r="W100" s="12" t="str">
        <f t="shared" si="1"/>
        <v>#N/A</v>
      </c>
    </row>
    <row r="101" ht="15.75" customHeight="1">
      <c r="A101" s="2">
        <v>7561.0</v>
      </c>
      <c r="B101" s="4">
        <v>45071.67761031099</v>
      </c>
      <c r="C101" s="8">
        <v>4.952928523333333</v>
      </c>
      <c r="D101" s="7" t="s">
        <v>119</v>
      </c>
      <c r="E101" s="11" t="s">
        <v>120</v>
      </c>
      <c r="F101" s="2" t="s">
        <v>104</v>
      </c>
      <c r="G101" s="8">
        <v>77.59520188192197</v>
      </c>
      <c r="H101" s="2" t="s">
        <v>62</v>
      </c>
      <c r="I101" s="8">
        <v>29.27980645761545</v>
      </c>
      <c r="J101" s="2" t="s">
        <v>60</v>
      </c>
      <c r="K101" s="8">
        <v>1015.0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22.203</v>
      </c>
      <c r="S101" s="9">
        <v>129521.51276771126</v>
      </c>
      <c r="T101" s="12">
        <v>295394.0294492818</v>
      </c>
      <c r="U101" s="12">
        <v>26.6</v>
      </c>
      <c r="V101" s="12">
        <v>56.6</v>
      </c>
      <c r="W101" s="12" t="str">
        <f t="shared" si="1"/>
        <v>#N/A</v>
      </c>
    </row>
    <row r="102" ht="15.75" customHeight="1">
      <c r="A102" s="2">
        <v>7568.0</v>
      </c>
      <c r="B102" s="4">
        <v>45071.677645049065</v>
      </c>
      <c r="C102" s="8">
        <v>5.002951341666667</v>
      </c>
      <c r="D102" s="7" t="s">
        <v>119</v>
      </c>
      <c r="E102" s="11" t="s">
        <v>120</v>
      </c>
      <c r="F102" s="2" t="s">
        <v>104</v>
      </c>
      <c r="G102" s="8">
        <v>77.54517901976591</v>
      </c>
      <c r="H102" s="2" t="s">
        <v>62</v>
      </c>
      <c r="I102" s="8">
        <v>29.285924148606227</v>
      </c>
      <c r="J102" s="2" t="s">
        <v>60</v>
      </c>
      <c r="K102" s="8">
        <v>1015.0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22.209</v>
      </c>
      <c r="S102" s="9">
        <v>129515.68829935094</v>
      </c>
      <c r="T102" s="12">
        <v>295391.69569854706</v>
      </c>
      <c r="U102" s="12">
        <v>26.6</v>
      </c>
      <c r="V102" s="12">
        <v>56.6</v>
      </c>
      <c r="W102" s="12" t="str">
        <f t="shared" si="1"/>
        <v>#N/A</v>
      </c>
    </row>
    <row r="103" ht="15.75" customHeight="1">
      <c r="A103" s="2">
        <v>7578.0</v>
      </c>
      <c r="B103" s="4">
        <v>45071.67767983532</v>
      </c>
      <c r="C103" s="8">
        <v>5.053043548333333</v>
      </c>
      <c r="D103" s="7" t="s">
        <v>119</v>
      </c>
      <c r="E103" s="11" t="s">
        <v>120</v>
      </c>
      <c r="F103" s="2" t="s">
        <v>104</v>
      </c>
      <c r="G103" s="8">
        <v>77.56166859101403</v>
      </c>
      <c r="H103" s="2" t="s">
        <v>62</v>
      </c>
      <c r="I103" s="8">
        <v>29.29204185075514</v>
      </c>
      <c r="J103" s="2" t="s">
        <v>60</v>
      </c>
      <c r="K103" s="8">
        <v>1015.0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22.205</v>
      </c>
      <c r="S103" s="9">
        <v>129501.73434663308</v>
      </c>
      <c r="T103" s="12">
        <v>295374.93797375023</v>
      </c>
      <c r="U103" s="12">
        <v>26.6</v>
      </c>
      <c r="V103" s="12">
        <v>56.6</v>
      </c>
      <c r="W103" s="12" t="str">
        <f t="shared" si="1"/>
        <v>#N/A</v>
      </c>
    </row>
    <row r="104" ht="15.75" customHeight="1">
      <c r="A104" s="2">
        <v>7593.0</v>
      </c>
      <c r="B104" s="4">
        <v>45071.67771465765</v>
      </c>
      <c r="C104" s="8">
        <v>5.1031877</v>
      </c>
      <c r="D104" s="7" t="s">
        <v>119</v>
      </c>
      <c r="E104" s="11" t="s">
        <v>120</v>
      </c>
      <c r="F104" s="2" t="s">
        <v>104</v>
      </c>
      <c r="G104" s="8">
        <v>77.5685910389967</v>
      </c>
      <c r="H104" s="2" t="s">
        <v>62</v>
      </c>
      <c r="I104" s="8">
        <v>29.27980645761545</v>
      </c>
      <c r="J104" s="2" t="s">
        <v>60</v>
      </c>
      <c r="K104" s="8">
        <v>1015.0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22.206999999999997</v>
      </c>
      <c r="S104" s="9">
        <v>129499.99049570595</v>
      </c>
      <c r="T104" s="12">
        <v>295360.7399678673</v>
      </c>
      <c r="U104" s="12">
        <v>26.6</v>
      </c>
      <c r="V104" s="12">
        <v>56.6</v>
      </c>
      <c r="W104" s="12" t="str">
        <f t="shared" si="1"/>
        <v>#N/A</v>
      </c>
    </row>
    <row r="105" ht="15.75" customHeight="1">
      <c r="A105" s="2">
        <v>7598.0</v>
      </c>
      <c r="B105" s="4">
        <v>45071.677749280316</v>
      </c>
      <c r="C105" s="8">
        <v>5.15304435</v>
      </c>
      <c r="D105" s="7" t="s">
        <v>119</v>
      </c>
      <c r="E105" s="11" t="s">
        <v>120</v>
      </c>
      <c r="F105" s="2" t="s">
        <v>104</v>
      </c>
      <c r="G105" s="8">
        <v>77.56512936712937</v>
      </c>
      <c r="H105" s="2" t="s">
        <v>62</v>
      </c>
      <c r="I105" s="8">
        <v>29.285924148606227</v>
      </c>
      <c r="J105" s="2" t="s">
        <v>60</v>
      </c>
      <c r="K105" s="8">
        <v>1015.0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22.206</v>
      </c>
      <c r="S105" s="9">
        <v>129490.37545357195</v>
      </c>
      <c r="T105" s="12">
        <v>295363.02461723133</v>
      </c>
      <c r="U105" s="12">
        <v>26.6</v>
      </c>
      <c r="V105" s="12">
        <v>56.6</v>
      </c>
      <c r="W105" s="12" t="str">
        <f t="shared" si="1"/>
        <v>#N/A</v>
      </c>
    </row>
    <row r="106" ht="15.75" customHeight="1">
      <c r="A106" s="2">
        <v>7608.0</v>
      </c>
      <c r="B106" s="4">
        <v>45071.67778366559</v>
      </c>
      <c r="C106" s="8">
        <v>5.202559141666667</v>
      </c>
      <c r="D106" s="7" t="s">
        <v>119</v>
      </c>
      <c r="E106" s="11" t="s">
        <v>120</v>
      </c>
      <c r="F106" s="2" t="s">
        <v>104</v>
      </c>
      <c r="G106" s="8">
        <v>77.54517901976591</v>
      </c>
      <c r="H106" s="2" t="s">
        <v>62</v>
      </c>
      <c r="I106" s="8">
        <v>29.285924148606227</v>
      </c>
      <c r="J106" s="2" t="s">
        <v>60</v>
      </c>
      <c r="K106" s="8">
        <v>1015.0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22.209</v>
      </c>
      <c r="S106" s="9">
        <v>129495.58690034767</v>
      </c>
      <c r="T106" s="12">
        <v>295361.9667585352</v>
      </c>
      <c r="U106" s="12">
        <v>26.6</v>
      </c>
      <c r="V106" s="12">
        <v>56.6</v>
      </c>
      <c r="W106" s="12" t="str">
        <f t="shared" si="1"/>
        <v>#N/A</v>
      </c>
    </row>
    <row r="107" ht="15.75" customHeight="1">
      <c r="A107" s="2">
        <v>7618.0</v>
      </c>
      <c r="B107" s="4">
        <v>45071.67781860806</v>
      </c>
      <c r="C107" s="8">
        <v>5.252876305</v>
      </c>
      <c r="D107" s="7" t="s">
        <v>119</v>
      </c>
      <c r="E107" s="11" t="s">
        <v>120</v>
      </c>
      <c r="F107" s="2" t="s">
        <v>104</v>
      </c>
      <c r="G107" s="8">
        <v>77.53853029453867</v>
      </c>
      <c r="H107" s="2" t="s">
        <v>62</v>
      </c>
      <c r="I107" s="8">
        <v>29.285924148606227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22.209999999999997</v>
      </c>
      <c r="S107" s="9">
        <v>129473.04046039736</v>
      </c>
      <c r="T107" s="12">
        <v>295348.9583132979</v>
      </c>
      <c r="U107" s="12">
        <v>26.6</v>
      </c>
      <c r="V107" s="12">
        <v>56.6</v>
      </c>
      <c r="W107" s="12" t="str">
        <f t="shared" si="1"/>
        <v>#N/A</v>
      </c>
    </row>
    <row r="108" ht="15.75" customHeight="1">
      <c r="A108" s="2">
        <v>7628.0</v>
      </c>
      <c r="B108" s="4">
        <v>45071.6778531</v>
      </c>
      <c r="C108" s="8">
        <v>5.302544695</v>
      </c>
      <c r="D108" s="7" t="s">
        <v>119</v>
      </c>
      <c r="E108" s="11" t="s">
        <v>120</v>
      </c>
      <c r="F108" s="2" t="s">
        <v>104</v>
      </c>
      <c r="G108" s="8">
        <v>77.54836798504812</v>
      </c>
      <c r="H108" s="2" t="s">
        <v>62</v>
      </c>
      <c r="I108" s="8">
        <v>29.29204185075514</v>
      </c>
      <c r="J108" s="2" t="s">
        <v>60</v>
      </c>
      <c r="K108" s="8">
        <v>1015.0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22.206999999999997</v>
      </c>
      <c r="S108" s="9">
        <v>129468.98502329038</v>
      </c>
      <c r="T108" s="12">
        <v>295353.18899062177</v>
      </c>
      <c r="U108" s="12">
        <v>26.6</v>
      </c>
      <c r="V108" s="12">
        <v>56.6</v>
      </c>
      <c r="W108" s="12" t="str">
        <f t="shared" si="1"/>
        <v>#N/A</v>
      </c>
    </row>
    <row r="109" ht="15.75" customHeight="1">
      <c r="A109" s="2">
        <v>7638.0</v>
      </c>
      <c r="B109" s="4">
        <v>45071.67788831276</v>
      </c>
      <c r="C109" s="8">
        <v>5.3532510633333334</v>
      </c>
      <c r="D109" s="7" t="s">
        <v>119</v>
      </c>
      <c r="E109" s="11" t="s">
        <v>120</v>
      </c>
      <c r="F109" s="2" t="s">
        <v>104</v>
      </c>
      <c r="G109" s="8">
        <v>77.53853029453867</v>
      </c>
      <c r="H109" s="2" t="s">
        <v>62</v>
      </c>
      <c r="I109" s="8">
        <v>29.285924148606227</v>
      </c>
      <c r="J109" s="2" t="s">
        <v>60</v>
      </c>
      <c r="K109" s="8">
        <v>1015.0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22.209999999999997</v>
      </c>
      <c r="S109" s="9">
        <v>129463.7230193298</v>
      </c>
      <c r="T109" s="12">
        <v>295332.7401166052</v>
      </c>
      <c r="U109" s="12">
        <v>26.6</v>
      </c>
      <c r="V109" s="12">
        <v>56.6</v>
      </c>
      <c r="W109" s="12" t="str">
        <f t="shared" si="1"/>
        <v>#N/A</v>
      </c>
    </row>
    <row r="110" ht="15.75" customHeight="1">
      <c r="A110" s="2">
        <v>7648.0</v>
      </c>
      <c r="B110" s="4">
        <v>45071.67792273678</v>
      </c>
      <c r="C110" s="8">
        <v>5.40282165</v>
      </c>
      <c r="D110" s="7" t="s">
        <v>119</v>
      </c>
      <c r="E110" s="11" t="s">
        <v>120</v>
      </c>
      <c r="F110" s="2" t="s">
        <v>104</v>
      </c>
      <c r="G110" s="8">
        <v>77.5683199372339</v>
      </c>
      <c r="H110" s="2" t="s">
        <v>62</v>
      </c>
      <c r="I110" s="8">
        <v>29.29204185075514</v>
      </c>
      <c r="J110" s="2" t="s">
        <v>60</v>
      </c>
      <c r="K110" s="8">
        <v>1015.0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22.203999999999997</v>
      </c>
      <c r="S110" s="9">
        <v>129459.6813150511</v>
      </c>
      <c r="T110" s="12">
        <v>295332.1482149791</v>
      </c>
      <c r="U110" s="12">
        <v>26.6</v>
      </c>
      <c r="V110" s="12">
        <v>56.6</v>
      </c>
      <c r="W110" s="12" t="str">
        <f t="shared" si="1"/>
        <v>#N/A</v>
      </c>
    </row>
    <row r="111" ht="15.75" customHeight="1">
      <c r="A111" s="2">
        <v>7658.0</v>
      </c>
      <c r="B111" s="4">
        <v>45071.67795738362</v>
      </c>
      <c r="C111" s="8">
        <v>5.452713105</v>
      </c>
      <c r="D111" s="7" t="s">
        <v>119</v>
      </c>
      <c r="E111" s="11" t="s">
        <v>120</v>
      </c>
      <c r="F111" s="2" t="s">
        <v>104</v>
      </c>
      <c r="G111" s="8">
        <v>77.54517901976591</v>
      </c>
      <c r="H111" s="2" t="s">
        <v>62</v>
      </c>
      <c r="I111" s="8">
        <v>29.285924148606227</v>
      </c>
      <c r="J111" s="2" t="s">
        <v>60</v>
      </c>
      <c r="K111" s="8">
        <v>1015.0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22.209</v>
      </c>
      <c r="S111" s="9">
        <v>129447.1570391542</v>
      </c>
      <c r="T111" s="12">
        <v>295334.1354418375</v>
      </c>
      <c r="U111" s="12">
        <v>26.6</v>
      </c>
      <c r="V111" s="12">
        <v>56.6</v>
      </c>
      <c r="W111" s="12" t="str">
        <f t="shared" si="1"/>
        <v>#N/A</v>
      </c>
    </row>
    <row r="112" ht="15.75" customHeight="1">
      <c r="A112" s="2">
        <v>7668.0</v>
      </c>
      <c r="B112" s="4">
        <v>45071.67799198717</v>
      </c>
      <c r="C112" s="8">
        <v>5.5025422116666665</v>
      </c>
      <c r="D112" s="7" t="s">
        <v>119</v>
      </c>
      <c r="E112" s="11" t="s">
        <v>120</v>
      </c>
      <c r="F112" s="2" t="s">
        <v>104</v>
      </c>
      <c r="G112" s="8">
        <v>77.54864020992929</v>
      </c>
      <c r="H112" s="2" t="s">
        <v>62</v>
      </c>
      <c r="I112" s="8">
        <v>29.27980645761545</v>
      </c>
      <c r="J112" s="2" t="s">
        <v>60</v>
      </c>
      <c r="K112" s="8">
        <v>1015.0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22.209999999999997</v>
      </c>
      <c r="S112" s="9">
        <v>129440.84305705373</v>
      </c>
      <c r="T112" s="12">
        <v>295316.90567732224</v>
      </c>
      <c r="U112" s="12">
        <v>26.6</v>
      </c>
      <c r="V112" s="12">
        <v>56.6</v>
      </c>
      <c r="W112" s="12" t="str">
        <f t="shared" si="1"/>
        <v>#N/A</v>
      </c>
    </row>
    <row r="113" ht="15.75" customHeight="1">
      <c r="A113" s="2">
        <v>7678.0</v>
      </c>
      <c r="B113" s="4">
        <v>45071.67802721598</v>
      </c>
      <c r="C113" s="8">
        <v>5.55327171</v>
      </c>
      <c r="D113" s="7" t="s">
        <v>119</v>
      </c>
      <c r="E113" s="11" t="s">
        <v>120</v>
      </c>
      <c r="F113" s="2" t="s">
        <v>104</v>
      </c>
      <c r="G113" s="8">
        <v>77.54517901976591</v>
      </c>
      <c r="H113" s="2" t="s">
        <v>62</v>
      </c>
      <c r="I113" s="8">
        <v>29.285924148606227</v>
      </c>
      <c r="J113" s="2" t="s">
        <v>60</v>
      </c>
      <c r="K113" s="8">
        <v>1015.0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22.209</v>
      </c>
      <c r="S113" s="9">
        <v>129431.85934302419</v>
      </c>
      <c r="T113" s="12">
        <v>295310.9198739421</v>
      </c>
      <c r="U113" s="12">
        <v>26.6</v>
      </c>
      <c r="V113" s="12">
        <v>56.6</v>
      </c>
      <c r="W113" s="12" t="str">
        <f t="shared" si="1"/>
        <v>#N/A</v>
      </c>
    </row>
    <row r="114" ht="15.75" customHeight="1">
      <c r="A114" s="2">
        <v>7693.0</v>
      </c>
      <c r="B114" s="4">
        <v>45071.67806193409</v>
      </c>
      <c r="C114" s="8">
        <v>5.603265786666666</v>
      </c>
      <c r="D114" s="7" t="s">
        <v>119</v>
      </c>
      <c r="E114" s="11" t="s">
        <v>120</v>
      </c>
      <c r="F114" s="2" t="s">
        <v>104</v>
      </c>
      <c r="G114" s="8">
        <v>77.55528979094915</v>
      </c>
      <c r="H114" s="2" t="s">
        <v>62</v>
      </c>
      <c r="I114" s="8">
        <v>29.27980645761545</v>
      </c>
      <c r="J114" s="2" t="s">
        <v>60</v>
      </c>
      <c r="K114" s="8">
        <v>1015.0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22.209</v>
      </c>
      <c r="S114" s="9">
        <v>129425.59030153607</v>
      </c>
      <c r="T114" s="12">
        <v>295300.441320002</v>
      </c>
      <c r="U114" s="12">
        <v>26.6</v>
      </c>
      <c r="V114" s="12">
        <v>56.6</v>
      </c>
      <c r="W114" s="12" t="str">
        <f t="shared" si="1"/>
        <v>#N/A</v>
      </c>
    </row>
    <row r="115" ht="15.75" customHeight="1">
      <c r="A115" s="2">
        <v>7698.0</v>
      </c>
      <c r="B115" s="4">
        <v>45071.67809646959</v>
      </c>
      <c r="C115" s="8">
        <v>5.6529969</v>
      </c>
      <c r="D115" s="7" t="s">
        <v>119</v>
      </c>
      <c r="E115" s="11" t="s">
        <v>120</v>
      </c>
      <c r="F115" s="2" t="s">
        <v>104</v>
      </c>
      <c r="G115" s="8">
        <v>77.53853029453867</v>
      </c>
      <c r="H115" s="2" t="s">
        <v>62</v>
      </c>
      <c r="I115" s="8">
        <v>29.285924148606227</v>
      </c>
      <c r="J115" s="2" t="s">
        <v>60</v>
      </c>
      <c r="K115" s="8">
        <v>1015.0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22.209999999999997</v>
      </c>
      <c r="S115" s="9">
        <v>129420.105977844</v>
      </c>
      <c r="T115" s="12">
        <v>295290.9790362533</v>
      </c>
      <c r="U115" s="12">
        <v>26.6</v>
      </c>
      <c r="V115" s="12">
        <v>56.6</v>
      </c>
      <c r="W115" s="12" t="str">
        <f t="shared" si="1"/>
        <v>#N/A</v>
      </c>
    </row>
    <row r="116" ht="15.75" customHeight="1">
      <c r="A116" s="2">
        <v>7708.0</v>
      </c>
      <c r="B116" s="4">
        <v>45071.67813108248</v>
      </c>
      <c r="C116" s="8">
        <v>5.70283946</v>
      </c>
      <c r="D116" s="7" t="s">
        <v>119</v>
      </c>
      <c r="E116" s="11" t="s">
        <v>120</v>
      </c>
      <c r="F116" s="2" t="s">
        <v>104</v>
      </c>
      <c r="G116" s="8">
        <v>77.53188226442525</v>
      </c>
      <c r="H116" s="2" t="s">
        <v>62</v>
      </c>
      <c r="I116" s="8">
        <v>29.285924148606227</v>
      </c>
      <c r="J116" s="2" t="s">
        <v>60</v>
      </c>
      <c r="K116" s="8">
        <v>1015.0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22.211</v>
      </c>
      <c r="S116" s="9">
        <v>129411.58835087299</v>
      </c>
      <c r="T116" s="12">
        <v>295310.18163984246</v>
      </c>
      <c r="U116" s="12">
        <v>26.6</v>
      </c>
      <c r="V116" s="12">
        <v>56.6</v>
      </c>
      <c r="W116" s="12" t="str">
        <f t="shared" si="1"/>
        <v>#N/A</v>
      </c>
    </row>
    <row r="117" ht="15.75" customHeight="1">
      <c r="A117" s="2">
        <v>7718.0</v>
      </c>
      <c r="B117" s="4">
        <v>45071.67816567112</v>
      </c>
      <c r="C117" s="8">
        <v>5.752647105</v>
      </c>
      <c r="D117" s="7" t="s">
        <v>119</v>
      </c>
      <c r="E117" s="11" t="s">
        <v>120</v>
      </c>
      <c r="F117" s="2" t="s">
        <v>104</v>
      </c>
      <c r="G117" s="8">
        <v>77.55182844020679</v>
      </c>
      <c r="H117" s="2" t="s">
        <v>62</v>
      </c>
      <c r="I117" s="8">
        <v>29.285924148606227</v>
      </c>
      <c r="J117" s="2" t="s">
        <v>60</v>
      </c>
      <c r="K117" s="8">
        <v>1015.0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22.208</v>
      </c>
      <c r="S117" s="9">
        <v>129408.80252018082</v>
      </c>
      <c r="T117" s="12">
        <v>295289.26184561255</v>
      </c>
      <c r="U117" s="12">
        <v>26.6</v>
      </c>
      <c r="V117" s="12">
        <v>56.6</v>
      </c>
      <c r="W117" s="12" t="str">
        <f t="shared" si="1"/>
        <v>#N/A</v>
      </c>
    </row>
    <row r="118" ht="15.75" customHeight="1">
      <c r="A118" s="2">
        <v>7728.0</v>
      </c>
      <c r="B118" s="4">
        <v>45071.67820029493</v>
      </c>
      <c r="C118" s="8">
        <v>5.8025054</v>
      </c>
      <c r="D118" s="7" t="s">
        <v>119</v>
      </c>
      <c r="E118" s="11" t="s">
        <v>120</v>
      </c>
      <c r="F118" s="2" t="s">
        <v>104</v>
      </c>
      <c r="G118" s="8">
        <v>77.54517901976591</v>
      </c>
      <c r="H118" s="2" t="s">
        <v>62</v>
      </c>
      <c r="I118" s="8">
        <v>29.285924148606227</v>
      </c>
      <c r="J118" s="2" t="s">
        <v>60</v>
      </c>
      <c r="K118" s="8">
        <v>1015.0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22.209</v>
      </c>
      <c r="S118" s="9">
        <v>129390.7989452678</v>
      </c>
      <c r="T118" s="12">
        <v>295271.9631069529</v>
      </c>
      <c r="U118" s="12">
        <v>26.6</v>
      </c>
      <c r="V118" s="12">
        <v>56.6</v>
      </c>
      <c r="W118" s="12" t="str">
        <f t="shared" si="1"/>
        <v>#N/A</v>
      </c>
    </row>
    <row r="119" ht="15.75" customHeight="1">
      <c r="A119" s="2">
        <v>7743.0</v>
      </c>
      <c r="B119" s="4">
        <v>45071.67823547851</v>
      </c>
      <c r="C119" s="8">
        <v>5.853169748333333</v>
      </c>
      <c r="D119" s="7" t="s">
        <v>119</v>
      </c>
      <c r="E119" s="11" t="s">
        <v>120</v>
      </c>
      <c r="F119" s="2" t="s">
        <v>104</v>
      </c>
      <c r="G119" s="8">
        <v>77.53507016038074</v>
      </c>
      <c r="H119" s="2" t="s">
        <v>62</v>
      </c>
      <c r="I119" s="8">
        <v>29.29204185075514</v>
      </c>
      <c r="J119" s="2" t="s">
        <v>60</v>
      </c>
      <c r="K119" s="8">
        <v>1015.0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22.209</v>
      </c>
      <c r="S119" s="9">
        <v>129390.78309889745</v>
      </c>
      <c r="T119" s="12">
        <v>295267.6320280746</v>
      </c>
      <c r="U119" s="12">
        <v>26.6</v>
      </c>
      <c r="V119" s="12">
        <v>56.6</v>
      </c>
      <c r="W119" s="12" t="str">
        <f t="shared" si="1"/>
        <v>#N/A</v>
      </c>
    </row>
    <row r="120" ht="15.75" customHeight="1">
      <c r="A120" s="2">
        <v>7748.0</v>
      </c>
      <c r="B120" s="4">
        <v>45071.67827009017</v>
      </c>
      <c r="C120" s="8">
        <v>5.90301053</v>
      </c>
      <c r="D120" s="7" t="s">
        <v>119</v>
      </c>
      <c r="E120" s="11" t="s">
        <v>120</v>
      </c>
      <c r="F120" s="2" t="s">
        <v>104</v>
      </c>
      <c r="G120" s="8">
        <v>77.52177511621248</v>
      </c>
      <c r="H120" s="2" t="s">
        <v>62</v>
      </c>
      <c r="I120" s="8">
        <v>29.29204185075514</v>
      </c>
      <c r="J120" s="2" t="s">
        <v>60</v>
      </c>
      <c r="K120" s="8">
        <v>1015.0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22.211</v>
      </c>
      <c r="S120" s="9">
        <v>129384.6479434743</v>
      </c>
      <c r="T120" s="12">
        <v>295275.49671727535</v>
      </c>
      <c r="U120" s="12">
        <v>26.6</v>
      </c>
      <c r="V120" s="12">
        <v>56.6</v>
      </c>
      <c r="W120" s="12" t="str">
        <f t="shared" si="1"/>
        <v>#N/A</v>
      </c>
    </row>
    <row r="121" ht="15.75" customHeight="1">
      <c r="A121" s="2">
        <v>7758.0</v>
      </c>
      <c r="B121" s="4">
        <v>45071.67830464069</v>
      </c>
      <c r="C121" s="8">
        <v>5.952763295</v>
      </c>
      <c r="D121" s="7" t="s">
        <v>119</v>
      </c>
      <c r="E121" s="11" t="s">
        <v>120</v>
      </c>
      <c r="F121" s="2" t="s">
        <v>104</v>
      </c>
      <c r="G121" s="8">
        <v>77.53188226442525</v>
      </c>
      <c r="H121" s="2" t="s">
        <v>62</v>
      </c>
      <c r="I121" s="8">
        <v>29.285924148606227</v>
      </c>
      <c r="J121" s="2" t="s">
        <v>60</v>
      </c>
      <c r="K121" s="8">
        <v>1015.0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22.211</v>
      </c>
      <c r="S121" s="9">
        <v>129372.70450199174</v>
      </c>
      <c r="T121" s="12">
        <v>295266.2819485849</v>
      </c>
      <c r="U121" s="12">
        <v>26.6</v>
      </c>
      <c r="V121" s="12">
        <v>56.6</v>
      </c>
      <c r="W121" s="12" t="str">
        <f t="shared" si="1"/>
        <v>#N/A</v>
      </c>
    </row>
    <row r="122" ht="15.75" customHeight="1">
      <c r="A122" s="2">
        <v>7768.0</v>
      </c>
      <c r="B122" s="4">
        <v>45071.67833925577</v>
      </c>
      <c r="C122" s="8">
        <v>6.002608995</v>
      </c>
      <c r="D122" s="7" t="s">
        <v>119</v>
      </c>
      <c r="E122" s="11" t="s">
        <v>120</v>
      </c>
      <c r="F122" s="2" t="s">
        <v>104</v>
      </c>
      <c r="G122" s="8">
        <v>77.53188226442525</v>
      </c>
      <c r="H122" s="2" t="s">
        <v>62</v>
      </c>
      <c r="I122" s="8">
        <v>29.285924148606227</v>
      </c>
      <c r="J122" s="2" t="s">
        <v>60</v>
      </c>
      <c r="K122" s="8">
        <v>1015.0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22.211</v>
      </c>
      <c r="S122" s="9">
        <v>129368.95710342207</v>
      </c>
      <c r="T122" s="12">
        <v>295254.57555483404</v>
      </c>
      <c r="U122" s="12">
        <v>26.6</v>
      </c>
      <c r="V122" s="12">
        <v>56.6</v>
      </c>
      <c r="W122" s="12" t="str">
        <f t="shared" si="1"/>
        <v>#N/A</v>
      </c>
    </row>
    <row r="123" ht="15.75" customHeight="1">
      <c r="A123" s="2">
        <v>7778.0</v>
      </c>
      <c r="B123" s="4">
        <v>45071.678373918396</v>
      </c>
      <c r="C123" s="8">
        <v>6.052523188333334</v>
      </c>
      <c r="D123" s="7" t="s">
        <v>119</v>
      </c>
      <c r="E123" s="11" t="s">
        <v>120</v>
      </c>
      <c r="F123" s="2" t="s">
        <v>104</v>
      </c>
      <c r="G123" s="8">
        <v>77.55528979094915</v>
      </c>
      <c r="H123" s="2" t="s">
        <v>62</v>
      </c>
      <c r="I123" s="8">
        <v>29.27980645761545</v>
      </c>
      <c r="J123" s="2" t="s">
        <v>60</v>
      </c>
      <c r="K123" s="8">
        <v>1015.0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22.209</v>
      </c>
      <c r="S123" s="9">
        <v>129357.96140499167</v>
      </c>
      <c r="T123" s="12">
        <v>295244.88651106955</v>
      </c>
      <c r="U123" s="12">
        <v>26.6</v>
      </c>
      <c r="V123" s="12">
        <v>56.6</v>
      </c>
      <c r="W123" s="12" t="str">
        <f t="shared" si="1"/>
        <v>#N/A</v>
      </c>
    </row>
    <row r="124" ht="15.75" customHeight="1">
      <c r="A124" s="2">
        <v>7788.0</v>
      </c>
      <c r="B124" s="4">
        <v>45071.67840910801</v>
      </c>
      <c r="C124" s="8">
        <v>6.103196226666666</v>
      </c>
      <c r="D124" s="7" t="s">
        <v>119</v>
      </c>
      <c r="E124" s="11" t="s">
        <v>120</v>
      </c>
      <c r="F124" s="2" t="s">
        <v>104</v>
      </c>
      <c r="G124" s="8">
        <v>77.51858828914004</v>
      </c>
      <c r="H124" s="2" t="s">
        <v>62</v>
      </c>
      <c r="I124" s="8">
        <v>29.285924148606227</v>
      </c>
      <c r="J124" s="2" t="s">
        <v>60</v>
      </c>
      <c r="K124" s="8">
        <v>1015.0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22.212999999999997</v>
      </c>
      <c r="S124" s="9">
        <v>129362.49656471926</v>
      </c>
      <c r="T124" s="12">
        <v>295229.6656313429</v>
      </c>
      <c r="U124" s="12">
        <v>26.6</v>
      </c>
      <c r="V124" s="12">
        <v>56.6</v>
      </c>
      <c r="W124" s="12" t="str">
        <f t="shared" si="1"/>
        <v>#N/A</v>
      </c>
    </row>
    <row r="125" ht="15.75" customHeight="1">
      <c r="A125" s="2">
        <v>7798.0</v>
      </c>
      <c r="B125" s="4">
        <v>45071.678443700024</v>
      </c>
      <c r="C125" s="8">
        <v>6.153008733333333</v>
      </c>
      <c r="D125" s="7" t="s">
        <v>119</v>
      </c>
      <c r="E125" s="11" t="s">
        <v>120</v>
      </c>
      <c r="F125" s="2" t="s">
        <v>104</v>
      </c>
      <c r="G125" s="8">
        <v>77.53188226442525</v>
      </c>
      <c r="H125" s="2" t="s">
        <v>62</v>
      </c>
      <c r="I125" s="8">
        <v>29.285924148606227</v>
      </c>
      <c r="J125" s="2" t="s">
        <v>60</v>
      </c>
      <c r="K125" s="8">
        <v>1015.0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22.211</v>
      </c>
      <c r="S125" s="9">
        <v>129341.09284952491</v>
      </c>
      <c r="T125" s="12">
        <v>295210.3556910994</v>
      </c>
      <c r="U125" s="12">
        <v>26.6</v>
      </c>
      <c r="V125" s="12">
        <v>56.6</v>
      </c>
      <c r="W125" s="12" t="str">
        <f t="shared" si="1"/>
        <v>#N/A</v>
      </c>
    </row>
    <row r="126" ht="15.75" customHeight="1">
      <c r="A126" s="2">
        <v>7806.0</v>
      </c>
      <c r="B126" s="4">
        <v>45071.67847849014</v>
      </c>
      <c r="C126" s="8">
        <v>6.203106488333333</v>
      </c>
      <c r="D126" s="7" t="s">
        <v>119</v>
      </c>
      <c r="E126" s="11" t="s">
        <v>120</v>
      </c>
      <c r="F126" s="2" t="s">
        <v>104</v>
      </c>
      <c r="G126" s="8">
        <v>77.52523492932565</v>
      </c>
      <c r="H126" s="2" t="s">
        <v>62</v>
      </c>
      <c r="I126" s="8">
        <v>29.285924148606227</v>
      </c>
      <c r="J126" s="2" t="s">
        <v>60</v>
      </c>
      <c r="K126" s="8">
        <v>1015.0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22.212</v>
      </c>
      <c r="S126" s="9">
        <v>129337.49195733985</v>
      </c>
      <c r="T126" s="12">
        <v>295209.97748685605</v>
      </c>
      <c r="U126" s="12">
        <v>26.6</v>
      </c>
      <c r="V126" s="12">
        <v>56.6</v>
      </c>
      <c r="W126" s="12" t="str">
        <f t="shared" si="1"/>
        <v>#N/A</v>
      </c>
    </row>
    <row r="127" ht="15.75" customHeight="1">
      <c r="A127" s="2">
        <v>7822.0</v>
      </c>
      <c r="B127" s="4">
        <v>45071.678513120176</v>
      </c>
      <c r="C127" s="8">
        <v>6.252973741666667</v>
      </c>
      <c r="D127" s="7" t="s">
        <v>119</v>
      </c>
      <c r="E127" s="11" t="s">
        <v>120</v>
      </c>
      <c r="F127" s="2" t="s">
        <v>104</v>
      </c>
      <c r="G127" s="8">
        <v>77.53188226442525</v>
      </c>
      <c r="H127" s="2" t="s">
        <v>62</v>
      </c>
      <c r="I127" s="8">
        <v>29.285924148606227</v>
      </c>
      <c r="J127" s="2" t="s">
        <v>60</v>
      </c>
      <c r="K127" s="8">
        <v>1015.0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22.211</v>
      </c>
      <c r="S127" s="9">
        <v>129333.95151575291</v>
      </c>
      <c r="T127" s="12">
        <v>295213.6643767553</v>
      </c>
      <c r="U127" s="12">
        <v>26.6</v>
      </c>
      <c r="V127" s="12">
        <v>56.6</v>
      </c>
      <c r="W127" s="12" t="str">
        <f t="shared" si="1"/>
        <v>#N/A</v>
      </c>
    </row>
    <row r="128" ht="15.75" customHeight="1">
      <c r="A128" s="2">
        <v>7828.0</v>
      </c>
      <c r="B128" s="4">
        <v>45071.67854775028</v>
      </c>
      <c r="C128" s="8">
        <v>6.30284109</v>
      </c>
      <c r="D128" s="7" t="s">
        <v>119</v>
      </c>
      <c r="E128" s="11" t="s">
        <v>120</v>
      </c>
      <c r="F128" s="2" t="s">
        <v>104</v>
      </c>
      <c r="G128" s="8">
        <v>77.50529709311125</v>
      </c>
      <c r="H128" s="2" t="s">
        <v>62</v>
      </c>
      <c r="I128" s="8">
        <v>29.285924148606227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22.215</v>
      </c>
      <c r="S128" s="9">
        <v>129321.7409381203</v>
      </c>
      <c r="T128" s="12">
        <v>295216.9032996542</v>
      </c>
      <c r="U128" s="12">
        <v>26.6</v>
      </c>
      <c r="V128" s="12">
        <v>56.6</v>
      </c>
      <c r="W128" s="12" t="str">
        <f t="shared" si="1"/>
        <v>#N/A</v>
      </c>
    </row>
    <row r="129" ht="15.75" customHeight="1">
      <c r="A129" s="2">
        <v>7838.0</v>
      </c>
      <c r="B129" s="4">
        <v>45071.678582395405</v>
      </c>
      <c r="C129" s="8">
        <v>6.35273008</v>
      </c>
      <c r="D129" s="7" t="s">
        <v>119</v>
      </c>
      <c r="E129" s="11" t="s">
        <v>120</v>
      </c>
      <c r="F129" s="2" t="s">
        <v>104</v>
      </c>
      <c r="G129" s="8">
        <v>77.52523492932565</v>
      </c>
      <c r="H129" s="2" t="s">
        <v>62</v>
      </c>
      <c r="I129" s="8">
        <v>29.285924148606227</v>
      </c>
      <c r="J129" s="2" t="s">
        <v>60</v>
      </c>
      <c r="K129" s="8">
        <v>1015.0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22.212</v>
      </c>
      <c r="S129" s="9">
        <v>129318.95537319838</v>
      </c>
      <c r="T129" s="12">
        <v>295188.51770083595</v>
      </c>
      <c r="U129" s="12">
        <v>26.6</v>
      </c>
      <c r="V129" s="12">
        <v>56.6</v>
      </c>
      <c r="W129" s="12" t="str">
        <f t="shared" si="1"/>
        <v>#N/A</v>
      </c>
    </row>
    <row r="130" ht="15.75" customHeight="1">
      <c r="A130" s="2">
        <v>7848.0</v>
      </c>
      <c r="B130" s="4">
        <v>45071.67861709926</v>
      </c>
      <c r="C130" s="8">
        <v>6.402703623333333</v>
      </c>
      <c r="D130" s="7" t="s">
        <v>119</v>
      </c>
      <c r="E130" s="11" t="s">
        <v>120</v>
      </c>
      <c r="F130" s="2" t="s">
        <v>104</v>
      </c>
      <c r="G130" s="8">
        <v>77.51858828914004</v>
      </c>
      <c r="H130" s="2" t="s">
        <v>62</v>
      </c>
      <c r="I130" s="8">
        <v>29.285924148606227</v>
      </c>
      <c r="J130" s="2" t="s">
        <v>60</v>
      </c>
      <c r="K130" s="8">
        <v>1015.0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22.212999999999997</v>
      </c>
      <c r="S130" s="9">
        <v>129311.51392423159</v>
      </c>
      <c r="T130" s="12">
        <v>295216.0260274163</v>
      </c>
      <c r="U130" s="12">
        <v>26.6</v>
      </c>
      <c r="V130" s="12">
        <v>56.6</v>
      </c>
      <c r="W130" s="12" t="str">
        <f t="shared" si="1"/>
        <v>#N/A</v>
      </c>
    </row>
    <row r="131" ht="15.75" customHeight="1">
      <c r="A131" s="2">
        <v>7858.0</v>
      </c>
      <c r="B131" s="4">
        <v>45071.67865167273</v>
      </c>
      <c r="C131" s="8">
        <v>6.452489423333334</v>
      </c>
      <c r="D131" s="7" t="s">
        <v>119</v>
      </c>
      <c r="E131" s="11" t="s">
        <v>120</v>
      </c>
      <c r="F131" s="2" t="s">
        <v>104</v>
      </c>
      <c r="G131" s="8">
        <v>77.49865253706841</v>
      </c>
      <c r="H131" s="2" t="s">
        <v>62</v>
      </c>
      <c r="I131" s="8">
        <v>29.285924148606227</v>
      </c>
      <c r="J131" s="2" t="s">
        <v>60</v>
      </c>
      <c r="K131" s="8">
        <v>1015.0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22.215999999999998</v>
      </c>
      <c r="S131" s="9">
        <v>129302.42639405925</v>
      </c>
      <c r="T131" s="12">
        <v>295195.61635844904</v>
      </c>
      <c r="U131" s="12">
        <v>26.6</v>
      </c>
      <c r="V131" s="12">
        <v>56.6</v>
      </c>
      <c r="W131" s="12" t="str">
        <f t="shared" si="1"/>
        <v>#N/A</v>
      </c>
    </row>
    <row r="132" ht="15.75" customHeight="1">
      <c r="A132" s="2">
        <v>7868.0</v>
      </c>
      <c r="B132" s="4">
        <v>45071.67868637603</v>
      </c>
      <c r="C132" s="8">
        <v>6.502462173333333</v>
      </c>
      <c r="D132" s="7" t="s">
        <v>119</v>
      </c>
      <c r="E132" s="11" t="s">
        <v>120</v>
      </c>
      <c r="F132" s="2" t="s">
        <v>104</v>
      </c>
      <c r="G132" s="8">
        <v>77.5419913241121</v>
      </c>
      <c r="H132" s="2" t="s">
        <v>62</v>
      </c>
      <c r="I132" s="8">
        <v>29.27980645761545</v>
      </c>
      <c r="J132" s="2" t="s">
        <v>60</v>
      </c>
      <c r="K132" s="8">
        <v>1015.0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22.211</v>
      </c>
      <c r="S132" s="9">
        <v>129296.12913010229</v>
      </c>
      <c r="T132" s="12">
        <v>295182.91596116085</v>
      </c>
      <c r="U132" s="12">
        <v>26.6</v>
      </c>
      <c r="V132" s="12">
        <v>56.6</v>
      </c>
      <c r="W132" s="12" t="str">
        <f t="shared" si="1"/>
        <v>#N/A</v>
      </c>
    </row>
    <row r="133" ht="15.75" customHeight="1">
      <c r="A133" s="2">
        <v>7878.0</v>
      </c>
      <c r="B133" s="4">
        <v>45071.67872156688</v>
      </c>
      <c r="C133" s="8">
        <v>6.553137001666666</v>
      </c>
      <c r="D133" s="7" t="s">
        <v>119</v>
      </c>
      <c r="E133" s="11" t="s">
        <v>120</v>
      </c>
      <c r="F133" s="2" t="s">
        <v>104</v>
      </c>
      <c r="G133" s="8">
        <v>77.52523492932565</v>
      </c>
      <c r="H133" s="2" t="s">
        <v>62</v>
      </c>
      <c r="I133" s="8">
        <v>29.285924148606227</v>
      </c>
      <c r="J133" s="2" t="s">
        <v>60</v>
      </c>
      <c r="K133" s="8">
        <v>1015.0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22.212</v>
      </c>
      <c r="S133" s="9">
        <v>129296.97516799872</v>
      </c>
      <c r="T133" s="12">
        <v>295185.0688352818</v>
      </c>
      <c r="U133" s="12">
        <v>26.6</v>
      </c>
      <c r="V133" s="12">
        <v>56.6</v>
      </c>
      <c r="W133" s="12" t="str">
        <f t="shared" si="1"/>
        <v>#N/A</v>
      </c>
    </row>
    <row r="134" ht="15.75" customHeight="1">
      <c r="A134" s="2">
        <v>7888.0</v>
      </c>
      <c r="B134" s="4">
        <v>45071.678756169844</v>
      </c>
      <c r="C134" s="8">
        <v>6.602965266666667</v>
      </c>
      <c r="D134" s="7" t="s">
        <v>119</v>
      </c>
      <c r="E134" s="11" t="s">
        <v>120</v>
      </c>
      <c r="F134" s="2" t="s">
        <v>104</v>
      </c>
      <c r="G134" s="8">
        <v>77.49865253706841</v>
      </c>
      <c r="H134" s="2" t="s">
        <v>62</v>
      </c>
      <c r="I134" s="8">
        <v>29.285924148606227</v>
      </c>
      <c r="J134" s="2" t="s">
        <v>60</v>
      </c>
      <c r="K134" s="8">
        <v>1015.0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22.215999999999998</v>
      </c>
      <c r="S134" s="9">
        <v>129279.51515513069</v>
      </c>
      <c r="T134" s="12">
        <v>295177.3772204289</v>
      </c>
      <c r="U134" s="12">
        <v>26.6</v>
      </c>
      <c r="V134" s="12">
        <v>56.6</v>
      </c>
      <c r="W134" s="12" t="str">
        <f t="shared" si="1"/>
        <v>#N/A</v>
      </c>
    </row>
    <row r="135" ht="15.75" customHeight="1">
      <c r="A135" s="2">
        <v>7898.0</v>
      </c>
      <c r="B135" s="4">
        <v>45071.67879076972</v>
      </c>
      <c r="C135" s="8">
        <v>6.652789088333333</v>
      </c>
      <c r="D135" s="7" t="s">
        <v>119</v>
      </c>
      <c r="E135" s="11" t="s">
        <v>120</v>
      </c>
      <c r="F135" s="2" t="s">
        <v>104</v>
      </c>
      <c r="G135" s="8">
        <v>77.52204883687749</v>
      </c>
      <c r="H135" s="2" t="s">
        <v>62</v>
      </c>
      <c r="I135" s="8">
        <v>29.27980645761545</v>
      </c>
      <c r="J135" s="2" t="s">
        <v>60</v>
      </c>
      <c r="K135" s="8">
        <v>1015.0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22.214</v>
      </c>
      <c r="S135" s="9">
        <v>129272.18835310674</v>
      </c>
      <c r="T135" s="12">
        <v>295168.99571949436</v>
      </c>
      <c r="U135" s="12">
        <v>26.6</v>
      </c>
      <c r="V135" s="12">
        <v>56.6</v>
      </c>
      <c r="W135" s="12" t="str">
        <f t="shared" si="1"/>
        <v>#N/A</v>
      </c>
    </row>
    <row r="136" ht="15.75" customHeight="1">
      <c r="A136" s="2">
        <v>7908.0</v>
      </c>
      <c r="B136" s="4">
        <v>45071.67882533745</v>
      </c>
      <c r="C136" s="8">
        <v>6.702566618333333</v>
      </c>
      <c r="D136" s="7" t="s">
        <v>119</v>
      </c>
      <c r="E136" s="11" t="s">
        <v>120</v>
      </c>
      <c r="F136" s="2" t="s">
        <v>104</v>
      </c>
      <c r="G136" s="8">
        <v>77.52204883687749</v>
      </c>
      <c r="H136" s="2" t="s">
        <v>62</v>
      </c>
      <c r="I136" s="8">
        <v>29.27980645761545</v>
      </c>
      <c r="J136" s="2" t="s">
        <v>60</v>
      </c>
      <c r="K136" s="8">
        <v>1015.0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22.214</v>
      </c>
      <c r="S136" s="9">
        <v>129270.09066094829</v>
      </c>
      <c r="T136" s="12">
        <v>295182.9055825333</v>
      </c>
      <c r="U136" s="12">
        <v>26.6</v>
      </c>
      <c r="V136" s="12">
        <v>56.6</v>
      </c>
      <c r="W136" s="12" t="str">
        <f t="shared" si="1"/>
        <v>#N/A</v>
      </c>
    </row>
    <row r="137" ht="15.75" customHeight="1">
      <c r="A137" s="2">
        <v>7918.0</v>
      </c>
      <c r="B137" s="4">
        <v>45071.67886050406</v>
      </c>
      <c r="C137" s="8">
        <v>6.753206535</v>
      </c>
      <c r="D137" s="7" t="s">
        <v>119</v>
      </c>
      <c r="E137" s="11" t="s">
        <v>120</v>
      </c>
      <c r="F137" s="2" t="s">
        <v>104</v>
      </c>
      <c r="G137" s="8">
        <v>77.52551028018165</v>
      </c>
      <c r="H137" s="2" t="s">
        <v>62</v>
      </c>
      <c r="I137" s="8">
        <v>29.27368877778099</v>
      </c>
      <c r="J137" s="2" t="s">
        <v>60</v>
      </c>
      <c r="K137" s="8">
        <v>1015.0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22.215</v>
      </c>
      <c r="S137" s="9">
        <v>129251.29841761355</v>
      </c>
      <c r="T137" s="12">
        <v>295173.2725897447</v>
      </c>
      <c r="U137" s="12">
        <v>26.6</v>
      </c>
      <c r="V137" s="12">
        <v>56.6</v>
      </c>
      <c r="W137" s="12" t="str">
        <f t="shared" si="1"/>
        <v>#N/A</v>
      </c>
    </row>
    <row r="138" ht="15.75" customHeight="1">
      <c r="A138" s="2">
        <v>7928.0</v>
      </c>
      <c r="B138" s="4">
        <v>45071.67889517567</v>
      </c>
      <c r="C138" s="8">
        <v>6.803133655</v>
      </c>
      <c r="D138" s="7" t="s">
        <v>119</v>
      </c>
      <c r="E138" s="11" t="s">
        <v>120</v>
      </c>
      <c r="F138" s="2" t="s">
        <v>104</v>
      </c>
      <c r="G138" s="8">
        <v>77.51858828914004</v>
      </c>
      <c r="H138" s="2" t="s">
        <v>62</v>
      </c>
      <c r="I138" s="8">
        <v>29.285924148606227</v>
      </c>
      <c r="J138" s="2" t="s">
        <v>60</v>
      </c>
      <c r="K138" s="8">
        <v>1015.0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22.212999999999997</v>
      </c>
      <c r="S138" s="9">
        <v>129244.0593323317</v>
      </c>
      <c r="T138" s="12">
        <v>295181.4646598531</v>
      </c>
      <c r="U138" s="12">
        <v>26.6</v>
      </c>
      <c r="V138" s="12">
        <v>56.6</v>
      </c>
      <c r="W138" s="12" t="str">
        <f t="shared" si="1"/>
        <v>#N/A</v>
      </c>
    </row>
    <row r="139" ht="15.75" customHeight="1">
      <c r="A139" s="2">
        <v>7938.0</v>
      </c>
      <c r="B139" s="4">
        <v>45071.678929817455</v>
      </c>
      <c r="C139" s="8">
        <v>6.85301782</v>
      </c>
      <c r="D139" s="7" t="s">
        <v>119</v>
      </c>
      <c r="E139" s="11" t="s">
        <v>120</v>
      </c>
      <c r="F139" s="2" t="s">
        <v>104</v>
      </c>
      <c r="G139" s="8">
        <v>77.50875731956977</v>
      </c>
      <c r="H139" s="2" t="s">
        <v>62</v>
      </c>
      <c r="I139" s="8">
        <v>29.27980645761545</v>
      </c>
      <c r="J139" s="2" t="s">
        <v>60</v>
      </c>
      <c r="K139" s="8">
        <v>1015.0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22.215999999999998</v>
      </c>
      <c r="S139" s="9">
        <v>129232.98747410705</v>
      </c>
      <c r="T139" s="12">
        <v>295160.9153849109</v>
      </c>
      <c r="U139" s="12">
        <v>26.6</v>
      </c>
      <c r="V139" s="12">
        <v>56.6</v>
      </c>
      <c r="W139" s="12" t="str">
        <f t="shared" si="1"/>
        <v>#N/A</v>
      </c>
    </row>
    <row r="140" ht="15.75" customHeight="1">
      <c r="A140" s="2">
        <v>7948.0</v>
      </c>
      <c r="B140" s="4">
        <v>45071.67896443966</v>
      </c>
      <c r="C140" s="8">
        <v>6.902873805</v>
      </c>
      <c r="D140" s="7" t="s">
        <v>119</v>
      </c>
      <c r="E140" s="11" t="s">
        <v>120</v>
      </c>
      <c r="F140" s="2" t="s">
        <v>104</v>
      </c>
      <c r="G140" s="8">
        <v>77.52204883687749</v>
      </c>
      <c r="H140" s="2" t="s">
        <v>62</v>
      </c>
      <c r="I140" s="8">
        <v>29.27980645761545</v>
      </c>
      <c r="J140" s="2" t="s">
        <v>60</v>
      </c>
      <c r="K140" s="8">
        <v>1015.0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22.214</v>
      </c>
      <c r="S140" s="9">
        <v>129238.29415368263</v>
      </c>
      <c r="T140" s="12">
        <v>295144.6991687865</v>
      </c>
      <c r="U140" s="12">
        <v>26.6</v>
      </c>
      <c r="V140" s="12">
        <v>56.6</v>
      </c>
      <c r="W140" s="12" t="str">
        <f t="shared" si="1"/>
        <v>#N/A</v>
      </c>
    </row>
    <row r="141" ht="15.75" customHeight="1">
      <c r="A141" s="2">
        <v>7963.0</v>
      </c>
      <c r="B141" s="4">
        <v>45071.678999124146</v>
      </c>
      <c r="C141" s="8">
        <v>6.95281947</v>
      </c>
      <c r="D141" s="7" t="s">
        <v>119</v>
      </c>
      <c r="E141" s="11" t="s">
        <v>120</v>
      </c>
      <c r="F141" s="2" t="s">
        <v>104</v>
      </c>
      <c r="G141" s="8">
        <v>77.52204883687749</v>
      </c>
      <c r="H141" s="2" t="s">
        <v>62</v>
      </c>
      <c r="I141" s="8">
        <v>29.27980645761545</v>
      </c>
      <c r="J141" s="2" t="s">
        <v>60</v>
      </c>
      <c r="K141" s="8">
        <v>1015.0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22.214</v>
      </c>
      <c r="S141" s="9">
        <v>129214.8234450252</v>
      </c>
      <c r="T141" s="12">
        <v>295141.3814812868</v>
      </c>
      <c r="U141" s="12">
        <v>26.6</v>
      </c>
      <c r="V141" s="12">
        <v>56.6</v>
      </c>
      <c r="W141" s="12" t="str">
        <f t="shared" si="1"/>
        <v>#N/A</v>
      </c>
    </row>
    <row r="142" ht="15.75" customHeight="1">
      <c r="A142" s="2">
        <v>7973.0</v>
      </c>
      <c r="B142" s="4">
        <v>45071.67903372602</v>
      </c>
      <c r="C142" s="8">
        <v>7.002646153333333</v>
      </c>
      <c r="D142" s="7" t="s">
        <v>119</v>
      </c>
      <c r="E142" s="11" t="s">
        <v>120</v>
      </c>
      <c r="F142" s="2" t="s">
        <v>104</v>
      </c>
      <c r="G142" s="8">
        <v>77.50529709311125</v>
      </c>
      <c r="H142" s="2" t="s">
        <v>62</v>
      </c>
      <c r="I142" s="8">
        <v>29.285924148606227</v>
      </c>
      <c r="J142" s="2" t="s">
        <v>60</v>
      </c>
      <c r="K142" s="8">
        <v>1015.0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22.215</v>
      </c>
      <c r="S142" s="9">
        <v>129216.88423449585</v>
      </c>
      <c r="T142" s="12">
        <v>295135.99693724746</v>
      </c>
      <c r="U142" s="12">
        <v>26.6</v>
      </c>
      <c r="V142" s="12">
        <v>56.6</v>
      </c>
      <c r="W142" s="12" t="str">
        <f t="shared" si="1"/>
        <v>#N/A</v>
      </c>
    </row>
    <row r="143" ht="15.75" customHeight="1">
      <c r="A143" s="2">
        <v>7983.0</v>
      </c>
      <c r="B143" s="4">
        <v>45071.67906836326</v>
      </c>
      <c r="C143" s="8">
        <v>7.05252378</v>
      </c>
      <c r="D143" s="7" t="s">
        <v>119</v>
      </c>
      <c r="E143" s="11" t="s">
        <v>120</v>
      </c>
      <c r="F143" s="2" t="s">
        <v>104</v>
      </c>
      <c r="G143" s="8">
        <v>77.50183776164774</v>
      </c>
      <c r="H143" s="2" t="s">
        <v>62</v>
      </c>
      <c r="I143" s="8">
        <v>29.29204185075514</v>
      </c>
      <c r="J143" s="2" t="s">
        <v>60</v>
      </c>
      <c r="K143" s="8">
        <v>1015.0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22.214</v>
      </c>
      <c r="S143" s="9">
        <v>129213.19074778682</v>
      </c>
      <c r="T143" s="12">
        <v>295143.1521166516</v>
      </c>
      <c r="U143" s="12">
        <v>26.6</v>
      </c>
      <c r="V143" s="12">
        <v>56.6</v>
      </c>
      <c r="W143" s="12" t="str">
        <f t="shared" si="1"/>
        <v>#N/A</v>
      </c>
    </row>
    <row r="144" ht="15.75" customHeight="1">
      <c r="A144" s="2">
        <v>7988.0</v>
      </c>
      <c r="B144" s="4">
        <v>45071.679103567294</v>
      </c>
      <c r="C144" s="8">
        <v>7.103217595</v>
      </c>
      <c r="D144" s="7" t="s">
        <v>119</v>
      </c>
      <c r="E144" s="11" t="s">
        <v>120</v>
      </c>
      <c r="F144" s="2" t="s">
        <v>104</v>
      </c>
      <c r="G144" s="8">
        <v>77.51194234376852</v>
      </c>
      <c r="H144" s="2" t="s">
        <v>62</v>
      </c>
      <c r="I144" s="8">
        <v>29.285924148606227</v>
      </c>
      <c r="J144" s="2" t="s">
        <v>60</v>
      </c>
      <c r="K144" s="8">
        <v>1015.0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22.214</v>
      </c>
      <c r="S144" s="9">
        <v>129200.84733336982</v>
      </c>
      <c r="T144" s="12">
        <v>295127.5631961693</v>
      </c>
      <c r="U144" s="12">
        <v>26.6</v>
      </c>
      <c r="V144" s="12">
        <v>56.6</v>
      </c>
      <c r="W144" s="12" t="str">
        <f t="shared" si="1"/>
        <v>#N/A</v>
      </c>
    </row>
    <row r="145" ht="15.75" customHeight="1">
      <c r="A145" s="2">
        <v>7998.0</v>
      </c>
      <c r="B145" s="4">
        <v>45071.679138216954</v>
      </c>
      <c r="C145" s="8">
        <v>7.1531131</v>
      </c>
      <c r="D145" s="7" t="s">
        <v>119</v>
      </c>
      <c r="E145" s="11" t="s">
        <v>120</v>
      </c>
      <c r="F145" s="2" t="s">
        <v>104</v>
      </c>
      <c r="G145" s="8">
        <v>77.502112602871</v>
      </c>
      <c r="H145" s="2" t="s">
        <v>62</v>
      </c>
      <c r="I145" s="8">
        <v>29.27980645761545</v>
      </c>
      <c r="J145" s="2" t="s">
        <v>60</v>
      </c>
      <c r="K145" s="8">
        <v>1015.0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22.217</v>
      </c>
      <c r="S145" s="9">
        <v>129195.30915839798</v>
      </c>
      <c r="T145" s="12">
        <v>295123.64848628175</v>
      </c>
      <c r="U145" s="12">
        <v>26.6</v>
      </c>
      <c r="V145" s="12">
        <v>56.6</v>
      </c>
      <c r="W145" s="12" t="str">
        <f t="shared" si="1"/>
        <v>#N/A</v>
      </c>
    </row>
    <row r="146" ht="15.75" customHeight="1">
      <c r="A146" s="2">
        <v>8013.0</v>
      </c>
      <c r="B146" s="4">
        <v>45071.67917281643</v>
      </c>
      <c r="C146" s="8">
        <v>7.202936355</v>
      </c>
      <c r="D146" s="7" t="s">
        <v>119</v>
      </c>
      <c r="E146" s="11" t="s">
        <v>120</v>
      </c>
      <c r="F146" s="2" t="s">
        <v>104</v>
      </c>
      <c r="G146" s="8">
        <v>77.51540273087195</v>
      </c>
      <c r="H146" s="2" t="s">
        <v>62</v>
      </c>
      <c r="I146" s="8">
        <v>29.27980645761545</v>
      </c>
      <c r="J146" s="2" t="s">
        <v>60</v>
      </c>
      <c r="K146" s="8">
        <v>1015.0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22.215</v>
      </c>
      <c r="S146" s="9">
        <v>129184.42617781166</v>
      </c>
      <c r="T146" s="12">
        <v>295117.1421570911</v>
      </c>
      <c r="U146" s="12">
        <v>26.6</v>
      </c>
      <c r="V146" s="12">
        <v>56.6</v>
      </c>
      <c r="W146" s="12" t="str">
        <f t="shared" si="1"/>
        <v>#N/A</v>
      </c>
    </row>
    <row r="147" ht="15.75" customHeight="1">
      <c r="A147" s="2">
        <v>8023.0</v>
      </c>
      <c r="B147" s="4">
        <v>45071.679207408524</v>
      </c>
      <c r="C147" s="8">
        <v>7.25274897</v>
      </c>
      <c r="D147" s="7" t="s">
        <v>119</v>
      </c>
      <c r="E147" s="11" t="s">
        <v>120</v>
      </c>
      <c r="F147" s="2" t="s">
        <v>104</v>
      </c>
      <c r="G147" s="8">
        <v>77.50875731956977</v>
      </c>
      <c r="H147" s="2" t="s">
        <v>62</v>
      </c>
      <c r="I147" s="8">
        <v>29.27980645761545</v>
      </c>
      <c r="J147" s="2" t="s">
        <v>60</v>
      </c>
      <c r="K147" s="8">
        <v>1015.0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22.215999999999998</v>
      </c>
      <c r="S147" s="9">
        <v>129178.95750440478</v>
      </c>
      <c r="T147" s="12">
        <v>295107.5316079328</v>
      </c>
      <c r="U147" s="12">
        <v>26.6</v>
      </c>
      <c r="V147" s="12">
        <v>56.6</v>
      </c>
      <c r="W147" s="12" t="str">
        <f t="shared" si="1"/>
        <v>#N/A</v>
      </c>
    </row>
    <row r="148" ht="15.75" customHeight="1">
      <c r="A148" s="2">
        <v>8028.0</v>
      </c>
      <c r="B148" s="4">
        <v>45071.679242105114</v>
      </c>
      <c r="C148" s="8">
        <v>7.302712046666667</v>
      </c>
      <c r="D148" s="7" t="s">
        <v>119</v>
      </c>
      <c r="E148" s="11" t="s">
        <v>120</v>
      </c>
      <c r="F148" s="2" t="s">
        <v>104</v>
      </c>
      <c r="G148" s="8">
        <v>77.4922858924887</v>
      </c>
      <c r="H148" s="2" t="s">
        <v>62</v>
      </c>
      <c r="I148" s="8">
        <v>29.27368877778099</v>
      </c>
      <c r="J148" s="2" t="s">
        <v>60</v>
      </c>
      <c r="K148" s="8">
        <v>1015.0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22.22</v>
      </c>
      <c r="S148" s="9">
        <v>129163.31684914995</v>
      </c>
      <c r="T148" s="12">
        <v>295081.7270315081</v>
      </c>
      <c r="U148" s="12">
        <v>26.6</v>
      </c>
      <c r="V148" s="12">
        <v>56.6</v>
      </c>
      <c r="W148" s="12" t="str">
        <f t="shared" si="1"/>
        <v>#N/A</v>
      </c>
    </row>
    <row r="149" ht="15.75" customHeight="1">
      <c r="A149" s="2">
        <v>8038.0</v>
      </c>
      <c r="B149" s="4">
        <v>45071.6792767126</v>
      </c>
      <c r="C149" s="8">
        <v>7.352546841666666</v>
      </c>
      <c r="D149" s="7" t="s">
        <v>119</v>
      </c>
      <c r="E149" s="11" t="s">
        <v>120</v>
      </c>
      <c r="F149" s="2" t="s">
        <v>104</v>
      </c>
      <c r="G149" s="8">
        <v>77.502112602871</v>
      </c>
      <c r="H149" s="2" t="s">
        <v>62</v>
      </c>
      <c r="I149" s="8">
        <v>29.27980645761545</v>
      </c>
      <c r="J149" s="2" t="s">
        <v>60</v>
      </c>
      <c r="K149" s="8">
        <v>1015.0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22.217</v>
      </c>
      <c r="S149" s="9">
        <v>129164.40239704559</v>
      </c>
      <c r="T149" s="12">
        <v>295107.70726648247</v>
      </c>
      <c r="U149" s="12">
        <v>26.6</v>
      </c>
      <c r="V149" s="12">
        <v>56.6</v>
      </c>
      <c r="W149" s="12" t="str">
        <f t="shared" si="1"/>
        <v>#N/A</v>
      </c>
    </row>
    <row r="150" ht="15.75" customHeight="1">
      <c r="A150" s="2">
        <v>8048.0</v>
      </c>
      <c r="B150" s="4">
        <v>45071.679311899934</v>
      </c>
      <c r="C150" s="8">
        <v>7.403216595</v>
      </c>
      <c r="D150" s="7" t="s">
        <v>119</v>
      </c>
      <c r="E150" s="11" t="s">
        <v>120</v>
      </c>
      <c r="F150" s="2" t="s">
        <v>104</v>
      </c>
      <c r="G150" s="8">
        <v>77.53215724169742</v>
      </c>
      <c r="H150" s="2" t="s">
        <v>62</v>
      </c>
      <c r="I150" s="8">
        <v>29.27368877778099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22.214</v>
      </c>
      <c r="S150" s="9">
        <v>129166.06089115815</v>
      </c>
      <c r="T150" s="12">
        <v>295103.3070071147</v>
      </c>
      <c r="U150" s="12">
        <v>26.6</v>
      </c>
      <c r="V150" s="12">
        <v>56.6</v>
      </c>
      <c r="W150" s="12" t="str">
        <f t="shared" si="1"/>
        <v>#N/A</v>
      </c>
    </row>
    <row r="151" ht="15.75" customHeight="1">
      <c r="A151" s="2">
        <v>8058.0</v>
      </c>
      <c r="B151" s="4">
        <v>45071.67934642463</v>
      </c>
      <c r="C151" s="8">
        <v>7.4529321516666664</v>
      </c>
      <c r="D151" s="7" t="s">
        <v>119</v>
      </c>
      <c r="E151" s="11" t="s">
        <v>120</v>
      </c>
      <c r="F151" s="2" t="s">
        <v>104</v>
      </c>
      <c r="G151" s="8">
        <v>77.52204883687749</v>
      </c>
      <c r="H151" s="2" t="s">
        <v>62</v>
      </c>
      <c r="I151" s="8">
        <v>29.27980645761545</v>
      </c>
      <c r="J151" s="2" t="s">
        <v>60</v>
      </c>
      <c r="K151" s="8">
        <v>1015.0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22.214</v>
      </c>
      <c r="S151" s="9">
        <v>129145.46349691444</v>
      </c>
      <c r="T151" s="12">
        <v>295087.5280050681</v>
      </c>
      <c r="U151" s="12">
        <v>26.6</v>
      </c>
      <c r="V151" s="12">
        <v>56.6</v>
      </c>
      <c r="W151" s="12" t="str">
        <f t="shared" si="1"/>
        <v>#N/A</v>
      </c>
    </row>
    <row r="152" ht="15.75" customHeight="1">
      <c r="A152" s="2">
        <v>8071.0</v>
      </c>
      <c r="B152" s="4">
        <v>45071.67938102118</v>
      </c>
      <c r="C152" s="8">
        <v>7.502751203333333</v>
      </c>
      <c r="D152" s="7" t="s">
        <v>119</v>
      </c>
      <c r="E152" s="11" t="s">
        <v>120</v>
      </c>
      <c r="F152" s="2" t="s">
        <v>104</v>
      </c>
      <c r="G152" s="8">
        <v>77.47900099816192</v>
      </c>
      <c r="H152" s="2" t="s">
        <v>62</v>
      </c>
      <c r="I152" s="8">
        <v>29.27368877778099</v>
      </c>
      <c r="J152" s="2" t="s">
        <v>60</v>
      </c>
      <c r="K152" s="8">
        <v>1015.0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22.221999999999998</v>
      </c>
      <c r="S152" s="9">
        <v>129133.02774748612</v>
      </c>
      <c r="T152" s="12">
        <v>295087.65895399806</v>
      </c>
      <c r="U152" s="12">
        <v>26.6</v>
      </c>
      <c r="V152" s="12">
        <v>56.6</v>
      </c>
      <c r="W152" s="12" t="str">
        <f t="shared" si="1"/>
        <v>#N/A</v>
      </c>
    </row>
    <row r="153" ht="15.75" customHeight="1">
      <c r="A153" s="2">
        <v>8077.0</v>
      </c>
      <c r="B153" s="4">
        <v>45071.67941571484</v>
      </c>
      <c r="C153" s="8">
        <v>7.55271007</v>
      </c>
      <c r="D153" s="7" t="s">
        <v>119</v>
      </c>
      <c r="E153" s="11" t="s">
        <v>120</v>
      </c>
      <c r="F153" s="2" t="s">
        <v>104</v>
      </c>
      <c r="G153" s="8">
        <v>77.50875731956977</v>
      </c>
      <c r="H153" s="2" t="s">
        <v>62</v>
      </c>
      <c r="I153" s="8">
        <v>29.27980645761545</v>
      </c>
      <c r="J153" s="2" t="s">
        <v>60</v>
      </c>
      <c r="K153" s="8">
        <v>1015.0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22.215999999999998</v>
      </c>
      <c r="S153" s="9">
        <v>129127.10585111745</v>
      </c>
      <c r="T153" s="12">
        <v>295076.02727483696</v>
      </c>
      <c r="U153" s="12">
        <v>26.6</v>
      </c>
      <c r="V153" s="12">
        <v>56.6</v>
      </c>
      <c r="W153" s="12" t="str">
        <f t="shared" si="1"/>
        <v>#N/A</v>
      </c>
    </row>
    <row r="154" ht="15.75" customHeight="1">
      <c r="A154" s="2">
        <v>8088.0</v>
      </c>
      <c r="B154" s="4">
        <v>45071.679450495896</v>
      </c>
      <c r="C154" s="8">
        <v>7.602794788333333</v>
      </c>
      <c r="D154" s="7" t="s">
        <v>119</v>
      </c>
      <c r="E154" s="11" t="s">
        <v>120</v>
      </c>
      <c r="F154" s="2" t="s">
        <v>104</v>
      </c>
      <c r="G154" s="8">
        <v>77.5188640134581</v>
      </c>
      <c r="H154" s="2" t="s">
        <v>62</v>
      </c>
      <c r="I154" s="8">
        <v>29.27368877778099</v>
      </c>
      <c r="J154" s="2" t="s">
        <v>60</v>
      </c>
      <c r="K154" s="8">
        <v>1015.0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22.215999999999998</v>
      </c>
      <c r="S154" s="9">
        <v>129119.5680179232</v>
      </c>
      <c r="T154" s="12">
        <v>295051.6863651628</v>
      </c>
      <c r="U154" s="12">
        <v>26.6</v>
      </c>
      <c r="V154" s="12">
        <v>56.6</v>
      </c>
      <c r="W154" s="12" t="str">
        <f t="shared" si="1"/>
        <v>#N/A</v>
      </c>
    </row>
    <row r="155" ht="15.75" customHeight="1">
      <c r="A155" s="2">
        <v>8098.0</v>
      </c>
      <c r="B155" s="4">
        <v>45071.67948505649</v>
      </c>
      <c r="C155" s="8">
        <v>7.65256204</v>
      </c>
      <c r="D155" s="7" t="s">
        <v>119</v>
      </c>
      <c r="E155" s="11" t="s">
        <v>120</v>
      </c>
      <c r="F155" s="2" t="s">
        <v>104</v>
      </c>
      <c r="G155" s="8">
        <v>77.48536550842675</v>
      </c>
      <c r="H155" s="2" t="s">
        <v>62</v>
      </c>
      <c r="I155" s="8">
        <v>29.285924148606227</v>
      </c>
      <c r="J155" s="2" t="s">
        <v>60</v>
      </c>
      <c r="K155" s="8">
        <v>1015.0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22.218</v>
      </c>
      <c r="S155" s="9">
        <v>129116.36468899874</v>
      </c>
      <c r="T155" s="12">
        <v>295065.5571120207</v>
      </c>
      <c r="U155" s="12">
        <v>26.6</v>
      </c>
      <c r="V155" s="12">
        <v>56.6</v>
      </c>
      <c r="W155" s="12" t="str">
        <f t="shared" si="1"/>
        <v>#N/A</v>
      </c>
    </row>
    <row r="156" ht="15.75" customHeight="1">
      <c r="A156" s="2">
        <v>8108.0</v>
      </c>
      <c r="B156" s="4">
        <v>45071.679520280195</v>
      </c>
      <c r="C156" s="8">
        <v>7.703284168333333</v>
      </c>
      <c r="D156" s="7" t="s">
        <v>119</v>
      </c>
      <c r="E156" s="11" t="s">
        <v>120</v>
      </c>
      <c r="F156" s="2" t="s">
        <v>104</v>
      </c>
      <c r="G156" s="8">
        <v>77.47554068011453</v>
      </c>
      <c r="H156" s="2" t="s">
        <v>62</v>
      </c>
      <c r="I156" s="8">
        <v>29.27980645761545</v>
      </c>
      <c r="J156" s="2" t="s">
        <v>60</v>
      </c>
      <c r="K156" s="8">
        <v>1015.0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22.221</v>
      </c>
      <c r="S156" s="9">
        <v>129108.83167174457</v>
      </c>
      <c r="T156" s="12">
        <v>295058.8297610168</v>
      </c>
      <c r="U156" s="12">
        <v>26.6</v>
      </c>
      <c r="V156" s="12">
        <v>56.6</v>
      </c>
      <c r="W156" s="12" t="str">
        <f t="shared" si="1"/>
        <v>#N/A</v>
      </c>
    </row>
    <row r="157" ht="15.75" customHeight="1">
      <c r="A157" s="2">
        <v>8118.0</v>
      </c>
      <c r="B157" s="4">
        <v>45071.679554841015</v>
      </c>
      <c r="C157" s="8">
        <v>7.753051751666667</v>
      </c>
      <c r="D157" s="7" t="s">
        <v>119</v>
      </c>
      <c r="E157" s="11" t="s">
        <v>120</v>
      </c>
      <c r="F157" s="2" t="s">
        <v>104</v>
      </c>
      <c r="G157" s="8">
        <v>77.48882525288462</v>
      </c>
      <c r="H157" s="2" t="s">
        <v>62</v>
      </c>
      <c r="I157" s="8">
        <v>29.27980645761545</v>
      </c>
      <c r="J157" s="2" t="s">
        <v>60</v>
      </c>
      <c r="K157" s="8">
        <v>1015.0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22.218999999999998</v>
      </c>
      <c r="S157" s="9">
        <v>129098.39086494567</v>
      </c>
      <c r="T157" s="12">
        <v>295038.23948978994</v>
      </c>
      <c r="U157" s="12">
        <v>26.6</v>
      </c>
      <c r="V157" s="12">
        <v>56.6</v>
      </c>
      <c r="W157" s="12" t="str">
        <f t="shared" si="1"/>
        <v>#N/A</v>
      </c>
    </row>
    <row r="158" ht="15.75" customHeight="1">
      <c r="A158" s="2">
        <v>8133.0</v>
      </c>
      <c r="B158" s="4">
        <v>45071.67958953445</v>
      </c>
      <c r="C158" s="8">
        <v>7.803010285</v>
      </c>
      <c r="D158" s="7" t="s">
        <v>119</v>
      </c>
      <c r="E158" s="11" t="s">
        <v>120</v>
      </c>
      <c r="F158" s="2" t="s">
        <v>104</v>
      </c>
      <c r="G158" s="8">
        <v>77.49546858067588</v>
      </c>
      <c r="H158" s="2" t="s">
        <v>62</v>
      </c>
      <c r="I158" s="8">
        <v>29.27980645761545</v>
      </c>
      <c r="J158" s="2" t="s">
        <v>60</v>
      </c>
      <c r="K158" s="8">
        <v>1015.0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22.218</v>
      </c>
      <c r="S158" s="9">
        <v>129088.09787704564</v>
      </c>
      <c r="T158" s="12">
        <v>295027.8400981517</v>
      </c>
      <c r="U158" s="12">
        <v>26.6</v>
      </c>
      <c r="V158" s="12">
        <v>56.6</v>
      </c>
      <c r="W158" s="12" t="str">
        <f t="shared" si="1"/>
        <v>#N/A</v>
      </c>
    </row>
    <row r="159" ht="15.75" customHeight="1">
      <c r="A159" s="2">
        <v>8138.0</v>
      </c>
      <c r="B159" s="4">
        <v>45071.679624104705</v>
      </c>
      <c r="C159" s="8">
        <v>7.852791458333333</v>
      </c>
      <c r="D159" s="7" t="s">
        <v>119</v>
      </c>
      <c r="E159" s="11" t="s">
        <v>120</v>
      </c>
      <c r="F159" s="2" t="s">
        <v>104</v>
      </c>
      <c r="G159" s="8">
        <v>77.52551028018165</v>
      </c>
      <c r="H159" s="2" t="s">
        <v>62</v>
      </c>
      <c r="I159" s="8">
        <v>29.27368877778099</v>
      </c>
      <c r="J159" s="2" t="s">
        <v>60</v>
      </c>
      <c r="K159" s="8">
        <v>1015.0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22.215</v>
      </c>
      <c r="S159" s="9">
        <v>129081.72117322142</v>
      </c>
      <c r="T159" s="12">
        <v>295005.4478964444</v>
      </c>
      <c r="U159" s="12">
        <v>26.6</v>
      </c>
      <c r="V159" s="12">
        <v>56.6</v>
      </c>
      <c r="W159" s="12" t="str">
        <f t="shared" si="1"/>
        <v>#N/A</v>
      </c>
    </row>
    <row r="160" ht="15.75" customHeight="1">
      <c r="A160" s="2">
        <v>8153.0</v>
      </c>
      <c r="B160" s="4">
        <v>45071.67965876611</v>
      </c>
      <c r="C160" s="8">
        <v>7.90270389</v>
      </c>
      <c r="D160" s="7" t="s">
        <v>119</v>
      </c>
      <c r="E160" s="11" t="s">
        <v>120</v>
      </c>
      <c r="F160" s="2" t="s">
        <v>104</v>
      </c>
      <c r="G160" s="8">
        <v>77.48218261939742</v>
      </c>
      <c r="H160" s="2" t="s">
        <v>62</v>
      </c>
      <c r="I160" s="8">
        <v>29.27980645761545</v>
      </c>
      <c r="J160" s="2" t="s">
        <v>60</v>
      </c>
      <c r="K160" s="8">
        <v>1015.0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22.22</v>
      </c>
      <c r="S160" s="9">
        <v>129076.44033384742</v>
      </c>
      <c r="T160" s="12">
        <v>295000.87096050684</v>
      </c>
      <c r="U160" s="12">
        <v>26.6</v>
      </c>
      <c r="V160" s="12">
        <v>56.6</v>
      </c>
      <c r="W160" s="12" t="str">
        <f t="shared" si="1"/>
        <v>#N/A</v>
      </c>
    </row>
    <row r="161" ht="15.75" customHeight="1">
      <c r="A161" s="2">
        <v>8158.0</v>
      </c>
      <c r="B161" s="4">
        <v>45071.6796934631</v>
      </c>
      <c r="C161" s="8">
        <v>7.952667555</v>
      </c>
      <c r="D161" s="7" t="s">
        <v>119</v>
      </c>
      <c r="E161" s="11" t="s">
        <v>120</v>
      </c>
      <c r="F161" s="2" t="s">
        <v>104</v>
      </c>
      <c r="G161" s="8">
        <v>77.502112602871</v>
      </c>
      <c r="H161" s="2" t="s">
        <v>62</v>
      </c>
      <c r="I161" s="8">
        <v>29.27980645761545</v>
      </c>
      <c r="J161" s="2" t="s">
        <v>60</v>
      </c>
      <c r="K161" s="8">
        <v>1015.0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22.217</v>
      </c>
      <c r="S161" s="9">
        <v>129066.26785075283</v>
      </c>
      <c r="T161" s="12">
        <v>295007.7980734217</v>
      </c>
      <c r="U161" s="12">
        <v>26.6</v>
      </c>
      <c r="V161" s="12">
        <v>56.6</v>
      </c>
      <c r="W161" s="12" t="str">
        <f t="shared" si="1"/>
        <v>#N/A</v>
      </c>
    </row>
    <row r="162" ht="15.75" customHeight="1">
      <c r="A162" s="2">
        <v>8168.0</v>
      </c>
      <c r="B162" s="4">
        <v>45071.67972807565</v>
      </c>
      <c r="C162" s="8">
        <v>8.002509621666666</v>
      </c>
      <c r="D162" s="7" t="s">
        <v>119</v>
      </c>
      <c r="E162" s="11" t="s">
        <v>120</v>
      </c>
      <c r="F162" s="2" t="s">
        <v>104</v>
      </c>
      <c r="G162" s="8">
        <v>77.5188640134581</v>
      </c>
      <c r="H162" s="2" t="s">
        <v>62</v>
      </c>
      <c r="I162" s="8">
        <v>29.27368877778099</v>
      </c>
      <c r="J162" s="2" t="s">
        <v>60</v>
      </c>
      <c r="K162" s="8">
        <v>1015.0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22.215999999999998</v>
      </c>
      <c r="S162" s="9">
        <v>129057.23692483368</v>
      </c>
      <c r="T162" s="12">
        <v>294995.6223227237</v>
      </c>
      <c r="U162" s="12">
        <v>26.6</v>
      </c>
      <c r="V162" s="12">
        <v>56.6</v>
      </c>
      <c r="W162" s="12" t="str">
        <f t="shared" si="1"/>
        <v>#N/A</v>
      </c>
    </row>
    <row r="163" ht="15.75" customHeight="1">
      <c r="A163" s="2">
        <v>8178.0</v>
      </c>
      <c r="B163" s="4">
        <v>45071.67976281084</v>
      </c>
      <c r="C163" s="8">
        <v>8.052528305</v>
      </c>
      <c r="D163" s="7" t="s">
        <v>119</v>
      </c>
      <c r="E163" s="11" t="s">
        <v>120</v>
      </c>
      <c r="F163" s="2" t="s">
        <v>104</v>
      </c>
      <c r="G163" s="8">
        <v>77.48218261939742</v>
      </c>
      <c r="H163" s="2" t="s">
        <v>62</v>
      </c>
      <c r="I163" s="8">
        <v>29.27980645761545</v>
      </c>
      <c r="J163" s="2" t="s">
        <v>60</v>
      </c>
      <c r="K163" s="8">
        <v>1015.0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22.22</v>
      </c>
      <c r="S163" s="9">
        <v>129050.39350323568</v>
      </c>
      <c r="T163" s="12">
        <v>294992.2854819553</v>
      </c>
      <c r="U163" s="12">
        <v>26.6</v>
      </c>
      <c r="V163" s="12">
        <v>56.6</v>
      </c>
      <c r="W163" s="12" t="str">
        <f t="shared" si="1"/>
        <v>#N/A</v>
      </c>
    </row>
    <row r="164" ht="15.75" customHeight="1">
      <c r="A164" s="2">
        <v>8188.0</v>
      </c>
      <c r="B164" s="4">
        <v>45071.6797979933</v>
      </c>
      <c r="C164" s="8">
        <v>8.103191053333333</v>
      </c>
      <c r="D164" s="7" t="s">
        <v>119</v>
      </c>
      <c r="E164" s="11" t="s">
        <v>120</v>
      </c>
      <c r="F164" s="2" t="s">
        <v>104</v>
      </c>
      <c r="G164" s="8">
        <v>77.51221844142685</v>
      </c>
      <c r="H164" s="2" t="s">
        <v>62</v>
      </c>
      <c r="I164" s="8">
        <v>29.27368877778099</v>
      </c>
      <c r="J164" s="2" t="s">
        <v>60</v>
      </c>
      <c r="K164" s="8">
        <v>1015.0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22.217</v>
      </c>
      <c r="S164" s="9">
        <v>129042.71537699824</v>
      </c>
      <c r="T164" s="12">
        <v>294985.3345214155</v>
      </c>
      <c r="U164" s="12">
        <v>26.6</v>
      </c>
      <c r="V164" s="12">
        <v>56.6</v>
      </c>
      <c r="W164" s="12" t="str">
        <f t="shared" si="1"/>
        <v>#N/A</v>
      </c>
    </row>
    <row r="165" ht="15.75" customHeight="1">
      <c r="A165" s="2">
        <v>8198.0</v>
      </c>
      <c r="B165" s="4">
        <v>45071.67983253898</v>
      </c>
      <c r="C165" s="8">
        <v>8.152936826666666</v>
      </c>
      <c r="D165" s="7" t="s">
        <v>119</v>
      </c>
      <c r="E165" s="11" t="s">
        <v>120</v>
      </c>
      <c r="F165" s="2" t="s">
        <v>104</v>
      </c>
      <c r="G165" s="8">
        <v>77.47900099816192</v>
      </c>
      <c r="H165" s="2" t="s">
        <v>62</v>
      </c>
      <c r="I165" s="8">
        <v>29.27368877778099</v>
      </c>
      <c r="J165" s="2" t="s">
        <v>60</v>
      </c>
      <c r="K165" s="8">
        <v>1015.0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22.221999999999998</v>
      </c>
      <c r="S165" s="9">
        <v>129027.61334899692</v>
      </c>
      <c r="T165" s="12">
        <v>294971.3116402661</v>
      </c>
      <c r="U165" s="12">
        <v>26.6</v>
      </c>
      <c r="V165" s="12">
        <v>56.6</v>
      </c>
      <c r="W165" s="12" t="str">
        <f t="shared" si="1"/>
        <v>#N/A</v>
      </c>
    </row>
    <row r="166" ht="15.75" customHeight="1">
      <c r="A166" s="2">
        <v>8208.0</v>
      </c>
      <c r="B166" s="4">
        <v>45071.679867156054</v>
      </c>
      <c r="C166" s="8">
        <v>8.202785406666667</v>
      </c>
      <c r="D166" s="7" t="s">
        <v>119</v>
      </c>
      <c r="E166" s="11" t="s">
        <v>120</v>
      </c>
      <c r="F166" s="2" t="s">
        <v>104</v>
      </c>
      <c r="G166" s="8">
        <v>77.51568045908124</v>
      </c>
      <c r="H166" s="2" t="s">
        <v>62</v>
      </c>
      <c r="I166" s="8">
        <v>29.267571109103756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22.218</v>
      </c>
      <c r="S166" s="9">
        <v>129026.304606787</v>
      </c>
      <c r="T166" s="12">
        <v>294967.9049174493</v>
      </c>
      <c r="U166" s="12">
        <v>26.6</v>
      </c>
      <c r="V166" s="12">
        <v>56.6</v>
      </c>
      <c r="W166" s="12" t="str">
        <f t="shared" si="1"/>
        <v>#N/A</v>
      </c>
    </row>
    <row r="167" ht="15.75" customHeight="1">
      <c r="A167" s="2">
        <v>8218.0</v>
      </c>
      <c r="B167" s="4">
        <v>45071.67990169806</v>
      </c>
      <c r="C167" s="8">
        <v>8.252525893333333</v>
      </c>
      <c r="D167" s="7" t="s">
        <v>119</v>
      </c>
      <c r="E167" s="11" t="s">
        <v>120</v>
      </c>
      <c r="F167" s="2" t="s">
        <v>104</v>
      </c>
      <c r="G167" s="8">
        <v>77.50903542081828</v>
      </c>
      <c r="H167" s="2" t="s">
        <v>62</v>
      </c>
      <c r="I167" s="8">
        <v>29.267571109103756</v>
      </c>
      <c r="J167" s="2" t="s">
        <v>60</v>
      </c>
      <c r="K167" s="8">
        <v>1015.0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22.218999999999998</v>
      </c>
      <c r="S167" s="9">
        <v>129015.55587851907</v>
      </c>
      <c r="T167" s="12">
        <v>294958.0757103265</v>
      </c>
      <c r="U167" s="12">
        <v>26.6</v>
      </c>
      <c r="V167" s="12">
        <v>56.6</v>
      </c>
      <c r="W167" s="12" t="str">
        <f t="shared" si="1"/>
        <v>#N/A</v>
      </c>
    </row>
    <row r="168" ht="15.75" customHeight="1">
      <c r="A168" s="2">
        <v>8228.0</v>
      </c>
      <c r="B168" s="4">
        <v>45071.67993648186</v>
      </c>
      <c r="C168" s="8">
        <v>8.30261457</v>
      </c>
      <c r="D168" s="7" t="s">
        <v>119</v>
      </c>
      <c r="E168" s="11" t="s">
        <v>120</v>
      </c>
      <c r="F168" s="2" t="s">
        <v>104</v>
      </c>
      <c r="G168" s="8">
        <v>77.48218261939742</v>
      </c>
      <c r="H168" s="2" t="s">
        <v>62</v>
      </c>
      <c r="I168" s="8">
        <v>29.27980645761545</v>
      </c>
      <c r="J168" s="2" t="s">
        <v>60</v>
      </c>
      <c r="K168" s="8">
        <v>1015.0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22.22</v>
      </c>
      <c r="S168" s="9">
        <v>129011.5952900111</v>
      </c>
      <c r="T168" s="12">
        <v>294956.59728274285</v>
      </c>
      <c r="U168" s="12">
        <v>26.6</v>
      </c>
      <c r="V168" s="12">
        <v>56.6</v>
      </c>
      <c r="W168" s="12" t="str">
        <f t="shared" si="1"/>
        <v>#N/A</v>
      </c>
    </row>
    <row r="169" ht="15.75" customHeight="1">
      <c r="A169" s="2">
        <v>8238.0</v>
      </c>
      <c r="B169" s="4">
        <v>45071.67997164878</v>
      </c>
      <c r="C169" s="8">
        <v>8.353254928333333</v>
      </c>
      <c r="D169" s="7" t="s">
        <v>119</v>
      </c>
      <c r="E169" s="11" t="s">
        <v>120</v>
      </c>
      <c r="F169" s="2" t="s">
        <v>104</v>
      </c>
      <c r="G169" s="8">
        <v>77.4922858924887</v>
      </c>
      <c r="H169" s="2" t="s">
        <v>62</v>
      </c>
      <c r="I169" s="8">
        <v>29.27368877778099</v>
      </c>
      <c r="J169" s="2" t="s">
        <v>60</v>
      </c>
      <c r="K169" s="8">
        <v>1015.0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22.22</v>
      </c>
      <c r="S169" s="9">
        <v>129004.7974365786</v>
      </c>
      <c r="T169" s="12">
        <v>294959.7128229325</v>
      </c>
      <c r="U169" s="12">
        <v>26.6</v>
      </c>
      <c r="V169" s="12">
        <v>56.6</v>
      </c>
      <c r="W169" s="12" t="str">
        <f t="shared" si="1"/>
        <v>#N/A</v>
      </c>
    </row>
    <row r="170" ht="15.75" customHeight="1">
      <c r="A170" s="2">
        <v>8248.0</v>
      </c>
      <c r="B170" s="4">
        <v>45071.68000636398</v>
      </c>
      <c r="C170" s="8">
        <v>8.403244818333333</v>
      </c>
      <c r="D170" s="7" t="s">
        <v>119</v>
      </c>
      <c r="E170" s="11" t="s">
        <v>120</v>
      </c>
      <c r="F170" s="2" t="s">
        <v>104</v>
      </c>
      <c r="G170" s="8">
        <v>77.47900099816192</v>
      </c>
      <c r="H170" s="2" t="s">
        <v>62</v>
      </c>
      <c r="I170" s="8">
        <v>29.27368877778099</v>
      </c>
      <c r="J170" s="2" t="s">
        <v>60</v>
      </c>
      <c r="K170" s="8">
        <v>1015.0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22.221999999999998</v>
      </c>
      <c r="S170" s="9">
        <v>128999.38143274054</v>
      </c>
      <c r="T170" s="12">
        <v>294966.2493925529</v>
      </c>
      <c r="U170" s="12">
        <v>26.6</v>
      </c>
      <c r="V170" s="12">
        <v>56.6</v>
      </c>
      <c r="W170" s="12" t="str">
        <f t="shared" si="1"/>
        <v>#N/A</v>
      </c>
    </row>
    <row r="171" ht="15.75" customHeight="1">
      <c r="A171" s="2">
        <v>8258.0</v>
      </c>
      <c r="B171" s="4">
        <v>45071.680041035215</v>
      </c>
      <c r="C171" s="8">
        <v>8.453171401666667</v>
      </c>
      <c r="D171" s="7" t="s">
        <v>119</v>
      </c>
      <c r="E171" s="11" t="s">
        <v>120</v>
      </c>
      <c r="F171" s="2" t="s">
        <v>104</v>
      </c>
      <c r="G171" s="8">
        <v>77.50903542081828</v>
      </c>
      <c r="H171" s="2" t="s">
        <v>62</v>
      </c>
      <c r="I171" s="8">
        <v>29.267571109103756</v>
      </c>
      <c r="J171" s="2" t="s">
        <v>60</v>
      </c>
      <c r="K171" s="8">
        <v>1015.0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22.218999999999998</v>
      </c>
      <c r="S171" s="9">
        <v>128989.61200258374</v>
      </c>
      <c r="T171" s="12">
        <v>294967.63417895295</v>
      </c>
      <c r="U171" s="12">
        <v>26.6</v>
      </c>
      <c r="V171" s="12">
        <v>56.6</v>
      </c>
      <c r="W171" s="12" t="str">
        <f t="shared" si="1"/>
        <v>#N/A</v>
      </c>
    </row>
    <row r="172" ht="15.75" customHeight="1">
      <c r="A172" s="2">
        <v>8268.0</v>
      </c>
      <c r="B172" s="4">
        <v>45071.68007582094</v>
      </c>
      <c r="C172" s="8">
        <v>8.503262856666666</v>
      </c>
      <c r="D172" s="7" t="s">
        <v>119</v>
      </c>
      <c r="E172" s="11" t="s">
        <v>120</v>
      </c>
      <c r="F172" s="2" t="s">
        <v>104</v>
      </c>
      <c r="G172" s="8">
        <v>77.50557356398805</v>
      </c>
      <c r="H172" s="2" t="s">
        <v>62</v>
      </c>
      <c r="I172" s="8">
        <v>29.27368877778099</v>
      </c>
      <c r="J172" s="2" t="s">
        <v>60</v>
      </c>
      <c r="K172" s="8">
        <v>1015.0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22.218</v>
      </c>
      <c r="S172" s="9">
        <v>128985.25833335347</v>
      </c>
      <c r="T172" s="12">
        <v>294925.6171340503</v>
      </c>
      <c r="U172" s="12">
        <v>26.6</v>
      </c>
      <c r="V172" s="12">
        <v>56.6</v>
      </c>
      <c r="W172" s="12" t="str">
        <f t="shared" si="1"/>
        <v>#N/A</v>
      </c>
    </row>
    <row r="173" ht="15.75" customHeight="1">
      <c r="A173" s="2">
        <v>8278.0</v>
      </c>
      <c r="B173" s="4">
        <v>45071.680110412184</v>
      </c>
      <c r="C173" s="8">
        <v>8.553074236666667</v>
      </c>
      <c r="D173" s="7" t="s">
        <v>119</v>
      </c>
      <c r="E173" s="11" t="s">
        <v>120</v>
      </c>
      <c r="F173" s="2" t="s">
        <v>104</v>
      </c>
      <c r="G173" s="8">
        <v>77.47554068011453</v>
      </c>
      <c r="H173" s="2" t="s">
        <v>62</v>
      </c>
      <c r="I173" s="8">
        <v>29.27980645761545</v>
      </c>
      <c r="J173" s="2" t="s">
        <v>60</v>
      </c>
      <c r="K173" s="8">
        <v>1015.0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22.221</v>
      </c>
      <c r="S173" s="9">
        <v>128982.38801794968</v>
      </c>
      <c r="T173" s="12">
        <v>294928.03462183865</v>
      </c>
      <c r="U173" s="12">
        <v>26.6</v>
      </c>
      <c r="V173" s="12">
        <v>56.6</v>
      </c>
      <c r="W173" s="12" t="str">
        <f t="shared" si="1"/>
        <v>#N/A</v>
      </c>
    </row>
    <row r="174" ht="15.75" customHeight="1">
      <c r="A174" s="2">
        <v>8288.0</v>
      </c>
      <c r="B174" s="4">
        <v>45071.68014500109</v>
      </c>
      <c r="C174" s="8">
        <v>8.602882271666667</v>
      </c>
      <c r="D174" s="7" t="s">
        <v>119</v>
      </c>
      <c r="E174" s="11" t="s">
        <v>120</v>
      </c>
      <c r="F174" s="2" t="s">
        <v>104</v>
      </c>
      <c r="G174" s="8">
        <v>77.50557356398805</v>
      </c>
      <c r="H174" s="2" t="s">
        <v>62</v>
      </c>
      <c r="I174" s="8">
        <v>29.27368877778099</v>
      </c>
      <c r="J174" s="2" t="s">
        <v>60</v>
      </c>
      <c r="K174" s="8">
        <v>1015.0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22.218</v>
      </c>
      <c r="S174" s="9">
        <v>128968.67323473464</v>
      </c>
      <c r="T174" s="12">
        <v>294931.07946595555</v>
      </c>
      <c r="U174" s="12">
        <v>26.6</v>
      </c>
      <c r="V174" s="12">
        <v>56.6</v>
      </c>
      <c r="W174" s="12" t="str">
        <f t="shared" si="1"/>
        <v>#N/A</v>
      </c>
    </row>
    <row r="175" ht="15.75" customHeight="1">
      <c r="A175" s="2">
        <v>8303.0</v>
      </c>
      <c r="B175" s="4">
        <v>45071.68017962937</v>
      </c>
      <c r="C175" s="8">
        <v>8.652746986666667</v>
      </c>
      <c r="D175" s="7" t="s">
        <v>119</v>
      </c>
      <c r="E175" s="11" t="s">
        <v>120</v>
      </c>
      <c r="F175" s="2" t="s">
        <v>104</v>
      </c>
      <c r="G175" s="8">
        <v>77.47235959218884</v>
      </c>
      <c r="H175" s="2" t="s">
        <v>62</v>
      </c>
      <c r="I175" s="8">
        <v>29.27368877778099</v>
      </c>
      <c r="J175" s="2" t="s">
        <v>60</v>
      </c>
      <c r="K175" s="8">
        <v>1015.0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22.223</v>
      </c>
      <c r="S175" s="9">
        <v>128963.05800612112</v>
      </c>
      <c r="T175" s="12">
        <v>294926.2968562293</v>
      </c>
      <c r="U175" s="12">
        <v>26.6</v>
      </c>
      <c r="V175" s="12">
        <v>56.6</v>
      </c>
      <c r="W175" s="12" t="str">
        <f t="shared" si="1"/>
        <v>#N/A</v>
      </c>
    </row>
    <row r="176" ht="15.75" customHeight="1">
      <c r="A176" s="2">
        <v>8308.0</v>
      </c>
      <c r="B176" s="4">
        <v>45071.680214307744</v>
      </c>
      <c r="C176" s="8">
        <v>8.702683831666667</v>
      </c>
      <c r="D176" s="7" t="s">
        <v>119</v>
      </c>
      <c r="E176" s="11" t="s">
        <v>120</v>
      </c>
      <c r="F176" s="2" t="s">
        <v>104</v>
      </c>
      <c r="G176" s="8">
        <v>77.47235959218884</v>
      </c>
      <c r="H176" s="2" t="s">
        <v>62</v>
      </c>
      <c r="I176" s="8">
        <v>29.27368877778099</v>
      </c>
      <c r="J176" s="2" t="s">
        <v>60</v>
      </c>
      <c r="K176" s="8">
        <v>1015.0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22.223</v>
      </c>
      <c r="S176" s="9">
        <v>128969.24109351014</v>
      </c>
      <c r="T176" s="12">
        <v>294921.0187813043</v>
      </c>
      <c r="U176" s="12">
        <v>26.6</v>
      </c>
      <c r="V176" s="12">
        <v>56.6</v>
      </c>
      <c r="W176" s="12" t="str">
        <f t="shared" si="1"/>
        <v>#N/A</v>
      </c>
    </row>
    <row r="177" ht="15.75" customHeight="1">
      <c r="A177" s="2">
        <v>8321.0</v>
      </c>
      <c r="B177" s="4">
        <v>45071.68024891362</v>
      </c>
      <c r="C177" s="8">
        <v>8.752516303333334</v>
      </c>
      <c r="D177" s="7" t="s">
        <v>119</v>
      </c>
      <c r="E177" s="11" t="s">
        <v>120</v>
      </c>
      <c r="F177" s="2" t="s">
        <v>104</v>
      </c>
      <c r="G177" s="8">
        <v>77.49574742763784</v>
      </c>
      <c r="H177" s="2" t="s">
        <v>62</v>
      </c>
      <c r="I177" s="8">
        <v>29.267571109103756</v>
      </c>
      <c r="J177" s="2" t="s">
        <v>60</v>
      </c>
      <c r="K177" s="8">
        <v>1015.0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22.221</v>
      </c>
      <c r="S177" s="9">
        <v>128955.33094479577</v>
      </c>
      <c r="T177" s="12">
        <v>294908.86188481754</v>
      </c>
      <c r="U177" s="12">
        <v>26.6</v>
      </c>
      <c r="V177" s="12">
        <v>56.6</v>
      </c>
      <c r="W177" s="12" t="str">
        <f t="shared" si="1"/>
        <v>#N/A</v>
      </c>
    </row>
    <row r="178" ht="15.75" customHeight="1">
      <c r="A178" s="2">
        <v>8331.0</v>
      </c>
      <c r="B178" s="4">
        <v>45071.68028406678</v>
      </c>
      <c r="C178" s="8">
        <v>8.803136851666666</v>
      </c>
      <c r="D178" s="7" t="s">
        <v>119</v>
      </c>
      <c r="E178" s="11" t="s">
        <v>120</v>
      </c>
      <c r="F178" s="2" t="s">
        <v>104</v>
      </c>
      <c r="G178" s="8">
        <v>77.49574742763784</v>
      </c>
      <c r="H178" s="2" t="s">
        <v>62</v>
      </c>
      <c r="I178" s="8">
        <v>29.267571109103756</v>
      </c>
      <c r="J178" s="2" t="s">
        <v>60</v>
      </c>
      <c r="K178" s="8">
        <v>1015.0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22.221</v>
      </c>
      <c r="S178" s="9">
        <v>128934.81458530323</v>
      </c>
      <c r="T178" s="12">
        <v>294901.8860026533</v>
      </c>
      <c r="U178" s="12">
        <v>26.6</v>
      </c>
      <c r="V178" s="12">
        <v>56.6</v>
      </c>
      <c r="W178" s="12" t="str">
        <f t="shared" si="1"/>
        <v>#N/A</v>
      </c>
    </row>
    <row r="179" ht="15.75" customHeight="1">
      <c r="A179" s="2">
        <v>8342.0</v>
      </c>
      <c r="B179" s="4">
        <v>45071.68031881335</v>
      </c>
      <c r="C179" s="8">
        <v>8.853171923333333</v>
      </c>
      <c r="D179" s="7" t="s">
        <v>119</v>
      </c>
      <c r="E179" s="11" t="s">
        <v>120</v>
      </c>
      <c r="F179" s="2" t="s">
        <v>104</v>
      </c>
      <c r="G179" s="8">
        <v>77.47900099816192</v>
      </c>
      <c r="H179" s="2" t="s">
        <v>62</v>
      </c>
      <c r="I179" s="8">
        <v>29.27368877778099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22.221999999999998</v>
      </c>
      <c r="S179" s="9">
        <v>128940.01922988147</v>
      </c>
      <c r="T179" s="12">
        <v>294896.94187214714</v>
      </c>
      <c r="U179" s="12">
        <v>26.6</v>
      </c>
      <c r="V179" s="12">
        <v>56.6</v>
      </c>
      <c r="W179" s="12" t="str">
        <f t="shared" si="1"/>
        <v>#N/A</v>
      </c>
    </row>
    <row r="180" ht="15.75" customHeight="1">
      <c r="A180" s="2">
        <v>8348.0</v>
      </c>
      <c r="B180" s="4">
        <v>45071.68035342266</v>
      </c>
      <c r="C180" s="8">
        <v>8.90300932</v>
      </c>
      <c r="D180" s="7" t="s">
        <v>119</v>
      </c>
      <c r="E180" s="11" t="s">
        <v>120</v>
      </c>
      <c r="F180" s="2" t="s">
        <v>104</v>
      </c>
      <c r="G180" s="8">
        <v>77.49920985873466</v>
      </c>
      <c r="H180" s="2" t="s">
        <v>62</v>
      </c>
      <c r="I180" s="8">
        <v>29.261453451582383</v>
      </c>
      <c r="J180" s="2" t="s">
        <v>60</v>
      </c>
      <c r="K180" s="8">
        <v>1015.0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22.221999999999998</v>
      </c>
      <c r="S180" s="9">
        <v>128921.40659427235</v>
      </c>
      <c r="T180" s="12">
        <v>294886.15669702453</v>
      </c>
      <c r="U180" s="12">
        <v>26.6</v>
      </c>
      <c r="V180" s="12">
        <v>56.6</v>
      </c>
      <c r="W180" s="12" t="str">
        <f t="shared" si="1"/>
        <v>#N/A</v>
      </c>
    </row>
    <row r="181" ht="15.75" customHeight="1">
      <c r="A181" s="2">
        <v>8358.0</v>
      </c>
      <c r="B181" s="4">
        <v>45071.68038801338</v>
      </c>
      <c r="C181" s="8">
        <v>8.952819963333333</v>
      </c>
      <c r="D181" s="7" t="s">
        <v>119</v>
      </c>
      <c r="E181" s="11" t="s">
        <v>120</v>
      </c>
      <c r="F181" s="2" t="s">
        <v>104</v>
      </c>
      <c r="G181" s="8">
        <v>77.4891044725208</v>
      </c>
      <c r="H181" s="2" t="s">
        <v>62</v>
      </c>
      <c r="I181" s="8">
        <v>29.267571109103756</v>
      </c>
      <c r="J181" s="2" t="s">
        <v>60</v>
      </c>
      <c r="K181" s="8">
        <v>1015.0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22.221999999999998</v>
      </c>
      <c r="S181" s="9">
        <v>128921.07760916183</v>
      </c>
      <c r="T181" s="12">
        <v>294898.83444306697</v>
      </c>
      <c r="U181" s="12">
        <v>26.6</v>
      </c>
      <c r="V181" s="12">
        <v>56.6</v>
      </c>
      <c r="W181" s="12" t="str">
        <f t="shared" si="1"/>
        <v>#N/A</v>
      </c>
    </row>
    <row r="182" ht="15.75" customHeight="1">
      <c r="A182" s="2">
        <v>8368.0</v>
      </c>
      <c r="B182" s="4">
        <v>45071.68042266422</v>
      </c>
      <c r="C182" s="8">
        <v>9.002717171666667</v>
      </c>
      <c r="D182" s="7" t="s">
        <v>119</v>
      </c>
      <c r="E182" s="11" t="s">
        <v>120</v>
      </c>
      <c r="F182" s="2" t="s">
        <v>104</v>
      </c>
      <c r="G182" s="8">
        <v>77.48246221158618</v>
      </c>
      <c r="H182" s="2" t="s">
        <v>62</v>
      </c>
      <c r="I182" s="8">
        <v>29.267571109103756</v>
      </c>
      <c r="J182" s="2" t="s">
        <v>60</v>
      </c>
      <c r="K182" s="8">
        <v>1015.0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22.223</v>
      </c>
      <c r="S182" s="9">
        <v>128914.93298068419</v>
      </c>
      <c r="T182" s="12">
        <v>294884.36049129773</v>
      </c>
      <c r="U182" s="12">
        <v>26.6</v>
      </c>
      <c r="V182" s="12">
        <v>56.6</v>
      </c>
      <c r="W182" s="12" t="str">
        <f t="shared" si="1"/>
        <v>#N/A</v>
      </c>
    </row>
    <row r="183" ht="15.75" customHeight="1">
      <c r="A183" s="2">
        <v>8378.0</v>
      </c>
      <c r="B183" s="4">
        <v>45071.68045721126</v>
      </c>
      <c r="C183" s="8">
        <v>9.0524649</v>
      </c>
      <c r="D183" s="7" t="s">
        <v>119</v>
      </c>
      <c r="E183" s="11" t="s">
        <v>120</v>
      </c>
      <c r="F183" s="2" t="s">
        <v>104</v>
      </c>
      <c r="G183" s="8">
        <v>77.50239107703713</v>
      </c>
      <c r="H183" s="2" t="s">
        <v>62</v>
      </c>
      <c r="I183" s="8">
        <v>29.267571109103756</v>
      </c>
      <c r="J183" s="2" t="s">
        <v>60</v>
      </c>
      <c r="K183" s="8">
        <v>1015.0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22.22</v>
      </c>
      <c r="S183" s="9">
        <v>128900.61972142241</v>
      </c>
      <c r="T183" s="12">
        <v>294872.4582715109</v>
      </c>
      <c r="U183" s="12">
        <v>26.6</v>
      </c>
      <c r="V183" s="12">
        <v>56.6</v>
      </c>
      <c r="W183" s="12" t="str">
        <f t="shared" si="1"/>
        <v>#N/A</v>
      </c>
    </row>
    <row r="184" ht="15.75" customHeight="1">
      <c r="A184" s="2">
        <v>8388.0</v>
      </c>
      <c r="B184" s="4">
        <v>45071.68049237403</v>
      </c>
      <c r="C184" s="8">
        <v>9.103099293333333</v>
      </c>
      <c r="D184" s="7" t="s">
        <v>119</v>
      </c>
      <c r="E184" s="11" t="s">
        <v>120</v>
      </c>
      <c r="F184" s="2" t="s">
        <v>104</v>
      </c>
      <c r="G184" s="8">
        <v>77.45907886212485</v>
      </c>
      <c r="H184" s="2" t="s">
        <v>62</v>
      </c>
      <c r="I184" s="8">
        <v>29.27368877778099</v>
      </c>
      <c r="J184" s="2" t="s">
        <v>60</v>
      </c>
      <c r="K184" s="8">
        <v>1015.0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22.224999999999998</v>
      </c>
      <c r="S184" s="9">
        <v>128899.35960376803</v>
      </c>
      <c r="T184" s="12">
        <v>294870.85240197973</v>
      </c>
      <c r="U184" s="12">
        <v>26.6</v>
      </c>
      <c r="V184" s="12">
        <v>56.6</v>
      </c>
      <c r="W184" s="12" t="str">
        <f t="shared" si="1"/>
        <v>#N/A</v>
      </c>
    </row>
    <row r="185" ht="15.75" customHeight="1">
      <c r="A185" s="2">
        <v>8398.0</v>
      </c>
      <c r="B185" s="4">
        <v>45071.680527046905</v>
      </c>
      <c r="C185" s="8">
        <v>9.153028243333333</v>
      </c>
      <c r="D185" s="7" t="s">
        <v>119</v>
      </c>
      <c r="E185" s="11" t="s">
        <v>120</v>
      </c>
      <c r="F185" s="2" t="s">
        <v>104</v>
      </c>
      <c r="G185" s="8">
        <v>77.4891044725208</v>
      </c>
      <c r="H185" s="2" t="s">
        <v>62</v>
      </c>
      <c r="I185" s="8">
        <v>29.267571109103756</v>
      </c>
      <c r="J185" s="2" t="s">
        <v>60</v>
      </c>
      <c r="K185" s="8">
        <v>1015.0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22.221999999999998</v>
      </c>
      <c r="S185" s="9">
        <v>128893.308103402</v>
      </c>
      <c r="T185" s="12">
        <v>294854.39901182154</v>
      </c>
      <c r="U185" s="12">
        <v>26.6</v>
      </c>
      <c r="V185" s="12">
        <v>56.6</v>
      </c>
      <c r="W185" s="12" t="str">
        <f t="shared" si="1"/>
        <v>#N/A</v>
      </c>
    </row>
    <row r="186" ht="15.75" customHeight="1">
      <c r="A186" s="2">
        <v>8408.0</v>
      </c>
      <c r="B186" s="4">
        <v>45071.68056162847</v>
      </c>
      <c r="C186" s="8">
        <v>9.202825688333334</v>
      </c>
      <c r="D186" s="7" t="s">
        <v>119</v>
      </c>
      <c r="E186" s="11" t="s">
        <v>120</v>
      </c>
      <c r="F186" s="2" t="s">
        <v>104</v>
      </c>
      <c r="G186" s="8">
        <v>77.47582064473421</v>
      </c>
      <c r="H186" s="2" t="s">
        <v>62</v>
      </c>
      <c r="I186" s="8">
        <v>29.267571109103756</v>
      </c>
      <c r="J186" s="2" t="s">
        <v>60</v>
      </c>
      <c r="K186" s="8">
        <v>1015.0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22.224</v>
      </c>
      <c r="S186" s="9">
        <v>128875.24945027055</v>
      </c>
      <c r="T186" s="12">
        <v>294831.58453483804</v>
      </c>
      <c r="U186" s="12">
        <v>26.6</v>
      </c>
      <c r="V186" s="12">
        <v>56.6</v>
      </c>
      <c r="W186" s="12" t="str">
        <f t="shared" si="1"/>
        <v>#N/A</v>
      </c>
    </row>
    <row r="187" ht="15.75" customHeight="1">
      <c r="A187" s="2">
        <v>8418.0</v>
      </c>
      <c r="B187" s="4">
        <v>45071.6805962145</v>
      </c>
      <c r="C187" s="8">
        <v>9.252629571666667</v>
      </c>
      <c r="D187" s="7" t="s">
        <v>119</v>
      </c>
      <c r="E187" s="11" t="s">
        <v>120</v>
      </c>
      <c r="F187" s="2" t="s">
        <v>104</v>
      </c>
      <c r="G187" s="8">
        <v>77.47582064473421</v>
      </c>
      <c r="H187" s="2" t="s">
        <v>62</v>
      </c>
      <c r="I187" s="8">
        <v>29.267571109103756</v>
      </c>
      <c r="J187" s="2" t="s">
        <v>60</v>
      </c>
      <c r="K187" s="8">
        <v>1015.0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22.224</v>
      </c>
      <c r="S187" s="9">
        <v>128878.34220262645</v>
      </c>
      <c r="T187" s="12">
        <v>294835.09002301324</v>
      </c>
      <c r="U187" s="12">
        <v>26.6</v>
      </c>
      <c r="V187" s="12">
        <v>56.6</v>
      </c>
      <c r="W187" s="12" t="str">
        <f t="shared" si="1"/>
        <v>#N/A</v>
      </c>
    </row>
    <row r="188" ht="15.75" customHeight="1">
      <c r="A188" s="2">
        <v>8428.0</v>
      </c>
      <c r="B188" s="4">
        <v>45071.680630834955</v>
      </c>
      <c r="C188" s="8">
        <v>9.302483021666667</v>
      </c>
      <c r="D188" s="7" t="s">
        <v>119</v>
      </c>
      <c r="E188" s="11" t="s">
        <v>120</v>
      </c>
      <c r="F188" s="2" t="s">
        <v>104</v>
      </c>
      <c r="G188" s="8">
        <v>77.46571888020968</v>
      </c>
      <c r="H188" s="2" t="s">
        <v>62</v>
      </c>
      <c r="I188" s="8">
        <v>29.27368877778099</v>
      </c>
      <c r="J188" s="2" t="s">
        <v>60</v>
      </c>
      <c r="K188" s="8">
        <v>1015.0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22.224</v>
      </c>
      <c r="S188" s="9">
        <v>128865.5001478185</v>
      </c>
      <c r="T188" s="12">
        <v>294819.2125340226</v>
      </c>
      <c r="U188" s="12">
        <v>26.6</v>
      </c>
      <c r="V188" s="12">
        <v>56.6</v>
      </c>
      <c r="W188" s="12" t="str">
        <f t="shared" si="1"/>
        <v>#N/A</v>
      </c>
    </row>
    <row r="189" ht="15.75" customHeight="1">
      <c r="A189" s="2">
        <v>8438.0</v>
      </c>
      <c r="B189" s="4">
        <v>45071.6806660505</v>
      </c>
      <c r="C189" s="8">
        <v>9.353193408333333</v>
      </c>
      <c r="D189" s="7" t="s">
        <v>119</v>
      </c>
      <c r="E189" s="11" t="s">
        <v>120</v>
      </c>
      <c r="F189" s="2" t="s">
        <v>104</v>
      </c>
      <c r="G189" s="8">
        <v>77.47235959218884</v>
      </c>
      <c r="H189" s="2" t="s">
        <v>62</v>
      </c>
      <c r="I189" s="8">
        <v>29.27368877778099</v>
      </c>
      <c r="J189" s="2" t="s">
        <v>60</v>
      </c>
      <c r="K189" s="8">
        <v>1015.0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22.223</v>
      </c>
      <c r="S189" s="9">
        <v>128855.50718220716</v>
      </c>
      <c r="T189" s="12">
        <v>294807.1520356071</v>
      </c>
      <c r="U189" s="12">
        <v>26.6</v>
      </c>
      <c r="V189" s="12">
        <v>56.6</v>
      </c>
      <c r="W189" s="12" t="str">
        <f t="shared" si="1"/>
        <v>#N/A</v>
      </c>
    </row>
    <row r="190" ht="15.75" customHeight="1">
      <c r="A190" s="2">
        <v>8448.0</v>
      </c>
      <c r="B190" s="4">
        <v>45071.680700660756</v>
      </c>
      <c r="C190" s="8">
        <v>9.403032186666668</v>
      </c>
      <c r="D190" s="7" t="s">
        <v>119</v>
      </c>
      <c r="E190" s="11" t="s">
        <v>120</v>
      </c>
      <c r="F190" s="2" t="s">
        <v>104</v>
      </c>
      <c r="G190" s="8">
        <v>77.44926131615996</v>
      </c>
      <c r="H190" s="2" t="s">
        <v>62</v>
      </c>
      <c r="I190" s="8">
        <v>29.267571109103756</v>
      </c>
      <c r="J190" s="2" t="s">
        <v>60</v>
      </c>
      <c r="K190" s="8">
        <v>1015.0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22.227999999999998</v>
      </c>
      <c r="S190" s="9">
        <v>128851.16685428997</v>
      </c>
      <c r="T190" s="12">
        <v>294817.1780776624</v>
      </c>
      <c r="U190" s="12">
        <v>26.6</v>
      </c>
      <c r="V190" s="12">
        <v>56.6</v>
      </c>
      <c r="W190" s="12" t="str">
        <f t="shared" si="1"/>
        <v>#N/A</v>
      </c>
    </row>
    <row r="191" ht="15.75" customHeight="1">
      <c r="A191" s="2">
        <v>8458.0</v>
      </c>
      <c r="B191" s="4">
        <v>45071.680735260445</v>
      </c>
      <c r="C191" s="8">
        <v>9.452855735</v>
      </c>
      <c r="D191" s="7" t="s">
        <v>119</v>
      </c>
      <c r="E191" s="11" t="s">
        <v>120</v>
      </c>
      <c r="F191" s="2" t="s">
        <v>104</v>
      </c>
      <c r="G191" s="8">
        <v>77.46253959287979</v>
      </c>
      <c r="H191" s="2" t="s">
        <v>62</v>
      </c>
      <c r="I191" s="8">
        <v>29.267571109103756</v>
      </c>
      <c r="J191" s="2" t="s">
        <v>60</v>
      </c>
      <c r="K191" s="8">
        <v>1015.0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22.226</v>
      </c>
      <c r="S191" s="9">
        <v>128844.30374809285</v>
      </c>
      <c r="T191" s="12">
        <v>294788.85409586964</v>
      </c>
      <c r="U191" s="12">
        <v>26.6</v>
      </c>
      <c r="V191" s="12">
        <v>56.6</v>
      </c>
      <c r="W191" s="12" t="str">
        <f t="shared" si="1"/>
        <v>#N/A</v>
      </c>
    </row>
    <row r="192" ht="15.75" customHeight="1">
      <c r="A192" s="2">
        <v>8468.0</v>
      </c>
      <c r="B192" s="4">
        <v>45071.68076994917</v>
      </c>
      <c r="C192" s="8">
        <v>9.502807485</v>
      </c>
      <c r="D192" s="7" t="s">
        <v>119</v>
      </c>
      <c r="E192" s="11" t="s">
        <v>120</v>
      </c>
      <c r="F192" s="2" t="s">
        <v>104</v>
      </c>
      <c r="G192" s="8">
        <v>77.46917977186538</v>
      </c>
      <c r="H192" s="2" t="s">
        <v>62</v>
      </c>
      <c r="I192" s="8">
        <v>29.267571109103756</v>
      </c>
      <c r="J192" s="2" t="s">
        <v>60</v>
      </c>
      <c r="K192" s="8">
        <v>1015.0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22.224999999999998</v>
      </c>
      <c r="S192" s="9">
        <v>128841.11014242301</v>
      </c>
      <c r="T192" s="12">
        <v>294801.8509399814</v>
      </c>
      <c r="U192" s="12">
        <v>26.6</v>
      </c>
      <c r="V192" s="12">
        <v>56.6</v>
      </c>
      <c r="W192" s="12" t="str">
        <f t="shared" si="1"/>
        <v>#N/A</v>
      </c>
    </row>
    <row r="193" ht="15.75" customHeight="1">
      <c r="A193" s="2">
        <v>8483.0</v>
      </c>
      <c r="B193" s="4">
        <v>45071.68080454576</v>
      </c>
      <c r="C193" s="8">
        <v>9.552626583333334</v>
      </c>
      <c r="D193" s="7" t="s">
        <v>119</v>
      </c>
      <c r="E193" s="11" t="s">
        <v>120</v>
      </c>
      <c r="F193" s="2" t="s">
        <v>104</v>
      </c>
      <c r="G193" s="8">
        <v>77.46253959287979</v>
      </c>
      <c r="H193" s="2" t="s">
        <v>62</v>
      </c>
      <c r="I193" s="8">
        <v>29.267571109103756</v>
      </c>
      <c r="J193" s="2" t="s">
        <v>60</v>
      </c>
      <c r="K193" s="8">
        <v>1015.0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22.226</v>
      </c>
      <c r="S193" s="9">
        <v>128831.76664459365</v>
      </c>
      <c r="T193" s="12">
        <v>294793.9156084823</v>
      </c>
      <c r="U193" s="12">
        <v>26.6</v>
      </c>
      <c r="V193" s="12">
        <v>56.6</v>
      </c>
      <c r="W193" s="12" t="str">
        <f t="shared" si="1"/>
        <v>#N/A</v>
      </c>
    </row>
    <row r="194" ht="15.75" customHeight="1">
      <c r="A194" s="2">
        <v>8488.0</v>
      </c>
      <c r="B194" s="4">
        <v>45071.68083930675</v>
      </c>
      <c r="C194" s="8">
        <v>9.602682415</v>
      </c>
      <c r="D194" s="7" t="s">
        <v>119</v>
      </c>
      <c r="E194" s="11" t="s">
        <v>120</v>
      </c>
      <c r="F194" s="2" t="s">
        <v>104</v>
      </c>
      <c r="G194" s="8">
        <v>77.46917977186538</v>
      </c>
      <c r="H194" s="2" t="s">
        <v>62</v>
      </c>
      <c r="I194" s="8">
        <v>29.267571109103756</v>
      </c>
      <c r="J194" s="2" t="s">
        <v>60</v>
      </c>
      <c r="K194" s="8">
        <v>1015.0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22.224999999999998</v>
      </c>
      <c r="S194" s="9">
        <v>128831.05907578926</v>
      </c>
      <c r="T194" s="12">
        <v>294801.5038071443</v>
      </c>
      <c r="U194" s="12">
        <v>26.6</v>
      </c>
      <c r="V194" s="12">
        <v>56.6</v>
      </c>
      <c r="W194" s="12" t="str">
        <f t="shared" si="1"/>
        <v>#N/A</v>
      </c>
    </row>
    <row r="195" ht="15.75" customHeight="1">
      <c r="A195" s="2">
        <v>8498.0</v>
      </c>
      <c r="B195" s="4">
        <v>45071.68087396894</v>
      </c>
      <c r="C195" s="8">
        <v>9.652595961666666</v>
      </c>
      <c r="D195" s="7" t="s">
        <v>119</v>
      </c>
      <c r="E195" s="11" t="s">
        <v>120</v>
      </c>
      <c r="F195" s="2" t="s">
        <v>104</v>
      </c>
      <c r="G195" s="8">
        <v>77.46253959287979</v>
      </c>
      <c r="H195" s="2" t="s">
        <v>62</v>
      </c>
      <c r="I195" s="8">
        <v>29.267571109103756</v>
      </c>
      <c r="J195" s="2" t="s">
        <v>60</v>
      </c>
      <c r="K195" s="8">
        <v>1015.0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22.226</v>
      </c>
      <c r="S195" s="9">
        <v>128823.89421375352</v>
      </c>
      <c r="T195" s="12">
        <v>294810.474234298</v>
      </c>
      <c r="U195" s="12">
        <v>26.6</v>
      </c>
      <c r="V195" s="12">
        <v>56.6</v>
      </c>
      <c r="W195" s="12" t="str">
        <f t="shared" si="1"/>
        <v>#N/A</v>
      </c>
    </row>
    <row r="196" ht="15.75" customHeight="1">
      <c r="A196" s="2">
        <v>8508.0</v>
      </c>
      <c r="B196" s="4">
        <v>45071.680908649854</v>
      </c>
      <c r="C196" s="8">
        <v>9.702536485</v>
      </c>
      <c r="D196" s="7" t="s">
        <v>119</v>
      </c>
      <c r="E196" s="11" t="s">
        <v>120</v>
      </c>
      <c r="F196" s="2" t="s">
        <v>104</v>
      </c>
      <c r="G196" s="8">
        <v>77.48592432078976</v>
      </c>
      <c r="H196" s="2" t="s">
        <v>62</v>
      </c>
      <c r="I196" s="8">
        <v>29.261453451582383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22.224</v>
      </c>
      <c r="S196" s="9">
        <v>128809.39584082307</v>
      </c>
      <c r="T196" s="12">
        <v>294801.20086076984</v>
      </c>
      <c r="U196" s="12">
        <v>26.6</v>
      </c>
      <c r="V196" s="12">
        <v>56.6</v>
      </c>
      <c r="W196" s="12" t="str">
        <f t="shared" si="1"/>
        <v>#N/A</v>
      </c>
    </row>
    <row r="197" ht="15.75" customHeight="1">
      <c r="A197" s="2">
        <v>8518.0</v>
      </c>
      <c r="B197" s="4">
        <v>45071.68094353717</v>
      </c>
      <c r="C197" s="8">
        <v>9.752774206666667</v>
      </c>
      <c r="D197" s="7" t="s">
        <v>119</v>
      </c>
      <c r="E197" s="11" t="s">
        <v>120</v>
      </c>
      <c r="F197" s="2" t="s">
        <v>104</v>
      </c>
      <c r="G197" s="8">
        <v>77.46571888020968</v>
      </c>
      <c r="H197" s="2" t="s">
        <v>62</v>
      </c>
      <c r="I197" s="8">
        <v>29.27368877778099</v>
      </c>
      <c r="J197" s="2" t="s">
        <v>60</v>
      </c>
      <c r="K197" s="8">
        <v>1015.0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22.224</v>
      </c>
      <c r="S197" s="9">
        <v>128805.07480553375</v>
      </c>
      <c r="T197" s="12">
        <v>294789.2313998599</v>
      </c>
      <c r="U197" s="12">
        <v>26.6</v>
      </c>
      <c r="V197" s="12">
        <v>56.6</v>
      </c>
      <c r="W197" s="12" t="str">
        <f t="shared" si="1"/>
        <v>#N/A</v>
      </c>
    </row>
    <row r="198" ht="15.75" customHeight="1">
      <c r="A198" s="2">
        <v>8528.0</v>
      </c>
      <c r="B198" s="4">
        <v>45071.68097823517</v>
      </c>
      <c r="C198" s="8">
        <v>9.802739336666667</v>
      </c>
      <c r="D198" s="7" t="s">
        <v>119</v>
      </c>
      <c r="E198" s="11" t="s">
        <v>120</v>
      </c>
      <c r="F198" s="2" t="s">
        <v>104</v>
      </c>
      <c r="G198" s="8">
        <v>77.46253959287979</v>
      </c>
      <c r="H198" s="2" t="s">
        <v>62</v>
      </c>
      <c r="I198" s="8">
        <v>29.267571109103756</v>
      </c>
      <c r="J198" s="2" t="s">
        <v>60</v>
      </c>
      <c r="K198" s="8">
        <v>1015.0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22.226</v>
      </c>
      <c r="S198" s="9">
        <v>128803.57838933478</v>
      </c>
      <c r="T198" s="12">
        <v>294786.44868764945</v>
      </c>
      <c r="U198" s="12">
        <v>26.6</v>
      </c>
      <c r="V198" s="12">
        <v>56.6</v>
      </c>
      <c r="W198" s="12" t="str">
        <f t="shared" si="1"/>
        <v>#N/A</v>
      </c>
    </row>
    <row r="199" ht="15.75" customHeight="1">
      <c r="A199" s="2">
        <v>8538.0</v>
      </c>
      <c r="B199" s="4">
        <v>45071.681012889465</v>
      </c>
      <c r="C199" s="8">
        <v>9.852641523333334</v>
      </c>
      <c r="D199" s="7" t="s">
        <v>119</v>
      </c>
      <c r="E199" s="11" t="s">
        <v>120</v>
      </c>
      <c r="F199" s="2" t="s">
        <v>104</v>
      </c>
      <c r="G199" s="8">
        <v>77.47264155913221</v>
      </c>
      <c r="H199" s="2" t="s">
        <v>62</v>
      </c>
      <c r="I199" s="8">
        <v>29.261453451582383</v>
      </c>
      <c r="J199" s="2" t="s">
        <v>60</v>
      </c>
      <c r="K199" s="8">
        <v>1015.0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22.226</v>
      </c>
      <c r="S199" s="9">
        <v>128793.91999840362</v>
      </c>
      <c r="T199" s="12">
        <v>294772.4976746279</v>
      </c>
      <c r="U199" s="12">
        <v>26.6</v>
      </c>
      <c r="V199" s="12">
        <v>56.6</v>
      </c>
      <c r="W199" s="12" t="str">
        <f t="shared" si="1"/>
        <v>#N/A</v>
      </c>
    </row>
    <row r="200" ht="15.75" customHeight="1">
      <c r="A200" s="2">
        <v>8548.0</v>
      </c>
      <c r="B200" s="4">
        <v>45071.68104755654</v>
      </c>
      <c r="C200" s="8">
        <v>9.902562121666667</v>
      </c>
      <c r="D200" s="7" t="s">
        <v>119</v>
      </c>
      <c r="E200" s="11" t="s">
        <v>120</v>
      </c>
      <c r="F200" s="2" t="s">
        <v>104</v>
      </c>
      <c r="G200" s="8">
        <v>77.45936157296428</v>
      </c>
      <c r="H200" s="2" t="s">
        <v>62</v>
      </c>
      <c r="I200" s="8">
        <v>29.261453451582383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22.227999999999998</v>
      </c>
      <c r="S200" s="9">
        <v>128777.23036096369</v>
      </c>
      <c r="T200" s="12">
        <v>294784.35358947836</v>
      </c>
      <c r="U200" s="12">
        <v>26.6</v>
      </c>
      <c r="V200" s="12">
        <v>56.6</v>
      </c>
      <c r="W200" s="12" t="str">
        <f t="shared" si="1"/>
        <v>#N/A</v>
      </c>
    </row>
    <row r="201" ht="15.75" customHeight="1">
      <c r="A201" s="2">
        <v>8561.0</v>
      </c>
      <c r="B201" s="4">
        <v>45071.68108221381</v>
      </c>
      <c r="C201" s="8">
        <v>9.952468576666666</v>
      </c>
      <c r="D201" s="7" t="s">
        <v>119</v>
      </c>
      <c r="E201" s="11" t="s">
        <v>120</v>
      </c>
      <c r="F201" s="2" t="s">
        <v>104</v>
      </c>
      <c r="G201" s="8">
        <v>77.47928259297497</v>
      </c>
      <c r="H201" s="2" t="s">
        <v>62</v>
      </c>
      <c r="I201" s="8">
        <v>29.261453451582383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22.224999999999998</v>
      </c>
      <c r="S201" s="9">
        <v>128774.97454651391</v>
      </c>
      <c r="T201" s="12">
        <v>294755.38464545744</v>
      </c>
      <c r="U201" s="12">
        <v>26.6</v>
      </c>
      <c r="V201" s="12">
        <v>56.6</v>
      </c>
      <c r="W201" s="12" t="str">
        <f t="shared" si="1"/>
        <v>#N/A</v>
      </c>
    </row>
    <row r="202" ht="15.75" customHeight="1">
      <c r="A202" s="2">
        <v>8571.0</v>
      </c>
      <c r="B202" s="4">
        <v>45071.6811169985</v>
      </c>
      <c r="C202" s="8">
        <v>10.00255853</v>
      </c>
      <c r="D202" s="7" t="s">
        <v>119</v>
      </c>
      <c r="E202" s="11" t="s">
        <v>120</v>
      </c>
      <c r="F202" s="2" t="s">
        <v>104</v>
      </c>
      <c r="G202" s="8">
        <v>77.46600121916188</v>
      </c>
      <c r="H202" s="2" t="s">
        <v>62</v>
      </c>
      <c r="I202" s="8">
        <v>29.261453451582383</v>
      </c>
      <c r="J202" s="2" t="s">
        <v>60</v>
      </c>
      <c r="K202" s="8">
        <v>1015.0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22.227</v>
      </c>
      <c r="S202" s="9">
        <v>128763.39061583282</v>
      </c>
      <c r="T202" s="12">
        <v>294763.7954048514</v>
      </c>
      <c r="U202" s="12">
        <v>26.6</v>
      </c>
      <c r="V202" s="12">
        <v>56.6</v>
      </c>
      <c r="W202" s="12" t="str">
        <f t="shared" si="1"/>
        <v>#N/A</v>
      </c>
    </row>
    <row r="203" ht="15.75" customHeight="1">
      <c r="A203" s="2">
        <v>8578.0</v>
      </c>
      <c r="B203" s="4">
        <v>45071.68115185313</v>
      </c>
      <c r="C203" s="8">
        <v>10.052749203333333</v>
      </c>
      <c r="D203" s="7" t="s">
        <v>119</v>
      </c>
      <c r="E203" s="11" t="s">
        <v>120</v>
      </c>
      <c r="F203" s="2" t="s">
        <v>104</v>
      </c>
      <c r="G203" s="8">
        <v>77.47610424240757</v>
      </c>
      <c r="H203" s="2" t="s">
        <v>62</v>
      </c>
      <c r="I203" s="8">
        <v>29.255335805218692</v>
      </c>
      <c r="J203" s="2" t="s">
        <v>60</v>
      </c>
      <c r="K203" s="8">
        <v>1015.0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22.227</v>
      </c>
      <c r="S203" s="9">
        <v>128768.32297026906</v>
      </c>
      <c r="T203" s="12">
        <v>294764.4747334447</v>
      </c>
      <c r="U203" s="12">
        <v>26.6</v>
      </c>
      <c r="V203" s="12">
        <v>56.6</v>
      </c>
      <c r="W203" s="12" t="str">
        <f t="shared" si="1"/>
        <v>#N/A</v>
      </c>
    </row>
    <row r="204" ht="15.75" customHeight="1">
      <c r="A204" s="2">
        <v>8588.0</v>
      </c>
      <c r="B204" s="4">
        <v>45071.68118670816</v>
      </c>
      <c r="C204" s="8">
        <v>10.102940446666667</v>
      </c>
      <c r="D204" s="7" t="s">
        <v>119</v>
      </c>
      <c r="E204" s="11" t="s">
        <v>120</v>
      </c>
      <c r="F204" s="2" t="s">
        <v>104</v>
      </c>
      <c r="G204" s="8">
        <v>77.45618482047577</v>
      </c>
      <c r="H204" s="2" t="s">
        <v>62</v>
      </c>
      <c r="I204" s="8">
        <v>29.255335805218692</v>
      </c>
      <c r="J204" s="2" t="s">
        <v>60</v>
      </c>
      <c r="K204" s="8">
        <v>1015.0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22.23</v>
      </c>
      <c r="S204" s="9">
        <v>128764.33178446782</v>
      </c>
      <c r="T204" s="12">
        <v>294753.8139822442</v>
      </c>
      <c r="U204" s="12">
        <v>26.6</v>
      </c>
      <c r="V204" s="12">
        <v>56.6</v>
      </c>
      <c r="W204" s="12" t="str">
        <f t="shared" si="1"/>
        <v>#N/A</v>
      </c>
    </row>
    <row r="205" ht="15.75" customHeight="1">
      <c r="A205" s="2">
        <v>8598.0</v>
      </c>
      <c r="B205" s="4">
        <v>45071.68122128863</v>
      </c>
      <c r="C205" s="8">
        <v>10.152736318333334</v>
      </c>
      <c r="D205" s="7" t="s">
        <v>119</v>
      </c>
      <c r="E205" s="11" t="s">
        <v>120</v>
      </c>
      <c r="F205" s="2" t="s">
        <v>104</v>
      </c>
      <c r="G205" s="8">
        <v>77.45590010767788</v>
      </c>
      <c r="H205" s="2" t="s">
        <v>62</v>
      </c>
      <c r="I205" s="8">
        <v>29.267571109103756</v>
      </c>
      <c r="J205" s="2" t="s">
        <v>60</v>
      </c>
      <c r="K205" s="8">
        <v>1015.0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22.227</v>
      </c>
      <c r="S205" s="9">
        <v>128746.19185533428</v>
      </c>
      <c r="T205" s="12">
        <v>294737.97186746716</v>
      </c>
      <c r="U205" s="12">
        <v>26.6</v>
      </c>
      <c r="V205" s="12">
        <v>56.6</v>
      </c>
      <c r="W205" s="12" t="str">
        <f t="shared" si="1"/>
        <v>#N/A</v>
      </c>
    </row>
    <row r="206" ht="15.75" customHeight="1">
      <c r="A206" s="2">
        <v>8608.0</v>
      </c>
      <c r="B206" s="4">
        <v>45071.68125597798</v>
      </c>
      <c r="C206" s="8">
        <v>10.202688983333333</v>
      </c>
      <c r="D206" s="7" t="s">
        <v>119</v>
      </c>
      <c r="E206" s="11" t="s">
        <v>120</v>
      </c>
      <c r="F206" s="2" t="s">
        <v>104</v>
      </c>
      <c r="G206" s="8">
        <v>77.47264155913221</v>
      </c>
      <c r="H206" s="2" t="s">
        <v>62</v>
      </c>
      <c r="I206" s="8">
        <v>29.261453451582383</v>
      </c>
      <c r="J206" s="2" t="s">
        <v>60</v>
      </c>
      <c r="K206" s="8">
        <v>1015.0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22.226</v>
      </c>
      <c r="S206" s="9">
        <v>128732.80227595087</v>
      </c>
      <c r="T206" s="12">
        <v>294730.77686721913</v>
      </c>
      <c r="U206" s="12">
        <v>26.6</v>
      </c>
      <c r="V206" s="12">
        <v>56.6</v>
      </c>
      <c r="W206" s="12" t="str">
        <f t="shared" si="1"/>
        <v>#N/A</v>
      </c>
    </row>
    <row r="207" ht="15.75" customHeight="1">
      <c r="A207" s="2">
        <v>8618.0</v>
      </c>
      <c r="B207" s="4">
        <v>45071.68129055808</v>
      </c>
      <c r="C207" s="8">
        <v>10.252484335</v>
      </c>
      <c r="D207" s="7" t="s">
        <v>119</v>
      </c>
      <c r="E207" s="11" t="s">
        <v>120</v>
      </c>
      <c r="F207" s="2" t="s">
        <v>104</v>
      </c>
      <c r="G207" s="8">
        <v>77.47264155913221</v>
      </c>
      <c r="H207" s="2" t="s">
        <v>62</v>
      </c>
      <c r="I207" s="8">
        <v>29.261453451582383</v>
      </c>
      <c r="J207" s="2" t="s">
        <v>60</v>
      </c>
      <c r="K207" s="8">
        <v>1015.0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22.226</v>
      </c>
      <c r="S207" s="9">
        <v>128725.82867133655</v>
      </c>
      <c r="T207" s="12">
        <v>294732.9234131084</v>
      </c>
      <c r="U207" s="12">
        <v>26.6</v>
      </c>
      <c r="V207" s="12">
        <v>56.6</v>
      </c>
      <c r="W207" s="12" t="str">
        <f t="shared" si="1"/>
        <v>#N/A</v>
      </c>
    </row>
    <row r="208" ht="15.75" customHeight="1">
      <c r="A208" s="2">
        <v>8628.0</v>
      </c>
      <c r="B208" s="4">
        <v>45071.68132569809</v>
      </c>
      <c r="C208" s="8">
        <v>10.303085941666666</v>
      </c>
      <c r="D208" s="7" t="s">
        <v>119</v>
      </c>
      <c r="E208" s="11" t="s">
        <v>120</v>
      </c>
      <c r="F208" s="2" t="s">
        <v>104</v>
      </c>
      <c r="G208" s="8">
        <v>77.46946374136833</v>
      </c>
      <c r="H208" s="2" t="s">
        <v>62</v>
      </c>
      <c r="I208" s="8">
        <v>29.255335805218692</v>
      </c>
      <c r="J208" s="2" t="s">
        <v>60</v>
      </c>
      <c r="K208" s="8">
        <v>1015.0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22.227999999999998</v>
      </c>
      <c r="S208" s="9">
        <v>128716.19399899241</v>
      </c>
      <c r="T208" s="12">
        <v>294711.8904092416</v>
      </c>
      <c r="U208" s="12">
        <v>26.6</v>
      </c>
      <c r="V208" s="12">
        <v>56.6</v>
      </c>
      <c r="W208" s="12" t="str">
        <f t="shared" si="1"/>
        <v>#N/A</v>
      </c>
    </row>
    <row r="209" ht="15.75" customHeight="1">
      <c r="A209" s="2">
        <v>8638.0</v>
      </c>
      <c r="B209" s="4">
        <v>45071.68136044493</v>
      </c>
      <c r="C209" s="8">
        <v>10.353121378333332</v>
      </c>
      <c r="D209" s="7" t="s">
        <v>119</v>
      </c>
      <c r="E209" s="11" t="s">
        <v>120</v>
      </c>
      <c r="F209" s="2" t="s">
        <v>104</v>
      </c>
      <c r="G209" s="8">
        <v>77.45618482047577</v>
      </c>
      <c r="H209" s="2" t="s">
        <v>62</v>
      </c>
      <c r="I209" s="8">
        <v>29.255335805218692</v>
      </c>
      <c r="J209" s="2" t="s">
        <v>60</v>
      </c>
      <c r="K209" s="8">
        <v>1015.0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22.23</v>
      </c>
      <c r="S209" s="9">
        <v>128711.4772417913</v>
      </c>
      <c r="T209" s="12">
        <v>294717.0773749767</v>
      </c>
      <c r="U209" s="12">
        <v>26.6</v>
      </c>
      <c r="V209" s="12">
        <v>56.6</v>
      </c>
      <c r="W209" s="12" t="str">
        <f t="shared" si="1"/>
        <v>#N/A</v>
      </c>
    </row>
    <row r="210" ht="15.75" customHeight="1">
      <c r="A210" s="2">
        <v>8653.0</v>
      </c>
      <c r="B210" s="4">
        <v>45071.68139517891</v>
      </c>
      <c r="C210" s="8">
        <v>10.403138321666667</v>
      </c>
      <c r="D210" s="7" t="s">
        <v>119</v>
      </c>
      <c r="E210" s="11" t="s">
        <v>120</v>
      </c>
      <c r="F210" s="2" t="s">
        <v>104</v>
      </c>
      <c r="G210" s="8">
        <v>77.47264155913221</v>
      </c>
      <c r="H210" s="2" t="s">
        <v>62</v>
      </c>
      <c r="I210" s="8">
        <v>29.261453451582383</v>
      </c>
      <c r="J210" s="2" t="s">
        <v>60</v>
      </c>
      <c r="K210" s="8">
        <v>1015.0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22.226</v>
      </c>
      <c r="S210" s="9">
        <v>128710.07437562235</v>
      </c>
      <c r="T210" s="12">
        <v>294703.3706585638</v>
      </c>
      <c r="U210" s="12">
        <v>26.6</v>
      </c>
      <c r="V210" s="12">
        <v>56.6</v>
      </c>
      <c r="W210" s="12" t="str">
        <f t="shared" si="1"/>
        <v>#N/A</v>
      </c>
    </row>
    <row r="211" ht="15.75" customHeight="1">
      <c r="A211" s="2">
        <v>8658.0</v>
      </c>
      <c r="B211" s="4">
        <v>45071.681429771925</v>
      </c>
      <c r="C211" s="8">
        <v>10.452952268333334</v>
      </c>
      <c r="D211" s="7" t="s">
        <v>119</v>
      </c>
      <c r="E211" s="11" t="s">
        <v>120</v>
      </c>
      <c r="F211" s="2" t="s">
        <v>104</v>
      </c>
      <c r="G211" s="8">
        <v>77.46282393409095</v>
      </c>
      <c r="H211" s="2" t="s">
        <v>62</v>
      </c>
      <c r="I211" s="8">
        <v>29.255335805218692</v>
      </c>
      <c r="J211" s="2" t="s">
        <v>60</v>
      </c>
      <c r="K211" s="8">
        <v>1015.0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22.229</v>
      </c>
      <c r="S211" s="9">
        <v>128699.45433304501</v>
      </c>
      <c r="T211" s="12">
        <v>294706.353939422</v>
      </c>
      <c r="U211" s="12">
        <v>26.6</v>
      </c>
      <c r="V211" s="12">
        <v>56.6</v>
      </c>
      <c r="W211" s="12" t="str">
        <f t="shared" si="1"/>
        <v>#N/A</v>
      </c>
    </row>
    <row r="212" ht="15.75" customHeight="1">
      <c r="A212" s="2">
        <v>8668.0</v>
      </c>
      <c r="B212" s="4">
        <v>45071.68146431748</v>
      </c>
      <c r="C212" s="8">
        <v>10.502697868333334</v>
      </c>
      <c r="D212" s="7" t="s">
        <v>119</v>
      </c>
      <c r="E212" s="11" t="s">
        <v>120</v>
      </c>
      <c r="F212" s="2" t="s">
        <v>104</v>
      </c>
      <c r="G212" s="8">
        <v>77.47264155913221</v>
      </c>
      <c r="H212" s="2" t="s">
        <v>62</v>
      </c>
      <c r="I212" s="8">
        <v>29.261453451582383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22.226</v>
      </c>
      <c r="S212" s="9">
        <v>128690.52960090987</v>
      </c>
      <c r="T212" s="12">
        <v>294714.2199780632</v>
      </c>
      <c r="U212" s="12">
        <v>26.6</v>
      </c>
      <c r="V212" s="12">
        <v>56.6</v>
      </c>
      <c r="W212" s="12" t="str">
        <f t="shared" si="1"/>
        <v>#N/A</v>
      </c>
    </row>
    <row r="213" ht="15.75" customHeight="1">
      <c r="A213" s="2">
        <v>8678.0</v>
      </c>
      <c r="B213" s="4">
        <v>45071.681498905244</v>
      </c>
      <c r="C213" s="8">
        <v>10.552504243333333</v>
      </c>
      <c r="D213" s="7" t="s">
        <v>119</v>
      </c>
      <c r="E213" s="11" t="s">
        <v>120</v>
      </c>
      <c r="F213" s="2" t="s">
        <v>104</v>
      </c>
      <c r="G213" s="8">
        <v>77.46600121916188</v>
      </c>
      <c r="H213" s="2" t="s">
        <v>62</v>
      </c>
      <c r="I213" s="8">
        <v>29.261453451582383</v>
      </c>
      <c r="J213" s="2" t="s">
        <v>60</v>
      </c>
      <c r="K213" s="8">
        <v>1015.0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22.227</v>
      </c>
      <c r="S213" s="9">
        <v>128677.90777856429</v>
      </c>
      <c r="T213" s="12">
        <v>294697.6546781772</v>
      </c>
      <c r="U213" s="12">
        <v>26.6</v>
      </c>
      <c r="V213" s="12">
        <v>56.6</v>
      </c>
      <c r="W213" s="12" t="str">
        <f t="shared" si="1"/>
        <v>#N/A</v>
      </c>
    </row>
    <row r="214" ht="15.75" customHeight="1">
      <c r="A214" s="2">
        <v>8688.0</v>
      </c>
      <c r="B214" s="4">
        <v>45071.681534173</v>
      </c>
      <c r="C214" s="8">
        <v>10.60328981</v>
      </c>
      <c r="D214" s="7" t="s">
        <v>119</v>
      </c>
      <c r="E214" s="11" t="s">
        <v>120</v>
      </c>
      <c r="F214" s="2" t="s">
        <v>104</v>
      </c>
      <c r="G214" s="8">
        <v>77.48274543730828</v>
      </c>
      <c r="H214" s="2" t="s">
        <v>62</v>
      </c>
      <c r="I214" s="8">
        <v>29.255335805218692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22.226</v>
      </c>
      <c r="S214" s="9">
        <v>128671.40515604129</v>
      </c>
      <c r="T214" s="12">
        <v>294692.47035198397</v>
      </c>
      <c r="U214" s="12">
        <v>26.6</v>
      </c>
      <c r="V214" s="12">
        <v>56.6</v>
      </c>
      <c r="W214" s="12" t="str">
        <f t="shared" si="1"/>
        <v>#N/A</v>
      </c>
    </row>
    <row r="215" ht="15.75" customHeight="1">
      <c r="A215" s="2">
        <v>8703.0</v>
      </c>
      <c r="B215" s="4">
        <v>45071.68156883134</v>
      </c>
      <c r="C215" s="8">
        <v>10.65319783</v>
      </c>
      <c r="D215" s="7" t="s">
        <v>119</v>
      </c>
      <c r="E215" s="11" t="s">
        <v>120</v>
      </c>
      <c r="F215" s="2" t="s">
        <v>104</v>
      </c>
      <c r="G215" s="8">
        <v>77.46282393409095</v>
      </c>
      <c r="H215" s="2" t="s">
        <v>62</v>
      </c>
      <c r="I215" s="8">
        <v>29.255335805218692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22.229</v>
      </c>
      <c r="S215" s="9">
        <v>128662.66971229274</v>
      </c>
      <c r="T215" s="12">
        <v>294696.1242728056</v>
      </c>
      <c r="U215" s="12">
        <v>26.6</v>
      </c>
      <c r="V215" s="12">
        <v>56.6</v>
      </c>
      <c r="W215" s="12" t="str">
        <f t="shared" si="1"/>
        <v>#N/A</v>
      </c>
    </row>
    <row r="216" ht="15.75" customHeight="1">
      <c r="A216" s="2">
        <v>8708.0</v>
      </c>
      <c r="B216" s="4">
        <v>45071.681603546924</v>
      </c>
      <c r="C216" s="8">
        <v>10.703188268333333</v>
      </c>
      <c r="D216" s="7" t="s">
        <v>119</v>
      </c>
      <c r="E216" s="11" t="s">
        <v>120</v>
      </c>
      <c r="F216" s="2" t="s">
        <v>104</v>
      </c>
      <c r="G216" s="8">
        <v>77.45936157296428</v>
      </c>
      <c r="H216" s="2" t="s">
        <v>62</v>
      </c>
      <c r="I216" s="8">
        <v>29.261453451582383</v>
      </c>
      <c r="J216" s="2" t="s">
        <v>60</v>
      </c>
      <c r="K216" s="8">
        <v>1015.0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22.227999999999998</v>
      </c>
      <c r="S216" s="9">
        <v>128655.0554593392</v>
      </c>
      <c r="T216" s="12">
        <v>294668.622714833</v>
      </c>
      <c r="U216" s="12">
        <v>26.6</v>
      </c>
      <c r="V216" s="12">
        <v>56.6</v>
      </c>
      <c r="W216" s="12" t="str">
        <f t="shared" si="1"/>
        <v>#N/A</v>
      </c>
    </row>
    <row r="217" ht="15.75" customHeight="1">
      <c r="A217" s="2">
        <v>8718.0</v>
      </c>
      <c r="B217" s="4">
        <v>45071.68163807344</v>
      </c>
      <c r="C217" s="8">
        <v>10.75290644</v>
      </c>
      <c r="D217" s="7" t="s">
        <v>119</v>
      </c>
      <c r="E217" s="11" t="s">
        <v>120</v>
      </c>
      <c r="F217" s="2" t="s">
        <v>104</v>
      </c>
      <c r="G217" s="8">
        <v>77.45936157296428</v>
      </c>
      <c r="H217" s="2" t="s">
        <v>62</v>
      </c>
      <c r="I217" s="8">
        <v>29.261453451582383</v>
      </c>
      <c r="J217" s="2" t="s">
        <v>60</v>
      </c>
      <c r="K217" s="8">
        <v>1015.0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22.227999999999998</v>
      </c>
      <c r="S217" s="9">
        <v>128647.20428241117</v>
      </c>
      <c r="T217" s="12">
        <v>294674.0487790046</v>
      </c>
      <c r="U217" s="12">
        <v>26.6</v>
      </c>
      <c r="V217" s="12">
        <v>56.6</v>
      </c>
      <c r="W217" s="12" t="str">
        <f t="shared" si="1"/>
        <v>#N/A</v>
      </c>
    </row>
    <row r="218" ht="15.75" customHeight="1">
      <c r="A218" s="2">
        <v>8728.0</v>
      </c>
      <c r="B218" s="4">
        <v>45071.68167278369</v>
      </c>
      <c r="C218" s="8">
        <v>10.802889206666666</v>
      </c>
      <c r="D218" s="7" t="s">
        <v>119</v>
      </c>
      <c r="E218" s="11" t="s">
        <v>120</v>
      </c>
      <c r="F218" s="2" t="s">
        <v>104</v>
      </c>
      <c r="G218" s="8">
        <v>77.46946374136833</v>
      </c>
      <c r="H218" s="2" t="s">
        <v>62</v>
      </c>
      <c r="I218" s="8">
        <v>29.255335805218692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22.227999999999998</v>
      </c>
      <c r="S218" s="9">
        <v>128642.06735229488</v>
      </c>
      <c r="T218" s="12">
        <v>294668.25883257133</v>
      </c>
      <c r="U218" s="12">
        <v>26.6</v>
      </c>
      <c r="V218" s="12">
        <v>56.6</v>
      </c>
      <c r="W218" s="12" t="str">
        <f t="shared" si="1"/>
        <v>#N/A</v>
      </c>
    </row>
    <row r="219" ht="15.75" customHeight="1">
      <c r="A219" s="2">
        <v>8738.0</v>
      </c>
      <c r="B219" s="4">
        <v>45071.68170745703</v>
      </c>
      <c r="C219" s="8">
        <v>10.852818808333334</v>
      </c>
      <c r="D219" s="7" t="s">
        <v>119</v>
      </c>
      <c r="E219" s="11" t="s">
        <v>120</v>
      </c>
      <c r="F219" s="2" t="s">
        <v>104</v>
      </c>
      <c r="G219" s="8">
        <v>77.47610424240757</v>
      </c>
      <c r="H219" s="2" t="s">
        <v>62</v>
      </c>
      <c r="I219" s="8">
        <v>29.255335805218692</v>
      </c>
      <c r="J219" s="2" t="s">
        <v>60</v>
      </c>
      <c r="K219" s="8">
        <v>1015.0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22.227</v>
      </c>
      <c r="S219" s="9">
        <v>128631.66867125606</v>
      </c>
      <c r="T219" s="12">
        <v>294655.83757728094</v>
      </c>
      <c r="U219" s="12">
        <v>26.6</v>
      </c>
      <c r="V219" s="12">
        <v>56.6</v>
      </c>
      <c r="W219" s="12" t="str">
        <f t="shared" si="1"/>
        <v>#N/A</v>
      </c>
    </row>
    <row r="220" ht="15.75" customHeight="1">
      <c r="A220" s="2">
        <v>8748.0</v>
      </c>
      <c r="B220" s="4">
        <v>45071.68174221397</v>
      </c>
      <c r="C220" s="8">
        <v>10.902868815</v>
      </c>
      <c r="D220" s="7" t="s">
        <v>119</v>
      </c>
      <c r="E220" s="11" t="s">
        <v>120</v>
      </c>
      <c r="F220" s="2" t="s">
        <v>104</v>
      </c>
      <c r="G220" s="8">
        <v>77.46946374136833</v>
      </c>
      <c r="H220" s="2" t="s">
        <v>62</v>
      </c>
      <c r="I220" s="8">
        <v>29.255335805218692</v>
      </c>
      <c r="J220" s="2" t="s">
        <v>60</v>
      </c>
      <c r="K220" s="8">
        <v>1015.0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22.227999999999998</v>
      </c>
      <c r="S220" s="9">
        <v>128632.63483796867</v>
      </c>
      <c r="T220" s="12">
        <v>294654.3753695014</v>
      </c>
      <c r="U220" s="12">
        <v>26.6</v>
      </c>
      <c r="V220" s="12">
        <v>56.6</v>
      </c>
      <c r="W220" s="12" t="str">
        <f t="shared" si="1"/>
        <v>#N/A</v>
      </c>
    </row>
    <row r="221" ht="15.75" customHeight="1">
      <c r="A221" s="2">
        <v>8758.0</v>
      </c>
      <c r="B221" s="4">
        <v>45071.6817768776</v>
      </c>
      <c r="C221" s="8">
        <v>10.95278444</v>
      </c>
      <c r="D221" s="7" t="s">
        <v>119</v>
      </c>
      <c r="E221" s="11" t="s">
        <v>120</v>
      </c>
      <c r="F221" s="2" t="s">
        <v>104</v>
      </c>
      <c r="G221" s="8">
        <v>77.46946374136833</v>
      </c>
      <c r="H221" s="2" t="s">
        <v>62</v>
      </c>
      <c r="I221" s="8">
        <v>29.255335805218692</v>
      </c>
      <c r="J221" s="2" t="s">
        <v>60</v>
      </c>
      <c r="K221" s="8">
        <v>1015.0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22.227999999999998</v>
      </c>
      <c r="S221" s="9">
        <v>128614.36863208844</v>
      </c>
      <c r="T221" s="12">
        <v>294657.9072169511</v>
      </c>
      <c r="U221" s="12">
        <v>26.6</v>
      </c>
      <c r="V221" s="12">
        <v>56.6</v>
      </c>
      <c r="W221" s="12" t="str">
        <f t="shared" si="1"/>
        <v>#N/A</v>
      </c>
    </row>
    <row r="222" ht="15.75" customHeight="1">
      <c r="A222" s="2">
        <v>8768.0</v>
      </c>
      <c r="B222" s="4">
        <v>45071.68181144764</v>
      </c>
      <c r="C222" s="8">
        <v>11.00256529</v>
      </c>
      <c r="D222" s="7" t="s">
        <v>119</v>
      </c>
      <c r="E222" s="11" t="s">
        <v>120</v>
      </c>
      <c r="F222" s="2" t="s">
        <v>104</v>
      </c>
      <c r="G222" s="8">
        <v>77.4596281107574</v>
      </c>
      <c r="H222" s="2" t="s">
        <v>62</v>
      </c>
      <c r="I222" s="8">
        <v>29.255335805218692</v>
      </c>
      <c r="J222" s="2" t="s">
        <v>60</v>
      </c>
      <c r="K222" s="8">
        <v>1014.0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22.229</v>
      </c>
      <c r="S222" s="9">
        <v>128602.803020261</v>
      </c>
      <c r="T222" s="12">
        <v>294666.6994653201</v>
      </c>
      <c r="U222" s="12">
        <v>26.6</v>
      </c>
      <c r="V222" s="12">
        <v>56.6</v>
      </c>
      <c r="W222" s="12" t="str">
        <f t="shared" si="1"/>
        <v>#N/A</v>
      </c>
    </row>
    <row r="223" ht="15.75" customHeight="1">
      <c r="A223" s="2">
        <v>8778.0</v>
      </c>
      <c r="B223" s="4">
        <v>45071.68184611268</v>
      </c>
      <c r="C223" s="8">
        <v>11.052482953333334</v>
      </c>
      <c r="D223" s="7" t="s">
        <v>119</v>
      </c>
      <c r="E223" s="11" t="s">
        <v>120</v>
      </c>
      <c r="F223" s="2" t="s">
        <v>104</v>
      </c>
      <c r="G223" s="8">
        <v>77.44608436148879</v>
      </c>
      <c r="H223" s="2" t="s">
        <v>62</v>
      </c>
      <c r="I223" s="8">
        <v>29.261453451582383</v>
      </c>
      <c r="J223" s="2" t="s">
        <v>60</v>
      </c>
      <c r="K223" s="8">
        <v>1015.0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22.23</v>
      </c>
      <c r="S223" s="9">
        <v>128601.03462640435</v>
      </c>
      <c r="T223" s="12">
        <v>294645.24342788145</v>
      </c>
      <c r="U223" s="12">
        <v>26.6</v>
      </c>
      <c r="V223" s="12">
        <v>56.6</v>
      </c>
      <c r="W223" s="12" t="str">
        <f t="shared" si="1"/>
        <v>#N/A</v>
      </c>
    </row>
    <row r="224" ht="15.75" customHeight="1">
      <c r="A224" s="2">
        <v>8788.0</v>
      </c>
      <c r="B224" s="4">
        <v>45071.68188084206</v>
      </c>
      <c r="C224" s="8">
        <v>11.102493248333333</v>
      </c>
      <c r="D224" s="7" t="s">
        <v>119</v>
      </c>
      <c r="E224" s="11" t="s">
        <v>120</v>
      </c>
      <c r="F224" s="2" t="s">
        <v>104</v>
      </c>
      <c r="G224" s="8">
        <v>77.45618482047577</v>
      </c>
      <c r="H224" s="2" t="s">
        <v>62</v>
      </c>
      <c r="I224" s="8">
        <v>29.255335805218692</v>
      </c>
      <c r="J224" s="2" t="s">
        <v>60</v>
      </c>
      <c r="K224" s="8">
        <v>1015.0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22.23</v>
      </c>
      <c r="S224" s="9">
        <v>128592.82056189037</v>
      </c>
      <c r="T224" s="12">
        <v>294630.4483826594</v>
      </c>
      <c r="U224" s="12">
        <v>26.6</v>
      </c>
      <c r="V224" s="12">
        <v>56.6</v>
      </c>
      <c r="W224" s="12" t="str">
        <f t="shared" si="1"/>
        <v>#N/A</v>
      </c>
    </row>
    <row r="225" ht="15.75" customHeight="1">
      <c r="A225" s="2">
        <v>8798.0</v>
      </c>
      <c r="B225" s="4">
        <v>45071.6819159958</v>
      </c>
      <c r="C225" s="8">
        <v>11.153114653333333</v>
      </c>
      <c r="D225" s="7" t="s">
        <v>119</v>
      </c>
      <c r="E225" s="11" t="s">
        <v>120</v>
      </c>
      <c r="F225" s="2" t="s">
        <v>104</v>
      </c>
      <c r="G225" s="8">
        <v>77.46946374136833</v>
      </c>
      <c r="H225" s="2" t="s">
        <v>62</v>
      </c>
      <c r="I225" s="8">
        <v>29.255335805218692</v>
      </c>
      <c r="J225" s="2" t="s">
        <v>60</v>
      </c>
      <c r="K225" s="8">
        <v>1015.0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22.227999999999998</v>
      </c>
      <c r="S225" s="9">
        <v>128587.45549448849</v>
      </c>
      <c r="T225" s="12">
        <v>294638.3356206771</v>
      </c>
      <c r="U225" s="12">
        <v>26.6</v>
      </c>
      <c r="V225" s="12">
        <v>56.6</v>
      </c>
      <c r="W225" s="12" t="str">
        <f t="shared" si="1"/>
        <v>#N/A</v>
      </c>
    </row>
    <row r="226" ht="15.75" customHeight="1">
      <c r="A226" s="2">
        <v>8813.0</v>
      </c>
      <c r="B226" s="4">
        <v>45071.681950759026</v>
      </c>
      <c r="C226" s="8">
        <v>11.203173695</v>
      </c>
      <c r="D226" s="7" t="s">
        <v>119</v>
      </c>
      <c r="E226" s="11" t="s">
        <v>120</v>
      </c>
      <c r="F226" s="2" t="s">
        <v>104</v>
      </c>
      <c r="G226" s="8">
        <v>77.48620917813679</v>
      </c>
      <c r="H226" s="2" t="s">
        <v>62</v>
      </c>
      <c r="I226" s="8">
        <v>29.249218170011318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22.227</v>
      </c>
      <c r="S226" s="9">
        <v>128578.22543630916</v>
      </c>
      <c r="T226" s="12">
        <v>294620.9287890461</v>
      </c>
      <c r="U226" s="12">
        <v>26.6</v>
      </c>
      <c r="V226" s="12">
        <v>56.6</v>
      </c>
      <c r="W226" s="12" t="str">
        <f t="shared" si="1"/>
        <v>#N/A</v>
      </c>
    </row>
    <row r="227" ht="15.75" customHeight="1">
      <c r="A227" s="2">
        <v>8821.0</v>
      </c>
      <c r="B227" s="4">
        <v>45071.68198537411</v>
      </c>
      <c r="C227" s="8">
        <v>11.253019413333334</v>
      </c>
      <c r="D227" s="7" t="s">
        <v>119</v>
      </c>
      <c r="E227" s="11" t="s">
        <v>120</v>
      </c>
      <c r="F227" s="2" t="s">
        <v>104</v>
      </c>
      <c r="G227" s="8">
        <v>77.47292715990162</v>
      </c>
      <c r="H227" s="2" t="s">
        <v>62</v>
      </c>
      <c r="I227" s="8">
        <v>29.249218170011318</v>
      </c>
      <c r="J227" s="2" t="s">
        <v>60</v>
      </c>
      <c r="K227" s="8">
        <v>1015.0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22.229</v>
      </c>
      <c r="S227" s="9">
        <v>128574.32292949577</v>
      </c>
      <c r="T227" s="12">
        <v>294627.3624009821</v>
      </c>
      <c r="U227" s="12">
        <v>26.6</v>
      </c>
      <c r="V227" s="12">
        <v>56.6</v>
      </c>
      <c r="W227" s="12" t="str">
        <f t="shared" si="1"/>
        <v>#N/A</v>
      </c>
    </row>
    <row r="228" ht="15.75" customHeight="1">
      <c r="A228" s="2">
        <v>8827.0</v>
      </c>
      <c r="B228" s="4">
        <v>45071.6820200003</v>
      </c>
      <c r="C228" s="8">
        <v>11.302881111666666</v>
      </c>
      <c r="D228" s="7" t="s">
        <v>119</v>
      </c>
      <c r="E228" s="11" t="s">
        <v>120</v>
      </c>
      <c r="F228" s="2" t="s">
        <v>104</v>
      </c>
      <c r="G228" s="8">
        <v>77.49285122812996</v>
      </c>
      <c r="H228" s="2" t="s">
        <v>62</v>
      </c>
      <c r="I228" s="8">
        <v>29.249218170011318</v>
      </c>
      <c r="J228" s="2" t="s">
        <v>60</v>
      </c>
      <c r="K228" s="8">
        <v>1015.0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22.226</v>
      </c>
      <c r="S228" s="9">
        <v>128567.94143476961</v>
      </c>
      <c r="T228" s="12">
        <v>294620.7026381438</v>
      </c>
      <c r="U228" s="12">
        <v>26.6</v>
      </c>
      <c r="V228" s="12">
        <v>56.6</v>
      </c>
      <c r="W228" s="12" t="str">
        <f t="shared" si="1"/>
        <v>#N/A</v>
      </c>
    </row>
    <row r="229" ht="15.75" customHeight="1">
      <c r="A229" s="2">
        <v>8841.0</v>
      </c>
      <c r="B229" s="4">
        <v>45071.68205464967</v>
      </c>
      <c r="C229" s="8">
        <v>11.352776211666667</v>
      </c>
      <c r="D229" s="7" t="s">
        <v>119</v>
      </c>
      <c r="E229" s="11" t="s">
        <v>120</v>
      </c>
      <c r="F229" s="2" t="s">
        <v>104</v>
      </c>
      <c r="G229" s="8">
        <v>77.47610424240757</v>
      </c>
      <c r="H229" s="2" t="s">
        <v>62</v>
      </c>
      <c r="I229" s="8">
        <v>29.255335805218692</v>
      </c>
      <c r="J229" s="2" t="s">
        <v>60</v>
      </c>
      <c r="K229" s="8">
        <v>1015.0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22.227</v>
      </c>
      <c r="S229" s="9">
        <v>128560.61670805418</v>
      </c>
      <c r="T229" s="12">
        <v>294616.22975577804</v>
      </c>
      <c r="U229" s="12">
        <v>26.6</v>
      </c>
      <c r="V229" s="12">
        <v>56.6</v>
      </c>
      <c r="W229" s="12" t="str">
        <f t="shared" si="1"/>
        <v>#N/A</v>
      </c>
    </row>
    <row r="230" ht="15.75" customHeight="1">
      <c r="A230" s="2">
        <v>8848.0</v>
      </c>
      <c r="B230" s="4">
        <v>45071.68208927919</v>
      </c>
      <c r="C230" s="8">
        <v>11.402642725</v>
      </c>
      <c r="D230" s="7" t="s">
        <v>119</v>
      </c>
      <c r="E230" s="11" t="s">
        <v>120</v>
      </c>
      <c r="F230" s="2" t="s">
        <v>104</v>
      </c>
      <c r="G230" s="8">
        <v>77.46282393409095</v>
      </c>
      <c r="H230" s="2" t="s">
        <v>62</v>
      </c>
      <c r="I230" s="8">
        <v>29.255335805218692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22.229</v>
      </c>
      <c r="S230" s="9">
        <v>128555.31686514827</v>
      </c>
      <c r="T230" s="12">
        <v>294613.21460633277</v>
      </c>
      <c r="U230" s="12">
        <v>26.6</v>
      </c>
      <c r="V230" s="12">
        <v>56.6</v>
      </c>
      <c r="W230" s="12" t="str">
        <f t="shared" si="1"/>
        <v>#N/A</v>
      </c>
    </row>
    <row r="231" ht="15.75" customHeight="1">
      <c r="A231" s="2">
        <v>8858.0</v>
      </c>
      <c r="B231" s="4">
        <v>45071.682124028084</v>
      </c>
      <c r="C231" s="8">
        <v>11.452681131666667</v>
      </c>
      <c r="D231" s="7" t="s">
        <v>119</v>
      </c>
      <c r="E231" s="11" t="s">
        <v>120</v>
      </c>
      <c r="F231" s="2" t="s">
        <v>104</v>
      </c>
      <c r="G231" s="8">
        <v>77.46628719146035</v>
      </c>
      <c r="H231" s="2" t="s">
        <v>62</v>
      </c>
      <c r="I231" s="8">
        <v>29.249218170011318</v>
      </c>
      <c r="J231" s="2" t="s">
        <v>60</v>
      </c>
      <c r="K231" s="8">
        <v>1015.0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22.23</v>
      </c>
      <c r="S231" s="9">
        <v>128535.86942721301</v>
      </c>
      <c r="T231" s="12">
        <v>294596.5389992576</v>
      </c>
      <c r="U231" s="12">
        <v>26.6</v>
      </c>
      <c r="V231" s="12">
        <v>56.6</v>
      </c>
      <c r="W231" s="12" t="str">
        <f t="shared" si="1"/>
        <v>#N/A</v>
      </c>
    </row>
    <row r="232" ht="15.75" customHeight="1">
      <c r="A232" s="2">
        <v>8868.0</v>
      </c>
      <c r="B232" s="4">
        <v>45071.682158605945</v>
      </c>
      <c r="C232" s="8">
        <v>11.502473258333334</v>
      </c>
      <c r="D232" s="7" t="s">
        <v>119</v>
      </c>
      <c r="E232" s="11" t="s">
        <v>120</v>
      </c>
      <c r="F232" s="2" t="s">
        <v>104</v>
      </c>
      <c r="G232" s="8">
        <v>77.46628719146035</v>
      </c>
      <c r="H232" s="2" t="s">
        <v>62</v>
      </c>
      <c r="I232" s="8">
        <v>29.249218170011318</v>
      </c>
      <c r="J232" s="2" t="s">
        <v>60</v>
      </c>
      <c r="K232" s="8">
        <v>1015.0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22.23</v>
      </c>
      <c r="S232" s="9">
        <v>128528.95727339889</v>
      </c>
      <c r="T232" s="12">
        <v>294594.70599860203</v>
      </c>
      <c r="U232" s="12">
        <v>26.6</v>
      </c>
      <c r="V232" s="12">
        <v>56.6</v>
      </c>
      <c r="W232" s="12" t="str">
        <f t="shared" si="1"/>
        <v>#N/A</v>
      </c>
    </row>
    <row r="233" ht="15.75" customHeight="1">
      <c r="A233" s="2">
        <v>8878.0</v>
      </c>
      <c r="B233" s="4">
        <v>45071.68219368364</v>
      </c>
      <c r="C233" s="8">
        <v>11.55298513</v>
      </c>
      <c r="D233" s="7" t="s">
        <v>119</v>
      </c>
      <c r="E233" s="11" t="s">
        <v>120</v>
      </c>
      <c r="F233" s="2" t="s">
        <v>104</v>
      </c>
      <c r="G233" s="8">
        <v>77.49285122812996</v>
      </c>
      <c r="H233" s="2" t="s">
        <v>62</v>
      </c>
      <c r="I233" s="8">
        <v>29.249218170011318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22.226</v>
      </c>
      <c r="S233" s="9">
        <v>128521.5222769926</v>
      </c>
      <c r="T233" s="12">
        <v>294587.4731075881</v>
      </c>
      <c r="U233" s="12">
        <v>26.6</v>
      </c>
      <c r="V233" s="12">
        <v>56.6</v>
      </c>
      <c r="W233" s="12" t="str">
        <f t="shared" si="1"/>
        <v>#N/A</v>
      </c>
    </row>
    <row r="234" ht="15.75" customHeight="1">
      <c r="A234" s="2">
        <v>8888.0</v>
      </c>
      <c r="B234" s="4">
        <v>45071.682228221</v>
      </c>
      <c r="C234" s="8">
        <v>11.602718928333333</v>
      </c>
      <c r="D234" s="7" t="s">
        <v>119</v>
      </c>
      <c r="E234" s="11" t="s">
        <v>120</v>
      </c>
      <c r="F234" s="2" t="s">
        <v>104</v>
      </c>
      <c r="G234" s="8">
        <v>77.46946374136833</v>
      </c>
      <c r="H234" s="2" t="s">
        <v>62</v>
      </c>
      <c r="I234" s="8">
        <v>29.255335805218692</v>
      </c>
      <c r="J234" s="2" t="s">
        <v>60</v>
      </c>
      <c r="K234" s="8">
        <v>1015.0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22.227999999999998</v>
      </c>
      <c r="S234" s="9">
        <v>128514.84766774603</v>
      </c>
      <c r="T234" s="12">
        <v>294586.9244691719</v>
      </c>
      <c r="U234" s="12">
        <v>26.6</v>
      </c>
      <c r="V234" s="12">
        <v>56.6</v>
      </c>
      <c r="W234" s="12" t="str">
        <f t="shared" si="1"/>
        <v>#N/A</v>
      </c>
    </row>
    <row r="235" ht="15.75" customHeight="1">
      <c r="A235" s="2">
        <v>8898.0</v>
      </c>
      <c r="B235" s="4">
        <v>45071.68226280708</v>
      </c>
      <c r="C235" s="8">
        <v>11.652522896666667</v>
      </c>
      <c r="D235" s="7" t="s">
        <v>119</v>
      </c>
      <c r="E235" s="11" t="s">
        <v>120</v>
      </c>
      <c r="F235" s="2" t="s">
        <v>104</v>
      </c>
      <c r="G235" s="8">
        <v>77.48303229859162</v>
      </c>
      <c r="H235" s="2" t="s">
        <v>62</v>
      </c>
      <c r="I235" s="8">
        <v>29.24310054596026</v>
      </c>
      <c r="J235" s="2" t="s">
        <v>60</v>
      </c>
      <c r="K235" s="8">
        <v>1015.0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22.229</v>
      </c>
      <c r="S235" s="9">
        <v>128513.16793618687</v>
      </c>
      <c r="T235" s="12">
        <v>294575.83751809597</v>
      </c>
      <c r="U235" s="12">
        <v>26.6</v>
      </c>
      <c r="V235" s="12">
        <v>56.6</v>
      </c>
      <c r="W235" s="12" t="str">
        <f t="shared" si="1"/>
        <v>#N/A</v>
      </c>
    </row>
    <row r="236" ht="15.75" customHeight="1">
      <c r="A236" s="2">
        <v>8908.0</v>
      </c>
      <c r="B236" s="4">
        <v>45071.68229799573</v>
      </c>
      <c r="C236" s="8">
        <v>11.703194548333334</v>
      </c>
      <c r="D236" s="7" t="s">
        <v>119</v>
      </c>
      <c r="E236" s="11" t="s">
        <v>120</v>
      </c>
      <c r="F236" s="2" t="s">
        <v>104</v>
      </c>
      <c r="G236" s="8">
        <v>77.49285122812996</v>
      </c>
      <c r="H236" s="2" t="s">
        <v>62</v>
      </c>
      <c r="I236" s="8">
        <v>29.249218170011318</v>
      </c>
      <c r="J236" s="2" t="s">
        <v>60</v>
      </c>
      <c r="K236" s="8">
        <v>1015.0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22.226</v>
      </c>
      <c r="S236" s="9">
        <v>128500.23911370813</v>
      </c>
      <c r="T236" s="12">
        <v>294585.8082287602</v>
      </c>
      <c r="U236" s="12">
        <v>26.6</v>
      </c>
      <c r="V236" s="12">
        <v>56.6</v>
      </c>
      <c r="W236" s="12" t="str">
        <f t="shared" si="1"/>
        <v>#N/A</v>
      </c>
    </row>
    <row r="237" ht="15.75" customHeight="1">
      <c r="A237" s="2">
        <v>8923.0</v>
      </c>
      <c r="B237" s="4">
        <v>45071.68233272586</v>
      </c>
      <c r="C237" s="8">
        <v>11.753205931666667</v>
      </c>
      <c r="D237" s="7" t="s">
        <v>119</v>
      </c>
      <c r="E237" s="11" t="s">
        <v>120</v>
      </c>
      <c r="F237" s="2" t="s">
        <v>104</v>
      </c>
      <c r="G237" s="8">
        <v>77.47956782209393</v>
      </c>
      <c r="H237" s="2" t="s">
        <v>62</v>
      </c>
      <c r="I237" s="8">
        <v>29.249218170011318</v>
      </c>
      <c r="J237" s="2" t="s">
        <v>60</v>
      </c>
      <c r="K237" s="8">
        <v>1015.0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22.227999999999998</v>
      </c>
      <c r="S237" s="9">
        <v>128504.45122639158</v>
      </c>
      <c r="T237" s="12">
        <v>294569.6057993886</v>
      </c>
      <c r="U237" s="12">
        <v>26.6</v>
      </c>
      <c r="V237" s="12">
        <v>56.6</v>
      </c>
      <c r="W237" s="12" t="str">
        <f t="shared" si="1"/>
        <v>#N/A</v>
      </c>
    </row>
    <row r="238" ht="15.75" customHeight="1">
      <c r="A238" s="2">
        <v>8933.0</v>
      </c>
      <c r="B238" s="4">
        <v>45071.68236728819</v>
      </c>
      <c r="C238" s="8">
        <v>11.802975681666666</v>
      </c>
      <c r="D238" s="7" t="s">
        <v>119</v>
      </c>
      <c r="E238" s="11" t="s">
        <v>120</v>
      </c>
      <c r="F238" s="2" t="s">
        <v>104</v>
      </c>
      <c r="G238" s="8">
        <v>77.47956782209393</v>
      </c>
      <c r="H238" s="2" t="s">
        <v>62</v>
      </c>
      <c r="I238" s="8">
        <v>29.249218170011318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22.227999999999998</v>
      </c>
      <c r="S238" s="9">
        <v>128481.59039189768</v>
      </c>
      <c r="T238" s="12">
        <v>294562.46614528296</v>
      </c>
      <c r="U238" s="12">
        <v>26.6</v>
      </c>
      <c r="V238" s="12">
        <v>56.6</v>
      </c>
      <c r="W238" s="12" t="str">
        <f t="shared" si="1"/>
        <v>#N/A</v>
      </c>
    </row>
    <row r="239" ht="15.75" customHeight="1">
      <c r="A239" s="2">
        <v>8943.0</v>
      </c>
      <c r="B239" s="4">
        <v>45071.68240197076</v>
      </c>
      <c r="C239" s="8">
        <v>11.852918581666666</v>
      </c>
      <c r="D239" s="7" t="s">
        <v>119</v>
      </c>
      <c r="E239" s="11" t="s">
        <v>120</v>
      </c>
      <c r="F239" s="2" t="s">
        <v>104</v>
      </c>
      <c r="G239" s="8">
        <v>77.46282393409095</v>
      </c>
      <c r="H239" s="2" t="s">
        <v>62</v>
      </c>
      <c r="I239" s="8">
        <v>29.255335805218692</v>
      </c>
      <c r="J239" s="2" t="s">
        <v>60</v>
      </c>
      <c r="K239" s="8">
        <v>1015.0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22.229</v>
      </c>
      <c r="S239" s="9">
        <v>128477.46622578925</v>
      </c>
      <c r="T239" s="12">
        <v>294548.4468889237</v>
      </c>
      <c r="U239" s="12">
        <v>26.6</v>
      </c>
      <c r="V239" s="12">
        <v>56.6</v>
      </c>
      <c r="W239" s="12" t="str">
        <f t="shared" si="1"/>
        <v>#N/A</v>
      </c>
    </row>
    <row r="240" ht="15.75" customHeight="1">
      <c r="A240" s="2">
        <v>8948.0</v>
      </c>
      <c r="B240" s="4">
        <v>45071.68243653263</v>
      </c>
      <c r="C240" s="8">
        <v>11.902687678333333</v>
      </c>
      <c r="D240" s="7" t="s">
        <v>119</v>
      </c>
      <c r="E240" s="11" t="s">
        <v>120</v>
      </c>
      <c r="F240" s="2" t="s">
        <v>104</v>
      </c>
      <c r="G240" s="8">
        <v>77.47956782209393</v>
      </c>
      <c r="H240" s="2" t="s">
        <v>62</v>
      </c>
      <c r="I240" s="8">
        <v>29.249218170011318</v>
      </c>
      <c r="J240" s="2" t="s">
        <v>60</v>
      </c>
      <c r="K240" s="8">
        <v>1015.0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22.227999999999998</v>
      </c>
      <c r="S240" s="9">
        <v>128478.67315070478</v>
      </c>
      <c r="T240" s="12">
        <v>294537.3624469776</v>
      </c>
      <c r="U240" s="12">
        <v>26.6</v>
      </c>
      <c r="V240" s="12">
        <v>56.6</v>
      </c>
      <c r="W240" s="12" t="str">
        <f t="shared" si="1"/>
        <v>#N/A</v>
      </c>
    </row>
    <row r="241" ht="15.75" customHeight="1">
      <c r="A241" s="2">
        <v>8958.0</v>
      </c>
      <c r="B241" s="4">
        <v>45071.68247109888</v>
      </c>
      <c r="C241" s="8">
        <v>11.952463073333334</v>
      </c>
      <c r="D241" s="7" t="s">
        <v>119</v>
      </c>
      <c r="E241" s="11" t="s">
        <v>120</v>
      </c>
      <c r="F241" s="2" t="s">
        <v>104</v>
      </c>
      <c r="G241" s="8">
        <v>77.50295893231721</v>
      </c>
      <c r="H241" s="2" t="s">
        <v>62</v>
      </c>
      <c r="I241" s="8">
        <v>29.24310054596026</v>
      </c>
      <c r="J241" s="2" t="s">
        <v>60</v>
      </c>
      <c r="K241" s="8">
        <v>1015.0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22.226</v>
      </c>
      <c r="S241" s="9">
        <v>128459.44288149867</v>
      </c>
      <c r="T241" s="12">
        <v>294540.9782417401</v>
      </c>
      <c r="U241" s="12">
        <v>26.6</v>
      </c>
      <c r="V241" s="12">
        <v>56.6</v>
      </c>
      <c r="W241" s="12" t="str">
        <f t="shared" si="1"/>
        <v>#N/A</v>
      </c>
    </row>
    <row r="242" ht="15.75" customHeight="1">
      <c r="A242" s="2">
        <v>8968.0</v>
      </c>
      <c r="B242" s="4">
        <v>45071.68250629318</v>
      </c>
      <c r="C242" s="8">
        <v>12.003142883333334</v>
      </c>
      <c r="D242" s="7" t="s">
        <v>119</v>
      </c>
      <c r="E242" s="11" t="s">
        <v>120</v>
      </c>
      <c r="F242" s="2" t="s">
        <v>104</v>
      </c>
      <c r="G242" s="8">
        <v>77.49285122812996</v>
      </c>
      <c r="H242" s="2" t="s">
        <v>62</v>
      </c>
      <c r="I242" s="8">
        <v>29.249218170011318</v>
      </c>
      <c r="J242" s="2" t="s">
        <v>60</v>
      </c>
      <c r="K242" s="8">
        <v>1015.0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22.226</v>
      </c>
      <c r="S242" s="9">
        <v>128455.169936442</v>
      </c>
      <c r="T242" s="12">
        <v>294536.3252469911</v>
      </c>
      <c r="U242" s="12">
        <v>26.6</v>
      </c>
      <c r="V242" s="12">
        <v>56.6</v>
      </c>
      <c r="W242" s="12" t="str">
        <f t="shared" si="1"/>
        <v>#N/A</v>
      </c>
    </row>
    <row r="243" ht="15.75" customHeight="1">
      <c r="A243" s="2">
        <v>8978.0</v>
      </c>
      <c r="B243" s="4">
        <v>45071.682541012786</v>
      </c>
      <c r="C243" s="8">
        <v>12.053139106666666</v>
      </c>
      <c r="D243" s="7" t="s">
        <v>119</v>
      </c>
      <c r="E243" s="11" t="s">
        <v>120</v>
      </c>
      <c r="F243" s="2" t="s">
        <v>104</v>
      </c>
      <c r="G243" s="8">
        <v>77.49949397217318</v>
      </c>
      <c r="H243" s="2" t="s">
        <v>62</v>
      </c>
      <c r="I243" s="8">
        <v>29.249218170011318</v>
      </c>
      <c r="J243" s="2" t="s">
        <v>60</v>
      </c>
      <c r="K243" s="8">
        <v>1015.0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22.224999999999998</v>
      </c>
      <c r="S243" s="9">
        <v>128445.360977955</v>
      </c>
      <c r="T243" s="12">
        <v>294518.757192394</v>
      </c>
      <c r="U243" s="12">
        <v>26.6</v>
      </c>
      <c r="V243" s="12">
        <v>56.6</v>
      </c>
      <c r="W243" s="12" t="str">
        <f t="shared" si="1"/>
        <v>#N/A</v>
      </c>
    </row>
    <row r="244" ht="15.75" customHeight="1">
      <c r="A244" s="2">
        <v>8988.0</v>
      </c>
      <c r="B244" s="4">
        <v>45071.68257568058</v>
      </c>
      <c r="C244" s="8">
        <v>12.103060723333334</v>
      </c>
      <c r="D244" s="7" t="s">
        <v>119</v>
      </c>
      <c r="E244" s="11" t="s">
        <v>120</v>
      </c>
      <c r="F244" s="2" t="s">
        <v>104</v>
      </c>
      <c r="G244" s="8">
        <v>77.46628719146035</v>
      </c>
      <c r="H244" s="2" t="s">
        <v>62</v>
      </c>
      <c r="I244" s="8">
        <v>29.249218170011318</v>
      </c>
      <c r="J244" s="2" t="s">
        <v>60</v>
      </c>
      <c r="K244" s="8">
        <v>1015.0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22.23</v>
      </c>
      <c r="S244" s="9">
        <v>128435.64803727179</v>
      </c>
      <c r="T244" s="12">
        <v>294510.9470671871</v>
      </c>
      <c r="U244" s="12">
        <v>26.6</v>
      </c>
      <c r="V244" s="12">
        <v>56.6</v>
      </c>
      <c r="W244" s="12" t="str">
        <f t="shared" si="1"/>
        <v>#N/A</v>
      </c>
    </row>
    <row r="245" ht="15.75" customHeight="1">
      <c r="A245" s="2">
        <v>8998.0</v>
      </c>
      <c r="B245" s="4">
        <v>45071.68261019714</v>
      </c>
      <c r="C245" s="8">
        <v>12.152764575</v>
      </c>
      <c r="D245" s="7" t="s">
        <v>119</v>
      </c>
      <c r="E245" s="11" t="s">
        <v>120</v>
      </c>
      <c r="F245" s="2" t="s">
        <v>104</v>
      </c>
      <c r="G245" s="8">
        <v>77.47956782209393</v>
      </c>
      <c r="H245" s="2" t="s">
        <v>62</v>
      </c>
      <c r="I245" s="8">
        <v>29.249218170011318</v>
      </c>
      <c r="J245" s="2" t="s">
        <v>60</v>
      </c>
      <c r="K245" s="8">
        <v>1015.0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22.227999999999998</v>
      </c>
      <c r="S245" s="9">
        <v>128427.51020020431</v>
      </c>
      <c r="T245" s="12">
        <v>294517.4132884855</v>
      </c>
      <c r="U245" s="12">
        <v>26.6</v>
      </c>
      <c r="V245" s="12">
        <v>56.6</v>
      </c>
      <c r="W245" s="12" t="str">
        <f t="shared" si="1"/>
        <v>#N/A</v>
      </c>
    </row>
    <row r="246" ht="15.75" customHeight="1">
      <c r="A246" s="2">
        <v>9008.0</v>
      </c>
      <c r="B246" s="4">
        <v>45071.68264486248</v>
      </c>
      <c r="C246" s="8">
        <v>12.202682668333333</v>
      </c>
      <c r="D246" s="7" t="s">
        <v>119</v>
      </c>
      <c r="E246" s="11" t="s">
        <v>120</v>
      </c>
      <c r="F246" s="2" t="s">
        <v>104</v>
      </c>
      <c r="G246" s="8">
        <v>77.46628719146035</v>
      </c>
      <c r="H246" s="2" t="s">
        <v>62</v>
      </c>
      <c r="I246" s="8">
        <v>29.249218170011318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22.23</v>
      </c>
      <c r="S246" s="9">
        <v>128422.7622612373</v>
      </c>
      <c r="T246" s="12">
        <v>294520.3423637404</v>
      </c>
      <c r="U246" s="12">
        <v>26.6</v>
      </c>
      <c r="V246" s="12">
        <v>56.6</v>
      </c>
      <c r="W246" s="12" t="str">
        <f t="shared" si="1"/>
        <v>#N/A</v>
      </c>
    </row>
    <row r="247" ht="15.75" customHeight="1">
      <c r="A247" s="2">
        <v>9018.0</v>
      </c>
      <c r="B247" s="4">
        <v>45071.68267953718</v>
      </c>
      <c r="C247" s="8">
        <v>12.252614235</v>
      </c>
      <c r="D247" s="7" t="s">
        <v>119</v>
      </c>
      <c r="E247" s="11" t="s">
        <v>120</v>
      </c>
      <c r="F247" s="2" t="s">
        <v>104</v>
      </c>
      <c r="G247" s="8">
        <v>77.4630924000967</v>
      </c>
      <c r="H247" s="2" t="s">
        <v>62</v>
      </c>
      <c r="I247" s="8">
        <v>29.249218170011318</v>
      </c>
      <c r="J247" s="2" t="s">
        <v>60</v>
      </c>
      <c r="K247" s="8">
        <v>1014.0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22.23</v>
      </c>
      <c r="S247" s="9">
        <v>128415.79227930063</v>
      </c>
      <c r="T247" s="12">
        <v>294504.24552713975</v>
      </c>
      <c r="U247" s="12">
        <v>26.6</v>
      </c>
      <c r="V247" s="12">
        <v>56.6</v>
      </c>
      <c r="W247" s="12" t="str">
        <f t="shared" si="1"/>
        <v>#N/A</v>
      </c>
    </row>
    <row r="248" ht="15.75" customHeight="1">
      <c r="A248" s="2">
        <v>9033.0</v>
      </c>
      <c r="B248" s="4">
        <v>45071.682714697796</v>
      </c>
      <c r="C248" s="8">
        <v>12.303245525</v>
      </c>
      <c r="D248" s="7" t="s">
        <v>119</v>
      </c>
      <c r="E248" s="11" t="s">
        <v>120</v>
      </c>
      <c r="F248" s="2" t="s">
        <v>104</v>
      </c>
      <c r="G248" s="8">
        <v>77.47637248302308</v>
      </c>
      <c r="H248" s="2" t="s">
        <v>62</v>
      </c>
      <c r="I248" s="8">
        <v>29.249218170011318</v>
      </c>
      <c r="J248" s="2" t="s">
        <v>60</v>
      </c>
      <c r="K248" s="8">
        <v>1014.0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22.227999999999998</v>
      </c>
      <c r="S248" s="9">
        <v>128403.04751556467</v>
      </c>
      <c r="T248" s="12">
        <v>294511.1559915683</v>
      </c>
      <c r="U248" s="12">
        <v>26.6</v>
      </c>
      <c r="V248" s="12">
        <v>56.6</v>
      </c>
      <c r="W248" s="12" t="str">
        <f t="shared" si="1"/>
        <v>#N/A</v>
      </c>
    </row>
    <row r="249" ht="15.75" customHeight="1">
      <c r="A249" s="2">
        <v>9038.0</v>
      </c>
      <c r="B249" s="4">
        <v>45071.68274887985</v>
      </c>
      <c r="C249" s="8">
        <v>12.352467673333333</v>
      </c>
      <c r="D249" s="7" t="s">
        <v>119</v>
      </c>
      <c r="E249" s="11" t="s">
        <v>120</v>
      </c>
      <c r="F249" s="2" t="s">
        <v>104</v>
      </c>
      <c r="G249" s="8">
        <v>77.47956782209393</v>
      </c>
      <c r="H249" s="2" t="s">
        <v>62</v>
      </c>
      <c r="I249" s="8">
        <v>29.249218170011318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22.227999999999998</v>
      </c>
      <c r="S249" s="9">
        <v>128395.02141146865</v>
      </c>
      <c r="T249" s="12">
        <v>294512.08040202025</v>
      </c>
      <c r="U249" s="12">
        <v>26.6</v>
      </c>
      <c r="V249" s="12">
        <v>56.6</v>
      </c>
      <c r="W249" s="12" t="str">
        <f t="shared" si="1"/>
        <v>#N/A</v>
      </c>
    </row>
    <row r="250" ht="15.75" customHeight="1">
      <c r="A250" s="2">
        <v>9053.0</v>
      </c>
      <c r="B250" s="4">
        <v>45071.6827841114</v>
      </c>
      <c r="C250" s="8">
        <v>12.403201105</v>
      </c>
      <c r="D250" s="7" t="s">
        <v>119</v>
      </c>
      <c r="E250" s="11" t="s">
        <v>120</v>
      </c>
      <c r="F250" s="2" t="s">
        <v>104</v>
      </c>
      <c r="G250" s="8">
        <v>77.47292715990162</v>
      </c>
      <c r="H250" s="2" t="s">
        <v>62</v>
      </c>
      <c r="I250" s="8">
        <v>29.249218170011318</v>
      </c>
      <c r="J250" s="2" t="s">
        <v>60</v>
      </c>
      <c r="K250" s="8">
        <v>1015.0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22.229</v>
      </c>
      <c r="S250" s="9">
        <v>128378.1442807925</v>
      </c>
      <c r="T250" s="12">
        <v>294502.0372357031</v>
      </c>
      <c r="U250" s="12">
        <v>26.6</v>
      </c>
      <c r="V250" s="12">
        <v>56.6</v>
      </c>
      <c r="W250" s="12" t="str">
        <f t="shared" si="1"/>
        <v>#N/A</v>
      </c>
    </row>
    <row r="251" ht="15.75" customHeight="1">
      <c r="A251" s="2">
        <v>9058.0</v>
      </c>
      <c r="B251" s="4">
        <v>45071.68281844636</v>
      </c>
      <c r="C251" s="8">
        <v>12.452643455</v>
      </c>
      <c r="D251" s="7" t="s">
        <v>119</v>
      </c>
      <c r="E251" s="11" t="s">
        <v>120</v>
      </c>
      <c r="F251" s="2" t="s">
        <v>104</v>
      </c>
      <c r="G251" s="8">
        <v>77.47956782209393</v>
      </c>
      <c r="H251" s="2" t="s">
        <v>62</v>
      </c>
      <c r="I251" s="8">
        <v>29.249218170011318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22.227999999999998</v>
      </c>
      <c r="S251" s="9">
        <v>128380.16978969515</v>
      </c>
      <c r="T251" s="12">
        <v>294487.3215229575</v>
      </c>
      <c r="U251" s="12">
        <v>26.6</v>
      </c>
      <c r="V251" s="12">
        <v>56.6</v>
      </c>
      <c r="W251" s="12" t="str">
        <f t="shared" si="1"/>
        <v>#N/A</v>
      </c>
    </row>
    <row r="252" ht="15.75" customHeight="1">
      <c r="A252" s="2">
        <v>9071.0</v>
      </c>
      <c r="B252" s="4">
        <v>45071.682853297665</v>
      </c>
      <c r="C252" s="8">
        <v>12.502829326666667</v>
      </c>
      <c r="D252" s="7" t="s">
        <v>119</v>
      </c>
      <c r="E252" s="11" t="s">
        <v>120</v>
      </c>
      <c r="F252" s="2" t="s">
        <v>104</v>
      </c>
      <c r="G252" s="8">
        <v>77.47292715990162</v>
      </c>
      <c r="H252" s="2" t="s">
        <v>62</v>
      </c>
      <c r="I252" s="8">
        <v>29.249218170011318</v>
      </c>
      <c r="J252" s="2" t="s">
        <v>60</v>
      </c>
      <c r="K252" s="8">
        <v>1015.0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22.229</v>
      </c>
      <c r="S252" s="9">
        <v>128372.77076788202</v>
      </c>
      <c r="T252" s="12">
        <v>294490.021087662</v>
      </c>
      <c r="U252" s="12">
        <v>26.6</v>
      </c>
      <c r="V252" s="12">
        <v>56.6</v>
      </c>
      <c r="W252" s="12" t="str">
        <f t="shared" si="1"/>
        <v>#N/A</v>
      </c>
    </row>
    <row r="253" ht="15.75" customHeight="1">
      <c r="A253" s="2">
        <v>9081.0</v>
      </c>
      <c r="B253" s="4">
        <v>45071.68288832417</v>
      </c>
      <c r="C253" s="8">
        <v>12.553267495</v>
      </c>
      <c r="D253" s="7" t="s">
        <v>119</v>
      </c>
      <c r="E253" s="11" t="s">
        <v>120</v>
      </c>
      <c r="F253" s="2" t="s">
        <v>104</v>
      </c>
      <c r="G253" s="8">
        <v>77.47292715990162</v>
      </c>
      <c r="H253" s="2" t="s">
        <v>62</v>
      </c>
      <c r="I253" s="8">
        <v>29.249218170011318</v>
      </c>
      <c r="J253" s="2" t="s">
        <v>60</v>
      </c>
      <c r="K253" s="8">
        <v>1015.0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22.229</v>
      </c>
      <c r="S253" s="9">
        <v>128361.06390502775</v>
      </c>
      <c r="T253" s="12">
        <v>294477.18232236896</v>
      </c>
      <c r="U253" s="12">
        <v>26.6</v>
      </c>
      <c r="V253" s="12">
        <v>56.6</v>
      </c>
      <c r="W253" s="12" t="str">
        <f t="shared" si="1"/>
        <v>#N/A</v>
      </c>
    </row>
    <row r="254" ht="15.75" customHeight="1">
      <c r="A254" s="2">
        <v>9088.0</v>
      </c>
      <c r="B254" s="4">
        <v>45071.68292296733</v>
      </c>
      <c r="C254" s="8">
        <v>12.603153658333333</v>
      </c>
      <c r="D254" s="7" t="s">
        <v>119</v>
      </c>
      <c r="E254" s="11" t="s">
        <v>120</v>
      </c>
      <c r="F254" s="2" t="s">
        <v>104</v>
      </c>
      <c r="G254" s="8">
        <v>77.48303229859162</v>
      </c>
      <c r="H254" s="2" t="s">
        <v>62</v>
      </c>
      <c r="I254" s="8">
        <v>29.24310054596026</v>
      </c>
      <c r="J254" s="2" t="s">
        <v>60</v>
      </c>
      <c r="K254" s="8">
        <v>1015.0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22.229</v>
      </c>
      <c r="S254" s="9">
        <v>128347.93441483201</v>
      </c>
      <c r="T254" s="12">
        <v>294457.28021305485</v>
      </c>
      <c r="U254" s="12">
        <v>26.6</v>
      </c>
      <c r="V254" s="12">
        <v>56.6</v>
      </c>
      <c r="W254" s="12" t="str">
        <f t="shared" si="1"/>
        <v>#N/A</v>
      </c>
    </row>
    <row r="255" ht="15.75" customHeight="1">
      <c r="A255" s="2">
        <v>9098.0</v>
      </c>
      <c r="B255" s="4">
        <v>45071.68295725136</v>
      </c>
      <c r="C255" s="8">
        <v>12.652522656666667</v>
      </c>
      <c r="D255" s="7" t="s">
        <v>119</v>
      </c>
      <c r="E255" s="11" t="s">
        <v>120</v>
      </c>
      <c r="F255" s="2" t="s">
        <v>104</v>
      </c>
      <c r="G255" s="8">
        <v>77.48967381586083</v>
      </c>
      <c r="H255" s="2" t="s">
        <v>62</v>
      </c>
      <c r="I255" s="8">
        <v>29.24310054596026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22.227999999999998</v>
      </c>
      <c r="S255" s="9">
        <v>128350.89883483053</v>
      </c>
      <c r="T255" s="12">
        <v>294470.0311101875</v>
      </c>
      <c r="U255" s="12">
        <v>26.6</v>
      </c>
      <c r="V255" s="12">
        <v>56.6</v>
      </c>
      <c r="W255" s="12" t="str">
        <f t="shared" si="1"/>
        <v>#N/A</v>
      </c>
    </row>
    <row r="256" ht="15.75" customHeight="1">
      <c r="A256" s="2">
        <v>9108.0</v>
      </c>
      <c r="B256" s="4">
        <v>45071.682992168295</v>
      </c>
      <c r="C256" s="8">
        <v>12.702803031666667</v>
      </c>
      <c r="D256" s="7" t="s">
        <v>119</v>
      </c>
      <c r="E256" s="11" t="s">
        <v>120</v>
      </c>
      <c r="F256" s="2" t="s">
        <v>104</v>
      </c>
      <c r="G256" s="8">
        <v>77.46655758574973</v>
      </c>
      <c r="H256" s="2" t="s">
        <v>62</v>
      </c>
      <c r="I256" s="8">
        <v>29.24310054596026</v>
      </c>
      <c r="J256" s="2" t="s">
        <v>60</v>
      </c>
      <c r="K256" s="8">
        <v>1014.0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22.230999999999998</v>
      </c>
      <c r="S256" s="9">
        <v>128334.36327974913</v>
      </c>
      <c r="T256" s="12">
        <v>294471.87279930606</v>
      </c>
      <c r="U256" s="12">
        <v>26.6</v>
      </c>
      <c r="V256" s="12">
        <v>56.6</v>
      </c>
      <c r="W256" s="12" t="str">
        <f t="shared" si="1"/>
        <v>#N/A</v>
      </c>
    </row>
    <row r="257" ht="15.75" customHeight="1">
      <c r="A257" s="2">
        <v>9118.0</v>
      </c>
      <c r="B257" s="4">
        <v>45071.68302684136</v>
      </c>
      <c r="C257" s="8">
        <v>12.752732256666667</v>
      </c>
      <c r="D257" s="7" t="s">
        <v>119</v>
      </c>
      <c r="E257" s="11" t="s">
        <v>120</v>
      </c>
      <c r="F257" s="2" t="s">
        <v>104</v>
      </c>
      <c r="G257" s="8">
        <v>77.46975134547283</v>
      </c>
      <c r="H257" s="2" t="s">
        <v>62</v>
      </c>
      <c r="I257" s="8">
        <v>29.24310054596026</v>
      </c>
      <c r="J257" s="2" t="s">
        <v>60</v>
      </c>
      <c r="K257" s="8">
        <v>1015.0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22.230999999999998</v>
      </c>
      <c r="S257" s="9">
        <v>128334.4876915645</v>
      </c>
      <c r="T257" s="12">
        <v>294474.34794647887</v>
      </c>
      <c r="U257" s="12">
        <v>26.6</v>
      </c>
      <c r="V257" s="12">
        <v>56.6</v>
      </c>
      <c r="W257" s="12" t="str">
        <f t="shared" si="1"/>
        <v>#N/A</v>
      </c>
    </row>
    <row r="258" ht="15.75" customHeight="1">
      <c r="A258" s="2">
        <v>9128.0</v>
      </c>
      <c r="B258" s="4">
        <v>45071.683061493975</v>
      </c>
      <c r="C258" s="8">
        <v>12.802632011666667</v>
      </c>
      <c r="D258" s="7" t="s">
        <v>119</v>
      </c>
      <c r="E258" s="11" t="s">
        <v>120</v>
      </c>
      <c r="F258" s="2" t="s">
        <v>104</v>
      </c>
      <c r="G258" s="8">
        <v>77.50295893231721</v>
      </c>
      <c r="H258" s="2" t="s">
        <v>62</v>
      </c>
      <c r="I258" s="8">
        <v>29.24310054596026</v>
      </c>
      <c r="J258" s="2" t="s">
        <v>60</v>
      </c>
      <c r="K258" s="8">
        <v>1015.0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22.226</v>
      </c>
      <c r="S258" s="9">
        <v>128330.47475656008</v>
      </c>
      <c r="T258" s="12">
        <v>294456.39174114104</v>
      </c>
      <c r="U258" s="12">
        <v>26.6</v>
      </c>
      <c r="V258" s="12">
        <v>56.6</v>
      </c>
      <c r="W258" s="12" t="str">
        <f t="shared" si="1"/>
        <v>#N/A</v>
      </c>
    </row>
    <row r="259" ht="15.75" customHeight="1">
      <c r="A259" s="2">
        <v>9143.0</v>
      </c>
      <c r="B259" s="4">
        <v>45071.68309633737</v>
      </c>
      <c r="C259" s="8">
        <v>12.852806503333333</v>
      </c>
      <c r="D259" s="7" t="s">
        <v>119</v>
      </c>
      <c r="E259" s="11" t="s">
        <v>120</v>
      </c>
      <c r="F259" s="2" t="s">
        <v>104</v>
      </c>
      <c r="G259" s="8">
        <v>77.48620917813679</v>
      </c>
      <c r="H259" s="2" t="s">
        <v>62</v>
      </c>
      <c r="I259" s="8">
        <v>29.249218170011318</v>
      </c>
      <c r="J259" s="2" t="s">
        <v>60</v>
      </c>
      <c r="K259" s="8">
        <v>1015.0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22.227</v>
      </c>
      <c r="S259" s="9">
        <v>128318.78509526262</v>
      </c>
      <c r="T259" s="12">
        <v>294449.86631452275</v>
      </c>
      <c r="U259" s="12">
        <v>26.6</v>
      </c>
      <c r="V259" s="12">
        <v>56.6</v>
      </c>
      <c r="W259" s="12" t="str">
        <f t="shared" si="1"/>
        <v>#N/A</v>
      </c>
    </row>
    <row r="260" ht="15.75" customHeight="1">
      <c r="A260" s="2">
        <v>9148.0</v>
      </c>
      <c r="B260" s="4">
        <v>45071.68313128139</v>
      </c>
      <c r="C260" s="8">
        <v>12.903125885</v>
      </c>
      <c r="D260" s="7" t="s">
        <v>119</v>
      </c>
      <c r="E260" s="11" t="s">
        <v>120</v>
      </c>
      <c r="F260" s="2" t="s">
        <v>104</v>
      </c>
      <c r="G260" s="8">
        <v>77.50295893231721</v>
      </c>
      <c r="H260" s="2" t="s">
        <v>62</v>
      </c>
      <c r="I260" s="8">
        <v>29.24310054596026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22.226</v>
      </c>
      <c r="S260" s="9">
        <v>128305.10972822149</v>
      </c>
      <c r="T260" s="12">
        <v>294455.55022627977</v>
      </c>
      <c r="U260" s="12">
        <v>26.6</v>
      </c>
      <c r="V260" s="12">
        <v>56.6</v>
      </c>
      <c r="W260" s="12" t="str">
        <f t="shared" si="1"/>
        <v>#N/A</v>
      </c>
    </row>
    <row r="261" ht="15.75" customHeight="1">
      <c r="A261" s="2">
        <v>9158.0</v>
      </c>
      <c r="B261" s="4">
        <v>45071.68316596496</v>
      </c>
      <c r="C261" s="8">
        <v>12.953070243333332</v>
      </c>
      <c r="D261" s="7" t="s">
        <v>119</v>
      </c>
      <c r="E261" s="11" t="s">
        <v>120</v>
      </c>
      <c r="F261" s="2" t="s">
        <v>104</v>
      </c>
      <c r="G261" s="8">
        <v>77.49631602706951</v>
      </c>
      <c r="H261" s="2" t="s">
        <v>62</v>
      </c>
      <c r="I261" s="8">
        <v>29.24310054596026</v>
      </c>
      <c r="J261" s="2" t="s">
        <v>60</v>
      </c>
      <c r="K261" s="8">
        <v>1015.0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22.227</v>
      </c>
      <c r="S261" s="9">
        <v>128302.36278716396</v>
      </c>
      <c r="T261" s="12">
        <v>294448.3369752317</v>
      </c>
      <c r="U261" s="12">
        <v>26.6</v>
      </c>
      <c r="V261" s="12">
        <v>56.6</v>
      </c>
      <c r="W261" s="12" t="str">
        <f t="shared" si="1"/>
        <v>#N/A</v>
      </c>
    </row>
    <row r="262" ht="15.75" customHeight="1">
      <c r="A262" s="2">
        <v>9168.0</v>
      </c>
      <c r="B262" s="4">
        <v>45071.6832006953</v>
      </c>
      <c r="C262" s="8">
        <v>13.00308192</v>
      </c>
      <c r="D262" s="7" t="s">
        <v>119</v>
      </c>
      <c r="E262" s="11" t="s">
        <v>120</v>
      </c>
      <c r="F262" s="2" t="s">
        <v>104</v>
      </c>
      <c r="G262" s="8">
        <v>77.50295893231721</v>
      </c>
      <c r="H262" s="2" t="s">
        <v>62</v>
      </c>
      <c r="I262" s="8">
        <v>29.24310054596026</v>
      </c>
      <c r="J262" s="2" t="s">
        <v>60</v>
      </c>
      <c r="K262" s="8">
        <v>1015.0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22.226</v>
      </c>
      <c r="S262" s="9">
        <v>128291.31647472491</v>
      </c>
      <c r="T262" s="12">
        <v>294448.3115022139</v>
      </c>
      <c r="U262" s="12">
        <v>26.6</v>
      </c>
      <c r="V262" s="12">
        <v>56.6</v>
      </c>
      <c r="W262" s="12" t="str">
        <f t="shared" si="1"/>
        <v>#N/A</v>
      </c>
    </row>
    <row r="263" ht="15.75" customHeight="1">
      <c r="A263" s="2">
        <v>9178.0</v>
      </c>
      <c r="B263" s="4">
        <v>45071.68323533117</v>
      </c>
      <c r="C263" s="8">
        <v>13.052957571666667</v>
      </c>
      <c r="D263" s="7" t="s">
        <v>119</v>
      </c>
      <c r="E263" s="11" t="s">
        <v>120</v>
      </c>
      <c r="F263" s="2" t="s">
        <v>104</v>
      </c>
      <c r="G263" s="8">
        <v>77.49978172338844</v>
      </c>
      <c r="H263" s="2" t="s">
        <v>62</v>
      </c>
      <c r="I263" s="8">
        <v>29.236982933065974</v>
      </c>
      <c r="J263" s="2" t="s">
        <v>60</v>
      </c>
      <c r="K263" s="8">
        <v>1015.0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22.227999999999998</v>
      </c>
      <c r="S263" s="9">
        <v>128288.28732600699</v>
      </c>
      <c r="T263" s="12">
        <v>294445.9821801883</v>
      </c>
      <c r="U263" s="12">
        <v>26.6</v>
      </c>
      <c r="V263" s="12">
        <v>56.6</v>
      </c>
      <c r="W263" s="12" t="str">
        <f t="shared" si="1"/>
        <v>#N/A</v>
      </c>
    </row>
    <row r="264" ht="15.75" customHeight="1">
      <c r="A264" s="2">
        <v>9188.0</v>
      </c>
      <c r="B264" s="4">
        <v>45071.683269900466</v>
      </c>
      <c r="C264" s="8">
        <v>13.102737361666666</v>
      </c>
      <c r="D264" s="7" t="s">
        <v>119</v>
      </c>
      <c r="E264" s="11" t="s">
        <v>120</v>
      </c>
      <c r="F264" s="2" t="s">
        <v>104</v>
      </c>
      <c r="G264" s="8">
        <v>77.48303229859162</v>
      </c>
      <c r="H264" s="2" t="s">
        <v>62</v>
      </c>
      <c r="I264" s="8">
        <v>29.24310054596026</v>
      </c>
      <c r="J264" s="2" t="s">
        <v>60</v>
      </c>
      <c r="K264" s="8">
        <v>1015.0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22.229</v>
      </c>
      <c r="S264" s="9">
        <v>128272.31766038384</v>
      </c>
      <c r="T264" s="12">
        <v>294442.1944749067</v>
      </c>
      <c r="U264" s="12">
        <v>26.6</v>
      </c>
      <c r="V264" s="12">
        <v>56.6</v>
      </c>
      <c r="W264" s="12" t="str">
        <f t="shared" si="1"/>
        <v>#N/A</v>
      </c>
    </row>
    <row r="265" ht="15.75" customHeight="1">
      <c r="A265" s="2">
        <v>9203.0</v>
      </c>
      <c r="B265" s="4">
        <v>45071.68330479114</v>
      </c>
      <c r="C265" s="8">
        <v>13.152979926666667</v>
      </c>
      <c r="D265" s="7" t="s">
        <v>119</v>
      </c>
      <c r="E265" s="11" t="s">
        <v>120</v>
      </c>
      <c r="F265" s="2" t="s">
        <v>104</v>
      </c>
      <c r="G265" s="8">
        <v>77.52982539422756</v>
      </c>
      <c r="H265" s="2" t="s">
        <v>62</v>
      </c>
      <c r="I265" s="8">
        <v>29.230865331328005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22.224999999999998</v>
      </c>
      <c r="S265" s="9">
        <v>128266.70862217848</v>
      </c>
      <c r="T265" s="12">
        <v>294436.1524050112</v>
      </c>
      <c r="U265" s="12">
        <v>26.6</v>
      </c>
      <c r="V265" s="12">
        <v>56.6</v>
      </c>
      <c r="W265" s="12" t="str">
        <f t="shared" si="1"/>
        <v>#N/A</v>
      </c>
    </row>
    <row r="266" ht="15.75" customHeight="1">
      <c r="A266" s="2">
        <v>9208.0</v>
      </c>
      <c r="B266" s="4">
        <v>45071.68333944274</v>
      </c>
      <c r="C266" s="8">
        <v>13.202878236666667</v>
      </c>
      <c r="D266" s="7" t="s">
        <v>119</v>
      </c>
      <c r="E266" s="11" t="s">
        <v>120</v>
      </c>
      <c r="F266" s="2" t="s">
        <v>104</v>
      </c>
      <c r="G266" s="8">
        <v>77.506424789925</v>
      </c>
      <c r="H266" s="2" t="s">
        <v>62</v>
      </c>
      <c r="I266" s="8">
        <v>29.236982933065974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22.227</v>
      </c>
      <c r="S266" s="9">
        <v>128260.06459133943</v>
      </c>
      <c r="T266" s="12">
        <v>294431.73411882</v>
      </c>
      <c r="U266" s="12">
        <v>26.6</v>
      </c>
      <c r="V266" s="12">
        <v>56.6</v>
      </c>
      <c r="W266" s="12" t="str">
        <f t="shared" si="1"/>
        <v>#N/A</v>
      </c>
    </row>
    <row r="267" ht="15.75" customHeight="1">
      <c r="A267" s="2">
        <v>9223.0</v>
      </c>
      <c r="B267" s="4">
        <v>45071.6833740683</v>
      </c>
      <c r="C267" s="8">
        <v>13.252739043333333</v>
      </c>
      <c r="D267" s="7" t="s">
        <v>119</v>
      </c>
      <c r="E267" s="11" t="s">
        <v>120</v>
      </c>
      <c r="F267" s="2" t="s">
        <v>104</v>
      </c>
      <c r="G267" s="8">
        <v>77.48303229859162</v>
      </c>
      <c r="H267" s="2" t="s">
        <v>62</v>
      </c>
      <c r="I267" s="8">
        <v>29.24310054596026</v>
      </c>
      <c r="J267" s="2" t="s">
        <v>60</v>
      </c>
      <c r="K267" s="8">
        <v>1015.0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22.229</v>
      </c>
      <c r="S267" s="9">
        <v>128253.11001936423</v>
      </c>
      <c r="T267" s="12">
        <v>294424.68881500186</v>
      </c>
      <c r="U267" s="12">
        <v>26.6</v>
      </c>
      <c r="V267" s="12">
        <v>56.6</v>
      </c>
      <c r="W267" s="12" t="str">
        <f t="shared" si="1"/>
        <v>#N/A</v>
      </c>
    </row>
    <row r="268" ht="15.75" customHeight="1">
      <c r="A268" s="2">
        <v>9228.0</v>
      </c>
      <c r="B268" s="4">
        <v>45071.68340870165</v>
      </c>
      <c r="C268" s="8">
        <v>13.302611071666666</v>
      </c>
      <c r="D268" s="7" t="s">
        <v>119</v>
      </c>
      <c r="E268" s="11" t="s">
        <v>120</v>
      </c>
      <c r="F268" s="2" t="s">
        <v>104</v>
      </c>
      <c r="G268" s="8">
        <v>77.49313935088016</v>
      </c>
      <c r="H268" s="2" t="s">
        <v>62</v>
      </c>
      <c r="I268" s="8">
        <v>29.236982933065974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22.229</v>
      </c>
      <c r="S268" s="9">
        <v>128248.51230021719</v>
      </c>
      <c r="T268" s="12">
        <v>294419.48151113617</v>
      </c>
      <c r="U268" s="12">
        <v>26.6</v>
      </c>
      <c r="V268" s="12">
        <v>56.6</v>
      </c>
      <c r="W268" s="12" t="str">
        <f t="shared" si="1"/>
        <v>#N/A</v>
      </c>
    </row>
    <row r="269" ht="15.75" customHeight="1">
      <c r="A269" s="2">
        <v>9238.0</v>
      </c>
      <c r="B269" s="4">
        <v>45071.68344385475</v>
      </c>
      <c r="C269" s="8">
        <v>13.353231528333334</v>
      </c>
      <c r="D269" s="7" t="s">
        <v>119</v>
      </c>
      <c r="E269" s="11" t="s">
        <v>120</v>
      </c>
      <c r="F269" s="2" t="s">
        <v>104</v>
      </c>
      <c r="G269" s="8">
        <v>77.49313935088016</v>
      </c>
      <c r="H269" s="2" t="s">
        <v>62</v>
      </c>
      <c r="I269" s="8">
        <v>29.236982933065974</v>
      </c>
      <c r="J269" s="2" t="s">
        <v>60</v>
      </c>
      <c r="K269" s="8">
        <v>1015.0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22.229</v>
      </c>
      <c r="S269" s="9">
        <v>128238.41600870977</v>
      </c>
      <c r="T269" s="12">
        <v>294421.24019611836</v>
      </c>
      <c r="U269" s="12">
        <v>26.6</v>
      </c>
      <c r="V269" s="12">
        <v>56.6</v>
      </c>
      <c r="W269" s="12" t="str">
        <f t="shared" si="1"/>
        <v>#N/A</v>
      </c>
    </row>
    <row r="270" ht="15.75" customHeight="1">
      <c r="A270" s="2">
        <v>9253.0</v>
      </c>
      <c r="B270" s="4">
        <v>45071.68347852822</v>
      </c>
      <c r="C270" s="8">
        <v>13.40316133</v>
      </c>
      <c r="D270" s="7" t="s">
        <v>119</v>
      </c>
      <c r="E270" s="11" t="s">
        <v>120</v>
      </c>
      <c r="F270" s="2" t="s">
        <v>104</v>
      </c>
      <c r="G270" s="8">
        <v>77.49978172338844</v>
      </c>
      <c r="H270" s="2" t="s">
        <v>62</v>
      </c>
      <c r="I270" s="8">
        <v>29.236982933065974</v>
      </c>
      <c r="J270" s="2" t="s">
        <v>60</v>
      </c>
      <c r="K270" s="8">
        <v>1015.0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22.227999999999998</v>
      </c>
      <c r="S270" s="9">
        <v>128226.23949914388</v>
      </c>
      <c r="T270" s="12">
        <v>294426.4955844426</v>
      </c>
      <c r="U270" s="12">
        <v>26.6</v>
      </c>
      <c r="V270" s="12">
        <v>56.6</v>
      </c>
      <c r="W270" s="12" t="str">
        <f t="shared" si="1"/>
        <v>#N/A</v>
      </c>
    </row>
    <row r="271" ht="15.75" customHeight="1">
      <c r="A271" s="2">
        <v>9263.0</v>
      </c>
      <c r="B271" s="4">
        <v>45071.68351325063</v>
      </c>
      <c r="C271" s="8">
        <v>13.4531616</v>
      </c>
      <c r="D271" s="7" t="s">
        <v>119</v>
      </c>
      <c r="E271" s="11" t="s">
        <v>120</v>
      </c>
      <c r="F271" s="2" t="s">
        <v>104</v>
      </c>
      <c r="G271" s="8">
        <v>77.46975134547283</v>
      </c>
      <c r="H271" s="2" t="s">
        <v>62</v>
      </c>
      <c r="I271" s="8">
        <v>29.24310054596026</v>
      </c>
      <c r="J271" s="2" t="s">
        <v>60</v>
      </c>
      <c r="K271" s="8">
        <v>1015.0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22.230999999999998</v>
      </c>
      <c r="S271" s="9">
        <v>128233.27485679237</v>
      </c>
      <c r="T271" s="12">
        <v>294414.75772541465</v>
      </c>
      <c r="U271" s="12">
        <v>26.6</v>
      </c>
      <c r="V271" s="12">
        <v>56.6</v>
      </c>
      <c r="W271" s="12" t="str">
        <f t="shared" si="1"/>
        <v>#N/A</v>
      </c>
    </row>
    <row r="272" ht="15.75" customHeight="1">
      <c r="A272" s="2">
        <v>9268.0</v>
      </c>
      <c r="B272" s="4">
        <v>45071.68354778559</v>
      </c>
      <c r="C272" s="8">
        <v>13.502891943333333</v>
      </c>
      <c r="D272" s="7" t="s">
        <v>119</v>
      </c>
      <c r="E272" s="11" t="s">
        <v>120</v>
      </c>
      <c r="F272" s="2" t="s">
        <v>104</v>
      </c>
      <c r="G272" s="8">
        <v>77.51306855058942</v>
      </c>
      <c r="H272" s="2" t="s">
        <v>62</v>
      </c>
      <c r="I272" s="8">
        <v>29.236982933065974</v>
      </c>
      <c r="J272" s="2" t="s">
        <v>60</v>
      </c>
      <c r="K272" s="8">
        <v>1015.0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22.226</v>
      </c>
      <c r="S272" s="9">
        <v>128212.6992367434</v>
      </c>
      <c r="T272" s="12">
        <v>294384.447736061</v>
      </c>
      <c r="U272" s="12">
        <v>26.6</v>
      </c>
      <c r="V272" s="12">
        <v>56.6</v>
      </c>
      <c r="W272" s="12" t="str">
        <f t="shared" si="1"/>
        <v>#N/A</v>
      </c>
    </row>
    <row r="273" ht="15.75" customHeight="1">
      <c r="A273" s="2">
        <v>9283.0</v>
      </c>
      <c r="B273" s="4">
        <v>45071.68358249763</v>
      </c>
      <c r="C273" s="8">
        <v>13.552877271666667</v>
      </c>
      <c r="D273" s="7" t="s">
        <v>119</v>
      </c>
      <c r="E273" s="11" t="s">
        <v>120</v>
      </c>
      <c r="F273" s="2" t="s">
        <v>104</v>
      </c>
      <c r="G273" s="8">
        <v>77.46975134547283</v>
      </c>
      <c r="H273" s="2" t="s">
        <v>62</v>
      </c>
      <c r="I273" s="8">
        <v>29.24310054596026</v>
      </c>
      <c r="J273" s="2" t="s">
        <v>60</v>
      </c>
      <c r="K273" s="8">
        <v>1015.0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22.230999999999998</v>
      </c>
      <c r="S273" s="9">
        <v>128205.41496510111</v>
      </c>
      <c r="T273" s="12">
        <v>294398.170959487</v>
      </c>
      <c r="U273" s="12">
        <v>26.6</v>
      </c>
      <c r="V273" s="12">
        <v>56.6</v>
      </c>
      <c r="W273" s="12" t="str">
        <f t="shared" si="1"/>
        <v>#N/A</v>
      </c>
    </row>
    <row r="274" ht="15.75" customHeight="1">
      <c r="A274" s="2">
        <v>9288.0</v>
      </c>
      <c r="B274" s="4">
        <v>45071.68361710984</v>
      </c>
      <c r="C274" s="8">
        <v>13.602718863333333</v>
      </c>
      <c r="D274" s="7" t="s">
        <v>119</v>
      </c>
      <c r="E274" s="11" t="s">
        <v>120</v>
      </c>
      <c r="F274" s="2" t="s">
        <v>104</v>
      </c>
      <c r="G274" s="8">
        <v>77.49978172338844</v>
      </c>
      <c r="H274" s="2" t="s">
        <v>62</v>
      </c>
      <c r="I274" s="8">
        <v>29.236982933065974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22.227999999999998</v>
      </c>
      <c r="S274" s="9">
        <v>128202.8399192468</v>
      </c>
      <c r="T274" s="12">
        <v>294400.0551901865</v>
      </c>
      <c r="U274" s="12">
        <v>26.6</v>
      </c>
      <c r="V274" s="12">
        <v>56.6</v>
      </c>
      <c r="W274" s="12" t="str">
        <f t="shared" si="1"/>
        <v>#N/A</v>
      </c>
    </row>
    <row r="275" ht="15.75" customHeight="1">
      <c r="A275" s="2">
        <v>9298.0</v>
      </c>
      <c r="B275" s="4">
        <v>45071.68365164269</v>
      </c>
      <c r="C275" s="8">
        <v>13.652446171666666</v>
      </c>
      <c r="D275" s="7" t="s">
        <v>119</v>
      </c>
      <c r="E275" s="11" t="s">
        <v>120</v>
      </c>
      <c r="F275" s="2" t="s">
        <v>104</v>
      </c>
      <c r="G275" s="8">
        <v>77.49313935088016</v>
      </c>
      <c r="H275" s="2" t="s">
        <v>62</v>
      </c>
      <c r="I275" s="8">
        <v>29.236982933065974</v>
      </c>
      <c r="J275" s="2" t="s">
        <v>60</v>
      </c>
      <c r="K275" s="8">
        <v>1015.0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22.229</v>
      </c>
      <c r="S275" s="9">
        <v>128188.27783868527</v>
      </c>
      <c r="T275" s="12">
        <v>294398.04499784374</v>
      </c>
      <c r="U275" s="12">
        <v>26.6</v>
      </c>
      <c r="V275" s="12">
        <v>56.6</v>
      </c>
      <c r="W275" s="12" t="str">
        <f t="shared" si="1"/>
        <v>#N/A</v>
      </c>
    </row>
    <row r="276" ht="15.75" customHeight="1">
      <c r="A276" s="2">
        <v>9313.0</v>
      </c>
      <c r="B276" s="4">
        <v>45071.68368687284</v>
      </c>
      <c r="C276" s="8">
        <v>13.703177581666667</v>
      </c>
      <c r="D276" s="7" t="s">
        <v>119</v>
      </c>
      <c r="E276" s="11" t="s">
        <v>120</v>
      </c>
      <c r="F276" s="2" t="s">
        <v>104</v>
      </c>
      <c r="G276" s="8">
        <v>77.51998647073626</v>
      </c>
      <c r="H276" s="2" t="s">
        <v>62</v>
      </c>
      <c r="I276" s="8">
        <v>29.230865331328005</v>
      </c>
      <c r="J276" s="2" t="s">
        <v>60</v>
      </c>
      <c r="K276" s="8">
        <v>1014.0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22.226</v>
      </c>
      <c r="S276" s="9">
        <v>128180.65741329466</v>
      </c>
      <c r="T276" s="12">
        <v>294385.2747296572</v>
      </c>
      <c r="U276" s="12">
        <v>26.6</v>
      </c>
      <c r="V276" s="12">
        <v>56.6</v>
      </c>
      <c r="W276" s="12" t="str">
        <f t="shared" si="1"/>
        <v>#N/A</v>
      </c>
    </row>
    <row r="277" ht="15.75" customHeight="1">
      <c r="A277" s="2">
        <v>9318.0</v>
      </c>
      <c r="B277" s="4">
        <v>45071.68372165</v>
      </c>
      <c r="C277" s="8">
        <v>13.753256693333332</v>
      </c>
      <c r="D277" s="7" t="s">
        <v>119</v>
      </c>
      <c r="E277" s="11" t="s">
        <v>120</v>
      </c>
      <c r="F277" s="2" t="s">
        <v>104</v>
      </c>
      <c r="G277" s="8">
        <v>77.49978172338844</v>
      </c>
      <c r="H277" s="2" t="s">
        <v>62</v>
      </c>
      <c r="I277" s="8">
        <v>29.236982933065974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22.227999999999998</v>
      </c>
      <c r="S277" s="9">
        <v>128176.37061843002</v>
      </c>
      <c r="T277" s="12">
        <v>294400.0603166706</v>
      </c>
      <c r="U277" s="12">
        <v>26.6</v>
      </c>
      <c r="V277" s="12">
        <v>56.6</v>
      </c>
      <c r="W277" s="12" t="str">
        <f t="shared" si="1"/>
        <v>#N/A</v>
      </c>
    </row>
    <row r="278" ht="15.75" customHeight="1">
      <c r="A278" s="2">
        <v>9331.0</v>
      </c>
      <c r="B278" s="4">
        <v>45071.68375618298</v>
      </c>
      <c r="C278" s="8">
        <v>13.802984181666666</v>
      </c>
      <c r="D278" s="7" t="s">
        <v>119</v>
      </c>
      <c r="E278" s="11" t="s">
        <v>120</v>
      </c>
      <c r="F278" s="2" t="s">
        <v>104</v>
      </c>
      <c r="G278" s="8">
        <v>77.53329353227193</v>
      </c>
      <c r="H278" s="2" t="s">
        <v>62</v>
      </c>
      <c r="I278" s="8">
        <v>29.224747740746807</v>
      </c>
      <c r="J278" s="2" t="s">
        <v>60</v>
      </c>
      <c r="K278" s="8">
        <v>1015.0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22.226</v>
      </c>
      <c r="S278" s="9">
        <v>128171.35650594003</v>
      </c>
      <c r="T278" s="12">
        <v>294376.3152907584</v>
      </c>
      <c r="U278" s="12">
        <v>26.6</v>
      </c>
      <c r="V278" s="12">
        <v>56.6</v>
      </c>
      <c r="W278" s="12" t="str">
        <f t="shared" si="1"/>
        <v>#N/A</v>
      </c>
    </row>
    <row r="279" ht="15.75" customHeight="1">
      <c r="A279" s="2">
        <v>9337.0</v>
      </c>
      <c r="B279" s="4">
        <v>45071.683790814976</v>
      </c>
      <c r="C279" s="8">
        <v>13.852854251666667</v>
      </c>
      <c r="D279" s="7" t="s">
        <v>119</v>
      </c>
      <c r="E279" s="11" t="s">
        <v>120</v>
      </c>
      <c r="F279" s="2" t="s">
        <v>104</v>
      </c>
      <c r="G279" s="8">
        <v>77.49313935088016</v>
      </c>
      <c r="H279" s="2" t="s">
        <v>62</v>
      </c>
      <c r="I279" s="8">
        <v>29.236982933065974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22.229</v>
      </c>
      <c r="S279" s="9">
        <v>128150.76687578461</v>
      </c>
      <c r="T279" s="12">
        <v>294363.8086817284</v>
      </c>
      <c r="U279" s="12">
        <v>26.6</v>
      </c>
      <c r="V279" s="12">
        <v>56.6</v>
      </c>
      <c r="W279" s="12" t="str">
        <f t="shared" si="1"/>
        <v>#N/A</v>
      </c>
    </row>
    <row r="280" ht="15.75" customHeight="1">
      <c r="A280" s="2">
        <v>9348.0</v>
      </c>
      <c r="B280" s="4">
        <v>45071.683825569</v>
      </c>
      <c r="C280" s="8">
        <v>13.902900046666666</v>
      </c>
      <c r="D280" s="7" t="s">
        <v>119</v>
      </c>
      <c r="E280" s="11" t="s">
        <v>120</v>
      </c>
      <c r="F280" s="2" t="s">
        <v>104</v>
      </c>
      <c r="G280" s="8">
        <v>77.50324831748821</v>
      </c>
      <c r="H280" s="2" t="s">
        <v>62</v>
      </c>
      <c r="I280" s="8">
        <v>29.230865331328005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22.229</v>
      </c>
      <c r="S280" s="9">
        <v>128150.82296599486</v>
      </c>
      <c r="T280" s="12">
        <v>294357.8400122095</v>
      </c>
      <c r="U280" s="12">
        <v>26.6</v>
      </c>
      <c r="V280" s="12">
        <v>56.6</v>
      </c>
      <c r="W280" s="12" t="str">
        <f t="shared" si="1"/>
        <v>#N/A</v>
      </c>
    </row>
    <row r="281" ht="15.75" customHeight="1">
      <c r="A281" s="2">
        <v>9358.0</v>
      </c>
      <c r="B281" s="4">
        <v>45071.68386011015</v>
      </c>
      <c r="C281" s="8">
        <v>13.952639301666666</v>
      </c>
      <c r="D281" s="7" t="s">
        <v>119</v>
      </c>
      <c r="E281" s="11" t="s">
        <v>120</v>
      </c>
      <c r="F281" s="2" t="s">
        <v>104</v>
      </c>
      <c r="G281" s="8">
        <v>77.51653546742438</v>
      </c>
      <c r="H281" s="2" t="s">
        <v>62</v>
      </c>
      <c r="I281" s="8">
        <v>29.230865331328005</v>
      </c>
      <c r="J281" s="2" t="s">
        <v>60</v>
      </c>
      <c r="K281" s="8">
        <v>1015.0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22.227</v>
      </c>
      <c r="S281" s="9">
        <v>128145.41691298447</v>
      </c>
      <c r="T281" s="12">
        <v>294342.4126319161</v>
      </c>
      <c r="U281" s="12">
        <v>26.6</v>
      </c>
      <c r="V281" s="12">
        <v>56.6</v>
      </c>
      <c r="W281" s="12" t="str">
        <f t="shared" si="1"/>
        <v>#N/A</v>
      </c>
    </row>
    <row r="282" ht="15.75" customHeight="1">
      <c r="A282" s="2">
        <v>9368.0</v>
      </c>
      <c r="B282" s="4">
        <v>45071.68389521543</v>
      </c>
      <c r="C282" s="8">
        <v>14.003190905</v>
      </c>
      <c r="D282" s="7" t="s">
        <v>119</v>
      </c>
      <c r="E282" s="11" t="s">
        <v>120</v>
      </c>
      <c r="F282" s="2" t="s">
        <v>104</v>
      </c>
      <c r="G282" s="8">
        <v>77.52664806028734</v>
      </c>
      <c r="H282" s="2" t="s">
        <v>62</v>
      </c>
      <c r="I282" s="8">
        <v>29.224747740746807</v>
      </c>
      <c r="J282" s="2" t="s">
        <v>60</v>
      </c>
      <c r="K282" s="8">
        <v>1015.0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22.227</v>
      </c>
      <c r="S282" s="9">
        <v>128141.37545732531</v>
      </c>
      <c r="T282" s="12">
        <v>294347.03093176143</v>
      </c>
      <c r="U282" s="12">
        <v>26.6</v>
      </c>
      <c r="V282" s="12">
        <v>56.6</v>
      </c>
      <c r="W282" s="12" t="str">
        <f t="shared" si="1"/>
        <v>#N/A</v>
      </c>
    </row>
    <row r="283" ht="15.75" customHeight="1">
      <c r="A283" s="2">
        <v>9378.0</v>
      </c>
      <c r="B283" s="4">
        <v>45071.683929786035</v>
      </c>
      <c r="C283" s="8">
        <v>14.052972586666666</v>
      </c>
      <c r="D283" s="7" t="s">
        <v>119</v>
      </c>
      <c r="E283" s="11" t="s">
        <v>120</v>
      </c>
      <c r="F283" s="2" t="s">
        <v>104</v>
      </c>
      <c r="G283" s="8">
        <v>77.5098915453978</v>
      </c>
      <c r="H283" s="2" t="s">
        <v>62</v>
      </c>
      <c r="I283" s="8">
        <v>29.230865331328005</v>
      </c>
      <c r="J283" s="2" t="s">
        <v>60</v>
      </c>
      <c r="K283" s="8">
        <v>1015.0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22.227999999999998</v>
      </c>
      <c r="S283" s="9">
        <v>128125.05348063304</v>
      </c>
      <c r="T283" s="12">
        <v>294348.49066133454</v>
      </c>
      <c r="U283" s="12">
        <v>26.6</v>
      </c>
      <c r="V283" s="12">
        <v>56.6</v>
      </c>
      <c r="W283" s="12" t="str">
        <f t="shared" si="1"/>
        <v>#N/A</v>
      </c>
    </row>
    <row r="284" ht="15.75" customHeight="1">
      <c r="A284" s="2">
        <v>9388.0</v>
      </c>
      <c r="B284" s="4">
        <v>45071.683964388765</v>
      </c>
      <c r="C284" s="8">
        <v>14.102800515</v>
      </c>
      <c r="D284" s="7" t="s">
        <v>119</v>
      </c>
      <c r="E284" s="11" t="s">
        <v>120</v>
      </c>
      <c r="F284" s="2" t="s">
        <v>104</v>
      </c>
      <c r="G284" s="8">
        <v>77.50324831748821</v>
      </c>
      <c r="H284" s="2" t="s">
        <v>62</v>
      </c>
      <c r="I284" s="8">
        <v>29.230865331328005</v>
      </c>
      <c r="J284" s="2" t="s">
        <v>60</v>
      </c>
      <c r="K284" s="8">
        <v>1015.0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22.229</v>
      </c>
      <c r="S284" s="9">
        <v>128125.26584213051</v>
      </c>
      <c r="T284" s="12">
        <v>294329.58983385685</v>
      </c>
      <c r="U284" s="12">
        <v>26.6</v>
      </c>
      <c r="V284" s="12">
        <v>56.6</v>
      </c>
      <c r="W284" s="12" t="str">
        <f t="shared" si="1"/>
        <v>#N/A</v>
      </c>
    </row>
    <row r="285" ht="15.75" customHeight="1">
      <c r="A285" s="2">
        <v>9398.0</v>
      </c>
      <c r="B285" s="4">
        <v>45071.68399890804</v>
      </c>
      <c r="C285" s="8">
        <v>14.15250826</v>
      </c>
      <c r="D285" s="7" t="s">
        <v>119</v>
      </c>
      <c r="E285" s="11" t="s">
        <v>120</v>
      </c>
      <c r="F285" s="2" t="s">
        <v>104</v>
      </c>
      <c r="G285" s="8">
        <v>77.506424789925</v>
      </c>
      <c r="H285" s="2" t="s">
        <v>62</v>
      </c>
      <c r="I285" s="8">
        <v>29.236982933065974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22.227</v>
      </c>
      <c r="S285" s="9">
        <v>128113.12852735612</v>
      </c>
      <c r="T285" s="12">
        <v>294320.75727793074</v>
      </c>
      <c r="U285" s="12">
        <v>26.6</v>
      </c>
      <c r="V285" s="12">
        <v>56.6</v>
      </c>
      <c r="W285" s="12" t="str">
        <f t="shared" si="1"/>
        <v>#N/A</v>
      </c>
    </row>
    <row r="286" ht="15.75" customHeight="1">
      <c r="A286" s="2">
        <v>9413.0</v>
      </c>
      <c r="B286" s="4">
        <v>45071.68403401148</v>
      </c>
      <c r="C286" s="8">
        <v>14.203057218333333</v>
      </c>
      <c r="D286" s="7" t="s">
        <v>119</v>
      </c>
      <c r="E286" s="11" t="s">
        <v>120</v>
      </c>
      <c r="F286" s="2" t="s">
        <v>104</v>
      </c>
      <c r="G286" s="8">
        <v>77.50324831748821</v>
      </c>
      <c r="H286" s="2" t="s">
        <v>62</v>
      </c>
      <c r="I286" s="8">
        <v>29.230865331328005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22.229</v>
      </c>
      <c r="S286" s="9">
        <v>128109.67247630162</v>
      </c>
      <c r="T286" s="12">
        <v>294325.5239391543</v>
      </c>
      <c r="U286" s="12">
        <v>26.6</v>
      </c>
      <c r="V286" s="12">
        <v>56.6</v>
      </c>
      <c r="W286" s="12" t="str">
        <f t="shared" si="1"/>
        <v>#N/A</v>
      </c>
    </row>
    <row r="287" ht="15.75" customHeight="1">
      <c r="A287" s="2">
        <v>9418.0</v>
      </c>
      <c r="B287" s="4">
        <v>45071.684068600494</v>
      </c>
      <c r="C287" s="8">
        <v>14.2528654</v>
      </c>
      <c r="D287" s="7" t="s">
        <v>119</v>
      </c>
      <c r="E287" s="11" t="s">
        <v>120</v>
      </c>
      <c r="F287" s="2" t="s">
        <v>104</v>
      </c>
      <c r="G287" s="8">
        <v>77.47666368548639</v>
      </c>
      <c r="H287" s="2" t="s">
        <v>62</v>
      </c>
      <c r="I287" s="8">
        <v>29.236982933065974</v>
      </c>
      <c r="J287" s="2" t="s">
        <v>60</v>
      </c>
      <c r="K287" s="8">
        <v>1014.0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22.230999999999998</v>
      </c>
      <c r="S287" s="9">
        <v>128099.14769219124</v>
      </c>
      <c r="T287" s="12">
        <v>294304.43510342983</v>
      </c>
      <c r="U287" s="12">
        <v>26.6</v>
      </c>
      <c r="V287" s="12">
        <v>56.6</v>
      </c>
      <c r="W287" s="12" t="str">
        <f t="shared" si="1"/>
        <v>#N/A</v>
      </c>
    </row>
    <row r="288" ht="15.75" customHeight="1">
      <c r="A288" s="2">
        <v>9428.0</v>
      </c>
      <c r="B288" s="4">
        <v>45071.68410317917</v>
      </c>
      <c r="C288" s="8">
        <v>14.30265869</v>
      </c>
      <c r="D288" s="7" t="s">
        <v>119</v>
      </c>
      <c r="E288" s="11" t="s">
        <v>120</v>
      </c>
      <c r="F288" s="2" t="s">
        <v>104</v>
      </c>
      <c r="G288" s="8">
        <v>77.51335919913527</v>
      </c>
      <c r="H288" s="2" t="s">
        <v>62</v>
      </c>
      <c r="I288" s="8">
        <v>29.224747740746807</v>
      </c>
      <c r="J288" s="2" t="s">
        <v>60</v>
      </c>
      <c r="K288" s="8">
        <v>1015.0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22.229</v>
      </c>
      <c r="S288" s="9">
        <v>128089.8328687893</v>
      </c>
      <c r="T288" s="12">
        <v>294304.48807811097</v>
      </c>
      <c r="U288" s="12">
        <v>26.6</v>
      </c>
      <c r="V288" s="12">
        <v>56.6</v>
      </c>
      <c r="W288" s="12" t="str">
        <f t="shared" si="1"/>
        <v>#N/A</v>
      </c>
    </row>
    <row r="289" ht="15.75" customHeight="1">
      <c r="A289" s="2">
        <v>9443.0</v>
      </c>
      <c r="B289" s="4">
        <v>45071.684137753815</v>
      </c>
      <c r="C289" s="8">
        <v>14.352446188333333</v>
      </c>
      <c r="D289" s="7" t="s">
        <v>119</v>
      </c>
      <c r="E289" s="11" t="s">
        <v>120</v>
      </c>
      <c r="F289" s="2" t="s">
        <v>104</v>
      </c>
      <c r="G289" s="8">
        <v>77.50669847989546</v>
      </c>
      <c r="H289" s="2" t="s">
        <v>62</v>
      </c>
      <c r="I289" s="8">
        <v>29.230865331328005</v>
      </c>
      <c r="J289" s="2" t="s">
        <v>60</v>
      </c>
      <c r="K289" s="8">
        <v>1014.0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22.227999999999998</v>
      </c>
      <c r="S289" s="9">
        <v>128081.12067848541</v>
      </c>
      <c r="T289" s="12">
        <v>294293.8560510541</v>
      </c>
      <c r="U289" s="12">
        <v>26.6</v>
      </c>
      <c r="V289" s="12">
        <v>56.6</v>
      </c>
      <c r="W289" s="12" t="str">
        <f t="shared" si="1"/>
        <v>#N/A</v>
      </c>
    </row>
    <row r="290" ht="15.75" customHeight="1">
      <c r="A290" s="2">
        <v>9453.0</v>
      </c>
      <c r="B290" s="4">
        <v>45071.68417293471</v>
      </c>
      <c r="C290" s="8">
        <v>14.403106666666666</v>
      </c>
      <c r="D290" s="7" t="s">
        <v>119</v>
      </c>
      <c r="E290" s="11" t="s">
        <v>120</v>
      </c>
      <c r="F290" s="2" t="s">
        <v>104</v>
      </c>
      <c r="G290" s="8">
        <v>77.53993969866181</v>
      </c>
      <c r="H290" s="2" t="s">
        <v>62</v>
      </c>
      <c r="I290" s="8">
        <v>29.224747740746807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22.224999999999998</v>
      </c>
      <c r="S290" s="9">
        <v>128066.87744645179</v>
      </c>
      <c r="T290" s="12">
        <v>294275.9050107387</v>
      </c>
      <c r="U290" s="12">
        <v>26.6</v>
      </c>
      <c r="V290" s="12">
        <v>56.6</v>
      </c>
      <c r="W290" s="12" t="str">
        <f t="shared" si="1"/>
        <v>#N/A</v>
      </c>
    </row>
    <row r="291" ht="15.75" customHeight="1">
      <c r="A291" s="2">
        <v>9458.0</v>
      </c>
      <c r="B291" s="4">
        <v>45071.68420736546</v>
      </c>
      <c r="C291" s="8">
        <v>14.45268696</v>
      </c>
      <c r="D291" s="7" t="s">
        <v>119</v>
      </c>
      <c r="E291" s="11" t="s">
        <v>120</v>
      </c>
      <c r="F291" s="2" t="s">
        <v>104</v>
      </c>
      <c r="G291" s="8">
        <v>77.52000328260839</v>
      </c>
      <c r="H291" s="2" t="s">
        <v>62</v>
      </c>
      <c r="I291" s="8">
        <v>29.224747740746807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22.227999999999998</v>
      </c>
      <c r="S291" s="9">
        <v>128067.0658442551</v>
      </c>
      <c r="T291" s="12">
        <v>294281.84166028246</v>
      </c>
      <c r="U291" s="12">
        <v>26.6</v>
      </c>
      <c r="V291" s="12">
        <v>56.6</v>
      </c>
      <c r="W291" s="12" t="str">
        <f t="shared" si="1"/>
        <v>#N/A</v>
      </c>
    </row>
    <row r="292" ht="15.75" customHeight="1">
      <c r="A292" s="2">
        <v>9473.0</v>
      </c>
      <c r="B292" s="4">
        <v>45071.68424207481</v>
      </c>
      <c r="C292" s="8">
        <v>14.502668415</v>
      </c>
      <c r="D292" s="7" t="s">
        <v>119</v>
      </c>
      <c r="E292" s="11" t="s">
        <v>120</v>
      </c>
      <c r="F292" s="2" t="s">
        <v>104</v>
      </c>
      <c r="G292" s="8">
        <v>77.51998647073626</v>
      </c>
      <c r="H292" s="2" t="s">
        <v>62</v>
      </c>
      <c r="I292" s="8">
        <v>29.230865331328005</v>
      </c>
      <c r="J292" s="2" t="s">
        <v>60</v>
      </c>
      <c r="K292" s="8">
        <v>1014.0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22.226</v>
      </c>
      <c r="S292" s="9">
        <v>128061.8808824158</v>
      </c>
      <c r="T292" s="12">
        <v>294276.4738926093</v>
      </c>
      <c r="U292" s="12">
        <v>26.6</v>
      </c>
      <c r="V292" s="12">
        <v>56.6</v>
      </c>
      <c r="W292" s="12" t="str">
        <f t="shared" si="1"/>
        <v>#N/A</v>
      </c>
    </row>
    <row r="293" ht="15.75" customHeight="1">
      <c r="A293" s="2">
        <v>9478.0</v>
      </c>
      <c r="B293" s="4">
        <v>45071.68427670158</v>
      </c>
      <c r="C293" s="8">
        <v>14.552530955</v>
      </c>
      <c r="D293" s="7" t="s">
        <v>119</v>
      </c>
      <c r="E293" s="11" t="s">
        <v>120</v>
      </c>
      <c r="F293" s="2" t="s">
        <v>104</v>
      </c>
      <c r="G293" s="8">
        <v>77.51016716475554</v>
      </c>
      <c r="H293" s="2" t="s">
        <v>62</v>
      </c>
      <c r="I293" s="8">
        <v>29.224747740746807</v>
      </c>
      <c r="J293" s="2" t="s">
        <v>60</v>
      </c>
      <c r="K293" s="8">
        <v>1014.0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22.229</v>
      </c>
      <c r="S293" s="9">
        <v>128047.65959471492</v>
      </c>
      <c r="T293" s="12">
        <v>294278.7736313046</v>
      </c>
      <c r="U293" s="12">
        <v>26.6</v>
      </c>
      <c r="V293" s="12">
        <v>56.6</v>
      </c>
      <c r="W293" s="12" t="str">
        <f t="shared" si="1"/>
        <v>#N/A</v>
      </c>
    </row>
    <row r="294" ht="15.75" customHeight="1">
      <c r="A294" s="2">
        <v>9488.0</v>
      </c>
      <c r="B294" s="4">
        <v>45071.68431188759</v>
      </c>
      <c r="C294" s="8">
        <v>14.603198818333333</v>
      </c>
      <c r="D294" s="7" t="s">
        <v>119</v>
      </c>
      <c r="E294" s="11" t="s">
        <v>120</v>
      </c>
      <c r="F294" s="2" t="s">
        <v>104</v>
      </c>
      <c r="G294" s="8">
        <v>77.52982539422756</v>
      </c>
      <c r="H294" s="2" t="s">
        <v>62</v>
      </c>
      <c r="I294" s="8">
        <v>29.230865331328005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22.224999999999998</v>
      </c>
      <c r="S294" s="9">
        <v>128045.63706979078</v>
      </c>
      <c r="T294" s="12">
        <v>294271.9515595508</v>
      </c>
      <c r="U294" s="12">
        <v>26.6</v>
      </c>
      <c r="V294" s="12">
        <v>56.6</v>
      </c>
      <c r="W294" s="12" t="str">
        <f t="shared" si="1"/>
        <v>#N/A</v>
      </c>
    </row>
    <row r="295" ht="15.75" customHeight="1">
      <c r="A295" s="2">
        <v>9498.0</v>
      </c>
      <c r="B295" s="4">
        <v>45071.6843461398</v>
      </c>
      <c r="C295" s="8">
        <v>14.652522016666667</v>
      </c>
      <c r="D295" s="7" t="s">
        <v>119</v>
      </c>
      <c r="E295" s="11" t="s">
        <v>120</v>
      </c>
      <c r="F295" s="2" t="s">
        <v>104</v>
      </c>
      <c r="G295" s="8">
        <v>77.5035240489664</v>
      </c>
      <c r="H295" s="2" t="s">
        <v>62</v>
      </c>
      <c r="I295" s="8">
        <v>29.224747740746807</v>
      </c>
      <c r="J295" s="2" t="s">
        <v>60</v>
      </c>
      <c r="K295" s="8">
        <v>1014.0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22.23</v>
      </c>
      <c r="S295" s="9">
        <v>128036.76206576396</v>
      </c>
      <c r="T295" s="12">
        <v>294252.38984857633</v>
      </c>
      <c r="U295" s="12">
        <v>26.6</v>
      </c>
      <c r="V295" s="12">
        <v>56.6</v>
      </c>
      <c r="W295" s="12" t="str">
        <f t="shared" si="1"/>
        <v>#N/A</v>
      </c>
    </row>
    <row r="296" ht="15.75" customHeight="1">
      <c r="A296" s="2">
        <v>9513.0</v>
      </c>
      <c r="B296" s="4">
        <v>45071.684381381</v>
      </c>
      <c r="C296" s="8">
        <v>14.703269328333333</v>
      </c>
      <c r="D296" s="7" t="s">
        <v>119</v>
      </c>
      <c r="E296" s="11" t="s">
        <v>120</v>
      </c>
      <c r="F296" s="2" t="s">
        <v>104</v>
      </c>
      <c r="G296" s="8">
        <v>77.52318008366775</v>
      </c>
      <c r="H296" s="2" t="s">
        <v>62</v>
      </c>
      <c r="I296" s="8">
        <v>29.230865331328005</v>
      </c>
      <c r="J296" s="2" t="s">
        <v>60</v>
      </c>
      <c r="K296" s="8">
        <v>1015.0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22.226</v>
      </c>
      <c r="S296" s="9">
        <v>128033.78264690278</v>
      </c>
      <c r="T296" s="12">
        <v>294253.88901912456</v>
      </c>
      <c r="U296" s="12">
        <v>26.6</v>
      </c>
      <c r="V296" s="12">
        <v>56.6</v>
      </c>
      <c r="W296" s="12" t="str">
        <f t="shared" si="1"/>
        <v>#N/A</v>
      </c>
    </row>
    <row r="297" ht="15.75" customHeight="1">
      <c r="A297" s="2">
        <v>9518.0</v>
      </c>
      <c r="B297" s="4">
        <v>45071.68441555438</v>
      </c>
      <c r="C297" s="8">
        <v>14.752478998333334</v>
      </c>
      <c r="D297" s="7" t="s">
        <v>119</v>
      </c>
      <c r="E297" s="11" t="s">
        <v>120</v>
      </c>
      <c r="F297" s="2" t="s">
        <v>104</v>
      </c>
      <c r="G297" s="8">
        <v>77.52664806028734</v>
      </c>
      <c r="H297" s="2" t="s">
        <v>62</v>
      </c>
      <c r="I297" s="8">
        <v>29.224747740746807</v>
      </c>
      <c r="J297" s="2" t="s">
        <v>60</v>
      </c>
      <c r="K297" s="8">
        <v>1015.0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22.227</v>
      </c>
      <c r="S297" s="9">
        <v>128023.90033071827</v>
      </c>
      <c r="T297" s="12">
        <v>294247.9063014676</v>
      </c>
      <c r="U297" s="12">
        <v>26.6</v>
      </c>
      <c r="V297" s="12">
        <v>56.6</v>
      </c>
      <c r="W297" s="12" t="str">
        <f t="shared" si="1"/>
        <v>#N/A</v>
      </c>
    </row>
    <row r="298" ht="15.75" customHeight="1">
      <c r="A298" s="2">
        <v>9533.0</v>
      </c>
      <c r="B298" s="4">
        <v>45071.68445069475</v>
      </c>
      <c r="C298" s="8">
        <v>14.803081136666666</v>
      </c>
      <c r="D298" s="7" t="s">
        <v>119</v>
      </c>
      <c r="E298" s="11" t="s">
        <v>120</v>
      </c>
      <c r="F298" s="2" t="s">
        <v>104</v>
      </c>
      <c r="G298" s="8">
        <v>77.52318008366775</v>
      </c>
      <c r="H298" s="2" t="s">
        <v>62</v>
      </c>
      <c r="I298" s="8">
        <v>29.230865331328005</v>
      </c>
      <c r="J298" s="2" t="s">
        <v>60</v>
      </c>
      <c r="K298" s="8">
        <v>1015.0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22.226</v>
      </c>
      <c r="S298" s="9">
        <v>128011.34069207776</v>
      </c>
      <c r="T298" s="12">
        <v>294231.7508330003</v>
      </c>
      <c r="U298" s="12">
        <v>26.6</v>
      </c>
      <c r="V298" s="12">
        <v>56.6</v>
      </c>
      <c r="W298" s="12" t="str">
        <f t="shared" si="1"/>
        <v>#N/A</v>
      </c>
    </row>
    <row r="299" ht="15.75" customHeight="1">
      <c r="A299" s="2">
        <v>9543.0</v>
      </c>
      <c r="B299" s="4">
        <v>45071.684485362544</v>
      </c>
      <c r="C299" s="8">
        <v>14.853002758333334</v>
      </c>
      <c r="D299" s="7" t="s">
        <v>119</v>
      </c>
      <c r="E299" s="11" t="s">
        <v>120</v>
      </c>
      <c r="F299" s="2" t="s">
        <v>104</v>
      </c>
      <c r="G299" s="8">
        <v>77.500073114408</v>
      </c>
      <c r="H299" s="2" t="s">
        <v>62</v>
      </c>
      <c r="I299" s="8">
        <v>29.224747740746807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22.230999999999998</v>
      </c>
      <c r="S299" s="9">
        <v>128005.3085376925</v>
      </c>
      <c r="T299" s="12">
        <v>294240.82838278625</v>
      </c>
      <c r="U299" s="12">
        <v>26.6</v>
      </c>
      <c r="V299" s="12">
        <v>56.6</v>
      </c>
      <c r="W299" s="12" t="str">
        <f t="shared" si="1"/>
        <v>#N/A</v>
      </c>
    </row>
    <row r="300" ht="15.75" customHeight="1">
      <c r="A300" s="2">
        <v>9548.0</v>
      </c>
      <c r="B300" s="4">
        <v>45071.684519993694</v>
      </c>
      <c r="C300" s="8">
        <v>14.902871611666667</v>
      </c>
      <c r="D300" s="7" t="s">
        <v>119</v>
      </c>
      <c r="E300" s="11" t="s">
        <v>120</v>
      </c>
      <c r="F300" s="2" t="s">
        <v>104</v>
      </c>
      <c r="G300" s="8">
        <v>77.51335919913527</v>
      </c>
      <c r="H300" s="2" t="s">
        <v>62</v>
      </c>
      <c r="I300" s="8">
        <v>29.224747740746807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22.229</v>
      </c>
      <c r="S300" s="9">
        <v>128000.33248261972</v>
      </c>
      <c r="T300" s="12">
        <v>294214.44988828246</v>
      </c>
      <c r="U300" s="12">
        <v>26.6</v>
      </c>
      <c r="V300" s="12">
        <v>56.6</v>
      </c>
      <c r="W300" s="12" t="str">
        <f t="shared" si="1"/>
        <v>#N/A</v>
      </c>
    </row>
    <row r="301" ht="15.75" customHeight="1">
      <c r="A301" s="2">
        <v>9558.0</v>
      </c>
      <c r="B301" s="4">
        <v>45071.684554629646</v>
      </c>
      <c r="C301" s="8">
        <v>14.952747378333333</v>
      </c>
      <c r="D301" s="7" t="s">
        <v>119</v>
      </c>
      <c r="E301" s="11" t="s">
        <v>120</v>
      </c>
      <c r="F301" s="2" t="s">
        <v>104</v>
      </c>
      <c r="G301" s="8">
        <v>77.500073114408</v>
      </c>
      <c r="H301" s="2" t="s">
        <v>62</v>
      </c>
      <c r="I301" s="8">
        <v>29.224747740746807</v>
      </c>
      <c r="J301" s="2" t="s">
        <v>60</v>
      </c>
      <c r="K301" s="8">
        <v>1015.0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22.230999999999998</v>
      </c>
      <c r="S301" s="9">
        <v>127994.11038792657</v>
      </c>
      <c r="T301" s="12">
        <v>294222.314873914</v>
      </c>
      <c r="U301" s="12">
        <v>26.6</v>
      </c>
      <c r="V301" s="12">
        <v>56.6</v>
      </c>
      <c r="W301" s="12" t="str">
        <f t="shared" si="1"/>
        <v>#N/A</v>
      </c>
    </row>
    <row r="302" ht="15.75" customHeight="1">
      <c r="A302" s="2">
        <v>9568.0</v>
      </c>
      <c r="B302" s="4">
        <v>45071.684589206256</v>
      </c>
      <c r="C302" s="8">
        <v>15.002537706666667</v>
      </c>
      <c r="D302" s="7" t="s">
        <v>119</v>
      </c>
      <c r="E302" s="11" t="s">
        <v>120</v>
      </c>
      <c r="F302" s="2" t="s">
        <v>104</v>
      </c>
      <c r="G302" s="8">
        <v>77.50671580976842</v>
      </c>
      <c r="H302" s="2" t="s">
        <v>62</v>
      </c>
      <c r="I302" s="8">
        <v>29.224747740746807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22.23</v>
      </c>
      <c r="S302" s="9">
        <v>127989.00136600556</v>
      </c>
      <c r="T302" s="12">
        <v>294209.87023408496</v>
      </c>
      <c r="U302" s="12">
        <v>26.6</v>
      </c>
      <c r="V302" s="12">
        <v>56.6</v>
      </c>
      <c r="W302" s="12" t="str">
        <f t="shared" si="1"/>
        <v>#N/A</v>
      </c>
    </row>
    <row r="303" ht="15.75" customHeight="1">
      <c r="A303" s="2">
        <v>9583.0</v>
      </c>
      <c r="B303" s="4">
        <v>45071.68462432003</v>
      </c>
      <c r="C303" s="8">
        <v>15.053101535</v>
      </c>
      <c r="D303" s="7" t="s">
        <v>119</v>
      </c>
      <c r="E303" s="11" t="s">
        <v>120</v>
      </c>
      <c r="F303" s="2" t="s">
        <v>104</v>
      </c>
      <c r="G303" s="8">
        <v>77.51653546742438</v>
      </c>
      <c r="H303" s="2" t="s">
        <v>62</v>
      </c>
      <c r="I303" s="8">
        <v>29.230865331328005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22.227</v>
      </c>
      <c r="S303" s="9">
        <v>127988.1169036302</v>
      </c>
      <c r="T303" s="12">
        <v>294219.2774097014</v>
      </c>
      <c r="U303" s="12">
        <v>26.6</v>
      </c>
      <c r="V303" s="12">
        <v>56.6</v>
      </c>
      <c r="W303" s="12" t="str">
        <f t="shared" si="1"/>
        <v>#N/A</v>
      </c>
    </row>
    <row r="304" ht="15.75" customHeight="1">
      <c r="A304" s="2">
        <v>9591.0</v>
      </c>
      <c r="B304" s="4">
        <v>45071.684659049315</v>
      </c>
      <c r="C304" s="8">
        <v>15.103111708333333</v>
      </c>
      <c r="D304" s="7" t="s">
        <v>119</v>
      </c>
      <c r="E304" s="11" t="s">
        <v>120</v>
      </c>
      <c r="F304" s="2" t="s">
        <v>104</v>
      </c>
      <c r="G304" s="8">
        <v>77.53010067698754</v>
      </c>
      <c r="H304" s="2" t="s">
        <v>62</v>
      </c>
      <c r="I304" s="8">
        <v>29.224747740746807</v>
      </c>
      <c r="J304" s="2" t="s">
        <v>60</v>
      </c>
      <c r="K304" s="8">
        <v>1014.0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22.226</v>
      </c>
      <c r="S304" s="9">
        <v>127964.73452596494</v>
      </c>
      <c r="T304" s="12">
        <v>294208.21932017757</v>
      </c>
      <c r="U304" s="12">
        <v>26.6</v>
      </c>
      <c r="V304" s="12">
        <v>56.6</v>
      </c>
      <c r="W304" s="12" t="str">
        <f t="shared" si="1"/>
        <v>#N/A</v>
      </c>
    </row>
    <row r="305" ht="15.75" customHeight="1">
      <c r="A305" s="2">
        <v>9597.0</v>
      </c>
      <c r="B305" s="4">
        <v>45071.68469363044</v>
      </c>
      <c r="C305" s="8">
        <v>15.152908535</v>
      </c>
      <c r="D305" s="7" t="s">
        <v>119</v>
      </c>
      <c r="E305" s="11" t="s">
        <v>120</v>
      </c>
      <c r="F305" s="2" t="s">
        <v>104</v>
      </c>
      <c r="G305" s="8">
        <v>77.52000328260839</v>
      </c>
      <c r="H305" s="2" t="s">
        <v>62</v>
      </c>
      <c r="I305" s="8">
        <v>29.224747740746807</v>
      </c>
      <c r="J305" s="2" t="s">
        <v>60</v>
      </c>
      <c r="K305" s="8">
        <v>1015.0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22.227999999999998</v>
      </c>
      <c r="S305" s="9">
        <v>127971.72369101009</v>
      </c>
      <c r="T305" s="12">
        <v>294224.6568999162</v>
      </c>
      <c r="U305" s="12">
        <v>26.6</v>
      </c>
      <c r="V305" s="12">
        <v>56.6</v>
      </c>
      <c r="W305" s="12" t="str">
        <f t="shared" si="1"/>
        <v>#N/A</v>
      </c>
    </row>
    <row r="306" ht="15.75" customHeight="1">
      <c r="A306" s="2">
        <v>9611.0</v>
      </c>
      <c r="B306" s="4">
        <v>45071.68472822074</v>
      </c>
      <c r="C306" s="8">
        <v>15.202718558333334</v>
      </c>
      <c r="D306" s="7" t="s">
        <v>119</v>
      </c>
      <c r="E306" s="11" t="s">
        <v>120</v>
      </c>
      <c r="F306" s="2" t="s">
        <v>104</v>
      </c>
      <c r="G306" s="8">
        <v>77.51334212822175</v>
      </c>
      <c r="H306" s="2" t="s">
        <v>62</v>
      </c>
      <c r="I306" s="8">
        <v>29.230865331328005</v>
      </c>
      <c r="J306" s="2" t="s">
        <v>60</v>
      </c>
      <c r="K306" s="8">
        <v>1014.0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22.227</v>
      </c>
      <c r="S306" s="9">
        <v>127951.19260855363</v>
      </c>
      <c r="T306" s="12">
        <v>294206.5466135977</v>
      </c>
      <c r="U306" s="12">
        <v>26.6</v>
      </c>
      <c r="V306" s="12">
        <v>56.6</v>
      </c>
      <c r="W306" s="12" t="str">
        <f t="shared" si="1"/>
        <v>#N/A</v>
      </c>
    </row>
    <row r="307" ht="15.75" customHeight="1">
      <c r="A307" s="2">
        <v>9618.0</v>
      </c>
      <c r="B307" s="4">
        <v>45071.68476289473</v>
      </c>
      <c r="C307" s="8">
        <v>15.252649105</v>
      </c>
      <c r="D307" s="7" t="s">
        <v>119</v>
      </c>
      <c r="E307" s="11" t="s">
        <v>120</v>
      </c>
      <c r="F307" s="2" t="s">
        <v>104</v>
      </c>
      <c r="G307" s="8">
        <v>77.500073114408</v>
      </c>
      <c r="H307" s="2" t="s">
        <v>62</v>
      </c>
      <c r="I307" s="8">
        <v>29.224747740746807</v>
      </c>
      <c r="J307" s="2" t="s">
        <v>60</v>
      </c>
      <c r="K307" s="8">
        <v>1015.0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22.230999999999998</v>
      </c>
      <c r="S307" s="9">
        <v>127952.10243779095</v>
      </c>
      <c r="T307" s="12">
        <v>294218.5649314068</v>
      </c>
      <c r="U307" s="12">
        <v>26.6</v>
      </c>
      <c r="V307" s="12">
        <v>56.6</v>
      </c>
      <c r="W307" s="12" t="str">
        <f t="shared" si="1"/>
        <v>#N/A</v>
      </c>
    </row>
    <row r="308" ht="15.75" customHeight="1">
      <c r="A308" s="2">
        <v>9633.0</v>
      </c>
      <c r="B308" s="4">
        <v>45071.684797488095</v>
      </c>
      <c r="C308" s="8">
        <v>15.30246355</v>
      </c>
      <c r="D308" s="7" t="s">
        <v>119</v>
      </c>
      <c r="E308" s="11" t="s">
        <v>120</v>
      </c>
      <c r="F308" s="2" t="s">
        <v>104</v>
      </c>
      <c r="G308" s="8">
        <v>77.50035088707097</v>
      </c>
      <c r="H308" s="2" t="s">
        <v>62</v>
      </c>
      <c r="I308" s="8">
        <v>29.21863016132147</v>
      </c>
      <c r="J308" s="2" t="s">
        <v>60</v>
      </c>
      <c r="K308" s="8">
        <v>1014.0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22.232</v>
      </c>
      <c r="S308" s="9">
        <v>127944.43272266357</v>
      </c>
      <c r="T308" s="12">
        <v>294206.77752829593</v>
      </c>
      <c r="U308" s="12">
        <v>26.6</v>
      </c>
      <c r="V308" s="12">
        <v>56.6</v>
      </c>
      <c r="W308" s="12" t="str">
        <f t="shared" si="1"/>
        <v>#N/A</v>
      </c>
    </row>
    <row r="309" ht="15.75" customHeight="1">
      <c r="A309" s="2">
        <v>9638.0</v>
      </c>
      <c r="B309" s="4">
        <v>45071.68483265797</v>
      </c>
      <c r="C309" s="8">
        <v>15.353108166666667</v>
      </c>
      <c r="D309" s="7" t="s">
        <v>119</v>
      </c>
      <c r="E309" s="11" t="s">
        <v>120</v>
      </c>
      <c r="F309" s="2" t="s">
        <v>104</v>
      </c>
      <c r="G309" s="8">
        <v>77.52000328260839</v>
      </c>
      <c r="H309" s="2" t="s">
        <v>62</v>
      </c>
      <c r="I309" s="8">
        <v>29.224747740746807</v>
      </c>
      <c r="J309" s="2" t="s">
        <v>60</v>
      </c>
      <c r="K309" s="8">
        <v>1015.0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22.227999999999998</v>
      </c>
      <c r="S309" s="9">
        <v>127938.6154292475</v>
      </c>
      <c r="T309" s="12">
        <v>294201.12720467534</v>
      </c>
      <c r="U309" s="12">
        <v>26.6</v>
      </c>
      <c r="V309" s="12">
        <v>56.6</v>
      </c>
      <c r="W309" s="12" t="str">
        <f t="shared" si="1"/>
        <v>#N/A</v>
      </c>
    </row>
    <row r="310" ht="15.75" customHeight="1">
      <c r="A310" s="2">
        <v>9648.0</v>
      </c>
      <c r="B310" s="4">
        <v>45071.68486729516</v>
      </c>
      <c r="C310" s="8">
        <v>15.402985721666667</v>
      </c>
      <c r="D310" s="7" t="s">
        <v>119</v>
      </c>
      <c r="E310" s="11" t="s">
        <v>120</v>
      </c>
      <c r="F310" s="2" t="s">
        <v>104</v>
      </c>
      <c r="G310" s="8">
        <v>77.5234719965437</v>
      </c>
      <c r="H310" s="2" t="s">
        <v>62</v>
      </c>
      <c r="I310" s="8">
        <v>29.21863016132147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22.229</v>
      </c>
      <c r="S310" s="9">
        <v>127926.90180118733</v>
      </c>
      <c r="T310" s="12">
        <v>294208.6271693705</v>
      </c>
      <c r="U310" s="12">
        <v>26.6</v>
      </c>
      <c r="V310" s="12">
        <v>56.6</v>
      </c>
      <c r="W310" s="12" t="str">
        <f t="shared" si="1"/>
        <v>#N/A</v>
      </c>
    </row>
    <row r="311" ht="15.75" customHeight="1">
      <c r="A311" s="2">
        <v>9658.0</v>
      </c>
      <c r="B311" s="4">
        <v>45071.68490199783</v>
      </c>
      <c r="C311" s="8">
        <v>15.452957578333333</v>
      </c>
      <c r="D311" s="7" t="s">
        <v>119</v>
      </c>
      <c r="E311" s="11" t="s">
        <v>120</v>
      </c>
      <c r="F311" s="2" t="s">
        <v>104</v>
      </c>
      <c r="G311" s="8">
        <v>77.50671580976842</v>
      </c>
      <c r="H311" s="2" t="s">
        <v>62</v>
      </c>
      <c r="I311" s="8">
        <v>29.224747740746807</v>
      </c>
      <c r="J311" s="2" t="s">
        <v>60</v>
      </c>
      <c r="K311" s="8">
        <v>1015.0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22.23</v>
      </c>
      <c r="S311" s="9">
        <v>127920.1438237854</v>
      </c>
      <c r="T311" s="12">
        <v>294193.7059616962</v>
      </c>
      <c r="U311" s="12">
        <v>26.6</v>
      </c>
      <c r="V311" s="12">
        <v>56.6</v>
      </c>
      <c r="W311" s="12" t="str">
        <f t="shared" si="1"/>
        <v>#N/A</v>
      </c>
    </row>
    <row r="312" ht="15.75" customHeight="1">
      <c r="A312" s="2">
        <v>9668.0</v>
      </c>
      <c r="B312" s="4">
        <v>45071.68493660106</v>
      </c>
      <c r="C312" s="8">
        <v>15.502786211666667</v>
      </c>
      <c r="D312" s="7" t="s">
        <v>119</v>
      </c>
      <c r="E312" s="11" t="s">
        <v>120</v>
      </c>
      <c r="F312" s="2" t="s">
        <v>104</v>
      </c>
      <c r="G312" s="8">
        <v>77.51018420063126</v>
      </c>
      <c r="H312" s="2" t="s">
        <v>62</v>
      </c>
      <c r="I312" s="8">
        <v>29.21863016132147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22.230999999999998</v>
      </c>
      <c r="S312" s="9">
        <v>127915.47287162872</v>
      </c>
      <c r="T312" s="12">
        <v>294197.595830738</v>
      </c>
      <c r="U312" s="12">
        <v>26.6</v>
      </c>
      <c r="V312" s="12">
        <v>56.6</v>
      </c>
      <c r="W312" s="12" t="str">
        <f t="shared" si="1"/>
        <v>#N/A</v>
      </c>
    </row>
    <row r="313" ht="15.75" customHeight="1">
      <c r="A313" s="2">
        <v>9678.0</v>
      </c>
      <c r="B313" s="4">
        <v>45071.68497119908</v>
      </c>
      <c r="C313" s="8">
        <v>15.552607371666667</v>
      </c>
      <c r="D313" s="7" t="s">
        <v>119</v>
      </c>
      <c r="E313" s="11" t="s">
        <v>120</v>
      </c>
      <c r="F313" s="2" t="s">
        <v>104</v>
      </c>
      <c r="G313" s="8">
        <v>77.51682775153982</v>
      </c>
      <c r="H313" s="2" t="s">
        <v>62</v>
      </c>
      <c r="I313" s="8">
        <v>29.21863016132147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22.23</v>
      </c>
      <c r="S313" s="9">
        <v>127915.48795642992</v>
      </c>
      <c r="T313" s="12">
        <v>294196.7734933259</v>
      </c>
      <c r="U313" s="12">
        <v>26.6</v>
      </c>
      <c r="V313" s="12">
        <v>56.6</v>
      </c>
      <c r="W313" s="12" t="str">
        <f t="shared" si="1"/>
        <v>#N/A</v>
      </c>
    </row>
    <row r="314" ht="15.75" customHeight="1">
      <c r="A314" s="2">
        <v>9688.0</v>
      </c>
      <c r="B314" s="4">
        <v>45071.685006342064</v>
      </c>
      <c r="C314" s="8">
        <v>15.603213263333334</v>
      </c>
      <c r="D314" s="7" t="s">
        <v>119</v>
      </c>
      <c r="E314" s="11" t="s">
        <v>120</v>
      </c>
      <c r="F314" s="2" t="s">
        <v>104</v>
      </c>
      <c r="G314" s="8">
        <v>77.5234719965437</v>
      </c>
      <c r="H314" s="2" t="s">
        <v>62</v>
      </c>
      <c r="I314" s="8">
        <v>29.21863016132147</v>
      </c>
      <c r="J314" s="2" t="s">
        <v>60</v>
      </c>
      <c r="K314" s="8">
        <v>1015.0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22.229</v>
      </c>
      <c r="S314" s="9">
        <v>127914.31332831217</v>
      </c>
      <c r="T314" s="12">
        <v>294182.9473315503</v>
      </c>
      <c r="U314" s="12">
        <v>26.6</v>
      </c>
      <c r="V314" s="12">
        <v>56.6</v>
      </c>
      <c r="W314" s="12" t="str">
        <f t="shared" si="1"/>
        <v>#N/A</v>
      </c>
    </row>
    <row r="315" ht="15.75" customHeight="1">
      <c r="A315" s="2">
        <v>9703.0</v>
      </c>
      <c r="B315" s="4">
        <v>45071.685041064244</v>
      </c>
      <c r="C315" s="8">
        <v>15.6532132</v>
      </c>
      <c r="D315" s="7" t="s">
        <v>119</v>
      </c>
      <c r="E315" s="11" t="s">
        <v>120</v>
      </c>
      <c r="F315" s="2" t="s">
        <v>104</v>
      </c>
      <c r="G315" s="8">
        <v>77.51682775153982</v>
      </c>
      <c r="H315" s="2" t="s">
        <v>62</v>
      </c>
      <c r="I315" s="8">
        <v>29.21863016132147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22.23</v>
      </c>
      <c r="S315" s="9">
        <v>127895.2902261489</v>
      </c>
      <c r="T315" s="12">
        <v>294167.5842605216</v>
      </c>
      <c r="U315" s="12">
        <v>26.6</v>
      </c>
      <c r="V315" s="12">
        <v>56.6</v>
      </c>
      <c r="W315" s="12" t="str">
        <f t="shared" si="1"/>
        <v>#N/A</v>
      </c>
    </row>
    <row r="316" ht="15.75" customHeight="1">
      <c r="A316" s="2">
        <v>9708.0</v>
      </c>
      <c r="B316" s="4">
        <v>45071.68507565519</v>
      </c>
      <c r="C316" s="8">
        <v>15.703024156666666</v>
      </c>
      <c r="D316" s="7" t="s">
        <v>119</v>
      </c>
      <c r="E316" s="11" t="s">
        <v>120</v>
      </c>
      <c r="F316" s="2" t="s">
        <v>104</v>
      </c>
      <c r="G316" s="8">
        <v>77.50035088707097</v>
      </c>
      <c r="H316" s="2" t="s">
        <v>62</v>
      </c>
      <c r="I316" s="8">
        <v>29.21863016132147</v>
      </c>
      <c r="J316" s="2" t="s">
        <v>60</v>
      </c>
      <c r="K316" s="8">
        <v>1014.0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22.232</v>
      </c>
      <c r="S316" s="9">
        <v>127890.64281255292</v>
      </c>
      <c r="T316" s="12">
        <v>294169.36114837776</v>
      </c>
      <c r="U316" s="12">
        <v>26.6</v>
      </c>
      <c r="V316" s="12">
        <v>56.6</v>
      </c>
      <c r="W316" s="12" t="str">
        <f t="shared" si="1"/>
        <v>#N/A</v>
      </c>
    </row>
    <row r="317" ht="15.75" customHeight="1">
      <c r="A317" s="2">
        <v>9718.0</v>
      </c>
      <c r="B317" s="4">
        <v>45071.68511033866</v>
      </c>
      <c r="C317" s="8">
        <v>15.75296836</v>
      </c>
      <c r="D317" s="7" t="s">
        <v>119</v>
      </c>
      <c r="E317" s="11" t="s">
        <v>120</v>
      </c>
      <c r="F317" s="2" t="s">
        <v>104</v>
      </c>
      <c r="G317" s="8">
        <v>77.50354134371821</v>
      </c>
      <c r="H317" s="2" t="s">
        <v>62</v>
      </c>
      <c r="I317" s="8">
        <v>29.21863016132147</v>
      </c>
      <c r="J317" s="2" t="s">
        <v>60</v>
      </c>
      <c r="K317" s="8">
        <v>1015.0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22.232</v>
      </c>
      <c r="S317" s="9">
        <v>127887.60399099358</v>
      </c>
      <c r="T317" s="12">
        <v>294167.92105512583</v>
      </c>
      <c r="U317" s="12">
        <v>26.6</v>
      </c>
      <c r="V317" s="12">
        <v>56.6</v>
      </c>
      <c r="W317" s="12" t="str">
        <f t="shared" si="1"/>
        <v>#N/A</v>
      </c>
    </row>
    <row r="318" ht="15.75" customHeight="1">
      <c r="A318" s="2">
        <v>9728.0</v>
      </c>
      <c r="B318" s="4">
        <v>45071.685145012096</v>
      </c>
      <c r="C318" s="8">
        <v>15.802898105</v>
      </c>
      <c r="D318" s="7" t="s">
        <v>119</v>
      </c>
      <c r="E318" s="11" t="s">
        <v>120</v>
      </c>
      <c r="F318" s="2" t="s">
        <v>104</v>
      </c>
      <c r="G318" s="8">
        <v>77.5234719965437</v>
      </c>
      <c r="H318" s="2" t="s">
        <v>62</v>
      </c>
      <c r="I318" s="8">
        <v>29.21863016132147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22.229</v>
      </c>
      <c r="S318" s="9">
        <v>127884.61631128092</v>
      </c>
      <c r="T318" s="12">
        <v>294159.78317075124</v>
      </c>
      <c r="U318" s="12">
        <v>26.6</v>
      </c>
      <c r="V318" s="12">
        <v>56.6</v>
      </c>
      <c r="W318" s="12" t="str">
        <f t="shared" si="1"/>
        <v>#N/A</v>
      </c>
    </row>
    <row r="319" ht="15.75" customHeight="1">
      <c r="A319" s="2">
        <v>9738.0</v>
      </c>
      <c r="B319" s="4">
        <v>45071.685179618325</v>
      </c>
      <c r="C319" s="8">
        <v>15.85273108</v>
      </c>
      <c r="D319" s="7" t="s">
        <v>119</v>
      </c>
      <c r="E319" s="11" t="s">
        <v>120</v>
      </c>
      <c r="F319" s="2" t="s">
        <v>104</v>
      </c>
      <c r="G319" s="8">
        <v>77.51018420063126</v>
      </c>
      <c r="H319" s="2" t="s">
        <v>62</v>
      </c>
      <c r="I319" s="8">
        <v>29.21863016132147</v>
      </c>
      <c r="J319" s="2" t="s">
        <v>60</v>
      </c>
      <c r="K319" s="8">
        <v>1015.0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22.230999999999998</v>
      </c>
      <c r="S319" s="9">
        <v>127878.62735460873</v>
      </c>
      <c r="T319" s="12">
        <v>294145.0233741598</v>
      </c>
      <c r="U319" s="12">
        <v>26.6</v>
      </c>
      <c r="V319" s="12">
        <v>56.6</v>
      </c>
      <c r="W319" s="12" t="str">
        <f t="shared" si="1"/>
        <v>#N/A</v>
      </c>
    </row>
    <row r="320" ht="15.75" customHeight="1">
      <c r="A320" s="2">
        <v>9748.0</v>
      </c>
      <c r="B320" s="4">
        <v>45071.68521437986</v>
      </c>
      <c r="C320" s="8">
        <v>15.902787693333334</v>
      </c>
      <c r="D320" s="7" t="s">
        <v>119</v>
      </c>
      <c r="E320" s="11" t="s">
        <v>120</v>
      </c>
      <c r="F320" s="2" t="s">
        <v>104</v>
      </c>
      <c r="G320" s="8">
        <v>77.50354134371821</v>
      </c>
      <c r="H320" s="2" t="s">
        <v>62</v>
      </c>
      <c r="I320" s="8">
        <v>29.21863016132147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22.232</v>
      </c>
      <c r="S320" s="9">
        <v>127861.89266370946</v>
      </c>
      <c r="T320" s="12">
        <v>294149.8223563752</v>
      </c>
      <c r="U320" s="12">
        <v>26.6</v>
      </c>
      <c r="V320" s="12">
        <v>56.6</v>
      </c>
      <c r="W320" s="12" t="str">
        <f t="shared" si="1"/>
        <v>#N/A</v>
      </c>
    </row>
    <row r="321" ht="15.75" customHeight="1">
      <c r="A321" s="2">
        <v>9758.0</v>
      </c>
      <c r="B321" s="4">
        <v>45071.68524906622</v>
      </c>
      <c r="C321" s="8">
        <v>15.952736046666667</v>
      </c>
      <c r="D321" s="7" t="s">
        <v>119</v>
      </c>
      <c r="E321" s="11" t="s">
        <v>120</v>
      </c>
      <c r="F321" s="2" t="s">
        <v>104</v>
      </c>
      <c r="G321" s="8">
        <v>77.51018420063126</v>
      </c>
      <c r="H321" s="2" t="s">
        <v>62</v>
      </c>
      <c r="I321" s="8">
        <v>29.21863016132147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22.230999999999998</v>
      </c>
      <c r="S321" s="9">
        <v>127861.65718388373</v>
      </c>
      <c r="T321" s="12">
        <v>294145.0483956052</v>
      </c>
      <c r="U321" s="12">
        <v>26.6</v>
      </c>
      <c r="V321" s="12">
        <v>56.6</v>
      </c>
      <c r="W321" s="12" t="str">
        <f t="shared" si="1"/>
        <v>#N/A</v>
      </c>
    </row>
    <row r="322" ht="15.75" customHeight="1">
      <c r="A322" s="2">
        <v>9768.0</v>
      </c>
      <c r="B322" s="4">
        <v>45071.68528390695</v>
      </c>
      <c r="C322" s="8">
        <v>16.002906693333333</v>
      </c>
      <c r="D322" s="7" t="s">
        <v>119</v>
      </c>
      <c r="E322" s="11" t="s">
        <v>120</v>
      </c>
      <c r="F322" s="2" t="s">
        <v>104</v>
      </c>
      <c r="G322" s="8">
        <v>77.50035088707097</v>
      </c>
      <c r="H322" s="2" t="s">
        <v>62</v>
      </c>
      <c r="I322" s="8">
        <v>29.21863016132147</v>
      </c>
      <c r="J322" s="2" t="s">
        <v>60</v>
      </c>
      <c r="K322" s="8">
        <v>1014.0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22.232</v>
      </c>
      <c r="S322" s="9">
        <v>127863.32444079981</v>
      </c>
      <c r="T322" s="12">
        <v>294146.2237821924</v>
      </c>
      <c r="U322" s="12">
        <v>26.6</v>
      </c>
      <c r="V322" s="12">
        <v>56.6</v>
      </c>
      <c r="W322" s="12" t="str">
        <f t="shared" si="1"/>
        <v>#N/A</v>
      </c>
    </row>
    <row r="323" ht="15.75" customHeight="1">
      <c r="A323" s="2">
        <v>9778.0</v>
      </c>
      <c r="B323" s="4">
        <v>45071.6853186157</v>
      </c>
      <c r="C323" s="8">
        <v>16.052887303333332</v>
      </c>
      <c r="D323" s="7" t="s">
        <v>119</v>
      </c>
      <c r="E323" s="11" t="s">
        <v>120</v>
      </c>
      <c r="F323" s="2" t="s">
        <v>104</v>
      </c>
      <c r="G323" s="8">
        <v>77.51048049943435</v>
      </c>
      <c r="H323" s="2" t="s">
        <v>62</v>
      </c>
      <c r="I323" s="8">
        <v>29.206395035939295</v>
      </c>
      <c r="J323" s="2" t="s">
        <v>60</v>
      </c>
      <c r="K323" s="8">
        <v>1015.0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22.233999999999998</v>
      </c>
      <c r="S323" s="9">
        <v>127850.25644125619</v>
      </c>
      <c r="T323" s="12">
        <v>294147.2577488445</v>
      </c>
      <c r="U323" s="12">
        <v>26.6</v>
      </c>
      <c r="V323" s="12">
        <v>56.6</v>
      </c>
      <c r="W323" s="12" t="str">
        <f t="shared" si="1"/>
        <v>#N/A</v>
      </c>
    </row>
    <row r="324" ht="15.75" customHeight="1">
      <c r="A324" s="2">
        <v>9788.0</v>
      </c>
      <c r="B324" s="4">
        <v>45071.68535318189</v>
      </c>
      <c r="C324" s="8">
        <v>16.102662618333333</v>
      </c>
      <c r="D324" s="7" t="s">
        <v>119</v>
      </c>
      <c r="E324" s="11" t="s">
        <v>120</v>
      </c>
      <c r="F324" s="2" t="s">
        <v>104</v>
      </c>
      <c r="G324" s="8">
        <v>77.53358671043344</v>
      </c>
      <c r="H324" s="2" t="s">
        <v>62</v>
      </c>
      <c r="I324" s="8">
        <v>29.212512593052452</v>
      </c>
      <c r="J324" s="2" t="s">
        <v>60</v>
      </c>
      <c r="K324" s="8">
        <v>1015.0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22.229</v>
      </c>
      <c r="S324" s="9">
        <v>127848.54861338042</v>
      </c>
      <c r="T324" s="12">
        <v>294145.471263586</v>
      </c>
      <c r="U324" s="12">
        <v>26.6</v>
      </c>
      <c r="V324" s="12">
        <v>56.6</v>
      </c>
      <c r="W324" s="12" t="str">
        <f t="shared" si="1"/>
        <v>#N/A</v>
      </c>
    </row>
    <row r="325" ht="15.75" customHeight="1">
      <c r="A325" s="2">
        <v>9803.0</v>
      </c>
      <c r="B325" s="4">
        <v>45071.68538827736</v>
      </c>
      <c r="C325" s="8">
        <v>16.153200093333332</v>
      </c>
      <c r="D325" s="7" t="s">
        <v>119</v>
      </c>
      <c r="E325" s="11" t="s">
        <v>120</v>
      </c>
      <c r="F325" s="2" t="s">
        <v>104</v>
      </c>
      <c r="G325" s="8">
        <v>77.52375136308991</v>
      </c>
      <c r="H325" s="2" t="s">
        <v>62</v>
      </c>
      <c r="I325" s="8">
        <v>29.212512593052452</v>
      </c>
      <c r="J325" s="2" t="s">
        <v>60</v>
      </c>
      <c r="K325" s="8">
        <v>1014.0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22.23</v>
      </c>
      <c r="S325" s="9">
        <v>127839.62821765745</v>
      </c>
      <c r="T325" s="12">
        <v>294144.8383961065</v>
      </c>
      <c r="U325" s="12">
        <v>26.6</v>
      </c>
      <c r="V325" s="12">
        <v>56.6</v>
      </c>
      <c r="W325" s="12" t="str">
        <f t="shared" si="1"/>
        <v>#N/A</v>
      </c>
    </row>
    <row r="326" ht="15.75" customHeight="1">
      <c r="A326" s="2">
        <v>9808.0</v>
      </c>
      <c r="B326" s="4">
        <v>45071.6854228776</v>
      </c>
      <c r="C326" s="8">
        <v>16.203024438333333</v>
      </c>
      <c r="D326" s="7" t="s">
        <v>119</v>
      </c>
      <c r="E326" s="11" t="s">
        <v>120</v>
      </c>
      <c r="F326" s="2" t="s">
        <v>104</v>
      </c>
      <c r="G326" s="8">
        <v>77.500073114408</v>
      </c>
      <c r="H326" s="2" t="s">
        <v>62</v>
      </c>
      <c r="I326" s="8">
        <v>29.224747740746807</v>
      </c>
      <c r="J326" s="2" t="s">
        <v>60</v>
      </c>
      <c r="K326" s="8">
        <v>1015.0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22.230999999999998</v>
      </c>
      <c r="S326" s="9">
        <v>127828.05203972232</v>
      </c>
      <c r="T326" s="12">
        <v>294136.5269429526</v>
      </c>
      <c r="U326" s="12">
        <v>26.6</v>
      </c>
      <c r="V326" s="12">
        <v>56.6</v>
      </c>
      <c r="W326" s="12" t="str">
        <f t="shared" si="1"/>
        <v>#N/A</v>
      </c>
    </row>
    <row r="327" ht="15.75" customHeight="1">
      <c r="A327" s="2">
        <v>9818.0</v>
      </c>
      <c r="B327" s="4">
        <v>45071.685457441556</v>
      </c>
      <c r="C327" s="8">
        <v>16.25279653</v>
      </c>
      <c r="D327" s="7" t="s">
        <v>119</v>
      </c>
      <c r="E327" s="11" t="s">
        <v>120</v>
      </c>
      <c r="F327" s="2" t="s">
        <v>104</v>
      </c>
      <c r="G327" s="8">
        <v>77.52376755395059</v>
      </c>
      <c r="H327" s="2" t="s">
        <v>62</v>
      </c>
      <c r="I327" s="8">
        <v>29.206395035939295</v>
      </c>
      <c r="J327" s="2" t="s">
        <v>60</v>
      </c>
      <c r="K327" s="8">
        <v>1015.0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22.232</v>
      </c>
      <c r="S327" s="9">
        <v>127831.13468873745</v>
      </c>
      <c r="T327" s="12">
        <v>294136.2559977462</v>
      </c>
      <c r="U327" s="12">
        <v>26.6</v>
      </c>
      <c r="V327" s="12">
        <v>56.6</v>
      </c>
      <c r="W327" s="12" t="str">
        <f t="shared" si="1"/>
        <v>#N/A</v>
      </c>
    </row>
    <row r="328" ht="15.75" customHeight="1">
      <c r="A328" s="2">
        <v>9828.0</v>
      </c>
      <c r="B328" s="4">
        <v>45071.68549213387</v>
      </c>
      <c r="C328" s="8">
        <v>16.30275347</v>
      </c>
      <c r="D328" s="7" t="s">
        <v>119</v>
      </c>
      <c r="E328" s="11" t="s">
        <v>120</v>
      </c>
      <c r="F328" s="2" t="s">
        <v>104</v>
      </c>
      <c r="G328" s="8">
        <v>77.52029720301114</v>
      </c>
      <c r="H328" s="2" t="s">
        <v>62</v>
      </c>
      <c r="I328" s="8">
        <v>29.212512593052452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22.230999999999998</v>
      </c>
      <c r="S328" s="9">
        <v>127830.00446338292</v>
      </c>
      <c r="T328" s="12">
        <v>294120.56504566205</v>
      </c>
      <c r="U328" s="12">
        <v>26.6</v>
      </c>
      <c r="V328" s="12">
        <v>56.6</v>
      </c>
      <c r="W328" s="12" t="str">
        <f t="shared" si="1"/>
        <v>#N/A</v>
      </c>
    </row>
    <row r="329" ht="15.75" customHeight="1">
      <c r="A329" s="2">
        <v>9838.0</v>
      </c>
      <c r="B329" s="4">
        <v>45071.685526724796</v>
      </c>
      <c r="C329" s="8">
        <v>16.352564401666665</v>
      </c>
      <c r="D329" s="7" t="s">
        <v>119</v>
      </c>
      <c r="E329" s="11" t="s">
        <v>120</v>
      </c>
      <c r="F329" s="2" t="s">
        <v>104</v>
      </c>
      <c r="G329" s="8">
        <v>77.497178994224</v>
      </c>
      <c r="H329" s="2" t="s">
        <v>62</v>
      </c>
      <c r="I329" s="8">
        <v>29.212512593052452</v>
      </c>
      <c r="J329" s="2" t="s">
        <v>60</v>
      </c>
      <c r="K329" s="8">
        <v>1014.0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22.233999999999998</v>
      </c>
      <c r="S329" s="9">
        <v>127822.62844359755</v>
      </c>
      <c r="T329" s="12">
        <v>294102.57535187074</v>
      </c>
      <c r="U329" s="12">
        <v>26.6</v>
      </c>
      <c r="V329" s="12">
        <v>56.6</v>
      </c>
      <c r="W329" s="12" t="str">
        <f t="shared" si="1"/>
        <v>#N/A</v>
      </c>
    </row>
    <row r="330" ht="15.75" customHeight="1">
      <c r="A330" s="2">
        <v>9848.0</v>
      </c>
      <c r="B330" s="4">
        <v>45071.68556149665</v>
      </c>
      <c r="C330" s="8">
        <v>16.402635866666667</v>
      </c>
      <c r="D330" s="7" t="s">
        <v>119</v>
      </c>
      <c r="E330" s="11" t="s">
        <v>120</v>
      </c>
      <c r="F330" s="2" t="s">
        <v>104</v>
      </c>
      <c r="G330" s="8">
        <v>77.51710722988926</v>
      </c>
      <c r="H330" s="2" t="s">
        <v>62</v>
      </c>
      <c r="I330" s="8">
        <v>29.212512593052452</v>
      </c>
      <c r="J330" s="2" t="s">
        <v>60</v>
      </c>
      <c r="K330" s="8">
        <v>1014.0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22.230999999999998</v>
      </c>
      <c r="S330" s="9">
        <v>127810.71615165833</v>
      </c>
      <c r="T330" s="12">
        <v>294108.0159362968</v>
      </c>
      <c r="U330" s="12">
        <v>26.6</v>
      </c>
      <c r="V330" s="12">
        <v>56.6</v>
      </c>
      <c r="W330" s="12" t="str">
        <f t="shared" si="1"/>
        <v>#N/A</v>
      </c>
    </row>
    <row r="331" ht="15.75" customHeight="1">
      <c r="A331" s="2">
        <v>9861.0</v>
      </c>
      <c r="B331" s="4">
        <v>45071.68559613369</v>
      </c>
      <c r="C331" s="8">
        <v>16.452513213333333</v>
      </c>
      <c r="D331" s="7" t="s">
        <v>119</v>
      </c>
      <c r="E331" s="11" t="s">
        <v>120</v>
      </c>
      <c r="F331" s="2" t="s">
        <v>104</v>
      </c>
      <c r="G331" s="8">
        <v>77.51365349047646</v>
      </c>
      <c r="H331" s="2" t="s">
        <v>62</v>
      </c>
      <c r="I331" s="8">
        <v>29.212512593052452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22.232</v>
      </c>
      <c r="S331" s="9">
        <v>127802.2098385314</v>
      </c>
      <c r="T331" s="12">
        <v>294069.76778745814</v>
      </c>
      <c r="U331" s="12">
        <v>26.6</v>
      </c>
      <c r="V331" s="12">
        <v>56.6</v>
      </c>
      <c r="W331" s="12" t="str">
        <f t="shared" si="1"/>
        <v>#N/A</v>
      </c>
    </row>
    <row r="332" ht="15.75" customHeight="1">
      <c r="A332" s="2">
        <v>9871.0</v>
      </c>
      <c r="B332" s="4">
        <v>45071.68563092217</v>
      </c>
      <c r="C332" s="8">
        <v>16.50260861</v>
      </c>
      <c r="D332" s="7" t="s">
        <v>119</v>
      </c>
      <c r="E332" s="11" t="s">
        <v>120</v>
      </c>
      <c r="F332" s="2" t="s">
        <v>104</v>
      </c>
      <c r="G332" s="8">
        <v>77.50383801303755</v>
      </c>
      <c r="H332" s="2" t="s">
        <v>62</v>
      </c>
      <c r="I332" s="8">
        <v>29.206395035939295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22.235</v>
      </c>
      <c r="S332" s="9">
        <v>127793.85585070407</v>
      </c>
      <c r="T332" s="12">
        <v>294069.1825248753</v>
      </c>
      <c r="U332" s="12">
        <v>26.6</v>
      </c>
      <c r="V332" s="12">
        <v>56.6</v>
      </c>
      <c r="W332" s="12" t="str">
        <f t="shared" si="1"/>
        <v>#N/A</v>
      </c>
    </row>
    <row r="333" ht="15.75" customHeight="1">
      <c r="A333" s="2">
        <v>9877.0</v>
      </c>
      <c r="B333" s="4">
        <v>45071.68566563961</v>
      </c>
      <c r="C333" s="8">
        <v>16.552601738333333</v>
      </c>
      <c r="D333" s="7" t="s">
        <v>119</v>
      </c>
      <c r="E333" s="11" t="s">
        <v>120</v>
      </c>
      <c r="F333" s="2" t="s">
        <v>104</v>
      </c>
      <c r="G333" s="8">
        <v>77.52376755395059</v>
      </c>
      <c r="H333" s="2" t="s">
        <v>62</v>
      </c>
      <c r="I333" s="8">
        <v>29.206395035939295</v>
      </c>
      <c r="J333" s="2" t="s">
        <v>60</v>
      </c>
      <c r="K333" s="8">
        <v>1015.0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22.232</v>
      </c>
      <c r="S333" s="9">
        <v>127789.57299483258</v>
      </c>
      <c r="T333" s="12">
        <v>294084.23358660005</v>
      </c>
      <c r="U333" s="12">
        <v>26.6</v>
      </c>
      <c r="V333" s="12">
        <v>56.6</v>
      </c>
      <c r="W333" s="12" t="str">
        <f t="shared" si="1"/>
        <v>#N/A</v>
      </c>
    </row>
    <row r="334" ht="15.75" customHeight="1">
      <c r="A334" s="2">
        <v>9888.0</v>
      </c>
      <c r="B334" s="4">
        <v>45071.68570076891</v>
      </c>
      <c r="C334" s="8">
        <v>16.603187923333333</v>
      </c>
      <c r="D334" s="7" t="s">
        <v>119</v>
      </c>
      <c r="E334" s="11" t="s">
        <v>120</v>
      </c>
      <c r="F334" s="2" t="s">
        <v>104</v>
      </c>
      <c r="G334" s="8">
        <v>77.5272229059583</v>
      </c>
      <c r="H334" s="2" t="s">
        <v>62</v>
      </c>
      <c r="I334" s="8">
        <v>29.206395035939295</v>
      </c>
      <c r="J334" s="2" t="s">
        <v>60</v>
      </c>
      <c r="K334" s="8">
        <v>1014.0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22.230999999999998</v>
      </c>
      <c r="S334" s="9">
        <v>127775.89493806925</v>
      </c>
      <c r="T334" s="12">
        <v>294074.53419516893</v>
      </c>
      <c r="U334" s="12">
        <v>26.6</v>
      </c>
      <c r="V334" s="12">
        <v>56.6</v>
      </c>
      <c r="W334" s="12" t="str">
        <f t="shared" si="1"/>
        <v>#N/A</v>
      </c>
    </row>
    <row r="335" ht="15.75" customHeight="1">
      <c r="A335" s="2">
        <v>9898.0</v>
      </c>
      <c r="B335" s="4">
        <v>45071.68573548735</v>
      </c>
      <c r="C335" s="8">
        <v>16.65318248333333</v>
      </c>
      <c r="D335" s="7" t="s">
        <v>119</v>
      </c>
      <c r="E335" s="11" t="s">
        <v>120</v>
      </c>
      <c r="F335" s="2" t="s">
        <v>104</v>
      </c>
      <c r="G335" s="8">
        <v>77.51046379074444</v>
      </c>
      <c r="H335" s="2" t="s">
        <v>62</v>
      </c>
      <c r="I335" s="8">
        <v>29.212512593052452</v>
      </c>
      <c r="J335" s="2" t="s">
        <v>60</v>
      </c>
      <c r="K335" s="8">
        <v>1014.0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22.232</v>
      </c>
      <c r="S335" s="9">
        <v>127773.99130685002</v>
      </c>
      <c r="T335" s="12">
        <v>294067.9358025542</v>
      </c>
      <c r="U335" s="12">
        <v>26.6</v>
      </c>
      <c r="V335" s="12">
        <v>56.6</v>
      </c>
      <c r="W335" s="12" t="str">
        <f t="shared" si="1"/>
        <v>#N/A</v>
      </c>
    </row>
    <row r="336" ht="15.75" customHeight="1">
      <c r="A336" s="2">
        <v>9908.0</v>
      </c>
      <c r="B336" s="4">
        <v>45071.68577005311</v>
      </c>
      <c r="C336" s="8">
        <v>16.70295717</v>
      </c>
      <c r="D336" s="7" t="s">
        <v>119</v>
      </c>
      <c r="E336" s="11" t="s">
        <v>120</v>
      </c>
      <c r="F336" s="2" t="s">
        <v>104</v>
      </c>
      <c r="G336" s="8">
        <v>77.51710722988926</v>
      </c>
      <c r="H336" s="2" t="s">
        <v>62</v>
      </c>
      <c r="I336" s="8">
        <v>29.212512593052452</v>
      </c>
      <c r="J336" s="2" t="s">
        <v>60</v>
      </c>
      <c r="K336" s="8">
        <v>1014.0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22.230999999999998</v>
      </c>
      <c r="S336" s="9">
        <v>127763.74199859932</v>
      </c>
      <c r="T336" s="12">
        <v>294055.7318983987</v>
      </c>
      <c r="U336" s="12">
        <v>26.6</v>
      </c>
      <c r="V336" s="12">
        <v>56.6</v>
      </c>
      <c r="W336" s="12" t="str">
        <f t="shared" si="1"/>
        <v>#N/A</v>
      </c>
    </row>
    <row r="337" ht="15.75" customHeight="1">
      <c r="A337" s="2">
        <v>9918.0</v>
      </c>
      <c r="B337" s="4">
        <v>45071.68580476154</v>
      </c>
      <c r="C337" s="8">
        <v>16.752937311666667</v>
      </c>
      <c r="D337" s="7" t="s">
        <v>119</v>
      </c>
      <c r="E337" s="11" t="s">
        <v>120</v>
      </c>
      <c r="F337" s="2" t="s">
        <v>104</v>
      </c>
      <c r="G337" s="8">
        <v>77.55699733827419</v>
      </c>
      <c r="H337" s="2" t="s">
        <v>62</v>
      </c>
      <c r="I337" s="8">
        <v>29.206395035939295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22.227</v>
      </c>
      <c r="S337" s="9">
        <v>127755.6285215424</v>
      </c>
      <c r="T337" s="12">
        <v>294051.3495363466</v>
      </c>
      <c r="U337" s="12">
        <v>26.6</v>
      </c>
      <c r="V337" s="12">
        <v>56.6</v>
      </c>
      <c r="W337" s="12" t="str">
        <f t="shared" si="1"/>
        <v>#N/A</v>
      </c>
    </row>
    <row r="338" ht="15.75" customHeight="1">
      <c r="A338" s="2">
        <v>9933.0</v>
      </c>
      <c r="B338" s="4">
        <v>45071.68583960891</v>
      </c>
      <c r="C338" s="8">
        <v>16.803117515</v>
      </c>
      <c r="D338" s="7" t="s">
        <v>119</v>
      </c>
      <c r="E338" s="11" t="s">
        <v>120</v>
      </c>
      <c r="F338" s="2" t="s">
        <v>104</v>
      </c>
      <c r="G338" s="8">
        <v>77.55699733827419</v>
      </c>
      <c r="H338" s="2" t="s">
        <v>62</v>
      </c>
      <c r="I338" s="8">
        <v>29.206395035939295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22.227</v>
      </c>
      <c r="S338" s="9">
        <v>127748.8071420025</v>
      </c>
      <c r="T338" s="12">
        <v>294056.3236373222</v>
      </c>
      <c r="U338" s="12">
        <v>26.6</v>
      </c>
      <c r="V338" s="12">
        <v>56.6</v>
      </c>
      <c r="W338" s="12" t="str">
        <f t="shared" si="1"/>
        <v>#N/A</v>
      </c>
    </row>
    <row r="339" ht="15.75" customHeight="1">
      <c r="A339" s="2">
        <v>9943.0</v>
      </c>
      <c r="B339" s="4">
        <v>45071.6858742651</v>
      </c>
      <c r="C339" s="8">
        <v>16.85302244</v>
      </c>
      <c r="D339" s="7" t="s">
        <v>119</v>
      </c>
      <c r="E339" s="11" t="s">
        <v>120</v>
      </c>
      <c r="F339" s="2" t="s">
        <v>104</v>
      </c>
      <c r="G339" s="8">
        <v>77.52029720301114</v>
      </c>
      <c r="H339" s="2" t="s">
        <v>62</v>
      </c>
      <c r="I339" s="8">
        <v>29.212512593052452</v>
      </c>
      <c r="J339" s="2" t="s">
        <v>60</v>
      </c>
      <c r="K339" s="8">
        <v>1015.0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22.230999999999998</v>
      </c>
      <c r="S339" s="9">
        <v>127747.93144597615</v>
      </c>
      <c r="T339" s="12">
        <v>294046.17661569087</v>
      </c>
      <c r="U339" s="12">
        <v>26.6</v>
      </c>
      <c r="V339" s="12">
        <v>56.6</v>
      </c>
      <c r="W339" s="12" t="str">
        <f t="shared" si="1"/>
        <v>#N/A</v>
      </c>
    </row>
    <row r="340" ht="15.75" customHeight="1">
      <c r="A340" s="2">
        <v>9948.0</v>
      </c>
      <c r="B340" s="4">
        <v>45071.68590865546</v>
      </c>
      <c r="C340" s="8">
        <v>16.902544561666666</v>
      </c>
      <c r="D340" s="7" t="s">
        <v>119</v>
      </c>
      <c r="E340" s="11" t="s">
        <v>120</v>
      </c>
      <c r="F340" s="2" t="s">
        <v>104</v>
      </c>
      <c r="G340" s="8">
        <v>77.51393501001509</v>
      </c>
      <c r="H340" s="2" t="s">
        <v>62</v>
      </c>
      <c r="I340" s="8">
        <v>29.206395035939295</v>
      </c>
      <c r="J340" s="2" t="s">
        <v>60</v>
      </c>
      <c r="K340" s="8">
        <v>1014.0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22.232999999999997</v>
      </c>
      <c r="S340" s="9">
        <v>127734.65251321677</v>
      </c>
      <c r="T340" s="12">
        <v>294033.9177063423</v>
      </c>
      <c r="U340" s="12">
        <v>26.6</v>
      </c>
      <c r="V340" s="12">
        <v>56.6</v>
      </c>
      <c r="W340" s="12" t="str">
        <f t="shared" si="1"/>
        <v>#N/A</v>
      </c>
    </row>
    <row r="341" ht="15.75" customHeight="1">
      <c r="A341" s="2">
        <v>9958.0</v>
      </c>
      <c r="B341" s="4">
        <v>45071.68594348889</v>
      </c>
      <c r="C341" s="8">
        <v>16.952704698333335</v>
      </c>
      <c r="D341" s="7" t="s">
        <v>119</v>
      </c>
      <c r="E341" s="11" t="s">
        <v>120</v>
      </c>
      <c r="F341" s="2" t="s">
        <v>104</v>
      </c>
      <c r="G341" s="8">
        <v>77.51712367970552</v>
      </c>
      <c r="H341" s="2" t="s">
        <v>62</v>
      </c>
      <c r="I341" s="8">
        <v>29.206395035939295</v>
      </c>
      <c r="J341" s="2" t="s">
        <v>60</v>
      </c>
      <c r="K341" s="8">
        <v>1015.0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22.232999999999997</v>
      </c>
      <c r="S341" s="9">
        <v>127738.158181123</v>
      </c>
      <c r="T341" s="12">
        <v>294037.91597388196</v>
      </c>
      <c r="U341" s="12">
        <v>26.6</v>
      </c>
      <c r="V341" s="12">
        <v>56.6</v>
      </c>
      <c r="W341" s="12" t="str">
        <f t="shared" si="1"/>
        <v>#N/A</v>
      </c>
    </row>
    <row r="342" ht="15.75" customHeight="1">
      <c r="A342" s="2">
        <v>9968.0</v>
      </c>
      <c r="B342" s="4">
        <v>45071.68597814251</v>
      </c>
      <c r="C342" s="8">
        <v>17.002605905</v>
      </c>
      <c r="D342" s="7" t="s">
        <v>119</v>
      </c>
      <c r="E342" s="11" t="s">
        <v>120</v>
      </c>
      <c r="F342" s="2" t="s">
        <v>104</v>
      </c>
      <c r="G342" s="8">
        <v>77.53041212226928</v>
      </c>
      <c r="H342" s="2" t="s">
        <v>62</v>
      </c>
      <c r="I342" s="8">
        <v>29.206395035939295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22.230999999999998</v>
      </c>
      <c r="S342" s="9">
        <v>127734.15268562234</v>
      </c>
      <c r="T342" s="12">
        <v>294027.0590163534</v>
      </c>
      <c r="U342" s="12">
        <v>26.6</v>
      </c>
      <c r="V342" s="12">
        <v>56.6</v>
      </c>
      <c r="W342" s="12" t="str">
        <f t="shared" si="1"/>
        <v>#N/A</v>
      </c>
    </row>
    <row r="343" ht="15.75" customHeight="1">
      <c r="A343" s="2">
        <v>9983.0</v>
      </c>
      <c r="B343" s="4">
        <v>45071.68601329052</v>
      </c>
      <c r="C343" s="8">
        <v>17.053219033333335</v>
      </c>
      <c r="D343" s="7" t="s">
        <v>119</v>
      </c>
      <c r="E343" s="11" t="s">
        <v>120</v>
      </c>
      <c r="F343" s="2" t="s">
        <v>104</v>
      </c>
      <c r="G343" s="8">
        <v>77.52694160963021</v>
      </c>
      <c r="H343" s="2" t="s">
        <v>62</v>
      </c>
      <c r="I343" s="8">
        <v>29.212512593052452</v>
      </c>
      <c r="J343" s="2" t="s">
        <v>60</v>
      </c>
      <c r="K343" s="8">
        <v>1015.0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22.23</v>
      </c>
      <c r="S343" s="9">
        <v>127732.16489139486</v>
      </c>
      <c r="T343" s="12">
        <v>294032.7064256982</v>
      </c>
      <c r="U343" s="12">
        <v>26.6</v>
      </c>
      <c r="V343" s="12">
        <v>56.6</v>
      </c>
      <c r="W343" s="12" t="str">
        <f t="shared" si="1"/>
        <v>#N/A</v>
      </c>
    </row>
    <row r="344" ht="15.75" customHeight="1">
      <c r="A344" s="2">
        <v>9993.0</v>
      </c>
      <c r="B344" s="4">
        <v>45071.6860480249</v>
      </c>
      <c r="C344" s="8">
        <v>17.103236543333335</v>
      </c>
      <c r="D344" s="7" t="s">
        <v>119</v>
      </c>
      <c r="E344" s="11" t="s">
        <v>120</v>
      </c>
      <c r="F344" s="2" t="s">
        <v>104</v>
      </c>
      <c r="G344" s="8">
        <v>77.54687899499125</v>
      </c>
      <c r="H344" s="2" t="s">
        <v>62</v>
      </c>
      <c r="I344" s="8">
        <v>29.212512593052452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22.227</v>
      </c>
      <c r="S344" s="9">
        <v>127717.89072253036</v>
      </c>
      <c r="T344" s="12">
        <v>294010.18209039385</v>
      </c>
      <c r="U344" s="12">
        <v>26.6</v>
      </c>
      <c r="V344" s="12">
        <v>56.6</v>
      </c>
      <c r="W344" s="12" t="str">
        <f t="shared" si="1"/>
        <v>#N/A</v>
      </c>
    </row>
    <row r="345" ht="15.75" customHeight="1">
      <c r="A345" s="2">
        <v>9998.0</v>
      </c>
      <c r="B345" s="4">
        <v>45071.68608260957</v>
      </c>
      <c r="C345" s="8">
        <v>17.153038476666666</v>
      </c>
      <c r="D345" s="7" t="s">
        <v>119</v>
      </c>
      <c r="E345" s="11" t="s">
        <v>120</v>
      </c>
      <c r="F345" s="2" t="s">
        <v>104</v>
      </c>
      <c r="G345" s="8">
        <v>77.55063288426781</v>
      </c>
      <c r="H345" s="2" t="s">
        <v>62</v>
      </c>
      <c r="I345" s="8">
        <v>29.20027748998291</v>
      </c>
      <c r="J345" s="2" t="s">
        <v>60</v>
      </c>
      <c r="K345" s="8">
        <v>1014.0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22.229</v>
      </c>
      <c r="S345" s="9">
        <v>127709.39760904011</v>
      </c>
      <c r="T345" s="12">
        <v>294016.28035318037</v>
      </c>
      <c r="U345" s="12">
        <v>26.6</v>
      </c>
      <c r="V345" s="12">
        <v>56.6</v>
      </c>
      <c r="W345" s="12" t="str">
        <f t="shared" si="1"/>
        <v>#N/A</v>
      </c>
    </row>
    <row r="346" ht="15.75" customHeight="1">
      <c r="A346" s="2">
        <v>10008.0</v>
      </c>
      <c r="B346" s="4">
        <v>45071.686117287914</v>
      </c>
      <c r="C346" s="8">
        <v>17.202975295</v>
      </c>
      <c r="D346" s="7" t="s">
        <v>119</v>
      </c>
      <c r="E346" s="11" t="s">
        <v>120</v>
      </c>
      <c r="F346" s="2" t="s">
        <v>104</v>
      </c>
      <c r="G346" s="8">
        <v>77.51046379074444</v>
      </c>
      <c r="H346" s="2" t="s">
        <v>62</v>
      </c>
      <c r="I346" s="8">
        <v>29.212512593052452</v>
      </c>
      <c r="J346" s="2" t="s">
        <v>60</v>
      </c>
      <c r="K346" s="8">
        <v>1014.0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22.232</v>
      </c>
      <c r="S346" s="9">
        <v>127697.78966332052</v>
      </c>
      <c r="T346" s="12">
        <v>293999.36199719756</v>
      </c>
      <c r="U346" s="12">
        <v>26.6</v>
      </c>
      <c r="V346" s="12">
        <v>56.6</v>
      </c>
      <c r="W346" s="12" t="str">
        <f t="shared" si="1"/>
        <v>#N/A</v>
      </c>
    </row>
    <row r="347" ht="15.75" customHeight="1">
      <c r="A347" s="2">
        <v>10018.0</v>
      </c>
      <c r="B347" s="4">
        <v>45071.68615183449</v>
      </c>
      <c r="C347" s="8">
        <v>17.252722363333334</v>
      </c>
      <c r="D347" s="7" t="s">
        <v>119</v>
      </c>
      <c r="E347" s="11" t="s">
        <v>120</v>
      </c>
      <c r="F347" s="2" t="s">
        <v>104</v>
      </c>
      <c r="G347" s="8">
        <v>77.50729210301141</v>
      </c>
      <c r="H347" s="2" t="s">
        <v>62</v>
      </c>
      <c r="I347" s="8">
        <v>29.206395035939295</v>
      </c>
      <c r="J347" s="2" t="s">
        <v>60</v>
      </c>
      <c r="K347" s="8">
        <v>1014.0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22.233999999999998</v>
      </c>
      <c r="S347" s="9">
        <v>127693.54124503564</v>
      </c>
      <c r="T347" s="12">
        <v>294000.39130137785</v>
      </c>
      <c r="U347" s="12">
        <v>26.6</v>
      </c>
      <c r="V347" s="12">
        <v>56.6</v>
      </c>
      <c r="W347" s="12" t="str">
        <f t="shared" si="1"/>
        <v>#N/A</v>
      </c>
    </row>
    <row r="348" ht="15.75" customHeight="1">
      <c r="A348" s="2">
        <v>10028.0</v>
      </c>
      <c r="B348" s="4">
        <v>45071.68618642943</v>
      </c>
      <c r="C348" s="8">
        <v>17.30253908</v>
      </c>
      <c r="D348" s="7" t="s">
        <v>119</v>
      </c>
      <c r="E348" s="11" t="s">
        <v>120</v>
      </c>
      <c r="F348" s="2" t="s">
        <v>104</v>
      </c>
      <c r="G348" s="8">
        <v>77.53705738476124</v>
      </c>
      <c r="H348" s="2" t="s">
        <v>62</v>
      </c>
      <c r="I348" s="8">
        <v>29.206395035939295</v>
      </c>
      <c r="J348" s="2" t="s">
        <v>60</v>
      </c>
      <c r="K348" s="8">
        <v>1015.0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22.23</v>
      </c>
      <c r="S348" s="9">
        <v>127684.79442337088</v>
      </c>
      <c r="T348" s="12">
        <v>293988.8707060266</v>
      </c>
      <c r="U348" s="12">
        <v>26.6</v>
      </c>
      <c r="V348" s="12">
        <v>56.6</v>
      </c>
      <c r="W348" s="12" t="str">
        <f t="shared" si="1"/>
        <v>#N/A</v>
      </c>
    </row>
    <row r="349" ht="15.75" customHeight="1">
      <c r="A349" s="2">
        <v>10038.0</v>
      </c>
      <c r="B349" s="4">
        <v>45071.686221567215</v>
      </c>
      <c r="C349" s="8">
        <v>17.353137481666668</v>
      </c>
      <c r="D349" s="7" t="s">
        <v>119</v>
      </c>
      <c r="E349" s="11" t="s">
        <v>120</v>
      </c>
      <c r="F349" s="2" t="s">
        <v>104</v>
      </c>
      <c r="G349" s="8">
        <v>77.54052895912534</v>
      </c>
      <c r="H349" s="2" t="s">
        <v>62</v>
      </c>
      <c r="I349" s="8">
        <v>29.20027748998291</v>
      </c>
      <c r="J349" s="2" t="s">
        <v>60</v>
      </c>
      <c r="K349" s="8">
        <v>1015.0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22.230999999999998</v>
      </c>
      <c r="S349" s="9">
        <v>127683.70846409012</v>
      </c>
      <c r="T349" s="12">
        <v>293985.46851382684</v>
      </c>
      <c r="U349" s="12">
        <v>26.6</v>
      </c>
      <c r="V349" s="12">
        <v>56.6</v>
      </c>
      <c r="W349" s="12" t="str">
        <f t="shared" si="1"/>
        <v>#N/A</v>
      </c>
    </row>
    <row r="350" ht="15.75" customHeight="1">
      <c r="A350" s="2">
        <v>10048.0</v>
      </c>
      <c r="B350" s="4">
        <v>45071.68625619345</v>
      </c>
      <c r="C350" s="8">
        <v>17.402999255</v>
      </c>
      <c r="D350" s="7" t="s">
        <v>119</v>
      </c>
      <c r="E350" s="11" t="s">
        <v>120</v>
      </c>
      <c r="F350" s="2" t="s">
        <v>104</v>
      </c>
      <c r="G350" s="8">
        <v>77.54052895912534</v>
      </c>
      <c r="H350" s="2" t="s">
        <v>62</v>
      </c>
      <c r="I350" s="8">
        <v>29.20027748998291</v>
      </c>
      <c r="J350" s="2" t="s">
        <v>60</v>
      </c>
      <c r="K350" s="8">
        <v>1015.0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22.230999999999998</v>
      </c>
      <c r="S350" s="9">
        <v>127663.84648085454</v>
      </c>
      <c r="T350" s="12">
        <v>293963.4864211441</v>
      </c>
      <c r="U350" s="12">
        <v>26.6</v>
      </c>
      <c r="V350" s="12">
        <v>56.6</v>
      </c>
      <c r="W350" s="12" t="str">
        <f t="shared" si="1"/>
        <v>#N/A</v>
      </c>
    </row>
    <row r="351" ht="15.75" customHeight="1">
      <c r="A351" s="2">
        <v>10058.0</v>
      </c>
      <c r="B351" s="4">
        <v>45071.68629081068</v>
      </c>
      <c r="C351" s="8">
        <v>17.45284806</v>
      </c>
      <c r="D351" s="7" t="s">
        <v>119</v>
      </c>
      <c r="E351" s="11" t="s">
        <v>120</v>
      </c>
      <c r="F351" s="2" t="s">
        <v>104</v>
      </c>
      <c r="G351" s="8">
        <v>77.51395142664072</v>
      </c>
      <c r="H351" s="2" t="s">
        <v>62</v>
      </c>
      <c r="I351" s="8">
        <v>29.20027748998291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22.235</v>
      </c>
      <c r="S351" s="9">
        <v>127665.68218869592</v>
      </c>
      <c r="T351" s="12">
        <v>293981.8234675465</v>
      </c>
      <c r="U351" s="12">
        <v>26.6</v>
      </c>
      <c r="V351" s="12">
        <v>56.6</v>
      </c>
      <c r="W351" s="12" t="str">
        <f t="shared" si="1"/>
        <v>#N/A</v>
      </c>
    </row>
    <row r="352" ht="15.75" customHeight="1">
      <c r="A352" s="2">
        <v>10068.0</v>
      </c>
      <c r="B352" s="4">
        <v>45071.68632543385</v>
      </c>
      <c r="C352" s="8">
        <v>17.50270544</v>
      </c>
      <c r="D352" s="7" t="s">
        <v>119</v>
      </c>
      <c r="E352" s="11" t="s">
        <v>120</v>
      </c>
      <c r="F352" s="2" t="s">
        <v>104</v>
      </c>
      <c r="G352" s="8">
        <v>77.54052895912534</v>
      </c>
      <c r="H352" s="2" t="s">
        <v>62</v>
      </c>
      <c r="I352" s="8">
        <v>29.20027748998291</v>
      </c>
      <c r="J352" s="2" t="s">
        <v>60</v>
      </c>
      <c r="K352" s="8">
        <v>1015.0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22.230999999999998</v>
      </c>
      <c r="S352" s="9">
        <v>127655.91008964363</v>
      </c>
      <c r="T352" s="12">
        <v>293952.7607816307</v>
      </c>
      <c r="U352" s="12">
        <v>26.6</v>
      </c>
      <c r="V352" s="12">
        <v>56.6</v>
      </c>
      <c r="W352" s="12" t="str">
        <f t="shared" si="1"/>
        <v>#N/A</v>
      </c>
    </row>
    <row r="353" ht="15.75" customHeight="1">
      <c r="A353" s="2">
        <v>10078.0</v>
      </c>
      <c r="B353" s="4">
        <v>45071.68636019329</v>
      </c>
      <c r="C353" s="8">
        <v>17.552759031666668</v>
      </c>
      <c r="D353" s="7" t="s">
        <v>119</v>
      </c>
      <c r="E353" s="11" t="s">
        <v>120</v>
      </c>
      <c r="F353" s="2" t="s">
        <v>104</v>
      </c>
      <c r="G353" s="8">
        <v>77.52694160963021</v>
      </c>
      <c r="H353" s="2" t="s">
        <v>62</v>
      </c>
      <c r="I353" s="8">
        <v>29.212512593052452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22.23</v>
      </c>
      <c r="S353" s="9">
        <v>127651.33349941939</v>
      </c>
      <c r="T353" s="12">
        <v>293980.47268124606</v>
      </c>
      <c r="U353" s="12">
        <v>26.6</v>
      </c>
      <c r="V353" s="12">
        <v>56.6</v>
      </c>
      <c r="W353" s="12" t="str">
        <f t="shared" si="1"/>
        <v>#N/A</v>
      </c>
    </row>
    <row r="354" ht="15.75" customHeight="1">
      <c r="A354" s="2">
        <v>10088.0</v>
      </c>
      <c r="B354" s="4">
        <v>45071.68639522524</v>
      </c>
      <c r="C354" s="8">
        <v>17.60320503333333</v>
      </c>
      <c r="D354" s="7" t="s">
        <v>119</v>
      </c>
      <c r="E354" s="11" t="s">
        <v>120</v>
      </c>
      <c r="F354" s="2" t="s">
        <v>104</v>
      </c>
      <c r="G354" s="8">
        <v>77.51712367970552</v>
      </c>
      <c r="H354" s="2" t="s">
        <v>62</v>
      </c>
      <c r="I354" s="8">
        <v>29.206395035939295</v>
      </c>
      <c r="J354" s="2" t="s">
        <v>60</v>
      </c>
      <c r="K354" s="8">
        <v>1015.0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22.232999999999997</v>
      </c>
      <c r="S354" s="9">
        <v>127642.01342306749</v>
      </c>
      <c r="T354" s="12">
        <v>293975.7027699514</v>
      </c>
      <c r="U354" s="12">
        <v>26.6</v>
      </c>
      <c r="V354" s="12">
        <v>56.6</v>
      </c>
      <c r="W354" s="12" t="str">
        <f t="shared" si="1"/>
        <v>#N/A</v>
      </c>
    </row>
    <row r="355" ht="15.75" customHeight="1">
      <c r="A355" s="2">
        <v>10101.0</v>
      </c>
      <c r="B355" s="4">
        <v>45071.68642960461</v>
      </c>
      <c r="C355" s="8">
        <v>17.652711338333333</v>
      </c>
      <c r="D355" s="7" t="s">
        <v>119</v>
      </c>
      <c r="E355" s="11" t="s">
        <v>120</v>
      </c>
      <c r="F355" s="2" t="s">
        <v>104</v>
      </c>
      <c r="G355" s="8">
        <v>77.52057861096414</v>
      </c>
      <c r="H355" s="2" t="s">
        <v>62</v>
      </c>
      <c r="I355" s="8">
        <v>29.206395035939295</v>
      </c>
      <c r="J355" s="2" t="s">
        <v>60</v>
      </c>
      <c r="K355" s="8">
        <v>1014.0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22.232</v>
      </c>
      <c r="S355" s="9">
        <v>127638.349510359</v>
      </c>
      <c r="T355" s="12">
        <v>293963.05869284505</v>
      </c>
      <c r="U355" s="12">
        <v>26.6</v>
      </c>
      <c r="V355" s="12">
        <v>56.6</v>
      </c>
      <c r="W355" s="12" t="str">
        <f t="shared" si="1"/>
        <v>#N/A</v>
      </c>
    </row>
    <row r="356" ht="15.75" customHeight="1">
      <c r="A356" s="2">
        <v>10108.0</v>
      </c>
      <c r="B356" s="4">
        <v>45071.68646456095</v>
      </c>
      <c r="C356" s="8">
        <v>17.703048468333332</v>
      </c>
      <c r="D356" s="7" t="s">
        <v>119</v>
      </c>
      <c r="E356" s="11" t="s">
        <v>120</v>
      </c>
      <c r="F356" s="2" t="s">
        <v>104</v>
      </c>
      <c r="G356" s="8">
        <v>77.52405089157755</v>
      </c>
      <c r="H356" s="2" t="s">
        <v>62</v>
      </c>
      <c r="I356" s="8">
        <v>29.20027748998291</v>
      </c>
      <c r="J356" s="2" t="s">
        <v>60</v>
      </c>
      <c r="K356" s="8">
        <v>1014.0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22.232999999999997</v>
      </c>
      <c r="S356" s="9">
        <v>127639.29451609607</v>
      </c>
      <c r="T356" s="12">
        <v>293960.0984573388</v>
      </c>
      <c r="U356" s="12">
        <v>26.6</v>
      </c>
      <c r="V356" s="12">
        <v>56.6</v>
      </c>
      <c r="W356" s="12" t="str">
        <f t="shared" si="1"/>
        <v>#N/A</v>
      </c>
    </row>
    <row r="357" ht="15.75" customHeight="1">
      <c r="A357" s="2">
        <v>10118.0</v>
      </c>
      <c r="B357" s="4">
        <v>45071.686498894516</v>
      </c>
      <c r="C357" s="8">
        <v>17.752488798333335</v>
      </c>
      <c r="D357" s="7" t="s">
        <v>119</v>
      </c>
      <c r="E357" s="11" t="s">
        <v>120</v>
      </c>
      <c r="F357" s="2" t="s">
        <v>104</v>
      </c>
      <c r="G357" s="8">
        <v>77.51740712873979</v>
      </c>
      <c r="H357" s="2" t="s">
        <v>62</v>
      </c>
      <c r="I357" s="8">
        <v>29.20027748998291</v>
      </c>
      <c r="J357" s="2" t="s">
        <v>60</v>
      </c>
      <c r="K357" s="8">
        <v>1014.0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22.233999999999998</v>
      </c>
      <c r="S357" s="9">
        <v>127631.3845587627</v>
      </c>
      <c r="T357" s="12">
        <v>293972.06039723614</v>
      </c>
      <c r="U357" s="12">
        <v>26.6</v>
      </c>
      <c r="V357" s="12">
        <v>56.6</v>
      </c>
      <c r="W357" s="12" t="str">
        <f t="shared" si="1"/>
        <v>#N/A</v>
      </c>
    </row>
    <row r="358" ht="15.75" customHeight="1">
      <c r="A358" s="2">
        <v>10128.0</v>
      </c>
      <c r="B358" s="4">
        <v>45071.686533945554</v>
      </c>
      <c r="C358" s="8">
        <v>17.802962293333334</v>
      </c>
      <c r="D358" s="7" t="s">
        <v>119</v>
      </c>
      <c r="E358" s="11" t="s">
        <v>120</v>
      </c>
      <c r="F358" s="2" t="s">
        <v>104</v>
      </c>
      <c r="G358" s="8">
        <v>77.56046939789273</v>
      </c>
      <c r="H358" s="2" t="s">
        <v>62</v>
      </c>
      <c r="I358" s="8">
        <v>29.20027748998291</v>
      </c>
      <c r="J358" s="2" t="s">
        <v>60</v>
      </c>
      <c r="K358" s="8">
        <v>1015.0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22.227999999999998</v>
      </c>
      <c r="S358" s="9">
        <v>127630.27380254921</v>
      </c>
      <c r="T358" s="12">
        <v>293948.0503039119</v>
      </c>
      <c r="U358" s="12">
        <v>26.6</v>
      </c>
      <c r="V358" s="12">
        <v>56.6</v>
      </c>
      <c r="W358" s="12" t="str">
        <f t="shared" si="1"/>
        <v>#N/A</v>
      </c>
    </row>
    <row r="359" ht="15.75" customHeight="1">
      <c r="A359" s="2">
        <v>10138.0</v>
      </c>
      <c r="B359" s="4">
        <v>45071.68656905176</v>
      </c>
      <c r="C359" s="8">
        <v>17.853515228333332</v>
      </c>
      <c r="D359" s="7" t="s">
        <v>119</v>
      </c>
      <c r="E359" s="11" t="s">
        <v>120</v>
      </c>
      <c r="F359" s="2" t="s">
        <v>104</v>
      </c>
      <c r="G359" s="8">
        <v>77.5272229059583</v>
      </c>
      <c r="H359" s="2" t="s">
        <v>62</v>
      </c>
      <c r="I359" s="8">
        <v>29.206395035939295</v>
      </c>
      <c r="J359" s="2" t="s">
        <v>60</v>
      </c>
      <c r="K359" s="8">
        <v>1014.0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22.230999999999998</v>
      </c>
      <c r="S359" s="9">
        <v>127610.66789407008</v>
      </c>
      <c r="T359" s="12">
        <v>293946.56555208267</v>
      </c>
      <c r="U359" s="12">
        <v>26.6</v>
      </c>
      <c r="V359" s="12">
        <v>56.6</v>
      </c>
      <c r="W359" s="12" t="str">
        <f t="shared" si="1"/>
        <v>#N/A</v>
      </c>
    </row>
    <row r="360" ht="15.75" customHeight="1">
      <c r="A360" s="2">
        <v>10148.0</v>
      </c>
      <c r="B360" s="4">
        <v>45071.68660360169</v>
      </c>
      <c r="C360" s="8">
        <v>17.90326711333333</v>
      </c>
      <c r="D360" s="7" t="s">
        <v>119</v>
      </c>
      <c r="E360" s="11" t="s">
        <v>120</v>
      </c>
      <c r="F360" s="2" t="s">
        <v>104</v>
      </c>
      <c r="G360" s="8">
        <v>77.53069534844954</v>
      </c>
      <c r="H360" s="2" t="s">
        <v>62</v>
      </c>
      <c r="I360" s="8">
        <v>29.20027748998291</v>
      </c>
      <c r="J360" s="2" t="s">
        <v>60</v>
      </c>
      <c r="K360" s="8">
        <v>1014.0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22.232</v>
      </c>
      <c r="S360" s="9">
        <v>127613.10520456023</v>
      </c>
      <c r="T360" s="12">
        <v>293956.6016045633</v>
      </c>
      <c r="U360" s="12">
        <v>26.6</v>
      </c>
      <c r="V360" s="12">
        <v>56.6</v>
      </c>
      <c r="W360" s="12" t="str">
        <f t="shared" si="1"/>
        <v>#N/A</v>
      </c>
    </row>
    <row r="361" ht="15.75" customHeight="1">
      <c r="A361" s="2">
        <v>10158.0</v>
      </c>
      <c r="B361" s="4">
        <v>45071.68663789394</v>
      </c>
      <c r="C361" s="8">
        <v>17.952647958333333</v>
      </c>
      <c r="D361" s="7" t="s">
        <v>119</v>
      </c>
      <c r="E361" s="11" t="s">
        <v>120</v>
      </c>
      <c r="F361" s="2" t="s">
        <v>104</v>
      </c>
      <c r="G361" s="8">
        <v>77.54398634469499</v>
      </c>
      <c r="H361" s="2" t="s">
        <v>62</v>
      </c>
      <c r="I361" s="8">
        <v>29.20027748998291</v>
      </c>
      <c r="J361" s="2" t="s">
        <v>60</v>
      </c>
      <c r="K361" s="8">
        <v>1014.0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22.23</v>
      </c>
      <c r="S361" s="9">
        <v>127614.7417068121</v>
      </c>
      <c r="T361" s="12">
        <v>293941.1463472447</v>
      </c>
      <c r="U361" s="12">
        <v>26.6</v>
      </c>
      <c r="V361" s="12">
        <v>56.6</v>
      </c>
      <c r="W361" s="12" t="str">
        <f t="shared" si="1"/>
        <v>#N/A</v>
      </c>
    </row>
    <row r="362" ht="15.75" customHeight="1">
      <c r="A362" s="2">
        <v>10168.0</v>
      </c>
      <c r="B362" s="4">
        <v>45071.68667292288</v>
      </c>
      <c r="C362" s="8">
        <v>18.003089643333333</v>
      </c>
      <c r="D362" s="7" t="s">
        <v>119</v>
      </c>
      <c r="E362" s="11" t="s">
        <v>120</v>
      </c>
      <c r="F362" s="2" t="s">
        <v>104</v>
      </c>
      <c r="G362" s="8">
        <v>77.52088014732097</v>
      </c>
      <c r="H362" s="2" t="s">
        <v>62</v>
      </c>
      <c r="I362" s="8">
        <v>29.194159955182386</v>
      </c>
      <c r="J362" s="2" t="s">
        <v>60</v>
      </c>
      <c r="K362" s="8">
        <v>1014.0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22.235</v>
      </c>
      <c r="S362" s="9">
        <v>127601.93209145112</v>
      </c>
      <c r="T362" s="12">
        <v>293925.4778866055</v>
      </c>
      <c r="U362" s="12">
        <v>26.6</v>
      </c>
      <c r="V362" s="12">
        <v>56.6</v>
      </c>
      <c r="W362" s="12" t="str">
        <f t="shared" si="1"/>
        <v>#N/A</v>
      </c>
    </row>
    <row r="363" ht="15.75" customHeight="1">
      <c r="A363" s="2">
        <v>10178.0</v>
      </c>
      <c r="B363" s="4">
        <v>45071.68670741184</v>
      </c>
      <c r="C363" s="8">
        <v>18.05275375</v>
      </c>
      <c r="D363" s="7" t="s">
        <v>119</v>
      </c>
      <c r="E363" s="11" t="s">
        <v>120</v>
      </c>
      <c r="F363" s="2" t="s">
        <v>104</v>
      </c>
      <c r="G363" s="8">
        <v>77.52405089157755</v>
      </c>
      <c r="H363" s="2" t="s">
        <v>62</v>
      </c>
      <c r="I363" s="8">
        <v>29.20027748998291</v>
      </c>
      <c r="J363" s="2" t="s">
        <v>60</v>
      </c>
      <c r="K363" s="8">
        <v>1014.0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22.232999999999997</v>
      </c>
      <c r="S363" s="9">
        <v>127602.10681892508</v>
      </c>
      <c r="T363" s="12">
        <v>293919.75783204404</v>
      </c>
      <c r="U363" s="12">
        <v>26.6</v>
      </c>
      <c r="V363" s="12">
        <v>56.6</v>
      </c>
      <c r="W363" s="12" t="str">
        <f t="shared" si="1"/>
        <v>#N/A</v>
      </c>
    </row>
    <row r="364" ht="15.75" customHeight="1">
      <c r="A364" s="2">
        <v>10193.0</v>
      </c>
      <c r="B364" s="4">
        <v>45071.68674206666</v>
      </c>
      <c r="C364" s="8">
        <v>18.102656675</v>
      </c>
      <c r="D364" s="7" t="s">
        <v>119</v>
      </c>
      <c r="E364" s="11" t="s">
        <v>120</v>
      </c>
      <c r="F364" s="2" t="s">
        <v>104</v>
      </c>
      <c r="G364" s="8">
        <v>77.52405089157755</v>
      </c>
      <c r="H364" s="2" t="s">
        <v>62</v>
      </c>
      <c r="I364" s="8">
        <v>29.20027748998291</v>
      </c>
      <c r="J364" s="2" t="s">
        <v>60</v>
      </c>
      <c r="K364" s="8">
        <v>1014.0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22.232999999999997</v>
      </c>
      <c r="S364" s="9">
        <v>127590.88476983359</v>
      </c>
      <c r="T364" s="12">
        <v>293918.74842901743</v>
      </c>
      <c r="U364" s="12">
        <v>26.6</v>
      </c>
      <c r="V364" s="12">
        <v>56.6</v>
      </c>
      <c r="W364" s="12" t="str">
        <f t="shared" si="1"/>
        <v>#N/A</v>
      </c>
    </row>
    <row r="365" ht="15.75" customHeight="1">
      <c r="A365" s="2">
        <v>10198.0</v>
      </c>
      <c r="B365" s="4">
        <v>45071.686777157294</v>
      </c>
      <c r="C365" s="8">
        <v>18.153187191666667</v>
      </c>
      <c r="D365" s="7" t="s">
        <v>119</v>
      </c>
      <c r="E365" s="11" t="s">
        <v>120</v>
      </c>
      <c r="F365" s="2" t="s">
        <v>104</v>
      </c>
      <c r="G365" s="8">
        <v>77.51395142664072</v>
      </c>
      <c r="H365" s="2" t="s">
        <v>62</v>
      </c>
      <c r="I365" s="8">
        <v>29.20027748998291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22.235</v>
      </c>
      <c r="S365" s="9">
        <v>127584.08546088733</v>
      </c>
      <c r="T365" s="12">
        <v>293911.2180544213</v>
      </c>
      <c r="U365" s="12">
        <v>26.6</v>
      </c>
      <c r="V365" s="12">
        <v>56.6</v>
      </c>
      <c r="W365" s="12" t="str">
        <f t="shared" si="1"/>
        <v>#N/A</v>
      </c>
    </row>
    <row r="366" ht="15.75" customHeight="1">
      <c r="A366" s="2">
        <v>10208.0</v>
      </c>
      <c r="B366" s="4">
        <v>45071.68681157771</v>
      </c>
      <c r="C366" s="8">
        <v>18.2027526</v>
      </c>
      <c r="D366" s="7" t="s">
        <v>119</v>
      </c>
      <c r="E366" s="11" t="s">
        <v>120</v>
      </c>
      <c r="F366" s="2" t="s">
        <v>104</v>
      </c>
      <c r="G366" s="8">
        <v>77.54052895912534</v>
      </c>
      <c r="H366" s="2" t="s">
        <v>62</v>
      </c>
      <c r="I366" s="8">
        <v>29.20027748998291</v>
      </c>
      <c r="J366" s="2" t="s">
        <v>60</v>
      </c>
      <c r="K366" s="8">
        <v>1015.0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22.230999999999998</v>
      </c>
      <c r="S366" s="9">
        <v>127573.01783645607</v>
      </c>
      <c r="T366" s="12">
        <v>293913.2643371212</v>
      </c>
      <c r="U366" s="12">
        <v>26.6</v>
      </c>
      <c r="V366" s="12">
        <v>56.6</v>
      </c>
      <c r="W366" s="12" t="str">
        <f t="shared" si="1"/>
        <v>#N/A</v>
      </c>
    </row>
    <row r="367" ht="15.75" customHeight="1">
      <c r="A367" s="2">
        <v>10221.0</v>
      </c>
      <c r="B367" s="4">
        <v>45071.686846723955</v>
      </c>
      <c r="C367" s="8">
        <v>18.253363181666668</v>
      </c>
      <c r="D367" s="7" t="s">
        <v>119</v>
      </c>
      <c r="E367" s="11" t="s">
        <v>120</v>
      </c>
      <c r="F367" s="2" t="s">
        <v>104</v>
      </c>
      <c r="G367" s="8">
        <v>77.53388353486012</v>
      </c>
      <c r="H367" s="2" t="s">
        <v>62</v>
      </c>
      <c r="I367" s="8">
        <v>29.20027748998291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22.232</v>
      </c>
      <c r="S367" s="9">
        <v>127570.50890100082</v>
      </c>
      <c r="T367" s="12">
        <v>293912.79290918296</v>
      </c>
      <c r="U367" s="12">
        <v>26.6</v>
      </c>
      <c r="V367" s="12">
        <v>56.6</v>
      </c>
      <c r="W367" s="12" t="str">
        <f t="shared" si="1"/>
        <v>#N/A</v>
      </c>
    </row>
    <row r="368" ht="15.75" customHeight="1">
      <c r="A368" s="2">
        <v>10231.0</v>
      </c>
      <c r="B368" s="4">
        <v>45071.686881102585</v>
      </c>
      <c r="C368" s="8">
        <v>18.302868406666665</v>
      </c>
      <c r="D368" s="7" t="s">
        <v>119</v>
      </c>
      <c r="E368" s="11" t="s">
        <v>120</v>
      </c>
      <c r="F368" s="2" t="s">
        <v>104</v>
      </c>
      <c r="G368" s="8">
        <v>77.5506477143022</v>
      </c>
      <c r="H368" s="2" t="s">
        <v>62</v>
      </c>
      <c r="I368" s="8">
        <v>29.194159955182386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22.230999999999998</v>
      </c>
      <c r="S368" s="9">
        <v>127569.24054289257</v>
      </c>
      <c r="T368" s="12">
        <v>293924.14715490025</v>
      </c>
      <c r="U368" s="12">
        <v>26.6</v>
      </c>
      <c r="V368" s="12">
        <v>56.6</v>
      </c>
      <c r="W368" s="12" t="str">
        <f t="shared" si="1"/>
        <v>#N/A</v>
      </c>
    </row>
    <row r="369" ht="15.75" customHeight="1">
      <c r="A369" s="2">
        <v>10238.0</v>
      </c>
      <c r="B369" s="4">
        <v>45071.68691570413</v>
      </c>
      <c r="C369" s="8">
        <v>18.352694631666665</v>
      </c>
      <c r="D369" s="7" t="s">
        <v>119</v>
      </c>
      <c r="E369" s="11" t="s">
        <v>120</v>
      </c>
      <c r="F369" s="2" t="s">
        <v>104</v>
      </c>
      <c r="G369" s="8">
        <v>77.52059476871753</v>
      </c>
      <c r="H369" s="2" t="s">
        <v>62</v>
      </c>
      <c r="I369" s="8">
        <v>29.20027748998291</v>
      </c>
      <c r="J369" s="2" t="s">
        <v>60</v>
      </c>
      <c r="K369" s="8">
        <v>1015.0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22.233999999999998</v>
      </c>
      <c r="S369" s="9">
        <v>127561.19721799089</v>
      </c>
      <c r="T369" s="12">
        <v>293920.94207193895</v>
      </c>
      <c r="U369" s="12">
        <v>26.6</v>
      </c>
      <c r="V369" s="12">
        <v>56.6</v>
      </c>
      <c r="W369" s="12" t="str">
        <f t="shared" si="1"/>
        <v>#N/A</v>
      </c>
    </row>
    <row r="370" ht="15.75" customHeight="1">
      <c r="A370" s="2">
        <v>10253.0</v>
      </c>
      <c r="B370" s="4">
        <v>45071.686950913216</v>
      </c>
      <c r="C370" s="8">
        <v>18.40339571333333</v>
      </c>
      <c r="D370" s="7" t="s">
        <v>119</v>
      </c>
      <c r="E370" s="11" t="s">
        <v>120</v>
      </c>
      <c r="F370" s="2" t="s">
        <v>104</v>
      </c>
      <c r="G370" s="8">
        <v>77.52752407213185</v>
      </c>
      <c r="H370" s="2" t="s">
        <v>62</v>
      </c>
      <c r="I370" s="8">
        <v>29.194159955182386</v>
      </c>
      <c r="J370" s="2" t="s">
        <v>60</v>
      </c>
      <c r="K370" s="8">
        <v>1014.0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22.233999999999998</v>
      </c>
      <c r="S370" s="9">
        <v>127547.13238728393</v>
      </c>
      <c r="T370" s="12">
        <v>293903.36200544273</v>
      </c>
      <c r="U370" s="12">
        <v>26.6</v>
      </c>
      <c r="V370" s="12">
        <v>56.6</v>
      </c>
      <c r="W370" s="12" t="str">
        <f t="shared" si="1"/>
        <v>#N/A</v>
      </c>
    </row>
    <row r="371" ht="15.75" customHeight="1">
      <c r="A371" s="2">
        <v>10258.0</v>
      </c>
      <c r="B371" s="4">
        <v>45071.686985548775</v>
      </c>
      <c r="C371" s="8">
        <v>18.453270926666665</v>
      </c>
      <c r="D371" s="7" t="s">
        <v>119</v>
      </c>
      <c r="E371" s="11" t="s">
        <v>120</v>
      </c>
      <c r="F371" s="2" t="s">
        <v>104</v>
      </c>
      <c r="G371" s="8">
        <v>77.55410671260643</v>
      </c>
      <c r="H371" s="2" t="s">
        <v>62</v>
      </c>
      <c r="I371" s="8">
        <v>29.194159955182386</v>
      </c>
      <c r="J371" s="2" t="s">
        <v>60</v>
      </c>
      <c r="K371" s="8">
        <v>1014.0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22.23</v>
      </c>
      <c r="S371" s="9">
        <v>127545.31299942838</v>
      </c>
      <c r="T371" s="12">
        <v>293921.096598266</v>
      </c>
      <c r="U371" s="12">
        <v>26.6</v>
      </c>
      <c r="V371" s="12">
        <v>56.6</v>
      </c>
      <c r="W371" s="12" t="str">
        <f t="shared" si="1"/>
        <v>#N/A</v>
      </c>
    </row>
    <row r="372" ht="15.75" customHeight="1">
      <c r="A372" s="2">
        <v>10273.0</v>
      </c>
      <c r="B372" s="4">
        <v>45071.687019995974</v>
      </c>
      <c r="C372" s="8">
        <v>18.502874888333334</v>
      </c>
      <c r="D372" s="7" t="s">
        <v>119</v>
      </c>
      <c r="E372" s="11" t="s">
        <v>120</v>
      </c>
      <c r="F372" s="2" t="s">
        <v>104</v>
      </c>
      <c r="G372" s="8">
        <v>77.51740712873979</v>
      </c>
      <c r="H372" s="2" t="s">
        <v>62</v>
      </c>
      <c r="I372" s="8">
        <v>29.20027748998291</v>
      </c>
      <c r="J372" s="2" t="s">
        <v>60</v>
      </c>
      <c r="K372" s="8">
        <v>1014.0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22.233999999999998</v>
      </c>
      <c r="S372" s="9">
        <v>127542.09943123741</v>
      </c>
      <c r="T372" s="12">
        <v>293907.2179364994</v>
      </c>
      <c r="U372" s="12">
        <v>26.6</v>
      </c>
      <c r="V372" s="12">
        <v>56.6</v>
      </c>
      <c r="W372" s="12" t="str">
        <f t="shared" si="1"/>
        <v>#N/A</v>
      </c>
    </row>
    <row r="373" ht="15.75" customHeight="1">
      <c r="A373" s="2">
        <v>10278.0</v>
      </c>
      <c r="B373" s="4">
        <v>45071.68705507869</v>
      </c>
      <c r="C373" s="8">
        <v>18.553394008333335</v>
      </c>
      <c r="D373" s="7" t="s">
        <v>119</v>
      </c>
      <c r="E373" s="11" t="s">
        <v>120</v>
      </c>
      <c r="F373" s="2" t="s">
        <v>104</v>
      </c>
      <c r="G373" s="8">
        <v>77.54081400392351</v>
      </c>
      <c r="H373" s="2" t="s">
        <v>62</v>
      </c>
      <c r="I373" s="8">
        <v>29.194159955182386</v>
      </c>
      <c r="J373" s="2" t="s">
        <v>60</v>
      </c>
      <c r="K373" s="8">
        <v>1014.0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22.232</v>
      </c>
      <c r="S373" s="9">
        <v>127536.1298900453</v>
      </c>
      <c r="T373" s="12">
        <v>293902.4011241647</v>
      </c>
      <c r="U373" s="12">
        <v>26.6</v>
      </c>
      <c r="V373" s="12">
        <v>56.6</v>
      </c>
      <c r="W373" s="12" t="str">
        <f t="shared" si="1"/>
        <v>#N/A</v>
      </c>
    </row>
    <row r="374" ht="15.75" customHeight="1">
      <c r="A374" s="2">
        <v>10293.0</v>
      </c>
      <c r="B374" s="4">
        <v>45071.687089485895</v>
      </c>
      <c r="C374" s="8">
        <v>18.602940388333334</v>
      </c>
      <c r="D374" s="7" t="s">
        <v>119</v>
      </c>
      <c r="E374" s="11" t="s">
        <v>120</v>
      </c>
      <c r="F374" s="2" t="s">
        <v>104</v>
      </c>
      <c r="G374" s="8">
        <v>77.55412125187497</v>
      </c>
      <c r="H374" s="2" t="s">
        <v>62</v>
      </c>
      <c r="I374" s="8">
        <v>29.18804243153818</v>
      </c>
      <c r="J374" s="2" t="s">
        <v>60</v>
      </c>
      <c r="K374" s="8">
        <v>1015.0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22.232</v>
      </c>
      <c r="S374" s="9">
        <v>127531.93704927046</v>
      </c>
      <c r="T374" s="12">
        <v>293904.95217475534</v>
      </c>
      <c r="U374" s="12">
        <v>26.6</v>
      </c>
      <c r="V374" s="12">
        <v>56.6</v>
      </c>
      <c r="W374" s="12" t="str">
        <f t="shared" si="1"/>
        <v>#N/A</v>
      </c>
    </row>
    <row r="375" ht="15.75" customHeight="1">
      <c r="A375" s="2">
        <v>10298.0</v>
      </c>
      <c r="B375" s="4">
        <v>45071.68712444915</v>
      </c>
      <c r="C375" s="8">
        <v>18.653287461666668</v>
      </c>
      <c r="D375" s="7" t="s">
        <v>119</v>
      </c>
      <c r="E375" s="11" t="s">
        <v>120</v>
      </c>
      <c r="F375" s="2" t="s">
        <v>104</v>
      </c>
      <c r="G375" s="8">
        <v>77.53099815302734</v>
      </c>
      <c r="H375" s="2" t="s">
        <v>62</v>
      </c>
      <c r="I375" s="8">
        <v>29.18804243153818</v>
      </c>
      <c r="J375" s="2" t="s">
        <v>60</v>
      </c>
      <c r="K375" s="8">
        <v>1014.0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22.235</v>
      </c>
      <c r="S375" s="9">
        <v>127518.6544476802</v>
      </c>
      <c r="T375" s="12">
        <v>293892.9306999676</v>
      </c>
      <c r="U375" s="12">
        <v>26.6</v>
      </c>
      <c r="V375" s="12">
        <v>56.6</v>
      </c>
      <c r="W375" s="12" t="str">
        <f t="shared" si="1"/>
        <v>#N/A</v>
      </c>
    </row>
    <row r="376" ht="15.75" customHeight="1">
      <c r="A376" s="2">
        <v>10308.0</v>
      </c>
      <c r="B376" s="4">
        <v>45071.68715884708</v>
      </c>
      <c r="C376" s="8">
        <v>18.702820491666667</v>
      </c>
      <c r="D376" s="7" t="s">
        <v>119</v>
      </c>
      <c r="E376" s="11" t="s">
        <v>120</v>
      </c>
      <c r="F376" s="2" t="s">
        <v>104</v>
      </c>
      <c r="G376" s="8">
        <v>77.5506477143022</v>
      </c>
      <c r="H376" s="2" t="s">
        <v>62</v>
      </c>
      <c r="I376" s="8">
        <v>29.194159955182386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22.230999999999998</v>
      </c>
      <c r="S376" s="9">
        <v>127516.17261414071</v>
      </c>
      <c r="T376" s="12">
        <v>293880.3155292253</v>
      </c>
      <c r="U376" s="12">
        <v>26.6</v>
      </c>
      <c r="V376" s="12">
        <v>56.6</v>
      </c>
      <c r="W376" s="12" t="str">
        <f t="shared" si="1"/>
        <v>#N/A</v>
      </c>
    </row>
    <row r="377" ht="15.75" customHeight="1">
      <c r="A377" s="2">
        <v>10318.0</v>
      </c>
      <c r="B377" s="4">
        <v>45071.6871933307</v>
      </c>
      <c r="C377" s="8">
        <v>18.752476896666668</v>
      </c>
      <c r="D377" s="7" t="s">
        <v>119</v>
      </c>
      <c r="E377" s="11" t="s">
        <v>120</v>
      </c>
      <c r="F377" s="2" t="s">
        <v>104</v>
      </c>
      <c r="G377" s="8">
        <v>77.5474748095695</v>
      </c>
      <c r="H377" s="2" t="s">
        <v>62</v>
      </c>
      <c r="I377" s="8">
        <v>29.18804243153818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22.232999999999997</v>
      </c>
      <c r="S377" s="9">
        <v>127504.77352528914</v>
      </c>
      <c r="T377" s="12">
        <v>293874.1761158691</v>
      </c>
      <c r="U377" s="12">
        <v>26.6</v>
      </c>
      <c r="V377" s="12">
        <v>56.6</v>
      </c>
      <c r="W377" s="12" t="str">
        <f t="shared" si="1"/>
        <v>#N/A</v>
      </c>
    </row>
    <row r="378" ht="15.75" customHeight="1">
      <c r="A378" s="2">
        <v>10328.0</v>
      </c>
      <c r="B378" s="4">
        <v>45071.68722857329</v>
      </c>
      <c r="C378" s="8">
        <v>18.803226228333333</v>
      </c>
      <c r="D378" s="7" t="s">
        <v>119</v>
      </c>
      <c r="E378" s="11" t="s">
        <v>120</v>
      </c>
      <c r="F378" s="2" t="s">
        <v>104</v>
      </c>
      <c r="G378" s="8">
        <v>77.52088014732097</v>
      </c>
      <c r="H378" s="2" t="s">
        <v>62</v>
      </c>
      <c r="I378" s="8">
        <v>29.194159955182386</v>
      </c>
      <c r="J378" s="2" t="s">
        <v>60</v>
      </c>
      <c r="K378" s="8">
        <v>1014.0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22.235</v>
      </c>
      <c r="S378" s="9">
        <v>127501.9037371658</v>
      </c>
      <c r="T378" s="12">
        <v>293865.5097665554</v>
      </c>
      <c r="U378" s="12">
        <v>26.6</v>
      </c>
      <c r="V378" s="12">
        <v>56.6</v>
      </c>
      <c r="W378" s="12" t="str">
        <f t="shared" si="1"/>
        <v>#N/A</v>
      </c>
    </row>
    <row r="379" ht="15.75" customHeight="1">
      <c r="A379" s="2">
        <v>10338.0</v>
      </c>
      <c r="B379" s="4">
        <v>45071.68726304812</v>
      </c>
      <c r="C379" s="8">
        <v>18.85286998</v>
      </c>
      <c r="D379" s="7" t="s">
        <v>119</v>
      </c>
      <c r="E379" s="11" t="s">
        <v>120</v>
      </c>
      <c r="F379" s="2" t="s">
        <v>104</v>
      </c>
      <c r="G379" s="8">
        <v>77.53416869096611</v>
      </c>
      <c r="H379" s="2" t="s">
        <v>62</v>
      </c>
      <c r="I379" s="8">
        <v>29.194159955182386</v>
      </c>
      <c r="J379" s="2" t="s">
        <v>60</v>
      </c>
      <c r="K379" s="8">
        <v>1014.0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22.232999999999997</v>
      </c>
      <c r="S379" s="9">
        <v>127489.55325392212</v>
      </c>
      <c r="T379" s="12">
        <v>293865.28740884655</v>
      </c>
      <c r="U379" s="12">
        <v>26.6</v>
      </c>
      <c r="V379" s="12">
        <v>56.6</v>
      </c>
      <c r="W379" s="12" t="str">
        <f t="shared" si="1"/>
        <v>#N/A</v>
      </c>
    </row>
    <row r="380" ht="15.75" customHeight="1">
      <c r="A380" s="2">
        <v>10348.0</v>
      </c>
      <c r="B380" s="4">
        <v>45071.68729808083</v>
      </c>
      <c r="C380" s="8">
        <v>18.903317086666668</v>
      </c>
      <c r="D380" s="7" t="s">
        <v>119</v>
      </c>
      <c r="E380" s="11" t="s">
        <v>120</v>
      </c>
      <c r="F380" s="2" t="s">
        <v>104</v>
      </c>
      <c r="G380" s="8">
        <v>77.51742325394781</v>
      </c>
      <c r="H380" s="2" t="s">
        <v>62</v>
      </c>
      <c r="I380" s="8">
        <v>29.194159955182386</v>
      </c>
      <c r="J380" s="2" t="s">
        <v>60</v>
      </c>
      <c r="K380" s="8">
        <v>1015.0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22.235999999999997</v>
      </c>
      <c r="S380" s="9">
        <v>127483.13139158316</v>
      </c>
      <c r="T380" s="12">
        <v>293851.5189106304</v>
      </c>
      <c r="U380" s="12">
        <v>26.6</v>
      </c>
      <c r="V380" s="12">
        <v>56.6</v>
      </c>
      <c r="W380" s="12" t="str">
        <f t="shared" si="1"/>
        <v>#N/A</v>
      </c>
    </row>
    <row r="381" ht="15.75" customHeight="1">
      <c r="A381" s="2">
        <v>10361.0</v>
      </c>
      <c r="B381" s="4">
        <v>45071.68733256304</v>
      </c>
      <c r="C381" s="8">
        <v>18.95297146</v>
      </c>
      <c r="D381" s="7" t="s">
        <v>119</v>
      </c>
      <c r="E381" s="11" t="s">
        <v>120</v>
      </c>
      <c r="F381" s="2" t="s">
        <v>104</v>
      </c>
      <c r="G381" s="8">
        <v>77.5474748095695</v>
      </c>
      <c r="H381" s="2" t="s">
        <v>62</v>
      </c>
      <c r="I381" s="8">
        <v>29.18804243153818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22.232999999999997</v>
      </c>
      <c r="S381" s="9">
        <v>127475.11734682071</v>
      </c>
      <c r="T381" s="12">
        <v>293867.48019404215</v>
      </c>
      <c r="U381" s="12">
        <v>26.6</v>
      </c>
      <c r="V381" s="12">
        <v>56.6</v>
      </c>
      <c r="W381" s="12" t="str">
        <f t="shared" si="1"/>
        <v>#N/A</v>
      </c>
    </row>
    <row r="382" ht="15.75" customHeight="1">
      <c r="A382" s="2">
        <v>10366.0</v>
      </c>
      <c r="B382" s="4">
        <v>45071.68736760062</v>
      </c>
      <c r="C382" s="8">
        <v>19.00342558</v>
      </c>
      <c r="D382" s="7" t="s">
        <v>119</v>
      </c>
      <c r="E382" s="11" t="s">
        <v>120</v>
      </c>
      <c r="F382" s="2" t="s">
        <v>104</v>
      </c>
      <c r="G382" s="8">
        <v>77.53416869096611</v>
      </c>
      <c r="H382" s="2" t="s">
        <v>62</v>
      </c>
      <c r="I382" s="8">
        <v>29.194159955182386</v>
      </c>
      <c r="J382" s="2" t="s">
        <v>60</v>
      </c>
      <c r="K382" s="8">
        <v>1014.0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22.232999999999997</v>
      </c>
      <c r="S382" s="9">
        <v>127470.3903574431</v>
      </c>
      <c r="T382" s="12">
        <v>293867.8209290602</v>
      </c>
      <c r="U382" s="12">
        <v>26.6</v>
      </c>
      <c r="V382" s="12">
        <v>56.6</v>
      </c>
      <c r="W382" s="12" t="str">
        <f t="shared" si="1"/>
        <v>#N/A</v>
      </c>
    </row>
    <row r="383" ht="15.75" customHeight="1">
      <c r="A383" s="2">
        <v>10378.0</v>
      </c>
      <c r="B383" s="4">
        <v>45071.6874023293</v>
      </c>
      <c r="C383" s="8">
        <v>19.053434885</v>
      </c>
      <c r="D383" s="7" t="s">
        <v>119</v>
      </c>
      <c r="E383" s="11" t="s">
        <v>120</v>
      </c>
      <c r="F383" s="2" t="s">
        <v>104</v>
      </c>
      <c r="G383" s="8">
        <v>77.53388353486012</v>
      </c>
      <c r="H383" s="2" t="s">
        <v>62</v>
      </c>
      <c r="I383" s="8">
        <v>29.20027748998291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22.232</v>
      </c>
      <c r="S383" s="9">
        <v>127464.74431154577</v>
      </c>
      <c r="T383" s="12">
        <v>293870.5668322582</v>
      </c>
      <c r="U383" s="12">
        <v>26.6</v>
      </c>
      <c r="V383" s="12">
        <v>56.6</v>
      </c>
      <c r="W383" s="12" t="str">
        <f t="shared" si="1"/>
        <v>#N/A</v>
      </c>
    </row>
    <row r="384" ht="15.75" customHeight="1">
      <c r="A384" s="2">
        <v>10388.0</v>
      </c>
      <c r="B384" s="4">
        <v>45071.68743679679</v>
      </c>
      <c r="C384" s="8">
        <v>19.10306807</v>
      </c>
      <c r="D384" s="7" t="s">
        <v>119</v>
      </c>
      <c r="E384" s="11" t="s">
        <v>120</v>
      </c>
      <c r="F384" s="2" t="s">
        <v>104</v>
      </c>
      <c r="G384" s="8">
        <v>77.53418400758035</v>
      </c>
      <c r="H384" s="2" t="s">
        <v>62</v>
      </c>
      <c r="I384" s="8">
        <v>29.18804243153818</v>
      </c>
      <c r="J384" s="2" t="s">
        <v>60</v>
      </c>
      <c r="K384" s="8">
        <v>1015.0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22.235</v>
      </c>
      <c r="S384" s="9">
        <v>127450.84176552446</v>
      </c>
      <c r="T384" s="12">
        <v>293858.3379794481</v>
      </c>
      <c r="U384" s="12">
        <v>26.6</v>
      </c>
      <c r="V384" s="12">
        <v>56.6</v>
      </c>
      <c r="W384" s="12" t="str">
        <f t="shared" si="1"/>
        <v>#N/A</v>
      </c>
    </row>
    <row r="385" ht="15.75" customHeight="1">
      <c r="A385" s="2">
        <v>10398.0</v>
      </c>
      <c r="B385" s="4">
        <v>45071.68747118148</v>
      </c>
      <c r="C385" s="8">
        <v>19.152582026666668</v>
      </c>
      <c r="D385" s="7" t="s">
        <v>119</v>
      </c>
      <c r="E385" s="11" t="s">
        <v>120</v>
      </c>
      <c r="F385" s="2" t="s">
        <v>104</v>
      </c>
      <c r="G385" s="8">
        <v>77.56076838852073</v>
      </c>
      <c r="H385" s="2" t="s">
        <v>62</v>
      </c>
      <c r="I385" s="8">
        <v>29.18804243153818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22.230999999999998</v>
      </c>
      <c r="S385" s="9">
        <v>127445.19358672744</v>
      </c>
      <c r="T385" s="12">
        <v>293861.1883685238</v>
      </c>
      <c r="U385" s="12">
        <v>26.6</v>
      </c>
      <c r="V385" s="12">
        <v>56.6</v>
      </c>
      <c r="W385" s="12" t="str">
        <f t="shared" si="1"/>
        <v>#N/A</v>
      </c>
    </row>
    <row r="386" ht="15.75" customHeight="1">
      <c r="A386" s="2">
        <v>10408.0</v>
      </c>
      <c r="B386" s="4">
        <v>45071.68750633998</v>
      </c>
      <c r="C386" s="8">
        <v>19.20321026</v>
      </c>
      <c r="D386" s="7" t="s">
        <v>119</v>
      </c>
      <c r="E386" s="11" t="s">
        <v>120</v>
      </c>
      <c r="F386" s="2" t="s">
        <v>104</v>
      </c>
      <c r="G386" s="8">
        <v>77.52406675791472</v>
      </c>
      <c r="H386" s="2" t="s">
        <v>62</v>
      </c>
      <c r="I386" s="8">
        <v>29.194159955182386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22.235</v>
      </c>
      <c r="S386" s="9">
        <v>127439.13868144606</v>
      </c>
      <c r="T386" s="12">
        <v>293837.34155221586</v>
      </c>
      <c r="U386" s="12">
        <v>26.6</v>
      </c>
      <c r="V386" s="12">
        <v>56.6</v>
      </c>
      <c r="W386" s="12" t="str">
        <f t="shared" si="1"/>
        <v>#N/A</v>
      </c>
    </row>
    <row r="387" ht="15.75" customHeight="1">
      <c r="A387" s="2">
        <v>10418.0</v>
      </c>
      <c r="B387" s="4">
        <v>45071.68754074576</v>
      </c>
      <c r="C387" s="8">
        <v>19.252754591666665</v>
      </c>
      <c r="D387" s="7" t="s">
        <v>119</v>
      </c>
      <c r="E387" s="11" t="s">
        <v>120</v>
      </c>
      <c r="F387" s="2" t="s">
        <v>104</v>
      </c>
      <c r="G387" s="8">
        <v>77.53071095583395</v>
      </c>
      <c r="H387" s="2" t="s">
        <v>62</v>
      </c>
      <c r="I387" s="8">
        <v>29.194159955182386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22.233999999999998</v>
      </c>
      <c r="S387" s="9">
        <v>127428.0238533878</v>
      </c>
      <c r="T387" s="12">
        <v>293831.49967826356</v>
      </c>
      <c r="U387" s="12">
        <v>26.6</v>
      </c>
      <c r="V387" s="12">
        <v>56.6</v>
      </c>
      <c r="W387" s="12" t="str">
        <f t="shared" si="1"/>
        <v>#N/A</v>
      </c>
    </row>
    <row r="388" ht="15.75" customHeight="1">
      <c r="A388" s="2">
        <v>10428.0</v>
      </c>
      <c r="B388" s="4">
        <v>45071.68757598002</v>
      </c>
      <c r="C388" s="8">
        <v>19.303491911666665</v>
      </c>
      <c r="D388" s="7" t="s">
        <v>119</v>
      </c>
      <c r="E388" s="11" t="s">
        <v>120</v>
      </c>
      <c r="F388" s="2" t="s">
        <v>104</v>
      </c>
      <c r="G388" s="8">
        <v>77.52435406615889</v>
      </c>
      <c r="H388" s="2" t="s">
        <v>62</v>
      </c>
      <c r="I388" s="8">
        <v>29.18804243153818</v>
      </c>
      <c r="J388" s="2" t="s">
        <v>60</v>
      </c>
      <c r="K388" s="8">
        <v>1014.0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22.235999999999997</v>
      </c>
      <c r="S388" s="9">
        <v>127433.53922844857</v>
      </c>
      <c r="T388" s="12">
        <v>293811.8173085328</v>
      </c>
      <c r="U388" s="12">
        <v>26.6</v>
      </c>
      <c r="V388" s="12">
        <v>56.6</v>
      </c>
      <c r="W388" s="12" t="str">
        <f t="shared" si="1"/>
        <v>#N/A</v>
      </c>
    </row>
    <row r="389" ht="15.75" customHeight="1">
      <c r="A389" s="2">
        <v>10438.0</v>
      </c>
      <c r="B389" s="4">
        <v>45071.68761038143</v>
      </c>
      <c r="C389" s="8">
        <v>19.35302994</v>
      </c>
      <c r="D389" s="7" t="s">
        <v>119</v>
      </c>
      <c r="E389" s="11" t="s">
        <v>120</v>
      </c>
      <c r="F389" s="2" t="s">
        <v>104</v>
      </c>
      <c r="G389" s="8">
        <v>77.53099815302734</v>
      </c>
      <c r="H389" s="2" t="s">
        <v>62</v>
      </c>
      <c r="I389" s="8">
        <v>29.18804243153818</v>
      </c>
      <c r="J389" s="2" t="s">
        <v>60</v>
      </c>
      <c r="K389" s="8">
        <v>1014.0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22.235</v>
      </c>
      <c r="S389" s="9">
        <v>127431.91536171651</v>
      </c>
      <c r="T389" s="12">
        <v>293815.04759557825</v>
      </c>
      <c r="U389" s="12">
        <v>26.6</v>
      </c>
      <c r="V389" s="12">
        <v>56.6</v>
      </c>
      <c r="W389" s="12" t="str">
        <f t="shared" si="1"/>
        <v>#N/A</v>
      </c>
    </row>
    <row r="390" ht="15.75" customHeight="1">
      <c r="A390" s="2">
        <v>10448.0</v>
      </c>
      <c r="B390" s="4">
        <v>45071.6876448925</v>
      </c>
      <c r="C390" s="8">
        <v>19.402725886666666</v>
      </c>
      <c r="D390" s="7" t="s">
        <v>119</v>
      </c>
      <c r="E390" s="11" t="s">
        <v>120</v>
      </c>
      <c r="F390" s="2" t="s">
        <v>104</v>
      </c>
      <c r="G390" s="8">
        <v>77.53418400758035</v>
      </c>
      <c r="H390" s="2" t="s">
        <v>62</v>
      </c>
      <c r="I390" s="8">
        <v>29.18804243153818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22.235</v>
      </c>
      <c r="S390" s="9">
        <v>127419.32216582875</v>
      </c>
      <c r="T390" s="12">
        <v>293811.87451264076</v>
      </c>
      <c r="U390" s="12">
        <v>26.6</v>
      </c>
      <c r="V390" s="12">
        <v>56.6</v>
      </c>
      <c r="W390" s="12" t="str">
        <f t="shared" si="1"/>
        <v>#N/A</v>
      </c>
    </row>
    <row r="391" ht="15.75" customHeight="1">
      <c r="A391" s="2">
        <v>10458.0</v>
      </c>
      <c r="B391" s="4">
        <v>45071.687680095645</v>
      </c>
      <c r="C391" s="8">
        <v>19.45341841833333</v>
      </c>
      <c r="D391" s="7" t="s">
        <v>119</v>
      </c>
      <c r="E391" s="11" t="s">
        <v>120</v>
      </c>
      <c r="F391" s="2" t="s">
        <v>104</v>
      </c>
      <c r="G391" s="8">
        <v>77.56770479173974</v>
      </c>
      <c r="H391" s="2" t="s">
        <v>62</v>
      </c>
      <c r="I391" s="8">
        <v>29.18192491904938</v>
      </c>
      <c r="J391" s="2" t="s">
        <v>60</v>
      </c>
      <c r="K391" s="8">
        <v>1014.0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22.230999999999998</v>
      </c>
      <c r="S391" s="9">
        <v>127407.61177317883</v>
      </c>
      <c r="T391" s="12">
        <v>293797.5303758573</v>
      </c>
      <c r="U391" s="12">
        <v>26.6</v>
      </c>
      <c r="V391" s="12">
        <v>56.6</v>
      </c>
      <c r="W391" s="12" t="str">
        <f t="shared" si="1"/>
        <v>#N/A</v>
      </c>
    </row>
    <row r="392" ht="15.75" customHeight="1">
      <c r="A392" s="2">
        <v>10468.0</v>
      </c>
      <c r="B392" s="4">
        <v>45071.68771473433</v>
      </c>
      <c r="C392" s="8">
        <v>19.503298131666668</v>
      </c>
      <c r="D392" s="7" t="s">
        <v>119</v>
      </c>
      <c r="E392" s="11" t="s">
        <v>120</v>
      </c>
      <c r="F392" s="2" t="s">
        <v>104</v>
      </c>
      <c r="G392" s="8">
        <v>77.56424298942423</v>
      </c>
      <c r="H392" s="2" t="s">
        <v>62</v>
      </c>
      <c r="I392" s="8">
        <v>29.18192491904938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22.232</v>
      </c>
      <c r="S392" s="9">
        <v>127406.34332757877</v>
      </c>
      <c r="T392" s="12">
        <v>293792.3311430289</v>
      </c>
      <c r="U392" s="12">
        <v>26.6</v>
      </c>
      <c r="V392" s="12">
        <v>56.6</v>
      </c>
      <c r="W392" s="12" t="str">
        <f t="shared" si="1"/>
        <v>#N/A</v>
      </c>
    </row>
    <row r="393" ht="15.75" customHeight="1">
      <c r="A393" s="2">
        <v>10481.0</v>
      </c>
      <c r="B393" s="4">
        <v>45071.68774919864</v>
      </c>
      <c r="C393" s="8">
        <v>19.552926733333333</v>
      </c>
      <c r="D393" s="7" t="s">
        <v>119</v>
      </c>
      <c r="E393" s="11" t="s">
        <v>120</v>
      </c>
      <c r="F393" s="2" t="s">
        <v>104</v>
      </c>
      <c r="G393" s="8">
        <v>77.54428840890175</v>
      </c>
      <c r="H393" s="2" t="s">
        <v>62</v>
      </c>
      <c r="I393" s="8">
        <v>29.18804243153818</v>
      </c>
      <c r="J393" s="2" t="s">
        <v>60</v>
      </c>
      <c r="K393" s="8">
        <v>1014.0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22.232999999999997</v>
      </c>
      <c r="S393" s="9">
        <v>127406.86119198533</v>
      </c>
      <c r="T393" s="12">
        <v>293786.2928449822</v>
      </c>
      <c r="U393" s="12">
        <v>26.6</v>
      </c>
      <c r="V393" s="12">
        <v>56.6</v>
      </c>
      <c r="W393" s="12" t="str">
        <f t="shared" si="1"/>
        <v>#N/A</v>
      </c>
    </row>
    <row r="394" ht="15.75" customHeight="1">
      <c r="A394" s="2">
        <v>10491.0</v>
      </c>
      <c r="B394" s="4">
        <v>45071.6877836893</v>
      </c>
      <c r="C394" s="8">
        <v>19.60259329</v>
      </c>
      <c r="D394" s="7" t="s">
        <v>119</v>
      </c>
      <c r="E394" s="11" t="s">
        <v>120</v>
      </c>
      <c r="F394" s="2" t="s">
        <v>104</v>
      </c>
      <c r="G394" s="8">
        <v>77.53099815302734</v>
      </c>
      <c r="H394" s="2" t="s">
        <v>62</v>
      </c>
      <c r="I394" s="8">
        <v>29.18804243153818</v>
      </c>
      <c r="J394" s="2" t="s">
        <v>60</v>
      </c>
      <c r="K394" s="8">
        <v>1014.0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22.235</v>
      </c>
      <c r="S394" s="9">
        <v>127392.87487267778</v>
      </c>
      <c r="T394" s="12">
        <v>293785.5272607651</v>
      </c>
      <c r="U394" s="12">
        <v>26.6</v>
      </c>
      <c r="V394" s="12">
        <v>56.6</v>
      </c>
      <c r="W394" s="12" t="str">
        <f t="shared" si="1"/>
        <v>#N/A</v>
      </c>
    </row>
    <row r="395" ht="15.75" customHeight="1">
      <c r="A395" s="2">
        <v>10498.0</v>
      </c>
      <c r="B395" s="4">
        <v>45071.68781896755</v>
      </c>
      <c r="C395" s="8">
        <v>19.653393958333332</v>
      </c>
      <c r="D395" s="7" t="s">
        <v>119</v>
      </c>
      <c r="E395" s="11" t="s">
        <v>120</v>
      </c>
      <c r="F395" s="2" t="s">
        <v>104</v>
      </c>
      <c r="G395" s="8">
        <v>77.55441004610736</v>
      </c>
      <c r="H395" s="2" t="s">
        <v>62</v>
      </c>
      <c r="I395" s="8">
        <v>29.18192491904938</v>
      </c>
      <c r="J395" s="2" t="s">
        <v>60</v>
      </c>
      <c r="K395" s="8">
        <v>1014.0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22.232999999999997</v>
      </c>
      <c r="S395" s="9">
        <v>127383.83336581304</v>
      </c>
      <c r="T395" s="12">
        <v>293805.95047048514</v>
      </c>
      <c r="U395" s="12">
        <v>26.6</v>
      </c>
      <c r="V395" s="12">
        <v>56.6</v>
      </c>
      <c r="W395" s="12" t="str">
        <f t="shared" si="1"/>
        <v>#N/A</v>
      </c>
    </row>
    <row r="396" ht="15.75" customHeight="1">
      <c r="A396" s="2">
        <v>10513.0</v>
      </c>
      <c r="B396" s="4">
        <v>45071.68785345499</v>
      </c>
      <c r="C396" s="8">
        <v>19.703055881666668</v>
      </c>
      <c r="D396" s="7" t="s">
        <v>119</v>
      </c>
      <c r="E396" s="11" t="s">
        <v>120</v>
      </c>
      <c r="F396" s="2" t="s">
        <v>104</v>
      </c>
      <c r="G396" s="8">
        <v>77.55441004610736</v>
      </c>
      <c r="H396" s="2" t="s">
        <v>62</v>
      </c>
      <c r="I396" s="8">
        <v>29.18192491904938</v>
      </c>
      <c r="J396" s="2" t="s">
        <v>60</v>
      </c>
      <c r="K396" s="8">
        <v>1014.0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22.232999999999997</v>
      </c>
      <c r="S396" s="9">
        <v>127379.44396114389</v>
      </c>
      <c r="T396" s="12">
        <v>293803.59395980096</v>
      </c>
      <c r="U396" s="12">
        <v>26.6</v>
      </c>
      <c r="V396" s="12">
        <v>56.6</v>
      </c>
      <c r="W396" s="12" t="str">
        <f t="shared" si="1"/>
        <v>#N/A</v>
      </c>
    </row>
    <row r="397" ht="15.75" customHeight="1">
      <c r="A397" s="2">
        <v>10518.0</v>
      </c>
      <c r="B397" s="4">
        <v>45071.68788792268</v>
      </c>
      <c r="C397" s="8">
        <v>19.752689345</v>
      </c>
      <c r="D397" s="7" t="s">
        <v>119</v>
      </c>
      <c r="E397" s="11" t="s">
        <v>120</v>
      </c>
      <c r="F397" s="2" t="s">
        <v>104</v>
      </c>
      <c r="G397" s="8">
        <v>77.54111807767855</v>
      </c>
      <c r="H397" s="2" t="s">
        <v>62</v>
      </c>
      <c r="I397" s="8">
        <v>29.18192491904938</v>
      </c>
      <c r="J397" s="2" t="s">
        <v>60</v>
      </c>
      <c r="K397" s="8">
        <v>1014.0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22.235</v>
      </c>
      <c r="S397" s="9">
        <v>127371.28379753174</v>
      </c>
      <c r="T397" s="12">
        <v>293802.09655681526</v>
      </c>
      <c r="U397" s="12">
        <v>26.6</v>
      </c>
      <c r="V397" s="12">
        <v>56.6</v>
      </c>
      <c r="W397" s="12" t="str">
        <f t="shared" si="1"/>
        <v>#N/A</v>
      </c>
    </row>
    <row r="398" ht="15.75" customHeight="1">
      <c r="A398" s="2">
        <v>10528.0</v>
      </c>
      <c r="B398" s="4">
        <v>45071.687923128935</v>
      </c>
      <c r="C398" s="8">
        <v>19.803386361666668</v>
      </c>
      <c r="D398" s="7" t="s">
        <v>119</v>
      </c>
      <c r="E398" s="11" t="s">
        <v>120</v>
      </c>
      <c r="F398" s="2" t="s">
        <v>104</v>
      </c>
      <c r="G398" s="8">
        <v>77.54113281468852</v>
      </c>
      <c r="H398" s="2" t="s">
        <v>62</v>
      </c>
      <c r="I398" s="8">
        <v>29.175807417716896</v>
      </c>
      <c r="J398" s="2" t="s">
        <v>60</v>
      </c>
      <c r="K398" s="8">
        <v>1015.0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22.237</v>
      </c>
      <c r="S398" s="9">
        <v>127363.26767657815</v>
      </c>
      <c r="T398" s="12">
        <v>293802.7023045144</v>
      </c>
      <c r="U398" s="12">
        <v>26.6</v>
      </c>
      <c r="V398" s="12">
        <v>56.6</v>
      </c>
      <c r="W398" s="12" t="str">
        <f t="shared" si="1"/>
        <v>#N/A</v>
      </c>
    </row>
    <row r="399" ht="15.75" customHeight="1">
      <c r="A399" s="2">
        <v>10538.0</v>
      </c>
      <c r="B399" s="4">
        <v>45071.68795761032</v>
      </c>
      <c r="C399" s="8">
        <v>19.85303954666667</v>
      </c>
      <c r="D399" s="7" t="s">
        <v>119</v>
      </c>
      <c r="E399" s="11" t="s">
        <v>120</v>
      </c>
      <c r="F399" s="2" t="s">
        <v>104</v>
      </c>
      <c r="G399" s="8">
        <v>77.56453360330346</v>
      </c>
      <c r="H399" s="2" t="s">
        <v>62</v>
      </c>
      <c r="I399" s="8">
        <v>29.175807417716896</v>
      </c>
      <c r="J399" s="2" t="s">
        <v>60</v>
      </c>
      <c r="K399" s="8">
        <v>1014.0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22.232999999999997</v>
      </c>
      <c r="S399" s="9">
        <v>127360.58524828825</v>
      </c>
      <c r="T399" s="12">
        <v>293784.7287349397</v>
      </c>
      <c r="U399" s="12">
        <v>26.6</v>
      </c>
      <c r="V399" s="12">
        <v>56.6</v>
      </c>
      <c r="W399" s="12" t="str">
        <f t="shared" si="1"/>
        <v>#N/A</v>
      </c>
    </row>
    <row r="400" ht="15.75" customHeight="1">
      <c r="A400" s="2">
        <v>10548.0</v>
      </c>
      <c r="B400" s="4">
        <v>45071.6879920155</v>
      </c>
      <c r="C400" s="8">
        <v>19.902583011666668</v>
      </c>
      <c r="D400" s="7" t="s">
        <v>119</v>
      </c>
      <c r="E400" s="11" t="s">
        <v>120</v>
      </c>
      <c r="F400" s="2" t="s">
        <v>104</v>
      </c>
      <c r="G400" s="8">
        <v>77.56105707172321</v>
      </c>
      <c r="H400" s="2" t="s">
        <v>62</v>
      </c>
      <c r="I400" s="8">
        <v>29.18192491904938</v>
      </c>
      <c r="J400" s="2" t="s">
        <v>60</v>
      </c>
      <c r="K400" s="8">
        <v>1014.0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22.232</v>
      </c>
      <c r="S400" s="9">
        <v>127349.94529403387</v>
      </c>
      <c r="T400" s="12">
        <v>293799.5381623132</v>
      </c>
      <c r="U400" s="12">
        <v>26.6</v>
      </c>
      <c r="V400" s="12">
        <v>56.6</v>
      </c>
      <c r="W400" s="12" t="str">
        <f t="shared" si="1"/>
        <v>#N/A</v>
      </c>
    </row>
    <row r="401" ht="15.75" customHeight="1">
      <c r="A401" s="2">
        <v>10563.0</v>
      </c>
      <c r="B401" s="4">
        <v>45071.688026880416</v>
      </c>
      <c r="C401" s="8">
        <v>19.952788495</v>
      </c>
      <c r="D401" s="7" t="s">
        <v>119</v>
      </c>
      <c r="E401" s="11" t="s">
        <v>120</v>
      </c>
      <c r="F401" s="2" t="s">
        <v>104</v>
      </c>
      <c r="G401" s="8">
        <v>77.53099815302734</v>
      </c>
      <c r="H401" s="2" t="s">
        <v>62</v>
      </c>
      <c r="I401" s="8">
        <v>29.18804243153818</v>
      </c>
      <c r="J401" s="2" t="s">
        <v>60</v>
      </c>
      <c r="K401" s="8">
        <v>1014.0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22.235</v>
      </c>
      <c r="S401" s="9">
        <v>127336.0389458181</v>
      </c>
      <c r="T401" s="12">
        <v>293788.74135219975</v>
      </c>
      <c r="U401" s="12">
        <v>26.6</v>
      </c>
      <c r="V401" s="12">
        <v>56.6</v>
      </c>
      <c r="W401" s="12" t="str">
        <f t="shared" si="1"/>
        <v>#N/A</v>
      </c>
    </row>
    <row r="402" ht="15.75" customHeight="1">
      <c r="A402" s="2">
        <v>10568.0</v>
      </c>
      <c r="B402" s="4">
        <v>45071.68806152566</v>
      </c>
      <c r="C402" s="8">
        <v>20.002677641666665</v>
      </c>
      <c r="D402" s="7" t="s">
        <v>119</v>
      </c>
      <c r="E402" s="11" t="s">
        <v>120</v>
      </c>
      <c r="F402" s="2" t="s">
        <v>104</v>
      </c>
      <c r="G402" s="8">
        <v>77.55441004610736</v>
      </c>
      <c r="H402" s="2" t="s">
        <v>62</v>
      </c>
      <c r="I402" s="8">
        <v>29.18192491904938</v>
      </c>
      <c r="J402" s="2" t="s">
        <v>60</v>
      </c>
      <c r="K402" s="8">
        <v>1014.0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22.232999999999997</v>
      </c>
      <c r="S402" s="9">
        <v>127333.56363673849</v>
      </c>
      <c r="T402" s="12">
        <v>293789.2990492008</v>
      </c>
      <c r="U402" s="12">
        <v>26.6</v>
      </c>
      <c r="V402" s="12">
        <v>56.6</v>
      </c>
      <c r="W402" s="12" t="str">
        <f t="shared" si="1"/>
        <v>#N/A</v>
      </c>
    </row>
    <row r="403" ht="15.75" customHeight="1">
      <c r="A403" s="2">
        <v>10578.0</v>
      </c>
      <c r="B403" s="4">
        <v>45071.688096330945</v>
      </c>
      <c r="C403" s="8">
        <v>20.052797248333334</v>
      </c>
      <c r="D403" s="7" t="s">
        <v>119</v>
      </c>
      <c r="E403" s="11" t="s">
        <v>120</v>
      </c>
      <c r="F403" s="2" t="s">
        <v>104</v>
      </c>
      <c r="G403" s="8">
        <v>77.54430317636039</v>
      </c>
      <c r="H403" s="2" t="s">
        <v>62</v>
      </c>
      <c r="I403" s="8">
        <v>29.18192491904938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22.235</v>
      </c>
      <c r="S403" s="9">
        <v>127324.51376493777</v>
      </c>
      <c r="T403" s="12">
        <v>293763.8731652963</v>
      </c>
      <c r="U403" s="12">
        <v>26.6</v>
      </c>
      <c r="V403" s="12">
        <v>56.6</v>
      </c>
      <c r="W403" s="12" t="str">
        <f t="shared" si="1"/>
        <v>#N/A</v>
      </c>
    </row>
    <row r="404" ht="15.75" customHeight="1">
      <c r="A404" s="2">
        <v>10593.0</v>
      </c>
      <c r="B404" s="4">
        <v>45071.688131437324</v>
      </c>
      <c r="C404" s="8">
        <v>20.103350441666667</v>
      </c>
      <c r="D404" s="7" t="s">
        <v>119</v>
      </c>
      <c r="E404" s="11" t="s">
        <v>120</v>
      </c>
      <c r="F404" s="2" t="s">
        <v>104</v>
      </c>
      <c r="G404" s="8">
        <v>77.57118148549252</v>
      </c>
      <c r="H404" s="2" t="s">
        <v>62</v>
      </c>
      <c r="I404" s="8">
        <v>29.175807417716896</v>
      </c>
      <c r="J404" s="2" t="s">
        <v>60</v>
      </c>
      <c r="K404" s="8">
        <v>1014.0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22.232</v>
      </c>
      <c r="S404" s="9">
        <v>127317.29177487589</v>
      </c>
      <c r="T404" s="12">
        <v>293783.5981620028</v>
      </c>
      <c r="U404" s="12">
        <v>26.6</v>
      </c>
      <c r="V404" s="12">
        <v>56.6</v>
      </c>
      <c r="W404" s="12" t="str">
        <f t="shared" si="1"/>
        <v>#N/A</v>
      </c>
    </row>
    <row r="405" ht="15.75" customHeight="1">
      <c r="A405" s="2">
        <v>10596.0</v>
      </c>
      <c r="B405" s="4">
        <v>45071.68816595334</v>
      </c>
      <c r="C405" s="8">
        <v>20.153053508333333</v>
      </c>
      <c r="D405" s="7" t="s">
        <v>119</v>
      </c>
      <c r="E405" s="11" t="s">
        <v>120</v>
      </c>
      <c r="F405" s="2" t="s">
        <v>104</v>
      </c>
      <c r="G405" s="8">
        <v>77.55441004610736</v>
      </c>
      <c r="H405" s="2" t="s">
        <v>62</v>
      </c>
      <c r="I405" s="8">
        <v>29.18192491904938</v>
      </c>
      <c r="J405" s="2" t="s">
        <v>60</v>
      </c>
      <c r="K405" s="8">
        <v>1014.0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22.232999999999997</v>
      </c>
      <c r="S405" s="9">
        <v>127319.04244940433</v>
      </c>
      <c r="T405" s="12">
        <v>293799.1712420198</v>
      </c>
      <c r="U405" s="12">
        <v>26.6</v>
      </c>
      <c r="V405" s="12">
        <v>56.6</v>
      </c>
      <c r="W405" s="12" t="str">
        <f t="shared" si="1"/>
        <v>#N/A</v>
      </c>
    </row>
    <row r="406" ht="15.75" customHeight="1">
      <c r="A406" s="2">
        <v>10612.0</v>
      </c>
      <c r="B406" s="4">
        <v>45071.68820039786</v>
      </c>
      <c r="C406" s="8">
        <v>20.202653615</v>
      </c>
      <c r="D406" s="7" t="s">
        <v>119</v>
      </c>
      <c r="E406" s="11" t="s">
        <v>120</v>
      </c>
      <c r="F406" s="2" t="s">
        <v>104</v>
      </c>
      <c r="G406" s="8">
        <v>77.52782888565582</v>
      </c>
      <c r="H406" s="2" t="s">
        <v>62</v>
      </c>
      <c r="I406" s="8">
        <v>29.18192491904938</v>
      </c>
      <c r="J406" s="2" t="s">
        <v>60</v>
      </c>
      <c r="K406" s="8">
        <v>1014.0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22.237</v>
      </c>
      <c r="S406" s="9">
        <v>127311.18282268767</v>
      </c>
      <c r="T406" s="12">
        <v>293774.7856408049</v>
      </c>
      <c r="U406" s="12">
        <v>26.6</v>
      </c>
      <c r="V406" s="12">
        <v>56.6</v>
      </c>
      <c r="W406" s="12" t="str">
        <f t="shared" si="1"/>
        <v>#N/A</v>
      </c>
    </row>
    <row r="407" ht="15.75" customHeight="1">
      <c r="A407" s="2">
        <v>10618.0</v>
      </c>
      <c r="B407" s="4">
        <v>45071.68823560907</v>
      </c>
      <c r="C407" s="8">
        <v>20.253357753333333</v>
      </c>
      <c r="D407" s="7" t="s">
        <v>119</v>
      </c>
      <c r="E407" s="11" t="s">
        <v>120</v>
      </c>
      <c r="F407" s="2" t="s">
        <v>104</v>
      </c>
      <c r="G407" s="8">
        <v>77.5376429339084</v>
      </c>
      <c r="H407" s="2" t="s">
        <v>62</v>
      </c>
      <c r="I407" s="8">
        <v>29.18804243153818</v>
      </c>
      <c r="J407" s="2" t="s">
        <v>60</v>
      </c>
      <c r="K407" s="8">
        <v>1014.0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22.233999999999998</v>
      </c>
      <c r="S407" s="9">
        <v>127296.67086773997</v>
      </c>
      <c r="T407" s="12">
        <v>293762.7652010113</v>
      </c>
      <c r="U407" s="12">
        <v>26.6</v>
      </c>
      <c r="V407" s="12">
        <v>56.6</v>
      </c>
      <c r="W407" s="12" t="str">
        <f t="shared" si="1"/>
        <v>#N/A</v>
      </c>
    </row>
    <row r="408" ht="15.75" customHeight="1">
      <c r="A408" s="2">
        <v>10628.0</v>
      </c>
      <c r="B408" s="4">
        <v>45071.688269985585</v>
      </c>
      <c r="C408" s="8">
        <v>20.302859931666667</v>
      </c>
      <c r="D408" s="7" t="s">
        <v>119</v>
      </c>
      <c r="E408" s="11" t="s">
        <v>120</v>
      </c>
      <c r="F408" s="2" t="s">
        <v>104</v>
      </c>
      <c r="G408" s="8">
        <v>77.54111807767855</v>
      </c>
      <c r="H408" s="2" t="s">
        <v>62</v>
      </c>
      <c r="I408" s="8">
        <v>29.18192491904938</v>
      </c>
      <c r="J408" s="2" t="s">
        <v>60</v>
      </c>
      <c r="K408" s="8">
        <v>1014.0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22.235</v>
      </c>
      <c r="S408" s="9">
        <v>127303.04897136353</v>
      </c>
      <c r="T408" s="12">
        <v>293758.4208129952</v>
      </c>
      <c r="U408" s="12">
        <v>26.6</v>
      </c>
      <c r="V408" s="12">
        <v>56.6</v>
      </c>
      <c r="W408" s="12" t="str">
        <f t="shared" si="1"/>
        <v>#N/A</v>
      </c>
    </row>
    <row r="409" ht="15.75" customHeight="1">
      <c r="A409" s="2">
        <v>10638.0</v>
      </c>
      <c r="B409" s="4">
        <v>45071.688304868476</v>
      </c>
      <c r="C409" s="8">
        <v>20.353091291666665</v>
      </c>
      <c r="D409" s="7" t="s">
        <v>119</v>
      </c>
      <c r="E409" s="11" t="s">
        <v>120</v>
      </c>
      <c r="F409" s="2" t="s">
        <v>104</v>
      </c>
      <c r="G409" s="8">
        <v>77.55788641550421</v>
      </c>
      <c r="H409" s="2" t="s">
        <v>62</v>
      </c>
      <c r="I409" s="8">
        <v>29.175807417716896</v>
      </c>
      <c r="J409" s="2" t="s">
        <v>60</v>
      </c>
      <c r="K409" s="8">
        <v>1014.0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22.233999999999998</v>
      </c>
      <c r="S409" s="9">
        <v>127285.33880054364</v>
      </c>
      <c r="T409" s="12">
        <v>293746.2906444778</v>
      </c>
      <c r="U409" s="12">
        <v>26.6</v>
      </c>
      <c r="V409" s="12">
        <v>56.6</v>
      </c>
      <c r="W409" s="12" t="str">
        <f t="shared" si="1"/>
        <v>#N/A</v>
      </c>
    </row>
    <row r="410" ht="15.75" customHeight="1">
      <c r="A410" s="2">
        <v>10648.0</v>
      </c>
      <c r="B410" s="4">
        <v>45071.688339179396</v>
      </c>
      <c r="C410" s="8">
        <v>20.402499026666668</v>
      </c>
      <c r="D410" s="7" t="s">
        <v>119</v>
      </c>
      <c r="E410" s="11" t="s">
        <v>120</v>
      </c>
      <c r="F410" s="2" t="s">
        <v>104</v>
      </c>
      <c r="G410" s="8">
        <v>77.55788641550421</v>
      </c>
      <c r="H410" s="2" t="s">
        <v>62</v>
      </c>
      <c r="I410" s="8">
        <v>29.175807417716896</v>
      </c>
      <c r="J410" s="2" t="s">
        <v>60</v>
      </c>
      <c r="K410" s="8">
        <v>1014.0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22.233999999999998</v>
      </c>
      <c r="S410" s="9">
        <v>127276.4054959046</v>
      </c>
      <c r="T410" s="12">
        <v>293735.791715718</v>
      </c>
      <c r="U410" s="12">
        <v>26.6</v>
      </c>
      <c r="V410" s="12">
        <v>56.6</v>
      </c>
      <c r="W410" s="12" t="str">
        <f t="shared" si="1"/>
        <v>#N/A</v>
      </c>
    </row>
    <row r="411" ht="15.75" customHeight="1">
      <c r="A411" s="2">
        <v>10658.0</v>
      </c>
      <c r="B411" s="4">
        <v>45071.68837444172</v>
      </c>
      <c r="C411" s="8">
        <v>20.453276775</v>
      </c>
      <c r="D411" s="7" t="s">
        <v>119</v>
      </c>
      <c r="E411" s="11" t="s">
        <v>120</v>
      </c>
      <c r="F411" s="2" t="s">
        <v>104</v>
      </c>
      <c r="G411" s="8">
        <v>77.56105707172321</v>
      </c>
      <c r="H411" s="2" t="s">
        <v>62</v>
      </c>
      <c r="I411" s="8">
        <v>29.18192491904938</v>
      </c>
      <c r="J411" s="2" t="s">
        <v>60</v>
      </c>
      <c r="K411" s="8">
        <v>1014.0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22.232</v>
      </c>
      <c r="S411" s="9">
        <v>127272.84870470256</v>
      </c>
      <c r="T411" s="12">
        <v>293741.4496491011</v>
      </c>
      <c r="U411" s="12">
        <v>26.6</v>
      </c>
      <c r="V411" s="12">
        <v>56.6</v>
      </c>
      <c r="W411" s="12" t="str">
        <f t="shared" si="1"/>
        <v>#N/A</v>
      </c>
    </row>
    <row r="412" ht="15.75" customHeight="1">
      <c r="A412" s="2">
        <v>10668.0</v>
      </c>
      <c r="B412" s="4">
        <v>45071.68840904835</v>
      </c>
      <c r="C412" s="8">
        <v>20.503110315</v>
      </c>
      <c r="D412" s="7" t="s">
        <v>119</v>
      </c>
      <c r="E412" s="11" t="s">
        <v>120</v>
      </c>
      <c r="F412" s="2" t="s">
        <v>104</v>
      </c>
      <c r="G412" s="8">
        <v>77.5477637147924</v>
      </c>
      <c r="H412" s="2" t="s">
        <v>62</v>
      </c>
      <c r="I412" s="8">
        <v>29.18192491904938</v>
      </c>
      <c r="J412" s="2" t="s">
        <v>60</v>
      </c>
      <c r="K412" s="8">
        <v>1014.0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22.233999999999998</v>
      </c>
      <c r="S412" s="9">
        <v>127261.35834515012</v>
      </c>
      <c r="T412" s="12">
        <v>293714.83021378785</v>
      </c>
      <c r="U412" s="12">
        <v>26.6</v>
      </c>
      <c r="V412" s="12">
        <v>56.6</v>
      </c>
      <c r="W412" s="12" t="str">
        <f t="shared" si="1"/>
        <v>#N/A</v>
      </c>
    </row>
    <row r="413" ht="15.75" customHeight="1">
      <c r="A413" s="2">
        <v>10678.0</v>
      </c>
      <c r="B413" s="4">
        <v>45071.688443704326</v>
      </c>
      <c r="C413" s="8">
        <v>20.55301492</v>
      </c>
      <c r="D413" s="7" t="s">
        <v>119</v>
      </c>
      <c r="E413" s="11" t="s">
        <v>120</v>
      </c>
      <c r="F413" s="2" t="s">
        <v>104</v>
      </c>
      <c r="G413" s="8">
        <v>77.55788641550421</v>
      </c>
      <c r="H413" s="2" t="s">
        <v>62</v>
      </c>
      <c r="I413" s="8">
        <v>29.175807417716896</v>
      </c>
      <c r="J413" s="2" t="s">
        <v>60</v>
      </c>
      <c r="K413" s="8">
        <v>1014.0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22.233999999999998</v>
      </c>
      <c r="S413" s="9">
        <v>127267.92533731747</v>
      </c>
      <c r="T413" s="12">
        <v>293736.91825037677</v>
      </c>
      <c r="U413" s="12">
        <v>26.6</v>
      </c>
      <c r="V413" s="12">
        <v>56.6</v>
      </c>
      <c r="W413" s="12" t="str">
        <f t="shared" si="1"/>
        <v>#N/A</v>
      </c>
    </row>
    <row r="414" ht="15.75" customHeight="1">
      <c r="A414" s="2">
        <v>10688.0</v>
      </c>
      <c r="B414" s="4">
        <v>45071.68847821232</v>
      </c>
      <c r="C414" s="8">
        <v>20.602706441666665</v>
      </c>
      <c r="D414" s="7" t="s">
        <v>119</v>
      </c>
      <c r="E414" s="11" t="s">
        <v>120</v>
      </c>
      <c r="F414" s="2" t="s">
        <v>104</v>
      </c>
      <c r="G414" s="8">
        <v>77.57118148549252</v>
      </c>
      <c r="H414" s="2" t="s">
        <v>62</v>
      </c>
      <c r="I414" s="8">
        <v>29.175807417716896</v>
      </c>
      <c r="J414" s="2" t="s">
        <v>60</v>
      </c>
      <c r="K414" s="8">
        <v>1014.0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22.232</v>
      </c>
      <c r="S414" s="9">
        <v>127253.54832529115</v>
      </c>
      <c r="T414" s="12">
        <v>293737.21537386463</v>
      </c>
      <c r="U414" s="12">
        <v>26.6</v>
      </c>
      <c r="V414" s="12">
        <v>56.6</v>
      </c>
      <c r="W414" s="12" t="str">
        <f t="shared" si="1"/>
        <v>#N/A</v>
      </c>
    </row>
    <row r="415" ht="15.75" customHeight="1">
      <c r="A415" s="2">
        <v>10698.0</v>
      </c>
      <c r="B415" s="4">
        <v>45071.688512782275</v>
      </c>
      <c r="C415" s="8">
        <v>20.652487168333334</v>
      </c>
      <c r="D415" s="7" t="s">
        <v>119</v>
      </c>
      <c r="E415" s="11" t="s">
        <v>120</v>
      </c>
      <c r="F415" s="2" t="s">
        <v>104</v>
      </c>
      <c r="G415" s="8">
        <v>77.53418400758035</v>
      </c>
      <c r="H415" s="2" t="s">
        <v>62</v>
      </c>
      <c r="I415" s="8">
        <v>29.18804243153818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22.235</v>
      </c>
      <c r="S415" s="9">
        <v>127251.42747506412</v>
      </c>
      <c r="T415" s="12">
        <v>293731.62805633363</v>
      </c>
      <c r="U415" s="12">
        <v>26.6</v>
      </c>
      <c r="V415" s="12">
        <v>56.6</v>
      </c>
      <c r="W415" s="12" t="str">
        <f t="shared" si="1"/>
        <v>#N/A</v>
      </c>
    </row>
    <row r="416" ht="15.75" customHeight="1">
      <c r="A416" s="2">
        <v>10713.0</v>
      </c>
      <c r="B416" s="4">
        <v>45071.688547521444</v>
      </c>
      <c r="C416" s="8">
        <v>20.702511565</v>
      </c>
      <c r="D416" s="7" t="s">
        <v>119</v>
      </c>
      <c r="E416" s="11" t="s">
        <v>120</v>
      </c>
      <c r="F416" s="2" t="s">
        <v>104</v>
      </c>
      <c r="G416" s="8">
        <v>77.5477637147924</v>
      </c>
      <c r="H416" s="2" t="s">
        <v>62</v>
      </c>
      <c r="I416" s="8">
        <v>29.18192491904938</v>
      </c>
      <c r="J416" s="2" t="s">
        <v>60</v>
      </c>
      <c r="K416" s="8">
        <v>1014.0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22.233999999999998</v>
      </c>
      <c r="S416" s="9">
        <v>127242.49652505013</v>
      </c>
      <c r="T416" s="12">
        <v>293726.1590347061</v>
      </c>
      <c r="U416" s="12">
        <v>26.6</v>
      </c>
      <c r="V416" s="12">
        <v>56.6</v>
      </c>
      <c r="W416" s="12" t="str">
        <f t="shared" si="1"/>
        <v>#N/A</v>
      </c>
    </row>
    <row r="417" ht="15.75" customHeight="1">
      <c r="A417" s="2">
        <v>10718.0</v>
      </c>
      <c r="B417" s="4">
        <v>45071.688582306684</v>
      </c>
      <c r="C417" s="8">
        <v>20.752602321666668</v>
      </c>
      <c r="D417" s="7" t="s">
        <v>119</v>
      </c>
      <c r="E417" s="11" t="s">
        <v>120</v>
      </c>
      <c r="F417" s="2" t="s">
        <v>104</v>
      </c>
      <c r="G417" s="8">
        <v>77.55441004610736</v>
      </c>
      <c r="H417" s="2" t="s">
        <v>62</v>
      </c>
      <c r="I417" s="8">
        <v>29.18192491904938</v>
      </c>
      <c r="J417" s="2" t="s">
        <v>60</v>
      </c>
      <c r="K417" s="8">
        <v>1014.0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22.232999999999997</v>
      </c>
      <c r="S417" s="9">
        <v>127239.72534359856</v>
      </c>
      <c r="T417" s="12">
        <v>293708.6899739089</v>
      </c>
      <c r="U417" s="12">
        <v>26.6</v>
      </c>
      <c r="V417" s="12">
        <v>56.6</v>
      </c>
      <c r="W417" s="12" t="str">
        <f t="shared" si="1"/>
        <v>#N/A</v>
      </c>
    </row>
    <row r="418" ht="15.75" customHeight="1">
      <c r="A418" s="2">
        <v>10728.0</v>
      </c>
      <c r="B418" s="4">
        <v>45071.68861705045</v>
      </c>
      <c r="C418" s="8">
        <v>20.80263334</v>
      </c>
      <c r="D418" s="7" t="s">
        <v>119</v>
      </c>
      <c r="E418" s="11" t="s">
        <v>120</v>
      </c>
      <c r="F418" s="2" t="s">
        <v>104</v>
      </c>
      <c r="G418" s="8">
        <v>77.57783006217113</v>
      </c>
      <c r="H418" s="2" t="s">
        <v>62</v>
      </c>
      <c r="I418" s="8">
        <v>29.175807417716896</v>
      </c>
      <c r="J418" s="2" t="s">
        <v>60</v>
      </c>
      <c r="K418" s="8">
        <v>1014.0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22.230999999999998</v>
      </c>
      <c r="S418" s="9">
        <v>127227.96674939885</v>
      </c>
      <c r="T418" s="12">
        <v>293697.0342361496</v>
      </c>
      <c r="U418" s="12">
        <v>26.6</v>
      </c>
      <c r="V418" s="12">
        <v>56.6</v>
      </c>
      <c r="W418" s="12" t="str">
        <f t="shared" si="1"/>
        <v>#N/A</v>
      </c>
    </row>
    <row r="419" ht="15.75" customHeight="1">
      <c r="A419" s="2">
        <v>10743.0</v>
      </c>
      <c r="B419" s="4">
        <v>45071.68865222177</v>
      </c>
      <c r="C419" s="8">
        <v>20.853280041666668</v>
      </c>
      <c r="D419" s="7" t="s">
        <v>119</v>
      </c>
      <c r="E419" s="11" t="s">
        <v>120</v>
      </c>
      <c r="F419" s="2" t="s">
        <v>104</v>
      </c>
      <c r="G419" s="8">
        <v>77.58795725364139</v>
      </c>
      <c r="H419" s="2" t="s">
        <v>62</v>
      </c>
      <c r="I419" s="8">
        <v>29.169689927540276</v>
      </c>
      <c r="J419" s="2" t="s">
        <v>60</v>
      </c>
      <c r="K419" s="8">
        <v>1014.0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22.230999999999998</v>
      </c>
      <c r="S419" s="9">
        <v>127219.79574191081</v>
      </c>
      <c r="T419" s="12">
        <v>293696.322736132</v>
      </c>
      <c r="U419" s="12">
        <v>26.6</v>
      </c>
      <c r="V419" s="12">
        <v>56.6</v>
      </c>
      <c r="W419" s="12" t="str">
        <f t="shared" si="1"/>
        <v>#N/A</v>
      </c>
    </row>
    <row r="420" ht="15.75" customHeight="1">
      <c r="A420" s="2">
        <v>10748.0</v>
      </c>
      <c r="B420" s="4">
        <v>45071.68868675737</v>
      </c>
      <c r="C420" s="8">
        <v>20.903011311666667</v>
      </c>
      <c r="D420" s="7" t="s">
        <v>119</v>
      </c>
      <c r="E420" s="11" t="s">
        <v>120</v>
      </c>
      <c r="F420" s="2" t="s">
        <v>104</v>
      </c>
      <c r="G420" s="8">
        <v>77.56770479173974</v>
      </c>
      <c r="H420" s="2" t="s">
        <v>62</v>
      </c>
      <c r="I420" s="8">
        <v>29.18192491904938</v>
      </c>
      <c r="J420" s="2" t="s">
        <v>60</v>
      </c>
      <c r="K420" s="8">
        <v>1014.0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22.230999999999998</v>
      </c>
      <c r="S420" s="9">
        <v>127207.34859607006</v>
      </c>
      <c r="T420" s="12">
        <v>293686.43314970925</v>
      </c>
      <c r="U420" s="12">
        <v>26.6</v>
      </c>
      <c r="V420" s="12">
        <v>56.6</v>
      </c>
      <c r="W420" s="12" t="str">
        <f t="shared" si="1"/>
        <v>#N/A</v>
      </c>
    </row>
    <row r="421" ht="15.75" customHeight="1">
      <c r="A421" s="2">
        <v>10763.0</v>
      </c>
      <c r="B421" s="4">
        <v>45071.68872152533</v>
      </c>
      <c r="C421" s="8">
        <v>20.953077175</v>
      </c>
      <c r="D421" s="7" t="s">
        <v>119</v>
      </c>
      <c r="E421" s="11" t="s">
        <v>120</v>
      </c>
      <c r="F421" s="2" t="s">
        <v>104</v>
      </c>
      <c r="G421" s="8">
        <v>77.56453360330346</v>
      </c>
      <c r="H421" s="2" t="s">
        <v>62</v>
      </c>
      <c r="I421" s="8">
        <v>29.175807417716896</v>
      </c>
      <c r="J421" s="2" t="s">
        <v>60</v>
      </c>
      <c r="K421" s="8">
        <v>1014.0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22.232999999999997</v>
      </c>
      <c r="S421" s="9">
        <v>127203.3201706681</v>
      </c>
      <c r="T421" s="12">
        <v>293667.066031817</v>
      </c>
      <c r="U421" s="12">
        <v>26.6</v>
      </c>
      <c r="V421" s="12">
        <v>56.6</v>
      </c>
      <c r="W421" s="12" t="str">
        <f t="shared" si="1"/>
        <v>#N/A</v>
      </c>
    </row>
    <row r="422" ht="15.75" customHeight="1">
      <c r="A422" s="2">
        <v>10773.0</v>
      </c>
      <c r="B422" s="4">
        <v>45071.68875621646</v>
      </c>
      <c r="C422" s="8">
        <v>21.003032393333335</v>
      </c>
      <c r="D422" s="7" t="s">
        <v>119</v>
      </c>
      <c r="E422" s="11" t="s">
        <v>120</v>
      </c>
      <c r="F422" s="2" t="s">
        <v>104</v>
      </c>
      <c r="G422" s="8">
        <v>77.56771849213749</v>
      </c>
      <c r="H422" s="2" t="s">
        <v>62</v>
      </c>
      <c r="I422" s="8">
        <v>29.175807417716896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22.232999999999997</v>
      </c>
      <c r="S422" s="9">
        <v>127197.3742915198</v>
      </c>
      <c r="T422" s="12">
        <v>293659.76196162665</v>
      </c>
      <c r="U422" s="12">
        <v>26.6</v>
      </c>
      <c r="V422" s="12">
        <v>56.6</v>
      </c>
      <c r="W422" s="12" t="str">
        <f t="shared" si="1"/>
        <v>#N/A</v>
      </c>
    </row>
    <row r="423" ht="15.75" customHeight="1">
      <c r="A423" s="2">
        <v>10778.0</v>
      </c>
      <c r="B423" s="4">
        <v>45071.688790877575</v>
      </c>
      <c r="C423" s="8">
        <v>21.052944396666668</v>
      </c>
      <c r="D423" s="7" t="s">
        <v>119</v>
      </c>
      <c r="E423" s="11" t="s">
        <v>120</v>
      </c>
      <c r="F423" s="2" t="s">
        <v>104</v>
      </c>
      <c r="G423" s="8">
        <v>77.57465908121296</v>
      </c>
      <c r="H423" s="2" t="s">
        <v>62</v>
      </c>
      <c r="I423" s="8">
        <v>29.169689927540276</v>
      </c>
      <c r="J423" s="2" t="s">
        <v>60</v>
      </c>
      <c r="K423" s="8">
        <v>1014.0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22.232999999999997</v>
      </c>
      <c r="S423" s="9">
        <v>127195.0059712115</v>
      </c>
      <c r="T423" s="12">
        <v>293672.8394643448</v>
      </c>
      <c r="U423" s="12">
        <v>26.6</v>
      </c>
      <c r="V423" s="12">
        <v>56.6</v>
      </c>
      <c r="W423" s="12" t="str">
        <f t="shared" si="1"/>
        <v>#N/A</v>
      </c>
    </row>
    <row r="424" ht="15.75" customHeight="1">
      <c r="A424" s="2">
        <v>10788.0</v>
      </c>
      <c r="B424" s="4">
        <v>45071.68882545357</v>
      </c>
      <c r="C424" s="8">
        <v>21.102733843333333</v>
      </c>
      <c r="D424" s="7" t="s">
        <v>119</v>
      </c>
      <c r="E424" s="11" t="s">
        <v>120</v>
      </c>
      <c r="F424" s="2" t="s">
        <v>104</v>
      </c>
      <c r="G424" s="8">
        <v>77.57118148549252</v>
      </c>
      <c r="H424" s="2" t="s">
        <v>62</v>
      </c>
      <c r="I424" s="8">
        <v>29.175807417716896</v>
      </c>
      <c r="J424" s="2" t="s">
        <v>60</v>
      </c>
      <c r="K424" s="8">
        <v>1014.0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22.232</v>
      </c>
      <c r="S424" s="9">
        <v>127189.61749783343</v>
      </c>
      <c r="T424" s="12">
        <v>293678.82476700423</v>
      </c>
      <c r="U424" s="12">
        <v>26.6</v>
      </c>
      <c r="V424" s="12">
        <v>56.6</v>
      </c>
      <c r="W424" s="12" t="str">
        <f t="shared" si="1"/>
        <v>#N/A</v>
      </c>
    </row>
    <row r="425" ht="15.75" customHeight="1">
      <c r="A425" s="2">
        <v>10798.0</v>
      </c>
      <c r="B425" s="4">
        <v>45071.688860015274</v>
      </c>
      <c r="C425" s="8">
        <v>21.152502696666666</v>
      </c>
      <c r="D425" s="7" t="s">
        <v>119</v>
      </c>
      <c r="E425" s="11" t="s">
        <v>120</v>
      </c>
      <c r="F425" s="2" t="s">
        <v>104</v>
      </c>
      <c r="G425" s="8">
        <v>77.57813757930283</v>
      </c>
      <c r="H425" s="2" t="s">
        <v>62</v>
      </c>
      <c r="I425" s="8">
        <v>29.163572448519062</v>
      </c>
      <c r="J425" s="2" t="s">
        <v>60</v>
      </c>
      <c r="K425" s="8">
        <v>1014.0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22.233999999999998</v>
      </c>
      <c r="S425" s="9">
        <v>127179.49918833158</v>
      </c>
      <c r="T425" s="12">
        <v>293665.9545626081</v>
      </c>
      <c r="U425" s="12">
        <v>26.6</v>
      </c>
      <c r="V425" s="12">
        <v>56.6</v>
      </c>
      <c r="W425" s="12" t="str">
        <f t="shared" si="1"/>
        <v>#N/A</v>
      </c>
    </row>
    <row r="426" ht="15.75" customHeight="1">
      <c r="A426" s="2">
        <v>10808.0</v>
      </c>
      <c r="B426" s="4">
        <v>45071.68889520633</v>
      </c>
      <c r="C426" s="8">
        <v>21.203177815</v>
      </c>
      <c r="D426" s="7" t="s">
        <v>119</v>
      </c>
      <c r="E426" s="11" t="s">
        <v>120</v>
      </c>
      <c r="F426" s="2" t="s">
        <v>104</v>
      </c>
      <c r="G426" s="8">
        <v>77.58449222621384</v>
      </c>
      <c r="H426" s="2" t="s">
        <v>62</v>
      </c>
      <c r="I426" s="8">
        <v>29.169689927540276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22.232</v>
      </c>
      <c r="S426" s="9">
        <v>127185.24146281184</v>
      </c>
      <c r="T426" s="12">
        <v>293652.15133349353</v>
      </c>
      <c r="U426" s="12">
        <v>26.6</v>
      </c>
      <c r="V426" s="12">
        <v>56.6</v>
      </c>
      <c r="W426" s="12" t="str">
        <f t="shared" si="1"/>
        <v>#N/A</v>
      </c>
    </row>
    <row r="427" ht="15.75" customHeight="1">
      <c r="A427" s="2">
        <v>10821.0</v>
      </c>
      <c r="B427" s="4">
        <v>45071.6889299967</v>
      </c>
      <c r="C427" s="8">
        <v>21.253275948333332</v>
      </c>
      <c r="D427" s="7" t="s">
        <v>119</v>
      </c>
      <c r="E427" s="11" t="s">
        <v>120</v>
      </c>
      <c r="F427" s="2" t="s">
        <v>104</v>
      </c>
      <c r="G427" s="8">
        <v>77.55471703091158</v>
      </c>
      <c r="H427" s="2" t="s">
        <v>62</v>
      </c>
      <c r="I427" s="8">
        <v>29.169689927540276</v>
      </c>
      <c r="J427" s="2" t="s">
        <v>60</v>
      </c>
      <c r="K427" s="8">
        <v>1014.0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22.235999999999997</v>
      </c>
      <c r="S427" s="9">
        <v>127177.75273607664</v>
      </c>
      <c r="T427" s="12">
        <v>293665.11398440617</v>
      </c>
      <c r="U427" s="12">
        <v>26.6</v>
      </c>
      <c r="V427" s="12">
        <v>56.6</v>
      </c>
      <c r="W427" s="12" t="str">
        <f t="shared" si="1"/>
        <v>#N/A</v>
      </c>
    </row>
    <row r="428" ht="15.75" customHeight="1">
      <c r="A428" s="2">
        <v>10831.0</v>
      </c>
      <c r="B428" s="4">
        <v>45071.68896456814</v>
      </c>
      <c r="C428" s="8">
        <v>21.303058813333333</v>
      </c>
      <c r="D428" s="7" t="s">
        <v>119</v>
      </c>
      <c r="E428" s="11" t="s">
        <v>120</v>
      </c>
      <c r="F428" s="2" t="s">
        <v>104</v>
      </c>
      <c r="G428" s="8">
        <v>77.59460738182301</v>
      </c>
      <c r="H428" s="2" t="s">
        <v>62</v>
      </c>
      <c r="I428" s="8">
        <v>29.169689927540276</v>
      </c>
      <c r="J428" s="2" t="s">
        <v>60</v>
      </c>
      <c r="K428" s="8">
        <v>1014.0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22.23</v>
      </c>
      <c r="S428" s="9">
        <v>127173.54068272079</v>
      </c>
      <c r="T428" s="12">
        <v>293659.8733283542</v>
      </c>
      <c r="U428" s="12">
        <v>26.6</v>
      </c>
      <c r="V428" s="12">
        <v>56.6</v>
      </c>
      <c r="W428" s="12" t="str">
        <f t="shared" si="1"/>
        <v>#N/A</v>
      </c>
    </row>
    <row r="429" ht="15.75" customHeight="1">
      <c r="A429" s="2">
        <v>10837.0</v>
      </c>
      <c r="B429" s="4">
        <v>45071.68899914269</v>
      </c>
      <c r="C429" s="8">
        <v>21.352846156666665</v>
      </c>
      <c r="D429" s="7" t="s">
        <v>119</v>
      </c>
      <c r="E429" s="11" t="s">
        <v>120</v>
      </c>
      <c r="F429" s="2" t="s">
        <v>104</v>
      </c>
      <c r="G429" s="8">
        <v>77.56136368669942</v>
      </c>
      <c r="H429" s="2" t="s">
        <v>62</v>
      </c>
      <c r="I429" s="8">
        <v>29.169689927540276</v>
      </c>
      <c r="J429" s="2" t="s">
        <v>60</v>
      </c>
      <c r="K429" s="8">
        <v>1014.0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22.235</v>
      </c>
      <c r="S429" s="9">
        <v>127159.36330125762</v>
      </c>
      <c r="T429" s="12">
        <v>293646.1927847612</v>
      </c>
      <c r="U429" s="12">
        <v>26.6</v>
      </c>
      <c r="V429" s="12">
        <v>56.6</v>
      </c>
      <c r="W429" s="12" t="str">
        <f t="shared" si="1"/>
        <v>#N/A</v>
      </c>
    </row>
    <row r="430" ht="15.75" customHeight="1">
      <c r="A430" s="2">
        <v>10853.0</v>
      </c>
      <c r="B430" s="4">
        <v>45071.68903382508</v>
      </c>
      <c r="C430" s="8">
        <v>21.402788811666667</v>
      </c>
      <c r="D430" s="7" t="s">
        <v>119</v>
      </c>
      <c r="E430" s="11" t="s">
        <v>120</v>
      </c>
      <c r="F430" s="2" t="s">
        <v>104</v>
      </c>
      <c r="G430" s="8">
        <v>77.57813757930283</v>
      </c>
      <c r="H430" s="2" t="s">
        <v>62</v>
      </c>
      <c r="I430" s="8">
        <v>29.163572448519062</v>
      </c>
      <c r="J430" s="2" t="s">
        <v>60</v>
      </c>
      <c r="K430" s="8">
        <v>1014.0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22.233999999999998</v>
      </c>
      <c r="S430" s="9">
        <v>127158.35915732077</v>
      </c>
      <c r="T430" s="12">
        <v>293625.2679015501</v>
      </c>
      <c r="U430" s="12">
        <v>26.6</v>
      </c>
      <c r="V430" s="12">
        <v>56.6</v>
      </c>
      <c r="W430" s="12" t="str">
        <f t="shared" si="1"/>
        <v>#N/A</v>
      </c>
    </row>
    <row r="431" ht="15.75" customHeight="1">
      <c r="A431" s="2">
        <v>10858.0</v>
      </c>
      <c r="B431" s="4">
        <v>45071.68906840561</v>
      </c>
      <c r="C431" s="8">
        <v>21.452584775</v>
      </c>
      <c r="D431" s="7" t="s">
        <v>119</v>
      </c>
      <c r="E431" s="11" t="s">
        <v>120</v>
      </c>
      <c r="F431" s="2" t="s">
        <v>104</v>
      </c>
      <c r="G431" s="8">
        <v>77.56801103676672</v>
      </c>
      <c r="H431" s="2" t="s">
        <v>62</v>
      </c>
      <c r="I431" s="8">
        <v>29.169689927540276</v>
      </c>
      <c r="J431" s="2" t="s">
        <v>60</v>
      </c>
      <c r="K431" s="8">
        <v>1014.0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22.233999999999998</v>
      </c>
      <c r="S431" s="9">
        <v>127148.79247556081</v>
      </c>
      <c r="T431" s="12">
        <v>293640.4937370569</v>
      </c>
      <c r="U431" s="12">
        <v>26.6</v>
      </c>
      <c r="V431" s="12">
        <v>56.6</v>
      </c>
      <c r="W431" s="12" t="str">
        <f t="shared" si="1"/>
        <v>#N/A</v>
      </c>
    </row>
    <row r="432" ht="15.75" customHeight="1">
      <c r="A432" s="2">
        <v>10868.0</v>
      </c>
      <c r="B432" s="4">
        <v>45071.68910360936</v>
      </c>
      <c r="C432" s="8">
        <v>21.50327817333333</v>
      </c>
      <c r="D432" s="7" t="s">
        <v>119</v>
      </c>
      <c r="E432" s="11" t="s">
        <v>120</v>
      </c>
      <c r="F432" s="2" t="s">
        <v>104</v>
      </c>
      <c r="G432" s="8">
        <v>77.58795725364139</v>
      </c>
      <c r="H432" s="2" t="s">
        <v>62</v>
      </c>
      <c r="I432" s="8">
        <v>29.169689927540276</v>
      </c>
      <c r="J432" s="2" t="s">
        <v>60</v>
      </c>
      <c r="K432" s="8">
        <v>1014.0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22.230999999999998</v>
      </c>
      <c r="S432" s="9">
        <v>127143.4881731952</v>
      </c>
      <c r="T432" s="12">
        <v>293630.7004186076</v>
      </c>
      <c r="U432" s="12">
        <v>26.6</v>
      </c>
      <c r="V432" s="12">
        <v>56.6</v>
      </c>
      <c r="W432" s="12" t="str">
        <f t="shared" si="1"/>
        <v>#N/A</v>
      </c>
    </row>
    <row r="433" ht="15.75" customHeight="1">
      <c r="A433" s="2">
        <v>10878.0</v>
      </c>
      <c r="B433" s="4">
        <v>45071.689138188216</v>
      </c>
      <c r="C433" s="8">
        <v>21.55307171833333</v>
      </c>
      <c r="D433" s="7" t="s">
        <v>119</v>
      </c>
      <c r="E433" s="11" t="s">
        <v>120</v>
      </c>
      <c r="F433" s="2" t="s">
        <v>104</v>
      </c>
      <c r="G433" s="8">
        <v>77.5813078201379</v>
      </c>
      <c r="H433" s="2" t="s">
        <v>62</v>
      </c>
      <c r="I433" s="8">
        <v>29.169689927540276</v>
      </c>
      <c r="J433" s="2" t="s">
        <v>60</v>
      </c>
      <c r="K433" s="8">
        <v>1014.0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22.232</v>
      </c>
      <c r="S433" s="9">
        <v>127137.39217383094</v>
      </c>
      <c r="T433" s="12">
        <v>293613.6696838762</v>
      </c>
      <c r="U433" s="12">
        <v>26.6</v>
      </c>
      <c r="V433" s="12">
        <v>56.6</v>
      </c>
      <c r="W433" s="12" t="str">
        <f t="shared" si="1"/>
        <v>#N/A</v>
      </c>
    </row>
    <row r="434" ht="15.75" customHeight="1">
      <c r="A434" s="2">
        <v>10888.0</v>
      </c>
      <c r="B434" s="4">
        <v>45071.68917279428</v>
      </c>
      <c r="C434" s="8">
        <v>21.602904458333335</v>
      </c>
      <c r="D434" s="7" t="s">
        <v>119</v>
      </c>
      <c r="E434" s="11" t="s">
        <v>120</v>
      </c>
      <c r="F434" s="2" t="s">
        <v>104</v>
      </c>
      <c r="G434" s="8">
        <v>77.59808636687362</v>
      </c>
      <c r="H434" s="2" t="s">
        <v>62</v>
      </c>
      <c r="I434" s="8">
        <v>29.163572448519062</v>
      </c>
      <c r="J434" s="2" t="s">
        <v>60</v>
      </c>
      <c r="K434" s="8">
        <v>1014.0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22.230999999999998</v>
      </c>
      <c r="S434" s="9">
        <v>127134.929557366</v>
      </c>
      <c r="T434" s="12">
        <v>293601.30186589545</v>
      </c>
      <c r="U434" s="12">
        <v>26.6</v>
      </c>
      <c r="V434" s="12">
        <v>56.6</v>
      </c>
      <c r="W434" s="12" t="str">
        <f t="shared" si="1"/>
        <v>#N/A</v>
      </c>
    </row>
    <row r="435" ht="15.75" customHeight="1">
      <c r="A435" s="2">
        <v>10898.0</v>
      </c>
      <c r="B435" s="4">
        <v>45071.6892073529</v>
      </c>
      <c r="C435" s="8">
        <v>21.652668863333332</v>
      </c>
      <c r="D435" s="7" t="s">
        <v>119</v>
      </c>
      <c r="E435" s="11" t="s">
        <v>120</v>
      </c>
      <c r="F435" s="2" t="s">
        <v>104</v>
      </c>
      <c r="G435" s="8">
        <v>77.57465908121296</v>
      </c>
      <c r="H435" s="2" t="s">
        <v>62</v>
      </c>
      <c r="I435" s="8">
        <v>29.169689927540276</v>
      </c>
      <c r="J435" s="2" t="s">
        <v>60</v>
      </c>
      <c r="K435" s="8">
        <v>1014.0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22.232999999999997</v>
      </c>
      <c r="S435" s="9">
        <v>127121.37359392643</v>
      </c>
      <c r="T435" s="12">
        <v>293592.8825866338</v>
      </c>
      <c r="U435" s="12">
        <v>26.6</v>
      </c>
      <c r="V435" s="12">
        <v>56.6</v>
      </c>
      <c r="W435" s="12" t="str">
        <f t="shared" si="1"/>
        <v>#N/A</v>
      </c>
    </row>
    <row r="436" ht="15.75" customHeight="1">
      <c r="A436" s="2">
        <v>10908.0</v>
      </c>
      <c r="B436" s="4">
        <v>45071.689242473</v>
      </c>
      <c r="C436" s="8">
        <v>21.70324181333333</v>
      </c>
      <c r="D436" s="7" t="s">
        <v>119</v>
      </c>
      <c r="E436" s="11" t="s">
        <v>120</v>
      </c>
      <c r="F436" s="2" t="s">
        <v>104</v>
      </c>
      <c r="G436" s="8">
        <v>77.58826604383451</v>
      </c>
      <c r="H436" s="2" t="s">
        <v>62</v>
      </c>
      <c r="I436" s="8">
        <v>29.15745498065371</v>
      </c>
      <c r="J436" s="2" t="s">
        <v>60</v>
      </c>
      <c r="K436" s="8">
        <v>1014.0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22.233999999999998</v>
      </c>
      <c r="S436" s="9">
        <v>127122.14629935488</v>
      </c>
      <c r="T436" s="12">
        <v>293598.06392108055</v>
      </c>
      <c r="U436" s="12">
        <v>26.6</v>
      </c>
      <c r="V436" s="12">
        <v>56.6</v>
      </c>
      <c r="W436" s="12" t="str">
        <f t="shared" si="1"/>
        <v>#N/A</v>
      </c>
    </row>
    <row r="437" ht="15.75" customHeight="1">
      <c r="A437" s="2">
        <v>10918.0</v>
      </c>
      <c r="B437" s="4">
        <v>45071.68927713332</v>
      </c>
      <c r="C437" s="8">
        <v>21.753152675</v>
      </c>
      <c r="D437" s="7" t="s">
        <v>119</v>
      </c>
      <c r="E437" s="11" t="s">
        <v>120</v>
      </c>
      <c r="F437" s="2" t="s">
        <v>104</v>
      </c>
      <c r="G437" s="8">
        <v>77.57813757930283</v>
      </c>
      <c r="H437" s="2" t="s">
        <v>62</v>
      </c>
      <c r="I437" s="8">
        <v>29.163572448519062</v>
      </c>
      <c r="J437" s="2" t="s">
        <v>60</v>
      </c>
      <c r="K437" s="8">
        <v>1014.0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22.233999999999998</v>
      </c>
      <c r="S437" s="9">
        <v>127123.45074920295</v>
      </c>
      <c r="T437" s="12">
        <v>293602.32607684087</v>
      </c>
      <c r="U437" s="12">
        <v>26.6</v>
      </c>
      <c r="V437" s="12">
        <v>56.6</v>
      </c>
      <c r="W437" s="12" t="str">
        <f t="shared" si="1"/>
        <v>#N/A</v>
      </c>
    </row>
    <row r="438" ht="15.75" customHeight="1">
      <c r="A438" s="2">
        <v>10928.0</v>
      </c>
      <c r="B438" s="4">
        <v>45071.689311849</v>
      </c>
      <c r="C438" s="8">
        <v>21.803143256666665</v>
      </c>
      <c r="D438" s="7" t="s">
        <v>119</v>
      </c>
      <c r="E438" s="11" t="s">
        <v>120</v>
      </c>
      <c r="F438" s="2" t="s">
        <v>104</v>
      </c>
      <c r="G438" s="8">
        <v>77.57813757930283</v>
      </c>
      <c r="H438" s="2" t="s">
        <v>62</v>
      </c>
      <c r="I438" s="8">
        <v>29.163572448519062</v>
      </c>
      <c r="J438" s="2" t="s">
        <v>60</v>
      </c>
      <c r="K438" s="8">
        <v>1014.0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22.233999999999998</v>
      </c>
      <c r="S438" s="9">
        <v>127113.37737911432</v>
      </c>
      <c r="T438" s="12">
        <v>293587.98431303096</v>
      </c>
      <c r="U438" s="12">
        <v>26.6</v>
      </c>
      <c r="V438" s="12">
        <v>56.6</v>
      </c>
      <c r="W438" s="12" t="str">
        <f t="shared" si="1"/>
        <v>#N/A</v>
      </c>
    </row>
    <row r="439" ht="15.75" customHeight="1">
      <c r="A439" s="2">
        <v>10938.0</v>
      </c>
      <c r="B439" s="4">
        <v>45071.6893464319</v>
      </c>
      <c r="C439" s="8">
        <v>21.85294263</v>
      </c>
      <c r="D439" s="7" t="s">
        <v>119</v>
      </c>
      <c r="E439" s="11" t="s">
        <v>120</v>
      </c>
      <c r="F439" s="2" t="s">
        <v>104</v>
      </c>
      <c r="G439" s="8">
        <v>77.58478648055882</v>
      </c>
      <c r="H439" s="2" t="s">
        <v>62</v>
      </c>
      <c r="I439" s="8">
        <v>29.163572448519062</v>
      </c>
      <c r="J439" s="2" t="s">
        <v>60</v>
      </c>
      <c r="K439" s="8">
        <v>1014.0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22.232999999999997</v>
      </c>
      <c r="S439" s="9">
        <v>127104.52424754162</v>
      </c>
      <c r="T439" s="12">
        <v>293584.65547332313</v>
      </c>
      <c r="U439" s="12">
        <v>26.6</v>
      </c>
      <c r="V439" s="12">
        <v>56.6</v>
      </c>
      <c r="W439" s="12" t="str">
        <f t="shared" si="1"/>
        <v>#N/A</v>
      </c>
    </row>
    <row r="440" ht="15.75" customHeight="1">
      <c r="A440" s="2">
        <v>10948.0</v>
      </c>
      <c r="B440" s="4">
        <v>45071.68938106198</v>
      </c>
      <c r="C440" s="8">
        <v>21.902809951666665</v>
      </c>
      <c r="D440" s="7" t="s">
        <v>119</v>
      </c>
      <c r="E440" s="11" t="s">
        <v>120</v>
      </c>
      <c r="F440" s="2" t="s">
        <v>104</v>
      </c>
      <c r="G440" s="8">
        <v>77.5711948970623</v>
      </c>
      <c r="H440" s="2" t="s">
        <v>62</v>
      </c>
      <c r="I440" s="8">
        <v>29.169689927540276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22.233999999999998</v>
      </c>
      <c r="S440" s="9">
        <v>127097.94471354866</v>
      </c>
      <c r="T440" s="12">
        <v>293593.1892589002</v>
      </c>
      <c r="U440" s="12">
        <v>26.6</v>
      </c>
      <c r="V440" s="12">
        <v>56.6</v>
      </c>
      <c r="W440" s="12" t="str">
        <f t="shared" si="1"/>
        <v>#N/A</v>
      </c>
    </row>
    <row r="441" ht="15.75" customHeight="1">
      <c r="A441" s="2">
        <v>10963.0</v>
      </c>
      <c r="B441" s="4">
        <v>45071.68941594613</v>
      </c>
      <c r="C441" s="8">
        <v>21.953043125</v>
      </c>
      <c r="D441" s="7" t="s">
        <v>119</v>
      </c>
      <c r="E441" s="11" t="s">
        <v>120</v>
      </c>
      <c r="F441" s="2" t="s">
        <v>104</v>
      </c>
      <c r="G441" s="8">
        <v>77.58478648055882</v>
      </c>
      <c r="H441" s="2" t="s">
        <v>62</v>
      </c>
      <c r="I441" s="8">
        <v>29.163572448519062</v>
      </c>
      <c r="J441" s="2" t="s">
        <v>60</v>
      </c>
      <c r="K441" s="8">
        <v>1014.0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22.232999999999997</v>
      </c>
      <c r="S441" s="9">
        <v>127089.96296217511</v>
      </c>
      <c r="T441" s="12">
        <v>293593.0654604253</v>
      </c>
      <c r="U441" s="12">
        <v>26.6</v>
      </c>
      <c r="V441" s="12">
        <v>56.6</v>
      </c>
      <c r="W441" s="12" t="str">
        <f t="shared" si="1"/>
        <v>#N/A</v>
      </c>
    </row>
    <row r="442" ht="15.75" customHeight="1">
      <c r="A442" s="2">
        <v>10973.0</v>
      </c>
      <c r="B442" s="4">
        <v>45071.68945061818</v>
      </c>
      <c r="C442" s="8">
        <v>22.00297087</v>
      </c>
      <c r="D442" s="7" t="s">
        <v>119</v>
      </c>
      <c r="E442" s="11" t="s">
        <v>120</v>
      </c>
      <c r="F442" s="2" t="s">
        <v>104</v>
      </c>
      <c r="G442" s="8">
        <v>77.56801103676672</v>
      </c>
      <c r="H442" s="2" t="s">
        <v>62</v>
      </c>
      <c r="I442" s="8">
        <v>29.169689927540276</v>
      </c>
      <c r="J442" s="2" t="s">
        <v>60</v>
      </c>
      <c r="K442" s="8">
        <v>1014.0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22.233999999999998</v>
      </c>
      <c r="S442" s="9">
        <v>127084.52416102606</v>
      </c>
      <c r="T442" s="12">
        <v>293591.98029134446</v>
      </c>
      <c r="U442" s="12">
        <v>26.6</v>
      </c>
      <c r="V442" s="12">
        <v>56.6</v>
      </c>
      <c r="W442" s="12" t="str">
        <f t="shared" si="1"/>
        <v>#N/A</v>
      </c>
    </row>
    <row r="443" ht="15.75" customHeight="1">
      <c r="A443" s="2">
        <v>10978.0</v>
      </c>
      <c r="B443" s="4">
        <v>45071.68948525085</v>
      </c>
      <c r="C443" s="8">
        <v>22.05284191166667</v>
      </c>
      <c r="D443" s="7" t="s">
        <v>119</v>
      </c>
      <c r="E443" s="11" t="s">
        <v>120</v>
      </c>
      <c r="F443" s="2" t="s">
        <v>104</v>
      </c>
      <c r="G443" s="8">
        <v>77.57496861094839</v>
      </c>
      <c r="H443" s="2" t="s">
        <v>62</v>
      </c>
      <c r="I443" s="8">
        <v>29.15745498065371</v>
      </c>
      <c r="J443" s="2" t="s">
        <v>60</v>
      </c>
      <c r="K443" s="8">
        <v>1014.0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22.235999999999997</v>
      </c>
      <c r="S443" s="9">
        <v>127081.52681805621</v>
      </c>
      <c r="T443" s="12">
        <v>293599.3045730257</v>
      </c>
      <c r="U443" s="12">
        <v>26.6</v>
      </c>
      <c r="V443" s="12">
        <v>56.6</v>
      </c>
      <c r="W443" s="12" t="str">
        <f t="shared" si="1"/>
        <v>#N/A</v>
      </c>
    </row>
    <row r="444" ht="15.75" customHeight="1">
      <c r="A444" s="2">
        <v>10988.0</v>
      </c>
      <c r="B444" s="4">
        <v>45071.689519858795</v>
      </c>
      <c r="C444" s="8">
        <v>22.102677365</v>
      </c>
      <c r="D444" s="7" t="s">
        <v>119</v>
      </c>
      <c r="E444" s="11" t="s">
        <v>120</v>
      </c>
      <c r="F444" s="2" t="s">
        <v>104</v>
      </c>
      <c r="G444" s="8">
        <v>77.58478648055882</v>
      </c>
      <c r="H444" s="2" t="s">
        <v>62</v>
      </c>
      <c r="I444" s="8">
        <v>29.163572448519062</v>
      </c>
      <c r="J444" s="2" t="s">
        <v>60</v>
      </c>
      <c r="K444" s="8">
        <v>1014.0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22.232999999999997</v>
      </c>
      <c r="S444" s="9">
        <v>127076.30984016077</v>
      </c>
      <c r="T444" s="12">
        <v>293601.6415249838</v>
      </c>
      <c r="U444" s="12">
        <v>26.6</v>
      </c>
      <c r="V444" s="12">
        <v>56.6</v>
      </c>
      <c r="W444" s="12" t="str">
        <f t="shared" si="1"/>
        <v>#N/A</v>
      </c>
    </row>
    <row r="445" ht="15.75" customHeight="1">
      <c r="A445" s="2">
        <v>10998.0</v>
      </c>
      <c r="B445" s="4">
        <v>45071.689554608034</v>
      </c>
      <c r="C445" s="8">
        <v>22.152716258333335</v>
      </c>
      <c r="D445" s="7" t="s">
        <v>119</v>
      </c>
      <c r="E445" s="11" t="s">
        <v>120</v>
      </c>
      <c r="F445" s="2" t="s">
        <v>104</v>
      </c>
      <c r="G445" s="8">
        <v>77.57148937251478</v>
      </c>
      <c r="H445" s="2" t="s">
        <v>62</v>
      </c>
      <c r="I445" s="8">
        <v>29.163572448519062</v>
      </c>
      <c r="J445" s="2" t="s">
        <v>60</v>
      </c>
      <c r="K445" s="8">
        <v>1014.0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22.235</v>
      </c>
      <c r="S445" s="9">
        <v>127072.86707915302</v>
      </c>
      <c r="T445" s="12">
        <v>293582.652112024</v>
      </c>
      <c r="U445" s="12">
        <v>26.6</v>
      </c>
      <c r="V445" s="12">
        <v>56.6</v>
      </c>
      <c r="W445" s="12" t="str">
        <f t="shared" si="1"/>
        <v>#N/A</v>
      </c>
    </row>
    <row r="446" ht="15.75" customHeight="1">
      <c r="A446" s="2">
        <v>11008.0</v>
      </c>
      <c r="B446" s="4">
        <v>45071.689589339956</v>
      </c>
      <c r="C446" s="8">
        <v>22.202730226666667</v>
      </c>
      <c r="D446" s="7" t="s">
        <v>119</v>
      </c>
      <c r="E446" s="11" t="s">
        <v>120</v>
      </c>
      <c r="F446" s="2" t="s">
        <v>104</v>
      </c>
      <c r="G446" s="8">
        <v>77.5914483934439</v>
      </c>
      <c r="H446" s="2" t="s">
        <v>62</v>
      </c>
      <c r="I446" s="8">
        <v>29.15745498065371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22.233999999999998</v>
      </c>
      <c r="S446" s="9">
        <v>127068.98917793512</v>
      </c>
      <c r="T446" s="12">
        <v>293597.33927150007</v>
      </c>
      <c r="U446" s="12">
        <v>26.6</v>
      </c>
      <c r="V446" s="12">
        <v>56.6</v>
      </c>
      <c r="W446" s="12" t="str">
        <f t="shared" si="1"/>
        <v>#N/A</v>
      </c>
    </row>
    <row r="447" ht="15.75" customHeight="1">
      <c r="A447" s="2">
        <v>11018.0</v>
      </c>
      <c r="B447" s="4">
        <v>45071.6896239863</v>
      </c>
      <c r="C447" s="8">
        <v>22.25262096333333</v>
      </c>
      <c r="D447" s="7" t="s">
        <v>119</v>
      </c>
      <c r="E447" s="11" t="s">
        <v>120</v>
      </c>
      <c r="F447" s="2" t="s">
        <v>104</v>
      </c>
      <c r="G447" s="8">
        <v>77.56801103676672</v>
      </c>
      <c r="H447" s="2" t="s">
        <v>62</v>
      </c>
      <c r="I447" s="8">
        <v>29.169689927540276</v>
      </c>
      <c r="J447" s="2" t="s">
        <v>60</v>
      </c>
      <c r="K447" s="8">
        <v>1014.0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22.233999999999998</v>
      </c>
      <c r="S447" s="9">
        <v>127064.21515477527</v>
      </c>
      <c r="T447" s="12">
        <v>293584.8744360291</v>
      </c>
      <c r="U447" s="12">
        <v>26.6</v>
      </c>
      <c r="V447" s="12">
        <v>56.6</v>
      </c>
      <c r="W447" s="12" t="str">
        <f t="shared" si="1"/>
        <v>#N/A</v>
      </c>
    </row>
    <row r="448" ht="15.75" customHeight="1">
      <c r="A448" s="2">
        <v>11028.0</v>
      </c>
      <c r="B448" s="4">
        <v>45071.689658606</v>
      </c>
      <c r="C448" s="8">
        <v>22.302473338333332</v>
      </c>
      <c r="D448" s="7" t="s">
        <v>119</v>
      </c>
      <c r="E448" s="11" t="s">
        <v>120</v>
      </c>
      <c r="F448" s="2" t="s">
        <v>104</v>
      </c>
      <c r="G448" s="8">
        <v>77.58826604383451</v>
      </c>
      <c r="H448" s="2" t="s">
        <v>62</v>
      </c>
      <c r="I448" s="8">
        <v>29.15745498065371</v>
      </c>
      <c r="J448" s="2" t="s">
        <v>60</v>
      </c>
      <c r="K448" s="8">
        <v>1014.0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22.233999999999998</v>
      </c>
      <c r="S448" s="9">
        <v>127060.73474382694</v>
      </c>
      <c r="T448" s="12">
        <v>293575.7161729954</v>
      </c>
      <c r="U448" s="12">
        <v>26.6</v>
      </c>
      <c r="V448" s="12">
        <v>56.6</v>
      </c>
      <c r="W448" s="12" t="str">
        <f t="shared" si="1"/>
        <v>#N/A</v>
      </c>
    </row>
    <row r="449" ht="15.75" customHeight="1">
      <c r="A449" s="2">
        <v>11038.0</v>
      </c>
      <c r="B449" s="4">
        <v>45071.68969376219</v>
      </c>
      <c r="C449" s="8">
        <v>22.35309825</v>
      </c>
      <c r="D449" s="7" t="s">
        <v>119</v>
      </c>
      <c r="E449" s="11" t="s">
        <v>120</v>
      </c>
      <c r="F449" s="2" t="s">
        <v>104</v>
      </c>
      <c r="G449" s="8">
        <v>77.57148937251478</v>
      </c>
      <c r="H449" s="2" t="s">
        <v>62</v>
      </c>
      <c r="I449" s="8">
        <v>29.163572448519062</v>
      </c>
      <c r="J449" s="2" t="s">
        <v>60</v>
      </c>
      <c r="K449" s="8">
        <v>1014.0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22.235</v>
      </c>
      <c r="S449" s="9">
        <v>127051.73370496191</v>
      </c>
      <c r="T449" s="12">
        <v>293565.6574599045</v>
      </c>
      <c r="U449" s="12">
        <v>26.6</v>
      </c>
      <c r="V449" s="12">
        <v>56.6</v>
      </c>
      <c r="W449" s="12" t="str">
        <f t="shared" si="1"/>
        <v>#N/A</v>
      </c>
    </row>
    <row r="450" ht="15.75" customHeight="1">
      <c r="A450" s="2">
        <v>11048.0</v>
      </c>
      <c r="B450" s="4">
        <v>45071.689728396814</v>
      </c>
      <c r="C450" s="8">
        <v>22.402972111666667</v>
      </c>
      <c r="D450" s="7" t="s">
        <v>119</v>
      </c>
      <c r="E450" s="11" t="s">
        <v>120</v>
      </c>
      <c r="F450" s="2" t="s">
        <v>104</v>
      </c>
      <c r="G450" s="8">
        <v>77.57813757930283</v>
      </c>
      <c r="H450" s="2" t="s">
        <v>62</v>
      </c>
      <c r="I450" s="8">
        <v>29.163572448519062</v>
      </c>
      <c r="J450" s="2" t="s">
        <v>60</v>
      </c>
      <c r="K450" s="8">
        <v>1014.0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22.233999999999998</v>
      </c>
      <c r="S450" s="9">
        <v>127045.45559326644</v>
      </c>
      <c r="T450" s="12">
        <v>293564.8506756695</v>
      </c>
      <c r="U450" s="12">
        <v>26.6</v>
      </c>
      <c r="V450" s="12">
        <v>56.6</v>
      </c>
      <c r="W450" s="12" t="str">
        <f t="shared" si="1"/>
        <v>#N/A</v>
      </c>
    </row>
    <row r="451" ht="15.75" customHeight="1">
      <c r="A451" s="2">
        <v>11058.0</v>
      </c>
      <c r="B451" s="4">
        <v>45071.68976297535</v>
      </c>
      <c r="C451" s="8">
        <v>22.452765201666665</v>
      </c>
      <c r="D451" s="7" t="s">
        <v>119</v>
      </c>
      <c r="E451" s="11" t="s">
        <v>120</v>
      </c>
      <c r="F451" s="2" t="s">
        <v>104</v>
      </c>
      <c r="G451" s="8">
        <v>77.58826604383451</v>
      </c>
      <c r="H451" s="2" t="s">
        <v>62</v>
      </c>
      <c r="I451" s="8">
        <v>29.15745498065371</v>
      </c>
      <c r="J451" s="2" t="s">
        <v>60</v>
      </c>
      <c r="K451" s="8">
        <v>1014.0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22.233999999999998</v>
      </c>
      <c r="S451" s="9">
        <v>127040.31749206404</v>
      </c>
      <c r="T451" s="12">
        <v>293551.88243815745</v>
      </c>
      <c r="U451" s="12">
        <v>26.6</v>
      </c>
      <c r="V451" s="12">
        <v>56.6</v>
      </c>
      <c r="W451" s="12" t="str">
        <f t="shared" si="1"/>
        <v>#N/A</v>
      </c>
    </row>
    <row r="452" ht="15.75" customHeight="1">
      <c r="A452" s="2">
        <v>11068.0</v>
      </c>
      <c r="B452" s="4">
        <v>45071.68979755891</v>
      </c>
      <c r="C452" s="8">
        <v>22.502565523333335</v>
      </c>
      <c r="D452" s="7" t="s">
        <v>119</v>
      </c>
      <c r="E452" s="11" t="s">
        <v>120</v>
      </c>
      <c r="F452" s="2" t="s">
        <v>104</v>
      </c>
      <c r="G452" s="8">
        <v>77.59491580206307</v>
      </c>
      <c r="H452" s="2" t="s">
        <v>62</v>
      </c>
      <c r="I452" s="8">
        <v>29.15745498065371</v>
      </c>
      <c r="J452" s="2" t="s">
        <v>60</v>
      </c>
      <c r="K452" s="8">
        <v>1014.0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22.232999999999997</v>
      </c>
      <c r="S452" s="9">
        <v>127034.13108097314</v>
      </c>
      <c r="T452" s="12">
        <v>293554.17010961927</v>
      </c>
      <c r="U452" s="12">
        <v>26.6</v>
      </c>
      <c r="V452" s="12">
        <v>56.6</v>
      </c>
      <c r="W452" s="12" t="str">
        <f t="shared" si="1"/>
        <v>#N/A</v>
      </c>
    </row>
    <row r="453" ht="15.75" customHeight="1">
      <c r="A453" s="2">
        <v>11076.0</v>
      </c>
      <c r="B453" s="4">
        <v>45071.6898327442</v>
      </c>
      <c r="C453" s="8">
        <v>22.553232351666665</v>
      </c>
      <c r="D453" s="7" t="s">
        <v>119</v>
      </c>
      <c r="E453" s="11" t="s">
        <v>120</v>
      </c>
      <c r="F453" s="2" t="s">
        <v>104</v>
      </c>
      <c r="G453" s="8">
        <v>77.57148937251478</v>
      </c>
      <c r="H453" s="2" t="s">
        <v>62</v>
      </c>
      <c r="I453" s="8">
        <v>29.163572448519062</v>
      </c>
      <c r="J453" s="2" t="s">
        <v>60</v>
      </c>
      <c r="K453" s="8">
        <v>1014.0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22.235</v>
      </c>
      <c r="S453" s="9">
        <v>127027.9238464588</v>
      </c>
      <c r="T453" s="12">
        <v>293546.70306138904</v>
      </c>
      <c r="U453" s="12">
        <v>26.6</v>
      </c>
      <c r="V453" s="12">
        <v>56.6</v>
      </c>
      <c r="W453" s="12" t="str">
        <f t="shared" si="1"/>
        <v>#N/A</v>
      </c>
    </row>
    <row r="454" ht="15.75" customHeight="1">
      <c r="A454" s="2">
        <v>11091.0</v>
      </c>
      <c r="B454" s="4">
        <v>45071.68986737311</v>
      </c>
      <c r="C454" s="8">
        <v>22.603097973333334</v>
      </c>
      <c r="D454" s="7" t="s">
        <v>119</v>
      </c>
      <c r="E454" s="11" t="s">
        <v>120</v>
      </c>
      <c r="F454" s="2" t="s">
        <v>104</v>
      </c>
      <c r="G454" s="8">
        <v>77.59491580206307</v>
      </c>
      <c r="H454" s="2" t="s">
        <v>62</v>
      </c>
      <c r="I454" s="8">
        <v>29.15745498065371</v>
      </c>
      <c r="J454" s="2" t="s">
        <v>60</v>
      </c>
      <c r="K454" s="8">
        <v>1014.0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22.232999999999997</v>
      </c>
      <c r="S454" s="9">
        <v>127020.78109639356</v>
      </c>
      <c r="T454" s="12">
        <v>293540.37463436613</v>
      </c>
      <c r="U454" s="12">
        <v>26.6</v>
      </c>
      <c r="V454" s="12">
        <v>56.6</v>
      </c>
      <c r="W454" s="12" t="str">
        <f t="shared" si="1"/>
        <v>#N/A</v>
      </c>
    </row>
    <row r="455" ht="15.75" customHeight="1">
      <c r="A455" s="2">
        <v>11101.0</v>
      </c>
      <c r="B455" s="4">
        <v>45071.6899019376</v>
      </c>
      <c r="C455" s="8">
        <v>22.652870841666665</v>
      </c>
      <c r="D455" s="7" t="s">
        <v>119</v>
      </c>
      <c r="E455" s="11" t="s">
        <v>120</v>
      </c>
      <c r="F455" s="2" t="s">
        <v>104</v>
      </c>
      <c r="G455" s="8">
        <v>77.59143607638244</v>
      </c>
      <c r="H455" s="2" t="s">
        <v>62</v>
      </c>
      <c r="I455" s="8">
        <v>29.163572448519062</v>
      </c>
      <c r="J455" s="2" t="s">
        <v>60</v>
      </c>
      <c r="K455" s="8">
        <v>1014.0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22.232</v>
      </c>
      <c r="S455" s="9">
        <v>127009.66722715678</v>
      </c>
      <c r="T455" s="12">
        <v>293536.23896029027</v>
      </c>
      <c r="U455" s="12">
        <v>26.6</v>
      </c>
      <c r="V455" s="12">
        <v>56.6</v>
      </c>
      <c r="W455" s="12" t="str">
        <f t="shared" si="1"/>
        <v>#N/A</v>
      </c>
    </row>
    <row r="456" ht="15.75" customHeight="1">
      <c r="A456" s="2">
        <v>11108.0</v>
      </c>
      <c r="B456" s="4">
        <v>45071.689936578136</v>
      </c>
      <c r="C456" s="8">
        <v>22.702753211666668</v>
      </c>
      <c r="D456" s="7" t="s">
        <v>119</v>
      </c>
      <c r="E456" s="11" t="s">
        <v>120</v>
      </c>
      <c r="F456" s="2" t="s">
        <v>104</v>
      </c>
      <c r="G456" s="8">
        <v>77.58478648055882</v>
      </c>
      <c r="H456" s="2" t="s">
        <v>62</v>
      </c>
      <c r="I456" s="8">
        <v>29.163572448519062</v>
      </c>
      <c r="J456" s="2" t="s">
        <v>60</v>
      </c>
      <c r="K456" s="8">
        <v>1014.0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22.232999999999997</v>
      </c>
      <c r="S456" s="9">
        <v>127018.61447109228</v>
      </c>
      <c r="T456" s="12">
        <v>293533.42046060285</v>
      </c>
      <c r="U456" s="12">
        <v>26.6</v>
      </c>
      <c r="V456" s="12">
        <v>56.6</v>
      </c>
      <c r="W456" s="12" t="str">
        <f t="shared" si="1"/>
        <v>#N/A</v>
      </c>
    </row>
    <row r="457" ht="15.75" customHeight="1">
      <c r="A457" s="2">
        <v>11118.0</v>
      </c>
      <c r="B457" s="4">
        <v>45071.689971263295</v>
      </c>
      <c r="C457" s="8">
        <v>22.752699845</v>
      </c>
      <c r="D457" s="7" t="s">
        <v>119</v>
      </c>
      <c r="E457" s="11" t="s">
        <v>120</v>
      </c>
      <c r="F457" s="2" t="s">
        <v>104</v>
      </c>
      <c r="G457" s="8">
        <v>77.59491580206307</v>
      </c>
      <c r="H457" s="2" t="s">
        <v>62</v>
      </c>
      <c r="I457" s="8">
        <v>29.15745498065371</v>
      </c>
      <c r="J457" s="2" t="s">
        <v>60</v>
      </c>
      <c r="K457" s="8">
        <v>1014.0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22.232999999999997</v>
      </c>
      <c r="S457" s="9">
        <v>127003.2640935517</v>
      </c>
      <c r="T457" s="12">
        <v>293526.5196966939</v>
      </c>
      <c r="U457" s="12">
        <v>26.6</v>
      </c>
      <c r="V457" s="12">
        <v>56.6</v>
      </c>
      <c r="W457" s="12" t="str">
        <f t="shared" si="1"/>
        <v>#N/A</v>
      </c>
    </row>
    <row r="458" ht="15.75" customHeight="1">
      <c r="A458" s="2">
        <v>11128.0</v>
      </c>
      <c r="B458" s="4">
        <v>45071.69000586948</v>
      </c>
      <c r="C458" s="8">
        <v>22.802532748333334</v>
      </c>
      <c r="D458" s="7" t="s">
        <v>119</v>
      </c>
      <c r="E458" s="11" t="s">
        <v>120</v>
      </c>
      <c r="F458" s="2" t="s">
        <v>104</v>
      </c>
      <c r="G458" s="8">
        <v>77.59491580206307</v>
      </c>
      <c r="H458" s="2" t="s">
        <v>62</v>
      </c>
      <c r="I458" s="8">
        <v>29.15745498065371</v>
      </c>
      <c r="J458" s="2" t="s">
        <v>60</v>
      </c>
      <c r="K458" s="8">
        <v>1014.0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22.232999999999997</v>
      </c>
      <c r="S458" s="9">
        <v>127006.31531818767</v>
      </c>
      <c r="T458" s="12">
        <v>293530.12371470593</v>
      </c>
      <c r="U458" s="12">
        <v>26.6</v>
      </c>
      <c r="V458" s="12">
        <v>56.6</v>
      </c>
      <c r="W458" s="12" t="str">
        <f t="shared" si="1"/>
        <v>#N/A</v>
      </c>
    </row>
    <row r="459" ht="15.75" customHeight="1">
      <c r="A459" s="2">
        <v>11138.0</v>
      </c>
      <c r="B459" s="4">
        <v>45071.690041058435</v>
      </c>
      <c r="C459" s="8">
        <v>22.853204835</v>
      </c>
      <c r="D459" s="7" t="s">
        <v>119</v>
      </c>
      <c r="E459" s="11" t="s">
        <v>120</v>
      </c>
      <c r="F459" s="2" t="s">
        <v>104</v>
      </c>
      <c r="G459" s="8">
        <v>77.59143607638244</v>
      </c>
      <c r="H459" s="2" t="s">
        <v>62</v>
      </c>
      <c r="I459" s="8">
        <v>29.163572448519062</v>
      </c>
      <c r="J459" s="2" t="s">
        <v>60</v>
      </c>
      <c r="K459" s="8">
        <v>1014.0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22.232</v>
      </c>
      <c r="S459" s="9">
        <v>126993.28614808369</v>
      </c>
      <c r="T459" s="12">
        <v>293513.52745064895</v>
      </c>
      <c r="U459" s="12">
        <v>26.6</v>
      </c>
      <c r="V459" s="12">
        <v>56.6</v>
      </c>
      <c r="W459" s="12" t="str">
        <f t="shared" si="1"/>
        <v>#N/A</v>
      </c>
    </row>
    <row r="460" ht="15.75" customHeight="1">
      <c r="A460" s="2">
        <v>11148.0</v>
      </c>
      <c r="B460" s="4">
        <v>45071.69007581289</v>
      </c>
      <c r="C460" s="8">
        <v>22.903251258333334</v>
      </c>
      <c r="D460" s="7" t="s">
        <v>119</v>
      </c>
      <c r="E460" s="11" t="s">
        <v>120</v>
      </c>
      <c r="F460" s="2" t="s">
        <v>104</v>
      </c>
      <c r="G460" s="8">
        <v>77.59461972690019</v>
      </c>
      <c r="H460" s="2" t="s">
        <v>62</v>
      </c>
      <c r="I460" s="8">
        <v>29.163572448519062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22.232</v>
      </c>
      <c r="S460" s="9">
        <v>126987.78417644417</v>
      </c>
      <c r="T460" s="12">
        <v>293501.1376154512</v>
      </c>
      <c r="U460" s="12">
        <v>26.6</v>
      </c>
      <c r="V460" s="12">
        <v>56.6</v>
      </c>
      <c r="W460" s="12" t="str">
        <f t="shared" si="1"/>
        <v>#N/A</v>
      </c>
    </row>
    <row r="461" ht="15.75" customHeight="1">
      <c r="A461" s="2">
        <v>11163.0</v>
      </c>
      <c r="B461" s="4">
        <v>45071.690110416945</v>
      </c>
      <c r="C461" s="8">
        <v>22.95308109833333</v>
      </c>
      <c r="D461" s="7" t="s">
        <v>119</v>
      </c>
      <c r="E461" s="11" t="s">
        <v>120</v>
      </c>
      <c r="F461" s="2" t="s">
        <v>104</v>
      </c>
      <c r="G461" s="8">
        <v>77.5914483934439</v>
      </c>
      <c r="H461" s="2" t="s">
        <v>62</v>
      </c>
      <c r="I461" s="8">
        <v>29.15745498065371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22.233999999999998</v>
      </c>
      <c r="S461" s="9">
        <v>126980.6419099138</v>
      </c>
      <c r="T461" s="12">
        <v>293511.33263284556</v>
      </c>
      <c r="U461" s="12">
        <v>26.6</v>
      </c>
      <c r="V461" s="12">
        <v>56.6</v>
      </c>
      <c r="W461" s="12" t="str">
        <f t="shared" si="1"/>
        <v>#N/A</v>
      </c>
    </row>
    <row r="462" ht="15.75" customHeight="1">
      <c r="A462" s="2">
        <v>11168.0</v>
      </c>
      <c r="B462" s="4">
        <v>45071.690145133594</v>
      </c>
      <c r="C462" s="8">
        <v>23.00307307</v>
      </c>
      <c r="D462" s="7" t="s">
        <v>119</v>
      </c>
      <c r="E462" s="11" t="s">
        <v>120</v>
      </c>
      <c r="F462" s="2" t="s">
        <v>104</v>
      </c>
      <c r="G462" s="8">
        <v>77.56484186009494</v>
      </c>
      <c r="H462" s="2" t="s">
        <v>62</v>
      </c>
      <c r="I462" s="8">
        <v>29.163572448519062</v>
      </c>
      <c r="J462" s="2" t="s">
        <v>60</v>
      </c>
      <c r="K462" s="8">
        <v>1014.0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22.235999999999997</v>
      </c>
      <c r="S462" s="9">
        <v>126976.8669092417</v>
      </c>
      <c r="T462" s="12">
        <v>293494.02437677875</v>
      </c>
      <c r="U462" s="12">
        <v>26.6</v>
      </c>
      <c r="V462" s="12">
        <v>56.6</v>
      </c>
      <c r="W462" s="12" t="str">
        <f t="shared" si="1"/>
        <v>#N/A</v>
      </c>
    </row>
    <row r="463" ht="15.75" customHeight="1">
      <c r="A463" s="2">
        <v>11183.0</v>
      </c>
      <c r="B463" s="4">
        <v>45071.69017986411</v>
      </c>
      <c r="C463" s="8">
        <v>23.053085018333334</v>
      </c>
      <c r="D463" s="7" t="s">
        <v>119</v>
      </c>
      <c r="E463" s="11" t="s">
        <v>120</v>
      </c>
      <c r="F463" s="2" t="s">
        <v>104</v>
      </c>
      <c r="G463" s="8">
        <v>77.58478648055882</v>
      </c>
      <c r="H463" s="2" t="s">
        <v>62</v>
      </c>
      <c r="I463" s="8">
        <v>29.163572448519062</v>
      </c>
      <c r="J463" s="2" t="s">
        <v>60</v>
      </c>
      <c r="K463" s="8">
        <v>1014.0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22.232999999999997</v>
      </c>
      <c r="S463" s="9">
        <v>126970.1660592829</v>
      </c>
      <c r="T463" s="12">
        <v>293514.7420342053</v>
      </c>
      <c r="U463" s="12">
        <v>26.6</v>
      </c>
      <c r="V463" s="12">
        <v>56.6</v>
      </c>
      <c r="W463" s="12" t="str">
        <f t="shared" si="1"/>
        <v>#N/A</v>
      </c>
    </row>
    <row r="464" ht="15.75" customHeight="1">
      <c r="A464" s="2">
        <v>11188.0</v>
      </c>
      <c r="B464" s="4">
        <v>45071.69021448075</v>
      </c>
      <c r="C464" s="8">
        <v>23.102932976666665</v>
      </c>
      <c r="D464" s="7" t="s">
        <v>119</v>
      </c>
      <c r="E464" s="11" t="s">
        <v>120</v>
      </c>
      <c r="F464" s="2" t="s">
        <v>104</v>
      </c>
      <c r="G464" s="8">
        <v>77.60504704644906</v>
      </c>
      <c r="H464" s="2" t="s">
        <v>62</v>
      </c>
      <c r="I464" s="8">
        <v>29.151337523943766</v>
      </c>
      <c r="J464" s="2" t="s">
        <v>60</v>
      </c>
      <c r="K464" s="8">
        <v>1014.0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22.232999999999997</v>
      </c>
      <c r="S464" s="9">
        <v>126963.4143337387</v>
      </c>
      <c r="T464" s="12">
        <v>293502.41350432695</v>
      </c>
      <c r="U464" s="12">
        <v>26.6</v>
      </c>
      <c r="V464" s="12">
        <v>56.6</v>
      </c>
      <c r="W464" s="12" t="str">
        <f t="shared" si="1"/>
        <v>#N/A</v>
      </c>
    </row>
    <row r="465" ht="15.75" customHeight="1">
      <c r="A465" s="2">
        <v>11198.0</v>
      </c>
      <c r="B465" s="4">
        <v>45071.6902490825</v>
      </c>
      <c r="C465" s="8">
        <v>23.15275949</v>
      </c>
      <c r="D465" s="7" t="s">
        <v>119</v>
      </c>
      <c r="E465" s="11" t="s">
        <v>120</v>
      </c>
      <c r="F465" s="2" t="s">
        <v>104</v>
      </c>
      <c r="G465" s="8">
        <v>77.59491580206307</v>
      </c>
      <c r="H465" s="2" t="s">
        <v>62</v>
      </c>
      <c r="I465" s="8">
        <v>29.15745498065371</v>
      </c>
      <c r="J465" s="2" t="s">
        <v>60</v>
      </c>
      <c r="K465" s="8">
        <v>1014.0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22.232999999999997</v>
      </c>
      <c r="S465" s="9">
        <v>126956.16283201757</v>
      </c>
      <c r="T465" s="12">
        <v>293486.57511638344</v>
      </c>
      <c r="U465" s="12">
        <v>26.6</v>
      </c>
      <c r="V465" s="12">
        <v>56.6</v>
      </c>
      <c r="W465" s="12" t="str">
        <f t="shared" si="1"/>
        <v>#N/A</v>
      </c>
    </row>
    <row r="466" ht="15.75" customHeight="1">
      <c r="A466" s="2">
        <v>11208.0</v>
      </c>
      <c r="B466" s="4">
        <v>45071.69028381189</v>
      </c>
      <c r="C466" s="8">
        <v>23.20276981</v>
      </c>
      <c r="D466" s="7" t="s">
        <v>119</v>
      </c>
      <c r="E466" s="11" t="s">
        <v>120</v>
      </c>
      <c r="F466" s="2" t="s">
        <v>104</v>
      </c>
      <c r="G466" s="8">
        <v>77.61169835655866</v>
      </c>
      <c r="H466" s="2" t="s">
        <v>62</v>
      </c>
      <c r="I466" s="8">
        <v>29.151337523943766</v>
      </c>
      <c r="J466" s="2" t="s">
        <v>60</v>
      </c>
      <c r="K466" s="8">
        <v>1014.0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22.232</v>
      </c>
      <c r="S466" s="9">
        <v>126946.95784678061</v>
      </c>
      <c r="T466" s="12">
        <v>293483.14016545773</v>
      </c>
      <c r="U466" s="12">
        <v>26.6</v>
      </c>
      <c r="V466" s="12">
        <v>56.6</v>
      </c>
      <c r="W466" s="12" t="str">
        <f t="shared" si="1"/>
        <v>#N/A</v>
      </c>
    </row>
    <row r="467" ht="15.75" customHeight="1">
      <c r="A467" s="2">
        <v>11218.0</v>
      </c>
      <c r="B467" s="4">
        <v>45071.6903184034</v>
      </c>
      <c r="C467" s="8">
        <v>23.252581583333335</v>
      </c>
      <c r="D467" s="7" t="s">
        <v>119</v>
      </c>
      <c r="E467" s="11" t="s">
        <v>120</v>
      </c>
      <c r="F467" s="2" t="s">
        <v>104</v>
      </c>
      <c r="G467" s="8">
        <v>77.59839643108505</v>
      </c>
      <c r="H467" s="2" t="s">
        <v>62</v>
      </c>
      <c r="I467" s="8">
        <v>29.151337523943766</v>
      </c>
      <c r="J467" s="2" t="s">
        <v>60</v>
      </c>
      <c r="K467" s="8">
        <v>1014.0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22.233999999999998</v>
      </c>
      <c r="S467" s="9">
        <v>126945.58134842887</v>
      </c>
      <c r="T467" s="12">
        <v>293500.13414709904</v>
      </c>
      <c r="U467" s="12">
        <v>26.6</v>
      </c>
      <c r="V467" s="12">
        <v>56.6</v>
      </c>
      <c r="W467" s="12" t="str">
        <f t="shared" si="1"/>
        <v>#N/A</v>
      </c>
    </row>
    <row r="468" ht="15.75" customHeight="1">
      <c r="A468" s="2">
        <v>11228.0</v>
      </c>
      <c r="B468" s="4">
        <v>45071.69035359236</v>
      </c>
      <c r="C468" s="8">
        <v>23.30325369</v>
      </c>
      <c r="D468" s="7" t="s">
        <v>119</v>
      </c>
      <c r="E468" s="11" t="s">
        <v>120</v>
      </c>
      <c r="F468" s="2" t="s">
        <v>104</v>
      </c>
      <c r="G468" s="8">
        <v>77.59143607638244</v>
      </c>
      <c r="H468" s="2" t="s">
        <v>62</v>
      </c>
      <c r="I468" s="8">
        <v>29.163572448519062</v>
      </c>
      <c r="J468" s="2" t="s">
        <v>60</v>
      </c>
      <c r="K468" s="8">
        <v>1014.0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22.232</v>
      </c>
      <c r="S468" s="9">
        <v>126936.02416781698</v>
      </c>
      <c r="T468" s="12">
        <v>293499.91776831436</v>
      </c>
      <c r="U468" s="12">
        <v>26.6</v>
      </c>
      <c r="V468" s="12">
        <v>56.6</v>
      </c>
      <c r="W468" s="12" t="str">
        <f t="shared" si="1"/>
        <v>#N/A</v>
      </c>
    </row>
    <row r="469" ht="15.75" customHeight="1">
      <c r="A469" s="2">
        <v>11238.0</v>
      </c>
      <c r="B469" s="4">
        <v>45071.690387799645</v>
      </c>
      <c r="C469" s="8">
        <v>23.352512186666665</v>
      </c>
      <c r="D469" s="7" t="s">
        <v>119</v>
      </c>
      <c r="E469" s="11" t="s">
        <v>120</v>
      </c>
      <c r="F469" s="2" t="s">
        <v>104</v>
      </c>
      <c r="G469" s="8">
        <v>77.60504704644906</v>
      </c>
      <c r="H469" s="2" t="s">
        <v>62</v>
      </c>
      <c r="I469" s="8">
        <v>29.151337523943766</v>
      </c>
      <c r="J469" s="2" t="s">
        <v>60</v>
      </c>
      <c r="K469" s="8">
        <v>1014.0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22.232999999999997</v>
      </c>
      <c r="S469" s="9">
        <v>126924.3312374627</v>
      </c>
      <c r="T469" s="12">
        <v>293485.8161832379</v>
      </c>
      <c r="U469" s="12">
        <v>26.6</v>
      </c>
      <c r="V469" s="12">
        <v>56.6</v>
      </c>
      <c r="W469" s="12" t="str">
        <f t="shared" si="1"/>
        <v>#N/A</v>
      </c>
    </row>
    <row r="470" ht="15.75" customHeight="1">
      <c r="A470" s="2">
        <v>11248.0</v>
      </c>
      <c r="B470" s="4">
        <v>45071.690422954554</v>
      </c>
      <c r="C470" s="8">
        <v>23.403135253333332</v>
      </c>
      <c r="D470" s="7" t="s">
        <v>119</v>
      </c>
      <c r="E470" s="11" t="s">
        <v>120</v>
      </c>
      <c r="F470" s="2" t="s">
        <v>104</v>
      </c>
      <c r="G470" s="8">
        <v>77.57496861094839</v>
      </c>
      <c r="H470" s="2" t="s">
        <v>62</v>
      </c>
      <c r="I470" s="8">
        <v>29.15745498065371</v>
      </c>
      <c r="J470" s="2" t="s">
        <v>60</v>
      </c>
      <c r="K470" s="8">
        <v>1014.0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22.235999999999997</v>
      </c>
      <c r="S470" s="9">
        <v>126924.58815270326</v>
      </c>
      <c r="T470" s="12">
        <v>293487.5772416657</v>
      </c>
      <c r="U470" s="12">
        <v>26.6</v>
      </c>
      <c r="V470" s="12">
        <v>56.6</v>
      </c>
      <c r="W470" s="12" t="str">
        <f t="shared" si="1"/>
        <v>#N/A</v>
      </c>
    </row>
    <row r="471" ht="15.75" customHeight="1">
      <c r="A471" s="2">
        <v>11258.0</v>
      </c>
      <c r="B471" s="4">
        <v>45071.69045775317</v>
      </c>
      <c r="C471" s="8">
        <v>23.453245245</v>
      </c>
      <c r="D471" s="7" t="s">
        <v>119</v>
      </c>
      <c r="E471" s="11" t="s">
        <v>120</v>
      </c>
      <c r="F471" s="2" t="s">
        <v>104</v>
      </c>
      <c r="G471" s="8">
        <v>77.59174651036692</v>
      </c>
      <c r="H471" s="2" t="s">
        <v>62</v>
      </c>
      <c r="I471" s="8">
        <v>29.151337523943766</v>
      </c>
      <c r="J471" s="2" t="s">
        <v>60</v>
      </c>
      <c r="K471" s="8">
        <v>1014.0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22.235</v>
      </c>
      <c r="S471" s="9">
        <v>126920.56998216032</v>
      </c>
      <c r="T471" s="12">
        <v>293481.50011404086</v>
      </c>
      <c r="U471" s="12">
        <v>26.6</v>
      </c>
      <c r="V471" s="12">
        <v>56.6</v>
      </c>
      <c r="W471" s="12" t="str">
        <f t="shared" si="1"/>
        <v>#N/A</v>
      </c>
    </row>
    <row r="472" ht="15.75" customHeight="1">
      <c r="A472" s="2">
        <v>11268.0</v>
      </c>
      <c r="B472" s="4">
        <v>45071.69049245365</v>
      </c>
      <c r="C472" s="8">
        <v>23.50321394</v>
      </c>
      <c r="D472" s="7" t="s">
        <v>119</v>
      </c>
      <c r="E472" s="11" t="s">
        <v>120</v>
      </c>
      <c r="F472" s="2" t="s">
        <v>104</v>
      </c>
      <c r="G472" s="8">
        <v>77.61169835655866</v>
      </c>
      <c r="H472" s="2" t="s">
        <v>62</v>
      </c>
      <c r="I472" s="8">
        <v>29.151337523943766</v>
      </c>
      <c r="J472" s="2" t="s">
        <v>60</v>
      </c>
      <c r="K472" s="8">
        <v>1014.0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22.232</v>
      </c>
      <c r="S472" s="9">
        <v>126906.50336775272</v>
      </c>
      <c r="T472" s="12">
        <v>293472.85393187235</v>
      </c>
      <c r="U472" s="12">
        <v>26.6</v>
      </c>
      <c r="V472" s="12">
        <v>56.6</v>
      </c>
      <c r="W472" s="12" t="str">
        <f t="shared" si="1"/>
        <v>#N/A</v>
      </c>
    </row>
    <row r="473" ht="15.75" customHeight="1">
      <c r="A473" s="2">
        <v>11278.0</v>
      </c>
      <c r="B473" s="4">
        <v>45071.69052696685</v>
      </c>
      <c r="C473" s="8">
        <v>23.552912965</v>
      </c>
      <c r="D473" s="7" t="s">
        <v>119</v>
      </c>
      <c r="E473" s="11" t="s">
        <v>120</v>
      </c>
      <c r="F473" s="2" t="s">
        <v>104</v>
      </c>
      <c r="G473" s="8">
        <v>77.60504704644906</v>
      </c>
      <c r="H473" s="2" t="s">
        <v>62</v>
      </c>
      <c r="I473" s="8">
        <v>29.151337523943766</v>
      </c>
      <c r="J473" s="2" t="s">
        <v>60</v>
      </c>
      <c r="K473" s="8">
        <v>1014.0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22.232999999999997</v>
      </c>
      <c r="S473" s="9">
        <v>126905.37270478794</v>
      </c>
      <c r="T473" s="12">
        <v>293471.51721745386</v>
      </c>
      <c r="U473" s="12">
        <v>26.6</v>
      </c>
      <c r="V473" s="12">
        <v>56.6</v>
      </c>
      <c r="W473" s="12" t="str">
        <f t="shared" si="1"/>
        <v>#N/A</v>
      </c>
    </row>
    <row r="474" ht="15.75" customHeight="1">
      <c r="A474" s="2">
        <v>11293.0</v>
      </c>
      <c r="B474" s="4">
        <v>45071.69056178112</v>
      </c>
      <c r="C474" s="8">
        <v>23.603045508333334</v>
      </c>
      <c r="D474" s="7" t="s">
        <v>119</v>
      </c>
      <c r="E474" s="11" t="s">
        <v>120</v>
      </c>
      <c r="F474" s="2" t="s">
        <v>104</v>
      </c>
      <c r="G474" s="8">
        <v>77.59491580206307</v>
      </c>
      <c r="H474" s="2" t="s">
        <v>62</v>
      </c>
      <c r="I474" s="8">
        <v>29.15745498065371</v>
      </c>
      <c r="J474" s="2" t="s">
        <v>60</v>
      </c>
      <c r="K474" s="8">
        <v>1014.0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22.232999999999997</v>
      </c>
      <c r="S474" s="9">
        <v>126902.12775880395</v>
      </c>
      <c r="T474" s="12">
        <v>293469.6766802963</v>
      </c>
      <c r="U474" s="12">
        <v>26.6</v>
      </c>
      <c r="V474" s="12">
        <v>56.6</v>
      </c>
      <c r="W474" s="12" t="str">
        <f t="shared" si="1"/>
        <v>#N/A</v>
      </c>
    </row>
    <row r="475" ht="15.75" customHeight="1">
      <c r="A475" s="2">
        <v>11303.0</v>
      </c>
      <c r="B475" s="4">
        <v>45071.690596503744</v>
      </c>
      <c r="C475" s="8">
        <v>23.653046078333333</v>
      </c>
      <c r="D475" s="7" t="s">
        <v>119</v>
      </c>
      <c r="E475" s="11" t="s">
        <v>120</v>
      </c>
      <c r="F475" s="2" t="s">
        <v>104</v>
      </c>
      <c r="G475" s="8">
        <v>77.61518021443757</v>
      </c>
      <c r="H475" s="2" t="s">
        <v>62</v>
      </c>
      <c r="I475" s="8">
        <v>29.145220078390594</v>
      </c>
      <c r="J475" s="2" t="s">
        <v>60</v>
      </c>
      <c r="K475" s="8">
        <v>1014.0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22.232999999999997</v>
      </c>
      <c r="S475" s="9">
        <v>126879.86673816804</v>
      </c>
      <c r="T475" s="12">
        <v>293445.7983593885</v>
      </c>
      <c r="U475" s="12">
        <v>26.6</v>
      </c>
      <c r="V475" s="12">
        <v>56.6</v>
      </c>
      <c r="W475" s="12" t="str">
        <f t="shared" si="1"/>
        <v>#N/A</v>
      </c>
    </row>
    <row r="476" ht="15.75" customHeight="1">
      <c r="A476" s="2">
        <v>11308.0</v>
      </c>
      <c r="B476" s="4">
        <v>45071.69063123094</v>
      </c>
      <c r="C476" s="8">
        <v>23.703053241666666</v>
      </c>
      <c r="D476" s="7" t="s">
        <v>119</v>
      </c>
      <c r="E476" s="11" t="s">
        <v>120</v>
      </c>
      <c r="F476" s="2" t="s">
        <v>104</v>
      </c>
      <c r="G476" s="8">
        <v>77.59839643108505</v>
      </c>
      <c r="H476" s="2" t="s">
        <v>62</v>
      </c>
      <c r="I476" s="8">
        <v>29.151337523943766</v>
      </c>
      <c r="J476" s="2" t="s">
        <v>60</v>
      </c>
      <c r="K476" s="8">
        <v>1014.0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22.233999999999998</v>
      </c>
      <c r="S476" s="9">
        <v>126887.81873482742</v>
      </c>
      <c r="T476" s="12">
        <v>293452.28242924955</v>
      </c>
      <c r="U476" s="12">
        <v>26.6</v>
      </c>
      <c r="V476" s="12">
        <v>56.6</v>
      </c>
      <c r="W476" s="12" t="str">
        <f t="shared" si="1"/>
        <v>#N/A</v>
      </c>
    </row>
    <row r="477" ht="15.75" customHeight="1">
      <c r="A477" s="2">
        <v>11318.0</v>
      </c>
      <c r="B477" s="4">
        <v>45071.690665842725</v>
      </c>
      <c r="C477" s="8">
        <v>23.752894213333335</v>
      </c>
      <c r="D477" s="7" t="s">
        <v>119</v>
      </c>
      <c r="E477" s="11" t="s">
        <v>120</v>
      </c>
      <c r="F477" s="2" t="s">
        <v>104</v>
      </c>
      <c r="G477" s="8">
        <v>77.61169835655866</v>
      </c>
      <c r="H477" s="2" t="s">
        <v>62</v>
      </c>
      <c r="I477" s="8">
        <v>29.151337523943766</v>
      </c>
      <c r="J477" s="2" t="s">
        <v>60</v>
      </c>
      <c r="K477" s="8">
        <v>1014.0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22.232</v>
      </c>
      <c r="S477" s="9">
        <v>126875.30453391765</v>
      </c>
      <c r="T477" s="12">
        <v>293455.17233676685</v>
      </c>
      <c r="U477" s="12">
        <v>26.6</v>
      </c>
      <c r="V477" s="12">
        <v>56.6</v>
      </c>
      <c r="W477" s="12" t="str">
        <f t="shared" si="1"/>
        <v>#N/A</v>
      </c>
    </row>
    <row r="478" ht="15.75" customHeight="1">
      <c r="A478" s="2">
        <v>11328.0</v>
      </c>
      <c r="B478" s="4">
        <v>45071.69070046206</v>
      </c>
      <c r="C478" s="8">
        <v>23.802746045</v>
      </c>
      <c r="D478" s="7" t="s">
        <v>119</v>
      </c>
      <c r="E478" s="11" t="s">
        <v>120</v>
      </c>
      <c r="F478" s="2" t="s">
        <v>104</v>
      </c>
      <c r="G478" s="8">
        <v>77.62848524436603</v>
      </c>
      <c r="H478" s="2" t="s">
        <v>62</v>
      </c>
      <c r="I478" s="8">
        <v>29.145220078390594</v>
      </c>
      <c r="J478" s="2" t="s">
        <v>60</v>
      </c>
      <c r="K478" s="8">
        <v>1014.0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22.230999999999998</v>
      </c>
      <c r="S478" s="9">
        <v>126878.70501687341</v>
      </c>
      <c r="T478" s="12">
        <v>293432.25695143774</v>
      </c>
      <c r="U478" s="12">
        <v>26.6</v>
      </c>
      <c r="V478" s="12">
        <v>56.6</v>
      </c>
      <c r="W478" s="12" t="str">
        <f t="shared" si="1"/>
        <v>#N/A</v>
      </c>
    </row>
    <row r="479" ht="15.75" customHeight="1">
      <c r="A479" s="2">
        <v>11338.0</v>
      </c>
      <c r="B479" s="4">
        <v>45071.69073511798</v>
      </c>
      <c r="C479" s="8">
        <v>23.852650581666666</v>
      </c>
      <c r="D479" s="7" t="s">
        <v>119</v>
      </c>
      <c r="E479" s="11" t="s">
        <v>120</v>
      </c>
      <c r="F479" s="2" t="s">
        <v>104</v>
      </c>
      <c r="G479" s="8">
        <v>77.61518021443757</v>
      </c>
      <c r="H479" s="2" t="s">
        <v>62</v>
      </c>
      <c r="I479" s="8">
        <v>29.145220078390594</v>
      </c>
      <c r="J479" s="2" t="s">
        <v>60</v>
      </c>
      <c r="K479" s="8">
        <v>1014.0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22.232999999999997</v>
      </c>
      <c r="S479" s="9">
        <v>126860.48071269941</v>
      </c>
      <c r="T479" s="12">
        <v>293430.5214091295</v>
      </c>
      <c r="U479" s="12">
        <v>26.6</v>
      </c>
      <c r="V479" s="12">
        <v>56.6</v>
      </c>
      <c r="W479" s="12" t="str">
        <f t="shared" si="1"/>
        <v>#N/A</v>
      </c>
    </row>
    <row r="480" ht="15.75" customHeight="1">
      <c r="A480" s="2">
        <v>11351.0</v>
      </c>
      <c r="B480" s="4">
        <v>45071.690769786444</v>
      </c>
      <c r="C480" s="8">
        <v>23.902573166666667</v>
      </c>
      <c r="D480" s="7" t="s">
        <v>119</v>
      </c>
      <c r="E480" s="11" t="s">
        <v>120</v>
      </c>
      <c r="F480" s="2" t="s">
        <v>104</v>
      </c>
      <c r="G480" s="8">
        <v>77.62183238193457</v>
      </c>
      <c r="H480" s="2" t="s">
        <v>62</v>
      </c>
      <c r="I480" s="8">
        <v>29.145220078390594</v>
      </c>
      <c r="J480" s="2" t="s">
        <v>60</v>
      </c>
      <c r="K480" s="8">
        <v>1014.0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22.232</v>
      </c>
      <c r="S480" s="9">
        <v>126865.10806248909</v>
      </c>
      <c r="T480" s="12">
        <v>293423.7092267437</v>
      </c>
      <c r="U480" s="12">
        <v>26.6</v>
      </c>
      <c r="V480" s="12">
        <v>56.6</v>
      </c>
      <c r="W480" s="12" t="str">
        <f t="shared" si="1"/>
        <v>#N/A</v>
      </c>
    </row>
    <row r="481" ht="15.75" customHeight="1">
      <c r="A481" s="2">
        <v>11357.0</v>
      </c>
      <c r="B481" s="4">
        <v>45071.690805000966</v>
      </c>
      <c r="C481" s="8">
        <v>23.95328208</v>
      </c>
      <c r="D481" s="7" t="s">
        <v>119</v>
      </c>
      <c r="E481" s="11" t="s">
        <v>120</v>
      </c>
      <c r="F481" s="2" t="s">
        <v>104</v>
      </c>
      <c r="G481" s="8">
        <v>77.61169835655866</v>
      </c>
      <c r="H481" s="2" t="s">
        <v>62</v>
      </c>
      <c r="I481" s="8">
        <v>29.151337523943766</v>
      </c>
      <c r="J481" s="2" t="s">
        <v>60</v>
      </c>
      <c r="K481" s="8">
        <v>1014.0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22.232</v>
      </c>
      <c r="S481" s="9">
        <v>126853.16330467664</v>
      </c>
      <c r="T481" s="12">
        <v>293436.49281356134</v>
      </c>
      <c r="U481" s="12">
        <v>26.6</v>
      </c>
      <c r="V481" s="12">
        <v>56.6</v>
      </c>
      <c r="W481" s="12" t="str">
        <f t="shared" si="1"/>
        <v>#N/A</v>
      </c>
    </row>
    <row r="482" ht="15.75" customHeight="1">
      <c r="A482" s="2">
        <v>11371.0</v>
      </c>
      <c r="B482" s="4">
        <v>45071.690839637085</v>
      </c>
      <c r="C482" s="8">
        <v>24.00315809</v>
      </c>
      <c r="D482" s="7" t="s">
        <v>119</v>
      </c>
      <c r="E482" s="11" t="s">
        <v>120</v>
      </c>
      <c r="F482" s="2" t="s">
        <v>104</v>
      </c>
      <c r="G482" s="8">
        <v>77.62183238193457</v>
      </c>
      <c r="H482" s="2" t="s">
        <v>62</v>
      </c>
      <c r="I482" s="8">
        <v>29.145220078390594</v>
      </c>
      <c r="J482" s="2" t="s">
        <v>60</v>
      </c>
      <c r="K482" s="8">
        <v>1014.0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22.232</v>
      </c>
      <c r="S482" s="9">
        <v>126852.31972348601</v>
      </c>
      <c r="T482" s="12">
        <v>293435.43262592854</v>
      </c>
      <c r="U482" s="12">
        <v>26.6</v>
      </c>
      <c r="V482" s="12">
        <v>56.6</v>
      </c>
      <c r="W482" s="12" t="str">
        <f t="shared" si="1"/>
        <v>#N/A</v>
      </c>
    </row>
    <row r="483" ht="15.75" customHeight="1">
      <c r="A483" s="2">
        <v>11378.0</v>
      </c>
      <c r="B483" s="4">
        <v>45071.69087425501</v>
      </c>
      <c r="C483" s="8">
        <v>24.053007903333334</v>
      </c>
      <c r="D483" s="7" t="s">
        <v>119</v>
      </c>
      <c r="E483" s="11" t="s">
        <v>120</v>
      </c>
      <c r="F483" s="2" t="s">
        <v>104</v>
      </c>
      <c r="G483" s="8">
        <v>77.62848524436603</v>
      </c>
      <c r="H483" s="2" t="s">
        <v>62</v>
      </c>
      <c r="I483" s="8">
        <v>29.145220078390594</v>
      </c>
      <c r="J483" s="2" t="s">
        <v>60</v>
      </c>
      <c r="K483" s="8">
        <v>1014.0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22.230999999999998</v>
      </c>
      <c r="S483" s="9">
        <v>126835.11429632206</v>
      </c>
      <c r="T483" s="12">
        <v>293432.4025155976</v>
      </c>
      <c r="U483" s="12">
        <v>26.6</v>
      </c>
      <c r="V483" s="12">
        <v>56.6</v>
      </c>
      <c r="W483" s="12" t="str">
        <f t="shared" si="1"/>
        <v>#N/A</v>
      </c>
    </row>
    <row r="484" ht="15.75" customHeight="1">
      <c r="A484" s="2">
        <v>11388.0</v>
      </c>
      <c r="B484" s="4">
        <v>45071.690908851466</v>
      </c>
      <c r="C484" s="8">
        <v>24.102826795</v>
      </c>
      <c r="D484" s="7" t="s">
        <v>119</v>
      </c>
      <c r="E484" s="11" t="s">
        <v>120</v>
      </c>
      <c r="F484" s="2" t="s">
        <v>104</v>
      </c>
      <c r="G484" s="8">
        <v>77.62848524436603</v>
      </c>
      <c r="H484" s="2" t="s">
        <v>62</v>
      </c>
      <c r="I484" s="8">
        <v>29.145220078390594</v>
      </c>
      <c r="J484" s="2" t="s">
        <v>60</v>
      </c>
      <c r="K484" s="8">
        <v>1014.0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22.230999999999998</v>
      </c>
      <c r="S484" s="9">
        <v>126833.90521899983</v>
      </c>
      <c r="T484" s="12">
        <v>293434.8459898589</v>
      </c>
      <c r="U484" s="12">
        <v>26.6</v>
      </c>
      <c r="V484" s="12">
        <v>56.6</v>
      </c>
      <c r="W484" s="12" t="str">
        <f t="shared" si="1"/>
        <v>#N/A</v>
      </c>
    </row>
    <row r="485" ht="15.75" customHeight="1">
      <c r="A485" s="2">
        <v>11398.0</v>
      </c>
      <c r="B485" s="4">
        <v>45071.690943543465</v>
      </c>
      <c r="C485" s="8">
        <v>24.152783285</v>
      </c>
      <c r="D485" s="7" t="s">
        <v>119</v>
      </c>
      <c r="E485" s="11" t="s">
        <v>120</v>
      </c>
      <c r="F485" s="2" t="s">
        <v>104</v>
      </c>
      <c r="G485" s="8">
        <v>77.60187796384758</v>
      </c>
      <c r="H485" s="2" t="s">
        <v>62</v>
      </c>
      <c r="I485" s="8">
        <v>29.145220078390594</v>
      </c>
      <c r="J485" s="2" t="s">
        <v>60</v>
      </c>
      <c r="K485" s="8">
        <v>1014.0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22.235</v>
      </c>
      <c r="S485" s="9">
        <v>126831.52102888102</v>
      </c>
      <c r="T485" s="12">
        <v>293430.21512187476</v>
      </c>
      <c r="U485" s="12">
        <v>26.6</v>
      </c>
      <c r="V485" s="12">
        <v>56.6</v>
      </c>
      <c r="W485" s="12" t="str">
        <f t="shared" si="1"/>
        <v>#N/A</v>
      </c>
    </row>
    <row r="486" ht="15.75" customHeight="1">
      <c r="A486" s="2">
        <v>11408.0</v>
      </c>
      <c r="B486" s="4">
        <v>45071.69097831848</v>
      </c>
      <c r="C486" s="8">
        <v>24.202859308333334</v>
      </c>
      <c r="D486" s="7" t="s">
        <v>119</v>
      </c>
      <c r="E486" s="11" t="s">
        <v>120</v>
      </c>
      <c r="F486" s="2" t="s">
        <v>104</v>
      </c>
      <c r="G486" s="8">
        <v>77.61169835655866</v>
      </c>
      <c r="H486" s="2" t="s">
        <v>62</v>
      </c>
      <c r="I486" s="8">
        <v>29.151337523943766</v>
      </c>
      <c r="J486" s="2" t="s">
        <v>60</v>
      </c>
      <c r="K486" s="8">
        <v>1014.0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22.232</v>
      </c>
      <c r="S486" s="9">
        <v>126826.94746086276</v>
      </c>
      <c r="T486" s="12">
        <v>293423.62887475715</v>
      </c>
      <c r="U486" s="12">
        <v>26.6</v>
      </c>
      <c r="V486" s="12">
        <v>56.6</v>
      </c>
      <c r="W486" s="12" t="str">
        <f t="shared" si="1"/>
        <v>#N/A</v>
      </c>
    </row>
    <row r="487" ht="15.75" customHeight="1">
      <c r="A487" s="2">
        <v>11423.0</v>
      </c>
      <c r="B487" s="4">
        <v>45071.69101295405</v>
      </c>
      <c r="C487" s="8">
        <v>24.252734521666667</v>
      </c>
      <c r="D487" s="7" t="s">
        <v>119</v>
      </c>
      <c r="E487" s="11" t="s">
        <v>120</v>
      </c>
      <c r="F487" s="2" t="s">
        <v>104</v>
      </c>
      <c r="G487" s="8">
        <v>77.59522788055519</v>
      </c>
      <c r="H487" s="2" t="s">
        <v>62</v>
      </c>
      <c r="I487" s="8">
        <v>29.145220078390594</v>
      </c>
      <c r="J487" s="2" t="s">
        <v>60</v>
      </c>
      <c r="K487" s="8">
        <v>1014.0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22.235999999999997</v>
      </c>
      <c r="S487" s="9">
        <v>126817.51176018044</v>
      </c>
      <c r="T487" s="12">
        <v>293416.9389585892</v>
      </c>
      <c r="U487" s="12">
        <v>26.6</v>
      </c>
      <c r="V487" s="12">
        <v>56.6</v>
      </c>
      <c r="W487" s="12" t="str">
        <f t="shared" si="1"/>
        <v>#N/A</v>
      </c>
    </row>
    <row r="488" ht="15.75" customHeight="1">
      <c r="A488" s="2">
        <v>11428.0</v>
      </c>
      <c r="B488" s="4">
        <v>45071.69104758035</v>
      </c>
      <c r="C488" s="8">
        <v>24.302596393333335</v>
      </c>
      <c r="D488" s="7" t="s">
        <v>119</v>
      </c>
      <c r="E488" s="11" t="s">
        <v>120</v>
      </c>
      <c r="F488" s="2" t="s">
        <v>104</v>
      </c>
      <c r="G488" s="8">
        <v>77.60505853086181</v>
      </c>
      <c r="H488" s="2" t="s">
        <v>62</v>
      </c>
      <c r="I488" s="8">
        <v>29.145220078390594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22.235</v>
      </c>
      <c r="S488" s="9">
        <v>126812.79460422149</v>
      </c>
      <c r="T488" s="12">
        <v>293419.5368195859</v>
      </c>
      <c r="U488" s="12">
        <v>26.6</v>
      </c>
      <c r="V488" s="12">
        <v>56.6</v>
      </c>
      <c r="W488" s="12" t="str">
        <f t="shared" si="1"/>
        <v>#N/A</v>
      </c>
    </row>
    <row r="489" ht="15.75" customHeight="1">
      <c r="A489" s="2">
        <v>11438.0</v>
      </c>
      <c r="B489" s="4">
        <v>45071.691082321595</v>
      </c>
      <c r="C489" s="8">
        <v>24.35262379</v>
      </c>
      <c r="D489" s="7" t="s">
        <v>119</v>
      </c>
      <c r="E489" s="11" t="s">
        <v>120</v>
      </c>
      <c r="F489" s="2" t="s">
        <v>104</v>
      </c>
      <c r="G489" s="8">
        <v>77.59174651036692</v>
      </c>
      <c r="H489" s="2" t="s">
        <v>62</v>
      </c>
      <c r="I489" s="8">
        <v>29.151337523943766</v>
      </c>
      <c r="J489" s="2" t="s">
        <v>60</v>
      </c>
      <c r="K489" s="8">
        <v>1014.0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22.235</v>
      </c>
      <c r="S489" s="9">
        <v>126811.72334034338</v>
      </c>
      <c r="T489" s="12">
        <v>293410.0308690757</v>
      </c>
      <c r="U489" s="12">
        <v>26.6</v>
      </c>
      <c r="V489" s="12">
        <v>56.6</v>
      </c>
      <c r="W489" s="12" t="str">
        <f t="shared" si="1"/>
        <v>#N/A</v>
      </c>
    </row>
    <row r="490" ht="15.75" customHeight="1">
      <c r="A490" s="2">
        <v>11448.0</v>
      </c>
      <c r="B490" s="4">
        <v>45071.69111745099</v>
      </c>
      <c r="C490" s="8">
        <v>24.403210113333333</v>
      </c>
      <c r="D490" s="7" t="s">
        <v>119</v>
      </c>
      <c r="E490" s="11" t="s">
        <v>120</v>
      </c>
      <c r="F490" s="2" t="s">
        <v>104</v>
      </c>
      <c r="G490" s="8">
        <v>77.62183238193457</v>
      </c>
      <c r="H490" s="2" t="s">
        <v>62</v>
      </c>
      <c r="I490" s="8">
        <v>29.145220078390594</v>
      </c>
      <c r="J490" s="2" t="s">
        <v>60</v>
      </c>
      <c r="K490" s="8">
        <v>1014.0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22.232</v>
      </c>
      <c r="S490" s="9">
        <v>126803.90985290955</v>
      </c>
      <c r="T490" s="12">
        <v>293388.5803109758</v>
      </c>
      <c r="U490" s="12">
        <v>26.6</v>
      </c>
      <c r="V490" s="12">
        <v>56.6</v>
      </c>
      <c r="W490" s="12" t="str">
        <f t="shared" si="1"/>
        <v>#N/A</v>
      </c>
    </row>
    <row r="491" ht="15.75" customHeight="1">
      <c r="A491" s="2">
        <v>11458.0</v>
      </c>
      <c r="B491" s="4">
        <v>45071.69115226234</v>
      </c>
      <c r="C491" s="8">
        <v>24.45333846666667</v>
      </c>
      <c r="D491" s="7" t="s">
        <v>119</v>
      </c>
      <c r="E491" s="11" t="s">
        <v>120</v>
      </c>
      <c r="F491" s="2" t="s">
        <v>104</v>
      </c>
      <c r="G491" s="8">
        <v>77.62848524436603</v>
      </c>
      <c r="H491" s="2" t="s">
        <v>62</v>
      </c>
      <c r="I491" s="8">
        <v>29.145220078390594</v>
      </c>
      <c r="J491" s="2" t="s">
        <v>60</v>
      </c>
      <c r="K491" s="8">
        <v>1014.0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22.230999999999998</v>
      </c>
      <c r="S491" s="9">
        <v>126800.29078510663</v>
      </c>
      <c r="T491" s="12">
        <v>293395.2861432297</v>
      </c>
      <c r="U491" s="12">
        <v>26.6</v>
      </c>
      <c r="V491" s="12">
        <v>56.6</v>
      </c>
      <c r="W491" s="12" t="str">
        <f t="shared" si="1"/>
        <v>#N/A</v>
      </c>
    </row>
    <row r="492" ht="15.75" customHeight="1">
      <c r="A492" s="2">
        <v>11468.0</v>
      </c>
      <c r="B492" s="4">
        <v>45071.6911865303</v>
      </c>
      <c r="C492" s="8">
        <v>24.502684316666667</v>
      </c>
      <c r="D492" s="7" t="s">
        <v>119</v>
      </c>
      <c r="E492" s="11" t="s">
        <v>120</v>
      </c>
      <c r="F492" s="2" t="s">
        <v>104</v>
      </c>
      <c r="G492" s="8">
        <v>77.59839643108505</v>
      </c>
      <c r="H492" s="2" t="s">
        <v>62</v>
      </c>
      <c r="I492" s="8">
        <v>29.151337523943766</v>
      </c>
      <c r="J492" s="2" t="s">
        <v>60</v>
      </c>
      <c r="K492" s="8">
        <v>1014.0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22.233999999999998</v>
      </c>
      <c r="S492" s="9">
        <v>126792.54867859252</v>
      </c>
      <c r="T492" s="12">
        <v>293373.9106898051</v>
      </c>
      <c r="U492" s="12">
        <v>26.6</v>
      </c>
      <c r="V492" s="12">
        <v>56.6</v>
      </c>
      <c r="W492" s="12" t="str">
        <f t="shared" si="1"/>
        <v>#N/A</v>
      </c>
    </row>
    <row r="493" ht="15.75" customHeight="1">
      <c r="A493" s="2">
        <v>11483.0</v>
      </c>
      <c r="B493" s="4">
        <v>45071.69122118935</v>
      </c>
      <c r="C493" s="8">
        <v>24.552593351666665</v>
      </c>
      <c r="D493" s="7" t="s">
        <v>119</v>
      </c>
      <c r="E493" s="11" t="s">
        <v>120</v>
      </c>
      <c r="F493" s="2" t="s">
        <v>104</v>
      </c>
      <c r="G493" s="8">
        <v>77.63196833180376</v>
      </c>
      <c r="H493" s="2" t="s">
        <v>62</v>
      </c>
      <c r="I493" s="8">
        <v>29.139102643991464</v>
      </c>
      <c r="J493" s="2" t="s">
        <v>60</v>
      </c>
      <c r="K493" s="8">
        <v>1014.0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22.232</v>
      </c>
      <c r="S493" s="9">
        <v>126779.15229624626</v>
      </c>
      <c r="T493" s="12">
        <v>293376.52155476675</v>
      </c>
      <c r="U493" s="12">
        <v>26.6</v>
      </c>
      <c r="V493" s="12">
        <v>56.6</v>
      </c>
      <c r="W493" s="12" t="str">
        <f t="shared" si="1"/>
        <v>#N/A</v>
      </c>
    </row>
    <row r="494" ht="15.75" customHeight="1">
      <c r="A494" s="2">
        <v>11488.0</v>
      </c>
      <c r="B494" s="4">
        <v>45071.69125607245</v>
      </c>
      <c r="C494" s="8">
        <v>24.60282503</v>
      </c>
      <c r="D494" s="7" t="s">
        <v>119</v>
      </c>
      <c r="E494" s="11" t="s">
        <v>120</v>
      </c>
      <c r="F494" s="2" t="s">
        <v>104</v>
      </c>
      <c r="G494" s="8">
        <v>77.62183238193457</v>
      </c>
      <c r="H494" s="2" t="s">
        <v>62</v>
      </c>
      <c r="I494" s="8">
        <v>29.145220078390594</v>
      </c>
      <c r="J494" s="2" t="s">
        <v>60</v>
      </c>
      <c r="K494" s="8">
        <v>1014.0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22.232</v>
      </c>
      <c r="S494" s="9">
        <v>126768.17004777324</v>
      </c>
      <c r="T494" s="12">
        <v>293375.2049852044</v>
      </c>
      <c r="U494" s="12">
        <v>26.6</v>
      </c>
      <c r="V494" s="12">
        <v>56.6</v>
      </c>
      <c r="W494" s="12" t="str">
        <f t="shared" si="1"/>
        <v>#N/A</v>
      </c>
    </row>
    <row r="495" ht="15.75" customHeight="1">
      <c r="A495" s="2">
        <v>11498.0</v>
      </c>
      <c r="B495" s="4">
        <v>45071.691290785224</v>
      </c>
      <c r="C495" s="8">
        <v>24.652811411666665</v>
      </c>
      <c r="D495" s="7" t="s">
        <v>119</v>
      </c>
      <c r="E495" s="11" t="s">
        <v>120</v>
      </c>
      <c r="F495" s="2" t="s">
        <v>104</v>
      </c>
      <c r="G495" s="8">
        <v>77.65510364543253</v>
      </c>
      <c r="H495" s="2" t="s">
        <v>62</v>
      </c>
      <c r="I495" s="8">
        <v>29.145220078390594</v>
      </c>
      <c r="J495" s="2" t="s">
        <v>60</v>
      </c>
      <c r="K495" s="8">
        <v>1014.0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22.227</v>
      </c>
      <c r="S495" s="9">
        <v>126779.04159852125</v>
      </c>
      <c r="T495" s="12">
        <v>293374.29475602834</v>
      </c>
      <c r="U495" s="12">
        <v>26.6</v>
      </c>
      <c r="V495" s="12">
        <v>56.6</v>
      </c>
      <c r="W495" s="12" t="str">
        <f t="shared" si="1"/>
        <v>#N/A</v>
      </c>
    </row>
    <row r="496" ht="15.75" customHeight="1">
      <c r="A496" s="2">
        <v>11508.0</v>
      </c>
      <c r="B496" s="4">
        <v>45071.69132555953</v>
      </c>
      <c r="C496" s="8">
        <v>24.702886413333335</v>
      </c>
      <c r="D496" s="7" t="s">
        <v>119</v>
      </c>
      <c r="E496" s="11" t="s">
        <v>120</v>
      </c>
      <c r="F496" s="2" t="s">
        <v>104</v>
      </c>
      <c r="G496" s="8">
        <v>77.62848524436603</v>
      </c>
      <c r="H496" s="2" t="s">
        <v>62</v>
      </c>
      <c r="I496" s="8">
        <v>29.145220078390594</v>
      </c>
      <c r="J496" s="2" t="s">
        <v>60</v>
      </c>
      <c r="K496" s="8">
        <v>1014.0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22.230999999999998</v>
      </c>
      <c r="S496" s="9">
        <v>126769.09885597152</v>
      </c>
      <c r="T496" s="12">
        <v>293366.99820537993</v>
      </c>
      <c r="U496" s="12">
        <v>26.6</v>
      </c>
      <c r="V496" s="12">
        <v>56.6</v>
      </c>
      <c r="W496" s="12" t="str">
        <f t="shared" si="1"/>
        <v>#N/A</v>
      </c>
    </row>
    <row r="497" ht="15.75" customHeight="1">
      <c r="A497" s="2">
        <v>11518.0</v>
      </c>
      <c r="B497" s="4">
        <v>45071.69136051647</v>
      </c>
      <c r="C497" s="8">
        <v>24.7532244</v>
      </c>
      <c r="D497" s="7" t="s">
        <v>119</v>
      </c>
      <c r="E497" s="11" t="s">
        <v>120</v>
      </c>
      <c r="F497" s="2" t="s">
        <v>104</v>
      </c>
      <c r="G497" s="8">
        <v>77.61201134133259</v>
      </c>
      <c r="H497" s="2" t="s">
        <v>62</v>
      </c>
      <c r="I497" s="8">
        <v>29.139102643991464</v>
      </c>
      <c r="J497" s="2" t="s">
        <v>60</v>
      </c>
      <c r="K497" s="8">
        <v>1014.0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22.235</v>
      </c>
      <c r="S497" s="9">
        <v>126759.20960065725</v>
      </c>
      <c r="T497" s="12">
        <v>293360.6548678533</v>
      </c>
      <c r="U497" s="12">
        <v>26.6</v>
      </c>
      <c r="V497" s="12">
        <v>56.6</v>
      </c>
      <c r="W497" s="12" t="str">
        <f t="shared" si="1"/>
        <v>#N/A</v>
      </c>
    </row>
    <row r="498" ht="15.75" customHeight="1">
      <c r="A498" s="2">
        <v>11528.0</v>
      </c>
      <c r="B498" s="4">
        <v>45071.69139522744</v>
      </c>
      <c r="C498" s="8">
        <v>24.803208211666668</v>
      </c>
      <c r="D498" s="7" t="s">
        <v>119</v>
      </c>
      <c r="E498" s="11" t="s">
        <v>120</v>
      </c>
      <c r="F498" s="2" t="s">
        <v>104</v>
      </c>
      <c r="G498" s="8">
        <v>77.62848524436603</v>
      </c>
      <c r="H498" s="2" t="s">
        <v>62</v>
      </c>
      <c r="I498" s="8">
        <v>29.145220078390594</v>
      </c>
      <c r="J498" s="2" t="s">
        <v>60</v>
      </c>
      <c r="K498" s="8">
        <v>1014.0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22.230999999999998</v>
      </c>
      <c r="S498" s="9">
        <v>126752.19028883113</v>
      </c>
      <c r="T498" s="12">
        <v>293348.7826012424</v>
      </c>
      <c r="U498" s="12">
        <v>26.6</v>
      </c>
      <c r="V498" s="12">
        <v>56.6</v>
      </c>
      <c r="W498" s="12" t="str">
        <f t="shared" si="1"/>
        <v>#N/A</v>
      </c>
    </row>
    <row r="499" ht="15.75" customHeight="1">
      <c r="A499" s="2">
        <v>11538.0</v>
      </c>
      <c r="B499" s="4">
        <v>45071.691429821105</v>
      </c>
      <c r="C499" s="8">
        <v>24.853023078333333</v>
      </c>
      <c r="D499" s="7" t="s">
        <v>119</v>
      </c>
      <c r="E499" s="11" t="s">
        <v>120</v>
      </c>
      <c r="F499" s="2" t="s">
        <v>104</v>
      </c>
      <c r="G499" s="8">
        <v>77.6487607847595</v>
      </c>
      <c r="H499" s="2" t="s">
        <v>62</v>
      </c>
      <c r="I499" s="8">
        <v>29.13298522074865</v>
      </c>
      <c r="J499" s="2" t="s">
        <v>60</v>
      </c>
      <c r="K499" s="8">
        <v>1014.0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22.230999999999998</v>
      </c>
      <c r="S499" s="9">
        <v>126747.6266938696</v>
      </c>
      <c r="T499" s="12">
        <v>293348.87074193626</v>
      </c>
      <c r="U499" s="12">
        <v>26.6</v>
      </c>
      <c r="V499" s="12">
        <v>56.6</v>
      </c>
      <c r="W499" s="12" t="str">
        <f t="shared" si="1"/>
        <v>#N/A</v>
      </c>
    </row>
    <row r="500" ht="15.75" customHeight="1">
      <c r="A500" s="2">
        <v>11553.0</v>
      </c>
      <c r="B500" s="4">
        <v>45071.69146447217</v>
      </c>
      <c r="C500" s="8">
        <v>24.902920613333333</v>
      </c>
      <c r="D500" s="7" t="s">
        <v>119</v>
      </c>
      <c r="E500" s="11" t="s">
        <v>120</v>
      </c>
      <c r="F500" s="2" t="s">
        <v>104</v>
      </c>
      <c r="G500" s="8">
        <v>77.64210620688606</v>
      </c>
      <c r="H500" s="2" t="s">
        <v>62</v>
      </c>
      <c r="I500" s="8">
        <v>29.13298522074865</v>
      </c>
      <c r="J500" s="2" t="s">
        <v>60</v>
      </c>
      <c r="K500" s="8">
        <v>1014.0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22.232</v>
      </c>
      <c r="S500" s="9">
        <v>126745.55716574751</v>
      </c>
      <c r="T500" s="12">
        <v>293351.5180870716</v>
      </c>
      <c r="U500" s="12">
        <v>26.6</v>
      </c>
      <c r="V500" s="12">
        <v>56.6</v>
      </c>
      <c r="W500" s="12" t="str">
        <f t="shared" si="1"/>
        <v>#N/A</v>
      </c>
    </row>
    <row r="501" ht="15.75" customHeight="1">
      <c r="A501" s="2">
        <v>11563.0</v>
      </c>
      <c r="B501" s="4">
        <v>45071.69149908944</v>
      </c>
      <c r="C501" s="8">
        <v>24.952769475</v>
      </c>
      <c r="D501" s="7" t="s">
        <v>119</v>
      </c>
      <c r="E501" s="11" t="s">
        <v>120</v>
      </c>
      <c r="F501" s="2" t="s">
        <v>104</v>
      </c>
      <c r="G501" s="8">
        <v>77.63196833180376</v>
      </c>
      <c r="H501" s="2" t="s">
        <v>62</v>
      </c>
      <c r="I501" s="8">
        <v>29.139102643991464</v>
      </c>
      <c r="J501" s="2" t="s">
        <v>60</v>
      </c>
      <c r="K501" s="8">
        <v>1014.0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22.232</v>
      </c>
      <c r="S501" s="9">
        <v>126737.83377067052</v>
      </c>
      <c r="T501" s="12">
        <v>293328.65522153745</v>
      </c>
      <c r="U501" s="12">
        <v>26.6</v>
      </c>
      <c r="V501" s="12">
        <v>56.6</v>
      </c>
      <c r="W501" s="12" t="str">
        <f t="shared" si="1"/>
        <v>#N/A</v>
      </c>
    </row>
    <row r="502" ht="15.75" customHeight="1">
      <c r="A502" s="2">
        <v>11568.0</v>
      </c>
      <c r="B502" s="4">
        <v>45071.69153366441</v>
      </c>
      <c r="C502" s="8">
        <v>25.00255744</v>
      </c>
      <c r="D502" s="7" t="s">
        <v>119</v>
      </c>
      <c r="E502" s="11" t="s">
        <v>120</v>
      </c>
      <c r="F502" s="2" t="s">
        <v>104</v>
      </c>
      <c r="G502" s="8">
        <v>77.61201134133259</v>
      </c>
      <c r="H502" s="2" t="s">
        <v>62</v>
      </c>
      <c r="I502" s="8">
        <v>29.139102643991464</v>
      </c>
      <c r="J502" s="2" t="s">
        <v>60</v>
      </c>
      <c r="K502" s="8">
        <v>1014.0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22.235</v>
      </c>
      <c r="S502" s="9">
        <v>126731.16676454879</v>
      </c>
      <c r="T502" s="12">
        <v>293324.3027718293</v>
      </c>
      <c r="U502" s="12">
        <v>26.6</v>
      </c>
      <c r="V502" s="12">
        <v>56.6</v>
      </c>
      <c r="W502" s="12" t="str">
        <f t="shared" si="1"/>
        <v>#N/A</v>
      </c>
    </row>
    <row r="503" ht="15.75" customHeight="1">
      <c r="A503" s="2">
        <v>11578.0</v>
      </c>
      <c r="B503" s="4">
        <v>45071.69156877782</v>
      </c>
      <c r="C503" s="8">
        <v>25.053120748333335</v>
      </c>
      <c r="D503" s="7" t="s">
        <v>119</v>
      </c>
      <c r="E503" s="11" t="s">
        <v>120</v>
      </c>
      <c r="F503" s="2" t="s">
        <v>104</v>
      </c>
      <c r="G503" s="8">
        <v>77.63862205187473</v>
      </c>
      <c r="H503" s="2" t="s">
        <v>62</v>
      </c>
      <c r="I503" s="8">
        <v>29.139102643991464</v>
      </c>
      <c r="J503" s="2" t="s">
        <v>60</v>
      </c>
      <c r="K503" s="8">
        <v>1014.0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22.230999999999998</v>
      </c>
      <c r="S503" s="9">
        <v>126720.65397890254</v>
      </c>
      <c r="T503" s="12">
        <v>293332.297870835</v>
      </c>
      <c r="U503" s="12">
        <v>26.6</v>
      </c>
      <c r="V503" s="12">
        <v>56.6</v>
      </c>
      <c r="W503" s="12" t="str">
        <f t="shared" si="1"/>
        <v>#N/A</v>
      </c>
    </row>
    <row r="504" ht="15.75" customHeight="1">
      <c r="A504" s="2">
        <v>11593.0</v>
      </c>
      <c r="B504" s="4">
        <v>45071.69160354492</v>
      </c>
      <c r="C504" s="8">
        <v>25.10318536833333</v>
      </c>
      <c r="D504" s="7" t="s">
        <v>119</v>
      </c>
      <c r="E504" s="11" t="s">
        <v>120</v>
      </c>
      <c r="F504" s="2" t="s">
        <v>104</v>
      </c>
      <c r="G504" s="8">
        <v>77.63545232412514</v>
      </c>
      <c r="H504" s="2" t="s">
        <v>62</v>
      </c>
      <c r="I504" s="8">
        <v>29.13298522074865</v>
      </c>
      <c r="J504" s="2" t="s">
        <v>60</v>
      </c>
      <c r="K504" s="8">
        <v>1014.0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22.232999999999997</v>
      </c>
      <c r="S504" s="9">
        <v>126713.63683349628</v>
      </c>
      <c r="T504" s="12">
        <v>293347.07624162483</v>
      </c>
      <c r="U504" s="12">
        <v>26.6</v>
      </c>
      <c r="V504" s="12">
        <v>56.6</v>
      </c>
      <c r="W504" s="12" t="str">
        <f t="shared" si="1"/>
        <v>#N/A</v>
      </c>
    </row>
    <row r="505" ht="15.75" customHeight="1">
      <c r="A505" s="2">
        <v>11598.0</v>
      </c>
      <c r="B505" s="4">
        <v>45071.69163809913</v>
      </c>
      <c r="C505" s="8">
        <v>25.152943433333334</v>
      </c>
      <c r="D505" s="7" t="s">
        <v>119</v>
      </c>
      <c r="E505" s="11" t="s">
        <v>120</v>
      </c>
      <c r="F505" s="2" t="s">
        <v>104</v>
      </c>
      <c r="G505" s="8">
        <v>77.62531530675638</v>
      </c>
      <c r="H505" s="2" t="s">
        <v>62</v>
      </c>
      <c r="I505" s="8">
        <v>29.139102643991464</v>
      </c>
      <c r="J505" s="2" t="s">
        <v>60</v>
      </c>
      <c r="K505" s="8">
        <v>1014.0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22.232999999999997</v>
      </c>
      <c r="S505" s="9">
        <v>126705.42206171909</v>
      </c>
      <c r="T505" s="12">
        <v>293336.6760337038</v>
      </c>
      <c r="U505" s="12">
        <v>26.6</v>
      </c>
      <c r="V505" s="12">
        <v>56.6</v>
      </c>
      <c r="W505" s="12" t="str">
        <f t="shared" si="1"/>
        <v>#N/A</v>
      </c>
    </row>
    <row r="506" ht="15.75" customHeight="1">
      <c r="A506" s="2">
        <v>11613.0</v>
      </c>
      <c r="B506" s="4">
        <v>45071.69167274679</v>
      </c>
      <c r="C506" s="8">
        <v>25.202836063333333</v>
      </c>
      <c r="D506" s="7" t="s">
        <v>119</v>
      </c>
      <c r="E506" s="11" t="s">
        <v>120</v>
      </c>
      <c r="F506" s="2" t="s">
        <v>104</v>
      </c>
      <c r="G506" s="8">
        <v>77.61866297663254</v>
      </c>
      <c r="H506" s="2" t="s">
        <v>62</v>
      </c>
      <c r="I506" s="8">
        <v>29.139102643991464</v>
      </c>
      <c r="J506" s="2" t="s">
        <v>60</v>
      </c>
      <c r="K506" s="8">
        <v>1014.0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22.233999999999998</v>
      </c>
      <c r="S506" s="9">
        <v>126707.21809310235</v>
      </c>
      <c r="T506" s="12">
        <v>293334.73435256945</v>
      </c>
      <c r="U506" s="12">
        <v>26.6</v>
      </c>
      <c r="V506" s="12">
        <v>56.6</v>
      </c>
      <c r="W506" s="12" t="str">
        <f t="shared" si="1"/>
        <v>#N/A</v>
      </c>
    </row>
    <row r="507" ht="15.75" customHeight="1">
      <c r="A507" s="2">
        <v>11619.0</v>
      </c>
      <c r="B507" s="4">
        <v>45071.69170738943</v>
      </c>
      <c r="C507" s="8">
        <v>25.25272147</v>
      </c>
      <c r="D507" s="7" t="s">
        <v>119</v>
      </c>
      <c r="E507" s="11" t="s">
        <v>120</v>
      </c>
      <c r="F507" s="2" t="s">
        <v>104</v>
      </c>
      <c r="G507" s="8">
        <v>77.63196833180376</v>
      </c>
      <c r="H507" s="2" t="s">
        <v>62</v>
      </c>
      <c r="I507" s="8">
        <v>29.139102643991464</v>
      </c>
      <c r="J507" s="2" t="s">
        <v>60</v>
      </c>
      <c r="K507" s="8">
        <v>1014.0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22.232</v>
      </c>
      <c r="S507" s="9">
        <v>126701.48651916989</v>
      </c>
      <c r="T507" s="12">
        <v>293330.6821523503</v>
      </c>
      <c r="U507" s="12">
        <v>26.6</v>
      </c>
      <c r="V507" s="12">
        <v>56.6</v>
      </c>
      <c r="W507" s="12" t="str">
        <f t="shared" si="1"/>
        <v>#N/A</v>
      </c>
    </row>
    <row r="508" ht="15.75" customHeight="1">
      <c r="A508" s="2">
        <v>11631.0</v>
      </c>
      <c r="B508" s="4">
        <v>45071.69174199474</v>
      </c>
      <c r="C508" s="8">
        <v>25.30255311166667</v>
      </c>
      <c r="D508" s="7" t="s">
        <v>119</v>
      </c>
      <c r="E508" s="11" t="s">
        <v>120</v>
      </c>
      <c r="F508" s="2" t="s">
        <v>104</v>
      </c>
      <c r="G508" s="8">
        <v>77.61866297663254</v>
      </c>
      <c r="H508" s="2" t="s">
        <v>62</v>
      </c>
      <c r="I508" s="8">
        <v>29.139102643991464</v>
      </c>
      <c r="J508" s="2" t="s">
        <v>60</v>
      </c>
      <c r="K508" s="8">
        <v>1014.0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22.233999999999998</v>
      </c>
      <c r="S508" s="9">
        <v>126694.7430794576</v>
      </c>
      <c r="T508" s="12">
        <v>293330.1938372622</v>
      </c>
      <c r="U508" s="12">
        <v>26.6</v>
      </c>
      <c r="V508" s="12">
        <v>56.6</v>
      </c>
      <c r="W508" s="12" t="str">
        <f t="shared" si="1"/>
        <v>#N/A</v>
      </c>
    </row>
    <row r="509" ht="15.75" customHeight="1">
      <c r="A509" s="2">
        <v>11637.0</v>
      </c>
      <c r="B509" s="4">
        <v>45071.691777160595</v>
      </c>
      <c r="C509" s="8">
        <v>25.353191948333333</v>
      </c>
      <c r="D509" s="7" t="s">
        <v>119</v>
      </c>
      <c r="E509" s="11" t="s">
        <v>120</v>
      </c>
      <c r="F509" s="2" t="s">
        <v>104</v>
      </c>
      <c r="G509" s="8">
        <v>77.62531530675638</v>
      </c>
      <c r="H509" s="2" t="s">
        <v>62</v>
      </c>
      <c r="I509" s="8">
        <v>29.139102643991464</v>
      </c>
      <c r="J509" s="2" t="s">
        <v>60</v>
      </c>
      <c r="K509" s="8">
        <v>1014.0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22.232999999999997</v>
      </c>
      <c r="S509" s="9">
        <v>126689.20007286816</v>
      </c>
      <c r="T509" s="12">
        <v>293341.37482063484</v>
      </c>
      <c r="U509" s="12">
        <v>26.6</v>
      </c>
      <c r="V509" s="12">
        <v>56.6</v>
      </c>
      <c r="W509" s="12" t="str">
        <f t="shared" si="1"/>
        <v>#N/A</v>
      </c>
    </row>
    <row r="510" ht="15.75" customHeight="1">
      <c r="A510" s="2">
        <v>11648.0</v>
      </c>
      <c r="B510" s="4">
        <v>45071.69181189584</v>
      </c>
      <c r="C510" s="8">
        <v>25.403210701666666</v>
      </c>
      <c r="D510" s="7" t="s">
        <v>119</v>
      </c>
      <c r="E510" s="11" t="s">
        <v>120</v>
      </c>
      <c r="F510" s="2" t="s">
        <v>104</v>
      </c>
      <c r="G510" s="8">
        <v>77.63862205187473</v>
      </c>
      <c r="H510" s="2" t="s">
        <v>62</v>
      </c>
      <c r="I510" s="8">
        <v>29.139102643991464</v>
      </c>
      <c r="J510" s="2" t="s">
        <v>60</v>
      </c>
      <c r="K510" s="8">
        <v>1014.0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22.230999999999998</v>
      </c>
      <c r="S510" s="9">
        <v>126676.00595368978</v>
      </c>
      <c r="T510" s="12">
        <v>293327.37228959904</v>
      </c>
      <c r="U510" s="12">
        <v>26.6</v>
      </c>
      <c r="V510" s="12">
        <v>56.6</v>
      </c>
      <c r="W510" s="12" t="str">
        <f t="shared" si="1"/>
        <v>#N/A</v>
      </c>
    </row>
    <row r="511" ht="15.75" customHeight="1">
      <c r="A511" s="2">
        <v>11658.0</v>
      </c>
      <c r="B511" s="4">
        <v>45071.69184654132</v>
      </c>
      <c r="C511" s="8">
        <v>25.453100185</v>
      </c>
      <c r="D511" s="7" t="s">
        <v>119</v>
      </c>
      <c r="E511" s="11" t="s">
        <v>120</v>
      </c>
      <c r="F511" s="2" t="s">
        <v>104</v>
      </c>
      <c r="G511" s="8">
        <v>77.62531530675638</v>
      </c>
      <c r="H511" s="2" t="s">
        <v>62</v>
      </c>
      <c r="I511" s="8">
        <v>29.139102643991464</v>
      </c>
      <c r="J511" s="2" t="s">
        <v>60</v>
      </c>
      <c r="K511" s="8">
        <v>1014.0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22.232999999999997</v>
      </c>
      <c r="S511" s="9">
        <v>126669.5986287244</v>
      </c>
      <c r="T511" s="12">
        <v>293318.97717136407</v>
      </c>
      <c r="U511" s="12">
        <v>26.6</v>
      </c>
      <c r="V511" s="12">
        <v>56.6</v>
      </c>
      <c r="W511" s="12" t="str">
        <f t="shared" si="1"/>
        <v>#N/A</v>
      </c>
    </row>
    <row r="512" ht="15.75" customHeight="1">
      <c r="A512" s="2">
        <v>11673.0</v>
      </c>
      <c r="B512" s="4">
        <v>45071.691881298204</v>
      </c>
      <c r="C512" s="8">
        <v>25.503150101666666</v>
      </c>
      <c r="D512" s="7" t="s">
        <v>119</v>
      </c>
      <c r="E512" s="11" t="s">
        <v>120</v>
      </c>
      <c r="F512" s="2" t="s">
        <v>104</v>
      </c>
      <c r="G512" s="8">
        <v>77.64527646706887</v>
      </c>
      <c r="H512" s="2" t="s">
        <v>62</v>
      </c>
      <c r="I512" s="8">
        <v>29.139102643991464</v>
      </c>
      <c r="J512" s="2" t="s">
        <v>60</v>
      </c>
      <c r="K512" s="8">
        <v>1014.0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22.23</v>
      </c>
      <c r="S512" s="9">
        <v>126669.65714607308</v>
      </c>
      <c r="T512" s="12">
        <v>293323.3070039895</v>
      </c>
      <c r="U512" s="12">
        <v>26.6</v>
      </c>
      <c r="V512" s="12">
        <v>56.6</v>
      </c>
      <c r="W512" s="12" t="str">
        <f t="shared" si="1"/>
        <v>#N/A</v>
      </c>
    </row>
    <row r="513" ht="15.75" customHeight="1">
      <c r="A513" s="2">
        <v>11678.0</v>
      </c>
      <c r="B513" s="4">
        <v>45071.69191600083</v>
      </c>
      <c r="C513" s="8">
        <v>25.55312189</v>
      </c>
      <c r="D513" s="7" t="s">
        <v>119</v>
      </c>
      <c r="E513" s="11" t="s">
        <v>120</v>
      </c>
      <c r="F513" s="2" t="s">
        <v>104</v>
      </c>
      <c r="G513" s="8">
        <v>77.61866297663254</v>
      </c>
      <c r="H513" s="2" t="s">
        <v>62</v>
      </c>
      <c r="I513" s="8">
        <v>29.139102643991464</v>
      </c>
      <c r="J513" s="2" t="s">
        <v>60</v>
      </c>
      <c r="K513" s="8">
        <v>1014.0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22.233999999999998</v>
      </c>
      <c r="S513" s="9">
        <v>126667.82543234354</v>
      </c>
      <c r="T513" s="12">
        <v>293318.73727351817</v>
      </c>
      <c r="U513" s="12">
        <v>26.6</v>
      </c>
      <c r="V513" s="12">
        <v>56.6</v>
      </c>
      <c r="W513" s="12" t="str">
        <f t="shared" si="1"/>
        <v>#N/A</v>
      </c>
    </row>
    <row r="514" ht="15.75" customHeight="1">
      <c r="A514" s="2">
        <v>11688.0</v>
      </c>
      <c r="B514" s="4">
        <v>45071.69195061936</v>
      </c>
      <c r="C514" s="8">
        <v>25.602972576666666</v>
      </c>
      <c r="D514" s="7" t="s">
        <v>119</v>
      </c>
      <c r="E514" s="11" t="s">
        <v>120</v>
      </c>
      <c r="F514" s="2" t="s">
        <v>104</v>
      </c>
      <c r="G514" s="8">
        <v>77.63196833180376</v>
      </c>
      <c r="H514" s="2" t="s">
        <v>62</v>
      </c>
      <c r="I514" s="8">
        <v>29.139102643991464</v>
      </c>
      <c r="J514" s="2" t="s">
        <v>60</v>
      </c>
      <c r="K514" s="8">
        <v>1014.0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22.232</v>
      </c>
      <c r="S514" s="9">
        <v>126661.58561017427</v>
      </c>
      <c r="T514" s="12">
        <v>293306.3752839916</v>
      </c>
      <c r="U514" s="12">
        <v>26.6</v>
      </c>
      <c r="V514" s="12">
        <v>56.6</v>
      </c>
      <c r="W514" s="12" t="str">
        <f t="shared" si="1"/>
        <v>#N/A</v>
      </c>
    </row>
    <row r="515" ht="15.75" customHeight="1">
      <c r="A515" s="2">
        <v>11698.0</v>
      </c>
      <c r="B515" s="4">
        <v>45071.69198503216</v>
      </c>
      <c r="C515" s="8">
        <v>25.652527003333333</v>
      </c>
      <c r="D515" s="7" t="s">
        <v>119</v>
      </c>
      <c r="E515" s="11" t="s">
        <v>120</v>
      </c>
      <c r="F515" s="2" t="s">
        <v>104</v>
      </c>
      <c r="G515" s="8">
        <v>77.67221440142819</v>
      </c>
      <c r="H515" s="2" t="s">
        <v>62</v>
      </c>
      <c r="I515" s="8">
        <v>29.126867808661245</v>
      </c>
      <c r="J515" s="2" t="s">
        <v>60</v>
      </c>
      <c r="K515" s="8">
        <v>1014.0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22.229</v>
      </c>
      <c r="S515" s="9">
        <v>126651.26062131072</v>
      </c>
      <c r="T515" s="12">
        <v>293294.9945307925</v>
      </c>
      <c r="U515" s="12">
        <v>26.6</v>
      </c>
      <c r="V515" s="12">
        <v>56.6</v>
      </c>
      <c r="W515" s="12" t="str">
        <f t="shared" si="1"/>
        <v>#N/A</v>
      </c>
    </row>
    <row r="516" ht="15.75" customHeight="1">
      <c r="A516" s="2">
        <v>11708.0</v>
      </c>
      <c r="B516" s="4">
        <v>45071.69202027919</v>
      </c>
      <c r="C516" s="8">
        <v>25.703282716666667</v>
      </c>
      <c r="D516" s="7" t="s">
        <v>119</v>
      </c>
      <c r="E516" s="11" t="s">
        <v>120</v>
      </c>
      <c r="F516" s="2" t="s">
        <v>104</v>
      </c>
      <c r="G516" s="8">
        <v>77.63545232412514</v>
      </c>
      <c r="H516" s="2" t="s">
        <v>62</v>
      </c>
      <c r="I516" s="8">
        <v>29.13298522074865</v>
      </c>
      <c r="J516" s="2" t="s">
        <v>60</v>
      </c>
      <c r="K516" s="8">
        <v>1014.0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22.232999999999997</v>
      </c>
      <c r="S516" s="9">
        <v>126647.10595500667</v>
      </c>
      <c r="T516" s="12">
        <v>293295.71395442105</v>
      </c>
      <c r="U516" s="12">
        <v>26.6</v>
      </c>
      <c r="V516" s="12">
        <v>56.6</v>
      </c>
      <c r="W516" s="12" t="str">
        <f t="shared" si="1"/>
        <v>#N/A</v>
      </c>
    </row>
    <row r="517" ht="15.75" customHeight="1">
      <c r="A517" s="2">
        <v>11718.0</v>
      </c>
      <c r="B517" s="4">
        <v>45071.69205492605</v>
      </c>
      <c r="C517" s="8">
        <v>25.753174196666667</v>
      </c>
      <c r="D517" s="7" t="s">
        <v>119</v>
      </c>
      <c r="E517" s="11" t="s">
        <v>120</v>
      </c>
      <c r="F517" s="2" t="s">
        <v>104</v>
      </c>
      <c r="G517" s="8">
        <v>77.64210620688606</v>
      </c>
      <c r="H517" s="2" t="s">
        <v>62</v>
      </c>
      <c r="I517" s="8">
        <v>29.13298522074865</v>
      </c>
      <c r="J517" s="2" t="s">
        <v>60</v>
      </c>
      <c r="K517" s="8">
        <v>1014.0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22.232</v>
      </c>
      <c r="S517" s="9">
        <v>126641.28580725356</v>
      </c>
      <c r="T517" s="12">
        <v>293295.0618530918</v>
      </c>
      <c r="U517" s="12">
        <v>26.6</v>
      </c>
      <c r="V517" s="12">
        <v>56.6</v>
      </c>
      <c r="W517" s="12" t="str">
        <f t="shared" si="1"/>
        <v>#N/A</v>
      </c>
    </row>
    <row r="518" ht="15.75" customHeight="1">
      <c r="A518" s="2">
        <v>11728.0</v>
      </c>
      <c r="B518" s="4">
        <v>45071.69208947587</v>
      </c>
      <c r="C518" s="8">
        <v>25.802925946666665</v>
      </c>
      <c r="D518" s="7" t="s">
        <v>119</v>
      </c>
      <c r="E518" s="11" t="s">
        <v>120</v>
      </c>
      <c r="F518" s="2" t="s">
        <v>104</v>
      </c>
      <c r="G518" s="8">
        <v>77.65573213691239</v>
      </c>
      <c r="H518" s="2" t="s">
        <v>62</v>
      </c>
      <c r="I518" s="8">
        <v>29.120750407728792</v>
      </c>
      <c r="J518" s="2" t="s">
        <v>60</v>
      </c>
      <c r="K518" s="8">
        <v>1014.0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22.232999999999997</v>
      </c>
      <c r="S518" s="9">
        <v>126636.44391276101</v>
      </c>
      <c r="T518" s="12">
        <v>293298.80022438476</v>
      </c>
      <c r="U518" s="12">
        <v>26.6</v>
      </c>
      <c r="V518" s="12">
        <v>56.6</v>
      </c>
      <c r="W518" s="12" t="str">
        <f t="shared" si="1"/>
        <v>#N/A</v>
      </c>
    </row>
    <row r="519" ht="15.75" customHeight="1">
      <c r="A519" s="2">
        <v>11743.0</v>
      </c>
      <c r="B519" s="4">
        <v>45071.69212423596</v>
      </c>
      <c r="C519" s="8">
        <v>25.852980473333332</v>
      </c>
      <c r="D519" s="7" t="s">
        <v>119</v>
      </c>
      <c r="E519" s="11" t="s">
        <v>120</v>
      </c>
      <c r="F519" s="2" t="s">
        <v>104</v>
      </c>
      <c r="G519" s="8">
        <v>77.6487607847595</v>
      </c>
      <c r="H519" s="2" t="s">
        <v>62</v>
      </c>
      <c r="I519" s="8">
        <v>29.13298522074865</v>
      </c>
      <c r="J519" s="2" t="s">
        <v>60</v>
      </c>
      <c r="K519" s="8">
        <v>1014.0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22.230999999999998</v>
      </c>
      <c r="S519" s="9">
        <v>126638.33632700259</v>
      </c>
      <c r="T519" s="12">
        <v>293286.261500627</v>
      </c>
      <c r="U519" s="12">
        <v>26.6</v>
      </c>
      <c r="V519" s="12">
        <v>56.6</v>
      </c>
      <c r="W519" s="12" t="str">
        <f t="shared" si="1"/>
        <v>#N/A</v>
      </c>
    </row>
    <row r="520" ht="15.75" customHeight="1">
      <c r="A520" s="2">
        <v>11748.0</v>
      </c>
      <c r="B520" s="4">
        <v>45071.69215887945</v>
      </c>
      <c r="C520" s="8">
        <v>25.902867105</v>
      </c>
      <c r="D520" s="7" t="s">
        <v>119</v>
      </c>
      <c r="E520" s="11" t="s">
        <v>120</v>
      </c>
      <c r="F520" s="2" t="s">
        <v>104</v>
      </c>
      <c r="G520" s="8">
        <v>77.63545232412514</v>
      </c>
      <c r="H520" s="2" t="s">
        <v>62</v>
      </c>
      <c r="I520" s="8">
        <v>29.13298522074865</v>
      </c>
      <c r="J520" s="2" t="s">
        <v>60</v>
      </c>
      <c r="K520" s="8">
        <v>1014.0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22.232999999999997</v>
      </c>
      <c r="S520" s="9">
        <v>126635.48313229808</v>
      </c>
      <c r="T520" s="12">
        <v>293286.6349938362</v>
      </c>
      <c r="U520" s="12">
        <v>26.6</v>
      </c>
      <c r="V520" s="12">
        <v>56.6</v>
      </c>
      <c r="W520" s="12" t="str">
        <f t="shared" si="1"/>
        <v>#N/A</v>
      </c>
    </row>
    <row r="521" ht="15.75" customHeight="1">
      <c r="A521" s="2">
        <v>11758.0</v>
      </c>
      <c r="B521" s="4">
        <v>45071.69219354587</v>
      </c>
      <c r="C521" s="8">
        <v>25.952786748333335</v>
      </c>
      <c r="D521" s="7" t="s">
        <v>119</v>
      </c>
      <c r="E521" s="11" t="s">
        <v>120</v>
      </c>
      <c r="F521" s="2" t="s">
        <v>104</v>
      </c>
      <c r="G521" s="8">
        <v>77.64210620688606</v>
      </c>
      <c r="H521" s="2" t="s">
        <v>62</v>
      </c>
      <c r="I521" s="8">
        <v>29.13298522074865</v>
      </c>
      <c r="J521" s="2" t="s">
        <v>60</v>
      </c>
      <c r="K521" s="8">
        <v>1014.0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22.232</v>
      </c>
      <c r="S521" s="9">
        <v>126623.7940197172</v>
      </c>
      <c r="T521" s="12">
        <v>293280.90710441594</v>
      </c>
      <c r="U521" s="12">
        <v>26.6</v>
      </c>
      <c r="V521" s="12">
        <v>56.6</v>
      </c>
      <c r="W521" s="12" t="str">
        <f t="shared" si="1"/>
        <v>#N/A</v>
      </c>
    </row>
    <row r="522" ht="15.75" customHeight="1">
      <c r="A522" s="2">
        <v>11768.0</v>
      </c>
      <c r="B522" s="4">
        <v>45071.692228331434</v>
      </c>
      <c r="C522" s="8">
        <v>26.002877958333332</v>
      </c>
      <c r="D522" s="7" t="s">
        <v>119</v>
      </c>
      <c r="E522" s="11" t="s">
        <v>120</v>
      </c>
      <c r="F522" s="2" t="s">
        <v>104</v>
      </c>
      <c r="G522" s="8">
        <v>77.64559126726893</v>
      </c>
      <c r="H522" s="2" t="s">
        <v>62</v>
      </c>
      <c r="I522" s="8">
        <v>29.126867808661245</v>
      </c>
      <c r="J522" s="2" t="s">
        <v>60</v>
      </c>
      <c r="K522" s="8">
        <v>1014.0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22.232999999999997</v>
      </c>
      <c r="S522" s="9">
        <v>126621.86374707374</v>
      </c>
      <c r="T522" s="12">
        <v>293276.7313571231</v>
      </c>
      <c r="U522" s="12">
        <v>26.6</v>
      </c>
      <c r="V522" s="12">
        <v>56.6</v>
      </c>
      <c r="W522" s="12" t="str">
        <f t="shared" si="1"/>
        <v>#N/A</v>
      </c>
    </row>
    <row r="523" ht="15.75" customHeight="1">
      <c r="A523" s="2">
        <v>11778.0</v>
      </c>
      <c r="B523" s="4">
        <v>45071.69226296209</v>
      </c>
      <c r="C523" s="8">
        <v>26.052746098333333</v>
      </c>
      <c r="D523" s="7" t="s">
        <v>119</v>
      </c>
      <c r="E523" s="11" t="s">
        <v>120</v>
      </c>
      <c r="F523" s="2" t="s">
        <v>104</v>
      </c>
      <c r="G523" s="8">
        <v>77.61867363090462</v>
      </c>
      <c r="H523" s="2" t="s">
        <v>62</v>
      </c>
      <c r="I523" s="8">
        <v>29.13298522074865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22.235999999999997</v>
      </c>
      <c r="S523" s="9">
        <v>126620.15081461443</v>
      </c>
      <c r="T523" s="12">
        <v>293289.10759642994</v>
      </c>
      <c r="U523" s="12">
        <v>26.6</v>
      </c>
      <c r="V523" s="12">
        <v>56.6</v>
      </c>
      <c r="W523" s="12" t="str">
        <f t="shared" si="1"/>
        <v>#N/A</v>
      </c>
    </row>
    <row r="524" ht="15.75" customHeight="1">
      <c r="A524" s="2">
        <v>11788.0</v>
      </c>
      <c r="B524" s="4">
        <v>45071.692297617796</v>
      </c>
      <c r="C524" s="8">
        <v>26.102650311666668</v>
      </c>
      <c r="D524" s="7" t="s">
        <v>119</v>
      </c>
      <c r="E524" s="11" t="s">
        <v>120</v>
      </c>
      <c r="F524" s="2" t="s">
        <v>104</v>
      </c>
      <c r="G524" s="8">
        <v>77.63228387119902</v>
      </c>
      <c r="H524" s="2" t="s">
        <v>62</v>
      </c>
      <c r="I524" s="8">
        <v>29.126867808661245</v>
      </c>
      <c r="J524" s="2" t="s">
        <v>60</v>
      </c>
      <c r="K524" s="8">
        <v>1014.0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22.235</v>
      </c>
      <c r="S524" s="9">
        <v>126621.89515707946</v>
      </c>
      <c r="T524" s="12">
        <v>293282.2818727215</v>
      </c>
      <c r="U524" s="12">
        <v>26.6</v>
      </c>
      <c r="V524" s="12">
        <v>56.6</v>
      </c>
      <c r="W524" s="12" t="str">
        <f t="shared" si="1"/>
        <v>#N/A</v>
      </c>
    </row>
    <row r="525" ht="15.75" customHeight="1">
      <c r="A525" s="2">
        <v>11798.0</v>
      </c>
      <c r="B525" s="4">
        <v>45071.69233228394</v>
      </c>
      <c r="C525" s="8">
        <v>26.152569575</v>
      </c>
      <c r="D525" s="7" t="s">
        <v>119</v>
      </c>
      <c r="E525" s="11" t="s">
        <v>120</v>
      </c>
      <c r="F525" s="2" t="s">
        <v>104</v>
      </c>
      <c r="G525" s="8">
        <v>77.61549484551911</v>
      </c>
      <c r="H525" s="2" t="s">
        <v>62</v>
      </c>
      <c r="I525" s="8">
        <v>29.13298522074865</v>
      </c>
      <c r="J525" s="2" t="s">
        <v>60</v>
      </c>
      <c r="K525" s="8">
        <v>1014.0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22.235999999999997</v>
      </c>
      <c r="S525" s="9">
        <v>126614.93325586162</v>
      </c>
      <c r="T525" s="12">
        <v>293254.6681209632</v>
      </c>
      <c r="U525" s="12">
        <v>26.6</v>
      </c>
      <c r="V525" s="12">
        <v>56.6</v>
      </c>
      <c r="W525" s="12" t="str">
        <f t="shared" si="1"/>
        <v>#N/A</v>
      </c>
    </row>
    <row r="526" ht="15.75" customHeight="1">
      <c r="A526" s="2">
        <v>11808.0</v>
      </c>
      <c r="B526" s="4">
        <v>45071.69236694644</v>
      </c>
      <c r="C526" s="8">
        <v>26.202483561666668</v>
      </c>
      <c r="D526" s="7" t="s">
        <v>119</v>
      </c>
      <c r="E526" s="11" t="s">
        <v>120</v>
      </c>
      <c r="F526" s="2" t="s">
        <v>104</v>
      </c>
      <c r="G526" s="8">
        <v>77.63546217466629</v>
      </c>
      <c r="H526" s="2" t="s">
        <v>62</v>
      </c>
      <c r="I526" s="8">
        <v>29.126867808661245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22.235</v>
      </c>
      <c r="S526" s="9">
        <v>126619.22750286212</v>
      </c>
      <c r="T526" s="12">
        <v>293277.3308368013</v>
      </c>
      <c r="U526" s="12">
        <v>26.6</v>
      </c>
      <c r="V526" s="12">
        <v>56.6</v>
      </c>
      <c r="W526" s="12" t="str">
        <f t="shared" si="1"/>
        <v>#N/A</v>
      </c>
    </row>
    <row r="527" ht="15.75" customHeight="1">
      <c r="A527" s="2">
        <v>11818.0</v>
      </c>
      <c r="B527" s="4">
        <v>45071.69240171812</v>
      </c>
      <c r="C527" s="8">
        <v>26.25255478</v>
      </c>
      <c r="D527" s="7" t="s">
        <v>119</v>
      </c>
      <c r="E527" s="11" t="s">
        <v>120</v>
      </c>
      <c r="F527" s="2" t="s">
        <v>104</v>
      </c>
      <c r="G527" s="8">
        <v>77.61232798861072</v>
      </c>
      <c r="H527" s="2" t="s">
        <v>62</v>
      </c>
      <c r="I527" s="8">
        <v>29.126867808661245</v>
      </c>
      <c r="J527" s="2" t="s">
        <v>60</v>
      </c>
      <c r="K527" s="8">
        <v>1014.0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22.238</v>
      </c>
      <c r="S527" s="9">
        <v>126606.13408368475</v>
      </c>
      <c r="T527" s="12">
        <v>293258.1847007168</v>
      </c>
      <c r="U527" s="12">
        <v>26.6</v>
      </c>
      <c r="V527" s="12">
        <v>56.6</v>
      </c>
      <c r="W527" s="12" t="str">
        <f t="shared" si="1"/>
        <v>#N/A</v>
      </c>
    </row>
    <row r="528" ht="15.75" customHeight="1">
      <c r="A528" s="2">
        <v>11828.0</v>
      </c>
      <c r="B528" s="4">
        <v>45071.69243691785</v>
      </c>
      <c r="C528" s="8">
        <v>26.303242405</v>
      </c>
      <c r="D528" s="7" t="s">
        <v>119</v>
      </c>
      <c r="E528" s="11" t="s">
        <v>120</v>
      </c>
      <c r="F528" s="2" t="s">
        <v>104</v>
      </c>
      <c r="G528" s="8">
        <v>77.63545232412514</v>
      </c>
      <c r="H528" s="2" t="s">
        <v>62</v>
      </c>
      <c r="I528" s="8">
        <v>29.13298522074865</v>
      </c>
      <c r="J528" s="2" t="s">
        <v>60</v>
      </c>
      <c r="K528" s="8">
        <v>1014.0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22.232999999999997</v>
      </c>
      <c r="S528" s="9">
        <v>126610.91258737193</v>
      </c>
      <c r="T528" s="12">
        <v>293264.1720568131</v>
      </c>
      <c r="U528" s="12">
        <v>26.6</v>
      </c>
      <c r="V528" s="12">
        <v>56.6</v>
      </c>
      <c r="W528" s="12" t="str">
        <f t="shared" si="1"/>
        <v>#N/A</v>
      </c>
    </row>
    <row r="529" ht="15.75" customHeight="1">
      <c r="A529" s="2">
        <v>11838.0</v>
      </c>
      <c r="B529" s="4">
        <v>45071.69247149633</v>
      </c>
      <c r="C529" s="8">
        <v>26.353035415</v>
      </c>
      <c r="D529" s="7" t="s">
        <v>119</v>
      </c>
      <c r="E529" s="11" t="s">
        <v>120</v>
      </c>
      <c r="F529" s="2" t="s">
        <v>104</v>
      </c>
      <c r="G529" s="8">
        <v>77.62246456939053</v>
      </c>
      <c r="H529" s="2" t="s">
        <v>62</v>
      </c>
      <c r="I529" s="8">
        <v>29.120750407728792</v>
      </c>
      <c r="J529" s="2" t="s">
        <v>60</v>
      </c>
      <c r="K529" s="8">
        <v>1014.0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22.238</v>
      </c>
      <c r="S529" s="9">
        <v>126615.53674645146</v>
      </c>
      <c r="T529" s="12">
        <v>293246.93461272214</v>
      </c>
      <c r="U529" s="12">
        <v>26.6</v>
      </c>
      <c r="V529" s="12">
        <v>56.6</v>
      </c>
      <c r="W529" s="12" t="str">
        <f t="shared" si="1"/>
        <v>#N/A</v>
      </c>
    </row>
    <row r="530" ht="15.75" customHeight="1">
      <c r="A530" s="2">
        <v>11848.0</v>
      </c>
      <c r="B530" s="4">
        <v>45071.69250623036</v>
      </c>
      <c r="C530" s="8">
        <v>26.403052416666668</v>
      </c>
      <c r="D530" s="7" t="s">
        <v>119</v>
      </c>
      <c r="E530" s="11" t="s">
        <v>120</v>
      </c>
      <c r="F530" s="2" t="s">
        <v>104</v>
      </c>
      <c r="G530" s="8">
        <v>77.58572986913414</v>
      </c>
      <c r="H530" s="2" t="s">
        <v>62</v>
      </c>
      <c r="I530" s="8">
        <v>29.126867808661245</v>
      </c>
      <c r="J530" s="2" t="s">
        <v>60</v>
      </c>
      <c r="K530" s="8">
        <v>1014.0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22.241999999999997</v>
      </c>
      <c r="S530" s="9">
        <v>126609.53157797304</v>
      </c>
      <c r="T530" s="12">
        <v>293257.459235832</v>
      </c>
      <c r="U530" s="12">
        <v>26.6</v>
      </c>
      <c r="V530" s="12">
        <v>56.6</v>
      </c>
      <c r="W530" s="12" t="str">
        <f t="shared" si="1"/>
        <v>#N/A</v>
      </c>
    </row>
    <row r="531" ht="15.75" customHeight="1">
      <c r="A531" s="2">
        <v>11858.0</v>
      </c>
      <c r="B531" s="4">
        <v>45071.69254099489</v>
      </c>
      <c r="C531" s="8">
        <v>26.453113335</v>
      </c>
      <c r="D531" s="7" t="s">
        <v>119</v>
      </c>
      <c r="E531" s="11" t="s">
        <v>120</v>
      </c>
      <c r="F531" s="2" t="s">
        <v>104</v>
      </c>
      <c r="G531" s="8">
        <v>77.6192991978612</v>
      </c>
      <c r="H531" s="2" t="s">
        <v>62</v>
      </c>
      <c r="I531" s="8">
        <v>29.114633017951746</v>
      </c>
      <c r="J531" s="2" t="s">
        <v>60</v>
      </c>
      <c r="K531" s="8">
        <v>1014.0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22.24</v>
      </c>
      <c r="S531" s="9">
        <v>126608.05352939949</v>
      </c>
      <c r="T531" s="12">
        <v>293243.6747192728</v>
      </c>
      <c r="U531" s="12">
        <v>26.6</v>
      </c>
      <c r="V531" s="12">
        <v>56.6</v>
      </c>
      <c r="W531" s="12" t="str">
        <f t="shared" si="1"/>
        <v>#N/A</v>
      </c>
    </row>
    <row r="532" ht="15.75" customHeight="1">
      <c r="A532" s="2">
        <v>11867.0</v>
      </c>
      <c r="B532" s="4">
        <v>45071.69257539566</v>
      </c>
      <c r="C532" s="8">
        <v>26.502650433333333</v>
      </c>
      <c r="D532" s="7" t="s">
        <v>119</v>
      </c>
      <c r="E532" s="11" t="s">
        <v>120</v>
      </c>
      <c r="F532" s="2" t="s">
        <v>104</v>
      </c>
      <c r="G532" s="8">
        <v>77.592378357448</v>
      </c>
      <c r="H532" s="2" t="s">
        <v>62</v>
      </c>
      <c r="I532" s="8">
        <v>29.126867808661245</v>
      </c>
      <c r="J532" s="2" t="s">
        <v>60</v>
      </c>
      <c r="K532" s="8">
        <v>1014.0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22.241</v>
      </c>
      <c r="S532" s="9">
        <v>126612.20085332006</v>
      </c>
      <c r="T532" s="12">
        <v>293248.1152573166</v>
      </c>
      <c r="U532" s="12">
        <v>26.6</v>
      </c>
      <c r="V532" s="12">
        <v>56.6</v>
      </c>
      <c r="W532" s="12" t="str">
        <f t="shared" si="1"/>
        <v>#N/A</v>
      </c>
    </row>
    <row r="533" ht="15.75" customHeight="1">
      <c r="A533" s="2">
        <v>11881.0</v>
      </c>
      <c r="B533" s="4">
        <v>45071.69261010404</v>
      </c>
      <c r="C533" s="8">
        <v>26.552630503333333</v>
      </c>
      <c r="D533" s="7" t="s">
        <v>119</v>
      </c>
      <c r="E533" s="11" t="s">
        <v>120</v>
      </c>
      <c r="F533" s="2" t="s">
        <v>104</v>
      </c>
      <c r="G533" s="8">
        <v>77.59238974086885</v>
      </c>
      <c r="H533" s="2" t="s">
        <v>62</v>
      </c>
      <c r="I533" s="8">
        <v>29.120750407728792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22.243</v>
      </c>
      <c r="S533" s="9">
        <v>126609.89599424893</v>
      </c>
      <c r="T533" s="12">
        <v>293240.1090439082</v>
      </c>
      <c r="U533" s="12">
        <v>26.6</v>
      </c>
      <c r="V533" s="12">
        <v>56.6</v>
      </c>
      <c r="W533" s="12" t="str">
        <f t="shared" si="1"/>
        <v>#N/A</v>
      </c>
    </row>
    <row r="534" ht="15.75" customHeight="1">
      <c r="A534" s="2">
        <v>11887.0</v>
      </c>
      <c r="B534" s="4">
        <v>45071.692644757146</v>
      </c>
      <c r="C534" s="8">
        <v>26.60253099</v>
      </c>
      <c r="D534" s="7" t="s">
        <v>119</v>
      </c>
      <c r="E534" s="11" t="s">
        <v>120</v>
      </c>
      <c r="F534" s="2" t="s">
        <v>104</v>
      </c>
      <c r="G534" s="8">
        <v>77.57908207502432</v>
      </c>
      <c r="H534" s="2" t="s">
        <v>62</v>
      </c>
      <c r="I534" s="8">
        <v>29.126867808661245</v>
      </c>
      <c r="J534" s="2" t="s">
        <v>60</v>
      </c>
      <c r="K534" s="8">
        <v>1014.0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22.243</v>
      </c>
      <c r="S534" s="9">
        <v>126621.46298201833</v>
      </c>
      <c r="T534" s="12">
        <v>293234.36080471653</v>
      </c>
      <c r="U534" s="12">
        <v>26.6</v>
      </c>
      <c r="V534" s="12">
        <v>56.6</v>
      </c>
      <c r="W534" s="12" t="str">
        <f t="shared" si="1"/>
        <v>#N/A</v>
      </c>
    </row>
    <row r="535" ht="15.75" customHeight="1">
      <c r="A535" s="2">
        <v>11898.0</v>
      </c>
      <c r="B535" s="4">
        <v>45071.69267946652</v>
      </c>
      <c r="C535" s="8">
        <v>26.652512475</v>
      </c>
      <c r="D535" s="7" t="s">
        <v>119</v>
      </c>
      <c r="E535" s="11" t="s">
        <v>120</v>
      </c>
      <c r="F535" s="2" t="s">
        <v>104</v>
      </c>
      <c r="G535" s="8">
        <v>77.56578856901828</v>
      </c>
      <c r="H535" s="2" t="s">
        <v>62</v>
      </c>
      <c r="I535" s="8">
        <v>29.126867808661245</v>
      </c>
      <c r="J535" s="2" t="s">
        <v>60</v>
      </c>
      <c r="K535" s="8">
        <v>1014.0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22.244999999999997</v>
      </c>
      <c r="S535" s="9">
        <v>126615.2157947139</v>
      </c>
      <c r="T535" s="12">
        <v>293217.2329860756</v>
      </c>
      <c r="U535" s="12">
        <v>26.6</v>
      </c>
      <c r="V535" s="12">
        <v>56.6</v>
      </c>
      <c r="W535" s="12" t="str">
        <f t="shared" si="1"/>
        <v>#N/A</v>
      </c>
    </row>
    <row r="536" ht="15.75" customHeight="1">
      <c r="A536" s="2">
        <v>11908.0</v>
      </c>
      <c r="B536" s="4">
        <v>45071.6927146205</v>
      </c>
      <c r="C536" s="8">
        <v>26.703134206666668</v>
      </c>
      <c r="D536" s="7" t="s">
        <v>119</v>
      </c>
      <c r="E536" s="11" t="s">
        <v>120</v>
      </c>
      <c r="F536" s="2" t="s">
        <v>104</v>
      </c>
      <c r="G536" s="8">
        <v>77.56927258014834</v>
      </c>
      <c r="H536" s="2" t="s">
        <v>62</v>
      </c>
      <c r="I536" s="8">
        <v>29.120750407728792</v>
      </c>
      <c r="J536" s="2" t="s">
        <v>60</v>
      </c>
      <c r="K536" s="8">
        <v>1014.0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22.246</v>
      </c>
      <c r="S536" s="9">
        <v>126609.23875775514</v>
      </c>
      <c r="T536" s="12">
        <v>293211.031346269</v>
      </c>
      <c r="U536" s="12">
        <v>26.6</v>
      </c>
      <c r="V536" s="12">
        <v>56.6</v>
      </c>
      <c r="W536" s="12" t="str">
        <f t="shared" si="1"/>
        <v>#N/A</v>
      </c>
    </row>
    <row r="537" ht="15.75" customHeight="1">
      <c r="A537" s="2">
        <v>11918.0</v>
      </c>
      <c r="B537" s="4">
        <v>45071.692749302565</v>
      </c>
      <c r="C537" s="8">
        <v>26.75307638</v>
      </c>
      <c r="D537" s="7" t="s">
        <v>119</v>
      </c>
      <c r="E537" s="11" t="s">
        <v>120</v>
      </c>
      <c r="F537" s="2" t="s">
        <v>104</v>
      </c>
      <c r="G537" s="8">
        <v>77.55598152377517</v>
      </c>
      <c r="H537" s="2" t="s">
        <v>62</v>
      </c>
      <c r="I537" s="8">
        <v>29.120750407728792</v>
      </c>
      <c r="J537" s="2" t="s">
        <v>60</v>
      </c>
      <c r="K537" s="8">
        <v>1014.0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22.247999999999998</v>
      </c>
      <c r="S537" s="9">
        <v>126619.36067880514</v>
      </c>
      <c r="T537" s="12">
        <v>293218.27936482057</v>
      </c>
      <c r="U537" s="12">
        <v>26.6</v>
      </c>
      <c r="V537" s="12">
        <v>56.6</v>
      </c>
      <c r="W537" s="12" t="str">
        <f t="shared" si="1"/>
        <v>#N/A</v>
      </c>
    </row>
    <row r="538" ht="15.75" customHeight="1">
      <c r="A538" s="2">
        <v>11928.0</v>
      </c>
      <c r="B538" s="4">
        <v>45071.69278397357</v>
      </c>
      <c r="C538" s="8">
        <v>26.803002645</v>
      </c>
      <c r="D538" s="7" t="s">
        <v>119</v>
      </c>
      <c r="E538" s="11" t="s">
        <v>120</v>
      </c>
      <c r="F538" s="2" t="s">
        <v>104</v>
      </c>
      <c r="G538" s="8">
        <v>77.57275749643483</v>
      </c>
      <c r="H538" s="2" t="s">
        <v>62</v>
      </c>
      <c r="I538" s="8">
        <v>29.114633017951746</v>
      </c>
      <c r="J538" s="2" t="s">
        <v>60</v>
      </c>
      <c r="K538" s="8">
        <v>1014.0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22.247</v>
      </c>
      <c r="S538" s="9">
        <v>126619.5515446009</v>
      </c>
      <c r="T538" s="12">
        <v>293216.64015486493</v>
      </c>
      <c r="U538" s="12">
        <v>26.6</v>
      </c>
      <c r="V538" s="12">
        <v>56.6</v>
      </c>
      <c r="W538" s="12" t="str">
        <f t="shared" si="1"/>
        <v>#N/A</v>
      </c>
    </row>
    <row r="539" ht="15.75" customHeight="1">
      <c r="A539" s="2">
        <v>11938.0</v>
      </c>
      <c r="B539" s="4">
        <v>45071.69281860486</v>
      </c>
      <c r="C539" s="8">
        <v>26.852871696666668</v>
      </c>
      <c r="D539" s="7" t="s">
        <v>119</v>
      </c>
      <c r="E539" s="11" t="s">
        <v>120</v>
      </c>
      <c r="F539" s="2" t="s">
        <v>104</v>
      </c>
      <c r="G539" s="8">
        <v>77.56927258014834</v>
      </c>
      <c r="H539" s="2" t="s">
        <v>62</v>
      </c>
      <c r="I539" s="8">
        <v>29.120750407728792</v>
      </c>
      <c r="J539" s="2" t="s">
        <v>60</v>
      </c>
      <c r="K539" s="8">
        <v>1014.0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22.246</v>
      </c>
      <c r="S539" s="9">
        <v>126616.07939361999</v>
      </c>
      <c r="T539" s="12">
        <v>293217.76323615765</v>
      </c>
      <c r="U539" s="12">
        <v>26.6</v>
      </c>
      <c r="V539" s="12">
        <v>56.6</v>
      </c>
      <c r="W539" s="12" t="str">
        <f t="shared" si="1"/>
        <v>#N/A</v>
      </c>
    </row>
    <row r="540" ht="15.75" customHeight="1">
      <c r="A540" s="2">
        <v>11948.0</v>
      </c>
      <c r="B540" s="4">
        <v>45071.692853339904</v>
      </c>
      <c r="C540" s="8">
        <v>26.902890155</v>
      </c>
      <c r="D540" s="7" t="s">
        <v>119</v>
      </c>
      <c r="E540" s="11" t="s">
        <v>120</v>
      </c>
      <c r="F540" s="2" t="s">
        <v>104</v>
      </c>
      <c r="G540" s="8">
        <v>77.53605014168117</v>
      </c>
      <c r="H540" s="2" t="s">
        <v>62</v>
      </c>
      <c r="I540" s="8">
        <v>29.120750407728792</v>
      </c>
      <c r="J540" s="2" t="s">
        <v>60</v>
      </c>
      <c r="K540" s="8">
        <v>1014.0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22.250999999999998</v>
      </c>
      <c r="S540" s="9">
        <v>126621.07396916774</v>
      </c>
      <c r="T540" s="12">
        <v>293233.59938390757</v>
      </c>
      <c r="U540" s="12">
        <v>26.6</v>
      </c>
      <c r="V540" s="12">
        <v>56.6</v>
      </c>
      <c r="W540" s="12" t="str">
        <f t="shared" si="1"/>
        <v>#N/A</v>
      </c>
    </row>
    <row r="541" ht="15.75" customHeight="1">
      <c r="A541" s="2">
        <v>11958.0</v>
      </c>
      <c r="B541" s="4">
        <v>45071.692888019905</v>
      </c>
      <c r="C541" s="8">
        <v>26.952829365</v>
      </c>
      <c r="D541" s="7" t="s">
        <v>119</v>
      </c>
      <c r="E541" s="11" t="s">
        <v>120</v>
      </c>
      <c r="F541" s="2" t="s">
        <v>104</v>
      </c>
      <c r="G541" s="8">
        <v>77.52276602076778</v>
      </c>
      <c r="H541" s="2" t="s">
        <v>62</v>
      </c>
      <c r="I541" s="8">
        <v>29.120750407728792</v>
      </c>
      <c r="J541" s="2" t="s">
        <v>60</v>
      </c>
      <c r="K541" s="8">
        <v>1014.0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22.253</v>
      </c>
      <c r="S541" s="9">
        <v>126634.18616152173</v>
      </c>
      <c r="T541" s="12">
        <v>293226.40809172054</v>
      </c>
      <c r="U541" s="12">
        <v>26.6</v>
      </c>
      <c r="V541" s="12">
        <v>56.6</v>
      </c>
      <c r="W541" s="12" t="str">
        <f t="shared" si="1"/>
        <v>#N/A</v>
      </c>
    </row>
    <row r="542" ht="15.75" customHeight="1">
      <c r="A542" s="2">
        <v>11968.0</v>
      </c>
      <c r="B542" s="4">
        <v>45071.69292256361</v>
      </c>
      <c r="C542" s="8">
        <v>27.002572295</v>
      </c>
      <c r="D542" s="7" t="s">
        <v>119</v>
      </c>
      <c r="E542" s="11" t="s">
        <v>120</v>
      </c>
      <c r="F542" s="2" t="s">
        <v>104</v>
      </c>
      <c r="G542" s="8">
        <v>77.53289167226211</v>
      </c>
      <c r="H542" s="2" t="s">
        <v>62</v>
      </c>
      <c r="I542" s="8">
        <v>29.114633017951746</v>
      </c>
      <c r="J542" s="2" t="s">
        <v>60</v>
      </c>
      <c r="K542" s="8">
        <v>1014.0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22.253</v>
      </c>
      <c r="S542" s="9">
        <v>126627.42051143167</v>
      </c>
      <c r="T542" s="12">
        <v>293219.8617174328</v>
      </c>
      <c r="U542" s="12">
        <v>26.6</v>
      </c>
      <c r="V542" s="12">
        <v>56.6</v>
      </c>
      <c r="W542" s="12" t="str">
        <f t="shared" si="1"/>
        <v>#N/A</v>
      </c>
    </row>
    <row r="543" ht="15.75" customHeight="1">
      <c r="A543" s="2">
        <v>11978.0</v>
      </c>
      <c r="B543" s="4">
        <v>45071.69295773372</v>
      </c>
      <c r="C543" s="8">
        <v>27.053217256666667</v>
      </c>
      <c r="D543" s="7" t="s">
        <v>119</v>
      </c>
      <c r="E543" s="11" t="s">
        <v>120</v>
      </c>
      <c r="F543" s="2" t="s">
        <v>104</v>
      </c>
      <c r="G543" s="8">
        <v>77.52276602076778</v>
      </c>
      <c r="H543" s="2" t="s">
        <v>62</v>
      </c>
      <c r="I543" s="8">
        <v>29.120750407728792</v>
      </c>
      <c r="J543" s="2" t="s">
        <v>60</v>
      </c>
      <c r="K543" s="8">
        <v>1014.0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22.253</v>
      </c>
      <c r="S543" s="9">
        <v>126630.8619455902</v>
      </c>
      <c r="T543" s="12">
        <v>293220.3977359546</v>
      </c>
      <c r="U543" s="12">
        <v>26.6</v>
      </c>
      <c r="V543" s="12">
        <v>56.6</v>
      </c>
      <c r="W543" s="12" t="str">
        <f t="shared" si="1"/>
        <v>#N/A</v>
      </c>
    </row>
    <row r="544" ht="15.75" customHeight="1">
      <c r="A544" s="2">
        <v>11988.0</v>
      </c>
      <c r="B544" s="4">
        <v>45071.69299233424</v>
      </c>
      <c r="C544" s="8">
        <v>27.103042003333332</v>
      </c>
      <c r="D544" s="7" t="s">
        <v>119</v>
      </c>
      <c r="E544" s="11" t="s">
        <v>120</v>
      </c>
      <c r="F544" s="2" t="s">
        <v>104</v>
      </c>
      <c r="G544" s="8">
        <v>77.54966267525876</v>
      </c>
      <c r="H544" s="2" t="s">
        <v>62</v>
      </c>
      <c r="I544" s="8">
        <v>29.108515639330562</v>
      </c>
      <c r="J544" s="2" t="s">
        <v>60</v>
      </c>
      <c r="K544" s="8">
        <v>1014.0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22.252</v>
      </c>
      <c r="S544" s="9">
        <v>126627.38544163929</v>
      </c>
      <c r="T544" s="12">
        <v>293192.7462998402</v>
      </c>
      <c r="U544" s="12">
        <v>26.6</v>
      </c>
      <c r="V544" s="12">
        <v>56.6</v>
      </c>
      <c r="W544" s="12" t="str">
        <f t="shared" si="1"/>
        <v>#N/A</v>
      </c>
    </row>
    <row r="545" ht="15.75" customHeight="1">
      <c r="A545" s="2">
        <v>11998.0</v>
      </c>
      <c r="B545" s="4">
        <v>45071.69302697099</v>
      </c>
      <c r="C545" s="8">
        <v>27.15291892</v>
      </c>
      <c r="D545" s="7" t="s">
        <v>119</v>
      </c>
      <c r="E545" s="11" t="s">
        <v>120</v>
      </c>
      <c r="F545" s="2" t="s">
        <v>104</v>
      </c>
      <c r="G545" s="8">
        <v>77.50948467264507</v>
      </c>
      <c r="H545" s="2" t="s">
        <v>62</v>
      </c>
      <c r="I545" s="8">
        <v>29.120750407728792</v>
      </c>
      <c r="J545" s="2" t="s">
        <v>60</v>
      </c>
      <c r="K545" s="8">
        <v>1014.0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22.255</v>
      </c>
      <c r="S545" s="9">
        <v>126632.55045204394</v>
      </c>
      <c r="T545" s="12">
        <v>293196.73279970896</v>
      </c>
      <c r="U545" s="12">
        <v>26.6</v>
      </c>
      <c r="V545" s="12">
        <v>56.6</v>
      </c>
      <c r="W545" s="12" t="str">
        <f t="shared" si="1"/>
        <v>#N/A</v>
      </c>
    </row>
    <row r="546" ht="15.75" customHeight="1">
      <c r="A546" s="2">
        <v>12008.0</v>
      </c>
      <c r="B546" s="4">
        <v>45071.693061787984</v>
      </c>
      <c r="C546" s="8">
        <v>27.203055386666666</v>
      </c>
      <c r="D546" s="7" t="s">
        <v>119</v>
      </c>
      <c r="E546" s="11" t="s">
        <v>120</v>
      </c>
      <c r="F546" s="2" t="s">
        <v>104</v>
      </c>
      <c r="G546" s="8">
        <v>77.4930508064058</v>
      </c>
      <c r="H546" s="2" t="s">
        <v>62</v>
      </c>
      <c r="I546" s="8">
        <v>29.114633017951746</v>
      </c>
      <c r="J546" s="2" t="s">
        <v>60</v>
      </c>
      <c r="K546" s="8">
        <v>1014.0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22.259</v>
      </c>
      <c r="S546" s="9">
        <v>126629.51135229692</v>
      </c>
      <c r="T546" s="12">
        <v>293192.23311708035</v>
      </c>
      <c r="U546" s="12">
        <v>26.6</v>
      </c>
      <c r="V546" s="12">
        <v>56.6</v>
      </c>
      <c r="W546" s="12" t="str">
        <f t="shared" si="1"/>
        <v>#N/A</v>
      </c>
    </row>
    <row r="547" ht="15.75" customHeight="1">
      <c r="A547" s="2">
        <v>12018.0</v>
      </c>
      <c r="B547" s="4">
        <v>45071.69309652305</v>
      </c>
      <c r="C547" s="8">
        <v>27.253073878333332</v>
      </c>
      <c r="D547" s="7" t="s">
        <v>119</v>
      </c>
      <c r="E547" s="11" t="s">
        <v>120</v>
      </c>
      <c r="F547" s="2" t="s">
        <v>104</v>
      </c>
      <c r="G547" s="8">
        <v>77.48956784770331</v>
      </c>
      <c r="H547" s="2" t="s">
        <v>62</v>
      </c>
      <c r="I547" s="8">
        <v>29.120750407728792</v>
      </c>
      <c r="J547" s="2" t="s">
        <v>60</v>
      </c>
      <c r="K547" s="8">
        <v>1014.0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22.258</v>
      </c>
      <c r="S547" s="9">
        <v>126648.2914964619</v>
      </c>
      <c r="T547" s="12">
        <v>293199.261583241</v>
      </c>
      <c r="U547" s="12">
        <v>26.6</v>
      </c>
      <c r="V547" s="12">
        <v>56.6</v>
      </c>
      <c r="W547" s="12" t="str">
        <f t="shared" si="1"/>
        <v>#N/A</v>
      </c>
    </row>
    <row r="548" ht="15.75" customHeight="1">
      <c r="A548" s="2">
        <v>12033.0</v>
      </c>
      <c r="B548" s="4">
        <v>45071.6931312548</v>
      </c>
      <c r="C548" s="8">
        <v>27.303087595</v>
      </c>
      <c r="D548" s="7" t="s">
        <v>119</v>
      </c>
      <c r="E548" s="11" t="s">
        <v>120</v>
      </c>
      <c r="F548" s="2" t="s">
        <v>104</v>
      </c>
      <c r="G548" s="8">
        <v>77.47977606036667</v>
      </c>
      <c r="H548" s="2" t="s">
        <v>62</v>
      </c>
      <c r="I548" s="8">
        <v>29.114633017951746</v>
      </c>
      <c r="J548" s="2" t="s">
        <v>60</v>
      </c>
      <c r="K548" s="8">
        <v>1014.0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22.261</v>
      </c>
      <c r="S548" s="9">
        <v>126644.5521869914</v>
      </c>
      <c r="T548" s="12">
        <v>293195.38083849393</v>
      </c>
      <c r="U548" s="12">
        <v>26.6</v>
      </c>
      <c r="V548" s="12">
        <v>56.6</v>
      </c>
      <c r="W548" s="12" t="str">
        <f t="shared" si="1"/>
        <v>#N/A</v>
      </c>
    </row>
    <row r="549" ht="15.75" customHeight="1">
      <c r="A549" s="2">
        <v>12038.0</v>
      </c>
      <c r="B549" s="4">
        <v>45071.693165973484</v>
      </c>
      <c r="C549" s="8">
        <v>27.35308251</v>
      </c>
      <c r="D549" s="7" t="s">
        <v>119</v>
      </c>
      <c r="E549" s="11" t="s">
        <v>120</v>
      </c>
      <c r="F549" s="2" t="s">
        <v>104</v>
      </c>
      <c r="G549" s="8">
        <v>77.47977606036667</v>
      </c>
      <c r="H549" s="2" t="s">
        <v>62</v>
      </c>
      <c r="I549" s="8">
        <v>29.114633017951746</v>
      </c>
      <c r="J549" s="2" t="s">
        <v>60</v>
      </c>
      <c r="K549" s="8">
        <v>1014.0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22.261</v>
      </c>
      <c r="S549" s="9">
        <v>126644.47899949671</v>
      </c>
      <c r="T549" s="12">
        <v>293198.95973091363</v>
      </c>
      <c r="U549" s="12">
        <v>26.6</v>
      </c>
      <c r="V549" s="12">
        <v>56.6</v>
      </c>
      <c r="W549" s="12" t="str">
        <f t="shared" si="1"/>
        <v>#N/A</v>
      </c>
    </row>
    <row r="550" ht="15.75" customHeight="1">
      <c r="A550" s="2">
        <v>12048.0</v>
      </c>
      <c r="B550" s="4">
        <v>45071.693200768015</v>
      </c>
      <c r="C550" s="8">
        <v>27.403186631666667</v>
      </c>
      <c r="D550" s="7" t="s">
        <v>119</v>
      </c>
      <c r="E550" s="11" t="s">
        <v>120</v>
      </c>
      <c r="F550" s="2" t="s">
        <v>104</v>
      </c>
      <c r="G550" s="8">
        <v>77.47662309948589</v>
      </c>
      <c r="H550" s="2" t="s">
        <v>62</v>
      </c>
      <c r="I550" s="8">
        <v>29.108515639330562</v>
      </c>
      <c r="J550" s="2" t="s">
        <v>60</v>
      </c>
      <c r="K550" s="8">
        <v>1014.0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22.262999999999998</v>
      </c>
      <c r="S550" s="9">
        <v>126653.80791352992</v>
      </c>
      <c r="T550" s="12">
        <v>293205.0051657095</v>
      </c>
      <c r="U550" s="12">
        <v>26.6</v>
      </c>
      <c r="V550" s="12">
        <v>56.6</v>
      </c>
      <c r="W550" s="12" t="str">
        <f t="shared" si="1"/>
        <v>#N/A</v>
      </c>
    </row>
    <row r="551" ht="15.75" customHeight="1">
      <c r="A551" s="2">
        <v>12058.0</v>
      </c>
      <c r="B551" s="4">
        <v>45071.69323544248</v>
      </c>
      <c r="C551" s="8">
        <v>27.453117863333333</v>
      </c>
      <c r="D551" s="7" t="s">
        <v>119</v>
      </c>
      <c r="E551" s="11" t="s">
        <v>120</v>
      </c>
      <c r="F551" s="2" t="s">
        <v>104</v>
      </c>
      <c r="G551" s="8">
        <v>77.46650408429231</v>
      </c>
      <c r="H551" s="2" t="s">
        <v>62</v>
      </c>
      <c r="I551" s="8">
        <v>29.114633017951746</v>
      </c>
      <c r="J551" s="2" t="s">
        <v>60</v>
      </c>
      <c r="K551" s="8">
        <v>1014.0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22.262999999999998</v>
      </c>
      <c r="S551" s="9">
        <v>126652.70123874296</v>
      </c>
      <c r="T551" s="12">
        <v>293198.9588620537</v>
      </c>
      <c r="U551" s="12">
        <v>26.6</v>
      </c>
      <c r="V551" s="12">
        <v>56.6</v>
      </c>
      <c r="W551" s="12" t="str">
        <f t="shared" si="1"/>
        <v>#N/A</v>
      </c>
    </row>
    <row r="552" ht="15.75" customHeight="1">
      <c r="A552" s="2">
        <v>12069.0</v>
      </c>
      <c r="B552" s="4">
        <v>45071.69327017061</v>
      </c>
      <c r="C552" s="8">
        <v>27.50312637</v>
      </c>
      <c r="D552" s="7" t="s">
        <v>119</v>
      </c>
      <c r="E552" s="11" t="s">
        <v>120</v>
      </c>
      <c r="F552" s="2" t="s">
        <v>104</v>
      </c>
      <c r="G552" s="8">
        <v>77.45986913474356</v>
      </c>
      <c r="H552" s="2" t="s">
        <v>62</v>
      </c>
      <c r="I552" s="8">
        <v>29.114633017951746</v>
      </c>
      <c r="J552" s="2" t="s">
        <v>60</v>
      </c>
      <c r="K552" s="8">
        <v>1014.0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22.264</v>
      </c>
      <c r="S552" s="9">
        <v>126660.63286738381</v>
      </c>
      <c r="T552" s="12">
        <v>293200.3360478679</v>
      </c>
      <c r="U552" s="12">
        <v>26.6</v>
      </c>
      <c r="V552" s="12">
        <v>56.6</v>
      </c>
      <c r="W552" s="12" t="str">
        <f t="shared" si="1"/>
        <v>#N/A</v>
      </c>
    </row>
    <row r="553" ht="15.75" customHeight="1">
      <c r="A553" s="2">
        <v>12081.0</v>
      </c>
      <c r="B553" s="4">
        <v>45071.693304900386</v>
      </c>
      <c r="C553" s="8">
        <v>27.553137255</v>
      </c>
      <c r="D553" s="7" t="s">
        <v>119</v>
      </c>
      <c r="E553" s="11" t="s">
        <v>120</v>
      </c>
      <c r="F553" s="2" t="s">
        <v>104</v>
      </c>
      <c r="G553" s="8">
        <v>77.44345099551748</v>
      </c>
      <c r="H553" s="2" t="s">
        <v>62</v>
      </c>
      <c r="I553" s="8">
        <v>29.108515639330562</v>
      </c>
      <c r="J553" s="2" t="s">
        <v>60</v>
      </c>
      <c r="K553" s="8">
        <v>1014.0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22.267999999999997</v>
      </c>
      <c r="S553" s="9">
        <v>126647.28932728345</v>
      </c>
      <c r="T553" s="12">
        <v>293201.55838541593</v>
      </c>
      <c r="U553" s="12">
        <v>26.6</v>
      </c>
      <c r="V553" s="12">
        <v>56.6</v>
      </c>
      <c r="W553" s="12" t="str">
        <f t="shared" si="1"/>
        <v>#N/A</v>
      </c>
    </row>
    <row r="554" ht="15.75" customHeight="1">
      <c r="A554" s="2">
        <v>12091.0</v>
      </c>
      <c r="B554" s="4">
        <v>45071.69333954811</v>
      </c>
      <c r="C554" s="8">
        <v>27.603029973333335</v>
      </c>
      <c r="D554" s="7" t="s">
        <v>119</v>
      </c>
      <c r="E554" s="11" t="s">
        <v>120</v>
      </c>
      <c r="F554" s="2" t="s">
        <v>104</v>
      </c>
      <c r="G554" s="8">
        <v>77.46335218144982</v>
      </c>
      <c r="H554" s="2" t="s">
        <v>62</v>
      </c>
      <c r="I554" s="8">
        <v>29.108515639330562</v>
      </c>
      <c r="J554" s="2" t="s">
        <v>60</v>
      </c>
      <c r="K554" s="8">
        <v>1014.0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22.264999999999997</v>
      </c>
      <c r="S554" s="9">
        <v>126653.89295149872</v>
      </c>
      <c r="T554" s="12">
        <v>293196.5779283646</v>
      </c>
      <c r="U554" s="12">
        <v>26.6</v>
      </c>
      <c r="V554" s="12">
        <v>56.6</v>
      </c>
      <c r="W554" s="12" t="str">
        <f t="shared" si="1"/>
        <v>#N/A</v>
      </c>
    </row>
    <row r="555" ht="15.75" customHeight="1">
      <c r="A555" s="2">
        <v>12098.0</v>
      </c>
      <c r="B555" s="4">
        <v>45071.69337421039</v>
      </c>
      <c r="C555" s="8">
        <v>27.652943658333335</v>
      </c>
      <c r="D555" s="7" t="s">
        <v>119</v>
      </c>
      <c r="E555" s="11" t="s">
        <v>120</v>
      </c>
      <c r="F555" s="2" t="s">
        <v>104</v>
      </c>
      <c r="G555" s="8">
        <v>77.42007397003465</v>
      </c>
      <c r="H555" s="2" t="s">
        <v>62</v>
      </c>
      <c r="I555" s="8">
        <v>29.114633017951746</v>
      </c>
      <c r="J555" s="2" t="s">
        <v>60</v>
      </c>
      <c r="K555" s="8">
        <v>1014.0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22.27</v>
      </c>
      <c r="S555" s="9">
        <v>126662.29330731819</v>
      </c>
      <c r="T555" s="12">
        <v>293197.70518611517</v>
      </c>
      <c r="U555" s="12">
        <v>26.6</v>
      </c>
      <c r="V555" s="12">
        <v>56.6</v>
      </c>
      <c r="W555" s="12" t="str">
        <f t="shared" si="1"/>
        <v>#N/A</v>
      </c>
    </row>
    <row r="556" ht="15.75" customHeight="1">
      <c r="A556" s="2">
        <v>12108.0</v>
      </c>
      <c r="B556" s="4">
        <v>45071.69340887924</v>
      </c>
      <c r="C556" s="8">
        <v>27.70286679166667</v>
      </c>
      <c r="D556" s="7" t="s">
        <v>119</v>
      </c>
      <c r="E556" s="11" t="s">
        <v>120</v>
      </c>
      <c r="F556" s="2" t="s">
        <v>104</v>
      </c>
      <c r="G556" s="8">
        <v>77.45323487738801</v>
      </c>
      <c r="H556" s="2" t="s">
        <v>62</v>
      </c>
      <c r="I556" s="8">
        <v>29.114633017951746</v>
      </c>
      <c r="J556" s="2" t="s">
        <v>60</v>
      </c>
      <c r="K556" s="8">
        <v>1014.0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22.264999999999997</v>
      </c>
      <c r="S556" s="9">
        <v>126658.54221595197</v>
      </c>
      <c r="T556" s="12">
        <v>293187.6170203123</v>
      </c>
      <c r="U556" s="12">
        <v>26.6</v>
      </c>
      <c r="V556" s="12">
        <v>56.6</v>
      </c>
      <c r="W556" s="12" t="str">
        <f t="shared" si="1"/>
        <v>#N/A</v>
      </c>
    </row>
    <row r="557" ht="15.75" customHeight="1">
      <c r="A557" s="2">
        <v>12118.0</v>
      </c>
      <c r="B557" s="4">
        <v>45071.69344368391</v>
      </c>
      <c r="C557" s="8">
        <v>27.752985518333332</v>
      </c>
      <c r="D557" s="7" t="s">
        <v>119</v>
      </c>
      <c r="E557" s="11" t="s">
        <v>120</v>
      </c>
      <c r="F557" s="2" t="s">
        <v>104</v>
      </c>
      <c r="G557" s="8">
        <v>77.42355603654893</v>
      </c>
      <c r="H557" s="2" t="s">
        <v>62</v>
      </c>
      <c r="I557" s="8">
        <v>29.108515639330562</v>
      </c>
      <c r="J557" s="2" t="s">
        <v>60</v>
      </c>
      <c r="K557" s="8">
        <v>1014.0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22.270999999999997</v>
      </c>
      <c r="S557" s="9">
        <v>126655.19272661612</v>
      </c>
      <c r="T557" s="12">
        <v>293193.580756328</v>
      </c>
      <c r="U557" s="12">
        <v>26.6</v>
      </c>
      <c r="V557" s="12">
        <v>56.6</v>
      </c>
      <c r="W557" s="12" t="str">
        <f t="shared" si="1"/>
        <v>#N/A</v>
      </c>
    </row>
    <row r="558" ht="15.75" customHeight="1">
      <c r="A558" s="2">
        <v>12128.0</v>
      </c>
      <c r="B558" s="4">
        <v>45071.693478407724</v>
      </c>
      <c r="C558" s="8">
        <v>27.802987813333335</v>
      </c>
      <c r="D558" s="7" t="s">
        <v>119</v>
      </c>
      <c r="E558" s="11" t="s">
        <v>120</v>
      </c>
      <c r="F558" s="2" t="s">
        <v>104</v>
      </c>
      <c r="G558" s="8">
        <v>77.42355603654893</v>
      </c>
      <c r="H558" s="2" t="s">
        <v>62</v>
      </c>
      <c r="I558" s="8">
        <v>29.108515639330562</v>
      </c>
      <c r="J558" s="2" t="s">
        <v>60</v>
      </c>
      <c r="K558" s="8">
        <v>1014.0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22.270999999999997</v>
      </c>
      <c r="S558" s="9">
        <v>126662.13771254364</v>
      </c>
      <c r="T558" s="12">
        <v>293157.5830724157</v>
      </c>
      <c r="U558" s="12">
        <v>26.6</v>
      </c>
      <c r="V558" s="12">
        <v>56.6</v>
      </c>
      <c r="W558" s="12" t="str">
        <f t="shared" si="1"/>
        <v>#N/A</v>
      </c>
    </row>
    <row r="559" ht="15.75" customHeight="1">
      <c r="A559" s="2">
        <v>12138.0</v>
      </c>
      <c r="B559" s="4">
        <v>45071.69351280741</v>
      </c>
      <c r="C559" s="8">
        <v>27.852523358333332</v>
      </c>
      <c r="D559" s="7" t="s">
        <v>119</v>
      </c>
      <c r="E559" s="11" t="s">
        <v>120</v>
      </c>
      <c r="F559" s="2" t="s">
        <v>104</v>
      </c>
      <c r="G559" s="8">
        <v>77.43367013182132</v>
      </c>
      <c r="H559" s="2" t="s">
        <v>62</v>
      </c>
      <c r="I559" s="8">
        <v>29.10239827186342</v>
      </c>
      <c r="J559" s="2" t="s">
        <v>60</v>
      </c>
      <c r="K559" s="8">
        <v>1014.0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22.270999999999997</v>
      </c>
      <c r="S559" s="9">
        <v>126660.3266572596</v>
      </c>
      <c r="T559" s="12">
        <v>293153.35470757284</v>
      </c>
      <c r="U559" s="12">
        <v>26.6</v>
      </c>
      <c r="V559" s="12">
        <v>56.6</v>
      </c>
      <c r="W559" s="12" t="str">
        <f t="shared" si="1"/>
        <v>#N/A</v>
      </c>
    </row>
    <row r="560" ht="15.75" customHeight="1">
      <c r="A560" s="2">
        <v>12148.0</v>
      </c>
      <c r="B560" s="4">
        <v>45071.693547963994</v>
      </c>
      <c r="C560" s="8">
        <v>27.90314884</v>
      </c>
      <c r="D560" s="7" t="s">
        <v>119</v>
      </c>
      <c r="E560" s="11" t="s">
        <v>120</v>
      </c>
      <c r="F560" s="2" t="s">
        <v>104</v>
      </c>
      <c r="G560" s="8">
        <v>77.39355769350807</v>
      </c>
      <c r="H560" s="2" t="s">
        <v>62</v>
      </c>
      <c r="I560" s="8">
        <v>29.114633017951746</v>
      </c>
      <c r="J560" s="2" t="s">
        <v>60</v>
      </c>
      <c r="K560" s="8">
        <v>1014.0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22.273999999999997</v>
      </c>
      <c r="S560" s="9">
        <v>126659.7529700392</v>
      </c>
      <c r="T560" s="12">
        <v>293141.43834622734</v>
      </c>
      <c r="U560" s="12">
        <v>26.6</v>
      </c>
      <c r="V560" s="12">
        <v>56.6</v>
      </c>
      <c r="W560" s="12" t="str">
        <f t="shared" si="1"/>
        <v>#N/A</v>
      </c>
    </row>
    <row r="561" ht="15.75" customHeight="1">
      <c r="A561" s="2">
        <v>12158.0</v>
      </c>
      <c r="B561" s="4">
        <v>45071.69358255266</v>
      </c>
      <c r="C561" s="8">
        <v>27.95295652</v>
      </c>
      <c r="D561" s="7" t="s">
        <v>119</v>
      </c>
      <c r="E561" s="11" t="s">
        <v>120</v>
      </c>
      <c r="F561" s="2" t="s">
        <v>104</v>
      </c>
      <c r="G561" s="8">
        <v>77.41377883221297</v>
      </c>
      <c r="H561" s="2" t="s">
        <v>62</v>
      </c>
      <c r="I561" s="8">
        <v>29.10239827186342</v>
      </c>
      <c r="J561" s="2" t="s">
        <v>60</v>
      </c>
      <c r="K561" s="8">
        <v>1014.0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22.273999999999997</v>
      </c>
      <c r="S561" s="9">
        <v>126663.75032821324</v>
      </c>
      <c r="T561" s="12">
        <v>293154.71994857513</v>
      </c>
      <c r="U561" s="12">
        <v>26.6</v>
      </c>
      <c r="V561" s="12">
        <v>56.6</v>
      </c>
      <c r="W561" s="12" t="str">
        <f t="shared" si="1"/>
        <v>#N/A</v>
      </c>
    </row>
    <row r="562" ht="15.75" customHeight="1">
      <c r="A562" s="2">
        <v>12168.0</v>
      </c>
      <c r="B562" s="4">
        <v>45071.69361717092</v>
      </c>
      <c r="C562" s="8">
        <v>28.002806816666666</v>
      </c>
      <c r="D562" s="7" t="s">
        <v>119</v>
      </c>
      <c r="E562" s="11" t="s">
        <v>120</v>
      </c>
      <c r="F562" s="2" t="s">
        <v>104</v>
      </c>
      <c r="G562" s="8">
        <v>77.42009175700244</v>
      </c>
      <c r="H562" s="2" t="s">
        <v>62</v>
      </c>
      <c r="I562" s="8">
        <v>29.108515639330562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22.272</v>
      </c>
      <c r="S562" s="9">
        <v>126663.9172627965</v>
      </c>
      <c r="T562" s="12">
        <v>293154.4805912202</v>
      </c>
      <c r="U562" s="12">
        <v>26.6</v>
      </c>
      <c r="V562" s="12">
        <v>56.6</v>
      </c>
      <c r="W562" s="12" t="str">
        <f t="shared" si="1"/>
        <v>#N/A</v>
      </c>
    </row>
    <row r="563" ht="15.75" customHeight="1">
      <c r="A563" s="2">
        <v>12178.0</v>
      </c>
      <c r="B563" s="4">
        <v>45071.693651909714</v>
      </c>
      <c r="C563" s="8">
        <v>28.052830678333333</v>
      </c>
      <c r="D563" s="7" t="s">
        <v>119</v>
      </c>
      <c r="E563" s="11" t="s">
        <v>120</v>
      </c>
      <c r="F563" s="2" t="s">
        <v>104</v>
      </c>
      <c r="G563" s="8">
        <v>77.40714978189918</v>
      </c>
      <c r="H563" s="2" t="s">
        <v>62</v>
      </c>
      <c r="I563" s="8">
        <v>29.10239827186342</v>
      </c>
      <c r="J563" s="2" t="s">
        <v>60</v>
      </c>
      <c r="K563" s="8">
        <v>1014.0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22.275</v>
      </c>
      <c r="S563" s="9">
        <v>126656.30916994635</v>
      </c>
      <c r="T563" s="12">
        <v>293132.3978246334</v>
      </c>
      <c r="U563" s="12">
        <v>26.6</v>
      </c>
      <c r="V563" s="12">
        <v>56.6</v>
      </c>
      <c r="W563" s="12" t="str">
        <f t="shared" si="1"/>
        <v>#N/A</v>
      </c>
    </row>
    <row r="564" ht="15.75" customHeight="1">
      <c r="A564" s="2">
        <v>12188.0</v>
      </c>
      <c r="B564" s="4">
        <v>45071.69368663962</v>
      </c>
      <c r="C564" s="8">
        <v>28.102841741666666</v>
      </c>
      <c r="D564" s="7" t="s">
        <v>119</v>
      </c>
      <c r="E564" s="11" t="s">
        <v>120</v>
      </c>
      <c r="F564" s="2" t="s">
        <v>104</v>
      </c>
      <c r="G564" s="8">
        <v>77.37715866654968</v>
      </c>
      <c r="H564" s="2" t="s">
        <v>62</v>
      </c>
      <c r="I564" s="8">
        <v>29.108515639330562</v>
      </c>
      <c r="J564" s="2" t="s">
        <v>60</v>
      </c>
      <c r="K564" s="8">
        <v>1014.0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22.278</v>
      </c>
      <c r="S564" s="9">
        <v>126669.30479599597</v>
      </c>
      <c r="T564" s="12">
        <v>293128.0256242015</v>
      </c>
      <c r="U564" s="12">
        <v>26.6</v>
      </c>
      <c r="V564" s="12">
        <v>56.6</v>
      </c>
      <c r="W564" s="12" t="str">
        <f t="shared" si="1"/>
        <v>#N/A</v>
      </c>
    </row>
    <row r="565" ht="15.75" customHeight="1">
      <c r="A565" s="2">
        <v>12198.0</v>
      </c>
      <c r="B565" s="4">
        <v>45071.6937211971</v>
      </c>
      <c r="C565" s="8">
        <v>28.152604518333334</v>
      </c>
      <c r="D565" s="7" t="s">
        <v>119</v>
      </c>
      <c r="E565" s="11" t="s">
        <v>120</v>
      </c>
      <c r="F565" s="2" t="s">
        <v>104</v>
      </c>
      <c r="G565" s="8">
        <v>77.38064049244564</v>
      </c>
      <c r="H565" s="2" t="s">
        <v>62</v>
      </c>
      <c r="I565" s="8">
        <v>29.10239827186342</v>
      </c>
      <c r="J565" s="2" t="s">
        <v>60</v>
      </c>
      <c r="K565" s="8">
        <v>1014.0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22.279</v>
      </c>
      <c r="S565" s="9">
        <v>126674.96047487215</v>
      </c>
      <c r="T565" s="12">
        <v>293132.29720408574</v>
      </c>
      <c r="U565" s="12">
        <v>26.6</v>
      </c>
      <c r="V565" s="12">
        <v>56.6</v>
      </c>
      <c r="W565" s="12" t="str">
        <f t="shared" si="1"/>
        <v>#N/A</v>
      </c>
    </row>
    <row r="566" ht="15.75" customHeight="1">
      <c r="A566" s="2">
        <v>12208.0</v>
      </c>
      <c r="B566" s="4">
        <v>45071.69375636763</v>
      </c>
      <c r="C566" s="8">
        <v>28.203250083333334</v>
      </c>
      <c r="D566" s="7" t="s">
        <v>119</v>
      </c>
      <c r="E566" s="11" t="s">
        <v>120</v>
      </c>
      <c r="F566" s="2" t="s">
        <v>104</v>
      </c>
      <c r="G566" s="8">
        <v>77.34403841676455</v>
      </c>
      <c r="H566" s="2" t="s">
        <v>62</v>
      </c>
      <c r="I566" s="8">
        <v>29.108515639330562</v>
      </c>
      <c r="J566" s="2" t="s">
        <v>60</v>
      </c>
      <c r="K566" s="8">
        <v>1014.0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22.282999999999998</v>
      </c>
      <c r="S566" s="9">
        <v>126678.76949653782</v>
      </c>
      <c r="T566" s="12">
        <v>293151.50204282213</v>
      </c>
      <c r="U566" s="12">
        <v>26.6</v>
      </c>
      <c r="V566" s="12">
        <v>56.6</v>
      </c>
      <c r="W566" s="12" t="str">
        <f t="shared" si="1"/>
        <v>#N/A</v>
      </c>
    </row>
    <row r="567" ht="15.75" customHeight="1">
      <c r="A567" s="2">
        <v>12218.0</v>
      </c>
      <c r="B567" s="4">
        <v>45071.69379109476</v>
      </c>
      <c r="C567" s="8">
        <v>28.25325714</v>
      </c>
      <c r="D567" s="7" t="s">
        <v>119</v>
      </c>
      <c r="E567" s="11" t="s">
        <v>120</v>
      </c>
      <c r="F567" s="2" t="s">
        <v>104</v>
      </c>
      <c r="G567" s="8">
        <v>77.35696858566912</v>
      </c>
      <c r="H567" s="2" t="s">
        <v>62</v>
      </c>
      <c r="I567" s="8">
        <v>29.114633017951746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22.279999999999998</v>
      </c>
      <c r="S567" s="9">
        <v>126676.09367169726</v>
      </c>
      <c r="T567" s="12">
        <v>293139.69000035344</v>
      </c>
      <c r="U567" s="12">
        <v>26.6</v>
      </c>
      <c r="V567" s="12">
        <v>56.6</v>
      </c>
      <c r="W567" s="12" t="str">
        <f t="shared" si="1"/>
        <v>#N/A</v>
      </c>
    </row>
    <row r="568" ht="15.75" customHeight="1">
      <c r="A568" s="2">
        <v>12233.0</v>
      </c>
      <c r="B568" s="4">
        <v>45071.69382577214</v>
      </c>
      <c r="C568" s="8">
        <v>28.303192573333334</v>
      </c>
      <c r="D568" s="7" t="s">
        <v>119</v>
      </c>
      <c r="E568" s="11" t="s">
        <v>120</v>
      </c>
      <c r="F568" s="2" t="s">
        <v>104</v>
      </c>
      <c r="G568" s="8">
        <v>77.33741643839863</v>
      </c>
      <c r="H568" s="2" t="s">
        <v>62</v>
      </c>
      <c r="I568" s="8">
        <v>29.108515639330562</v>
      </c>
      <c r="J568" s="2" t="s">
        <v>60</v>
      </c>
      <c r="K568" s="8">
        <v>1014.0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22.284</v>
      </c>
      <c r="S568" s="9">
        <v>126674.52962590664</v>
      </c>
      <c r="T568" s="12">
        <v>293125.42214077886</v>
      </c>
      <c r="U568" s="12">
        <v>26.6</v>
      </c>
      <c r="V568" s="12">
        <v>56.6</v>
      </c>
      <c r="W568" s="12" t="str">
        <f t="shared" si="1"/>
        <v>#N/A</v>
      </c>
    </row>
    <row r="569" ht="15.75" customHeight="1">
      <c r="A569" s="2">
        <v>12238.0</v>
      </c>
      <c r="B569" s="4">
        <v>45071.693860066305</v>
      </c>
      <c r="C569" s="8">
        <v>28.35257617</v>
      </c>
      <c r="D569" s="7" t="s">
        <v>119</v>
      </c>
      <c r="E569" s="11" t="s">
        <v>120</v>
      </c>
      <c r="F569" s="2" t="s">
        <v>104</v>
      </c>
      <c r="G569" s="8">
        <v>77.34751942475238</v>
      </c>
      <c r="H569" s="2" t="s">
        <v>62</v>
      </c>
      <c r="I569" s="8">
        <v>29.10239827186342</v>
      </c>
      <c r="J569" s="2" t="s">
        <v>60</v>
      </c>
      <c r="K569" s="8">
        <v>1014.0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22.284</v>
      </c>
      <c r="S569" s="9">
        <v>126676.92760825313</v>
      </c>
      <c r="T569" s="12">
        <v>293131.63171482604</v>
      </c>
      <c r="U569" s="12">
        <v>26.6</v>
      </c>
      <c r="V569" s="12">
        <v>56.6</v>
      </c>
      <c r="W569" s="12" t="str">
        <f t="shared" si="1"/>
        <v>#N/A</v>
      </c>
    </row>
    <row r="570" ht="15.75" customHeight="1">
      <c r="A570" s="2">
        <v>12248.0</v>
      </c>
      <c r="B570" s="4">
        <v>45071.69389479195</v>
      </c>
      <c r="C570" s="8">
        <v>28.402581085</v>
      </c>
      <c r="D570" s="7" t="s">
        <v>119</v>
      </c>
      <c r="E570" s="11" t="s">
        <v>120</v>
      </c>
      <c r="F570" s="2" t="s">
        <v>104</v>
      </c>
      <c r="G570" s="8">
        <v>77.35414225711928</v>
      </c>
      <c r="H570" s="2" t="s">
        <v>62</v>
      </c>
      <c r="I570" s="8">
        <v>29.10239827186342</v>
      </c>
      <c r="J570" s="2" t="s">
        <v>60</v>
      </c>
      <c r="K570" s="8">
        <v>1014.0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22.282999999999998</v>
      </c>
      <c r="S570" s="9">
        <v>126686.78326686834</v>
      </c>
      <c r="T570" s="12">
        <v>293134.6736970084</v>
      </c>
      <c r="U570" s="12">
        <v>26.6</v>
      </c>
      <c r="V570" s="12">
        <v>56.6</v>
      </c>
      <c r="W570" s="12" t="str">
        <f t="shared" si="1"/>
        <v>#N/A</v>
      </c>
    </row>
    <row r="571" ht="15.75" customHeight="1">
      <c r="A571" s="2">
        <v>12258.0</v>
      </c>
      <c r="B571" s="4">
        <v>45071.693929949855</v>
      </c>
      <c r="C571" s="8">
        <v>28.453208475</v>
      </c>
      <c r="D571" s="7" t="s">
        <v>119</v>
      </c>
      <c r="E571" s="11" t="s">
        <v>120</v>
      </c>
      <c r="F571" s="2" t="s">
        <v>104</v>
      </c>
      <c r="G571" s="8">
        <v>77.36424801871921</v>
      </c>
      <c r="H571" s="2" t="s">
        <v>62</v>
      </c>
      <c r="I571" s="8">
        <v>29.096280915551688</v>
      </c>
      <c r="J571" s="2" t="s">
        <v>60</v>
      </c>
      <c r="K571" s="8">
        <v>1014.0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22.282999999999998</v>
      </c>
      <c r="S571" s="9">
        <v>126690.42704939272</v>
      </c>
      <c r="T571" s="12">
        <v>293119.03767780797</v>
      </c>
      <c r="U571" s="12">
        <v>26.6</v>
      </c>
      <c r="V571" s="12">
        <v>56.6</v>
      </c>
      <c r="W571" s="12" t="str">
        <f t="shared" si="1"/>
        <v>#N/A</v>
      </c>
    </row>
    <row r="572" ht="15.75" customHeight="1">
      <c r="A572" s="2">
        <v>12268.0</v>
      </c>
      <c r="B572" s="4">
        <v>45071.69396461951</v>
      </c>
      <c r="C572" s="8">
        <v>28.50313278</v>
      </c>
      <c r="D572" s="7" t="s">
        <v>119</v>
      </c>
      <c r="E572" s="11" t="s">
        <v>120</v>
      </c>
      <c r="F572" s="2" t="s">
        <v>104</v>
      </c>
      <c r="G572" s="8">
        <v>77.32417455246626</v>
      </c>
      <c r="H572" s="2" t="s">
        <v>62</v>
      </c>
      <c r="I572" s="8">
        <v>29.108515639330562</v>
      </c>
      <c r="J572" s="2" t="s">
        <v>60</v>
      </c>
      <c r="K572" s="8">
        <v>1014.0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22.285999999999998</v>
      </c>
      <c r="S572" s="9">
        <v>126692.36264795004</v>
      </c>
      <c r="T572" s="12">
        <v>293123.64723501785</v>
      </c>
      <c r="U572" s="12">
        <v>26.6</v>
      </c>
      <c r="V572" s="12">
        <v>56.6</v>
      </c>
      <c r="W572" s="12" t="str">
        <f t="shared" si="1"/>
        <v>#N/A</v>
      </c>
    </row>
    <row r="573" ht="15.75" customHeight="1">
      <c r="A573" s="2">
        <v>12278.0</v>
      </c>
      <c r="B573" s="4">
        <v>45071.69399919853</v>
      </c>
      <c r="C573" s="8">
        <v>28.552926575</v>
      </c>
      <c r="D573" s="7" t="s">
        <v>119</v>
      </c>
      <c r="E573" s="11" t="s">
        <v>120</v>
      </c>
      <c r="F573" s="2" t="s">
        <v>104</v>
      </c>
      <c r="G573" s="8">
        <v>77.31127785427363</v>
      </c>
      <c r="H573" s="2" t="s">
        <v>62</v>
      </c>
      <c r="I573" s="8">
        <v>29.096280915551688</v>
      </c>
      <c r="J573" s="2" t="s">
        <v>60</v>
      </c>
      <c r="K573" s="8">
        <v>1014.0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22.291</v>
      </c>
      <c r="S573" s="9">
        <v>126691.59530084762</v>
      </c>
      <c r="T573" s="12">
        <v>293129.87553224625</v>
      </c>
      <c r="U573" s="12">
        <v>26.6</v>
      </c>
      <c r="V573" s="12">
        <v>56.6</v>
      </c>
      <c r="W573" s="12" t="str">
        <f t="shared" si="1"/>
        <v>#N/A</v>
      </c>
    </row>
    <row r="574" ht="15.75" customHeight="1">
      <c r="A574" s="2">
        <v>12288.0</v>
      </c>
      <c r="B574" s="4">
        <v>45071.694033970205</v>
      </c>
      <c r="C574" s="8">
        <v>28.602997781666666</v>
      </c>
      <c r="D574" s="7" t="s">
        <v>119</v>
      </c>
      <c r="E574" s="11" t="s">
        <v>120</v>
      </c>
      <c r="F574" s="2" t="s">
        <v>104</v>
      </c>
      <c r="G574" s="8">
        <v>77.33113648984107</v>
      </c>
      <c r="H574" s="2" t="s">
        <v>62</v>
      </c>
      <c r="I574" s="8">
        <v>29.096280915551688</v>
      </c>
      <c r="J574" s="2" t="s">
        <v>60</v>
      </c>
      <c r="K574" s="8">
        <v>1014.0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22.288</v>
      </c>
      <c r="S574" s="9">
        <v>126689.46753156741</v>
      </c>
      <c r="T574" s="12">
        <v>293107.6469928945</v>
      </c>
      <c r="U574" s="12">
        <v>26.6</v>
      </c>
      <c r="V574" s="12">
        <v>56.6</v>
      </c>
      <c r="W574" s="12" t="str">
        <f t="shared" si="1"/>
        <v>#N/A</v>
      </c>
    </row>
    <row r="575" ht="15.75" customHeight="1">
      <c r="A575" s="2">
        <v>12297.0</v>
      </c>
      <c r="B575" s="4">
        <v>45071.69406870087</v>
      </c>
      <c r="C575" s="8">
        <v>28.653009941666667</v>
      </c>
      <c r="D575" s="7" t="s">
        <v>119</v>
      </c>
      <c r="E575" s="11" t="s">
        <v>120</v>
      </c>
      <c r="F575" s="2" t="s">
        <v>104</v>
      </c>
      <c r="G575" s="8">
        <v>77.31441561675774</v>
      </c>
      <c r="H575" s="2" t="s">
        <v>62</v>
      </c>
      <c r="I575" s="8">
        <v>29.10239827186342</v>
      </c>
      <c r="J575" s="2" t="s">
        <v>60</v>
      </c>
      <c r="K575" s="8">
        <v>1014.0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22.288999999999998</v>
      </c>
      <c r="S575" s="9">
        <v>126701.96547626249</v>
      </c>
      <c r="T575" s="12">
        <v>293133.90337304416</v>
      </c>
      <c r="U575" s="12">
        <v>26.6</v>
      </c>
      <c r="V575" s="12">
        <v>56.6</v>
      </c>
      <c r="W575" s="12" t="str">
        <f t="shared" si="1"/>
        <v>#N/A</v>
      </c>
    </row>
    <row r="576" ht="15.75" customHeight="1">
      <c r="A576" s="2">
        <v>12311.0</v>
      </c>
      <c r="B576" s="4">
        <v>45071.69410336941</v>
      </c>
      <c r="C576" s="8">
        <v>28.702932635</v>
      </c>
      <c r="D576" s="7" t="s">
        <v>119</v>
      </c>
      <c r="E576" s="11" t="s">
        <v>120</v>
      </c>
      <c r="F576" s="2" t="s">
        <v>104</v>
      </c>
      <c r="G576" s="8">
        <v>77.2778496847115</v>
      </c>
      <c r="H576" s="2" t="s">
        <v>62</v>
      </c>
      <c r="I576" s="8">
        <v>29.108515639330562</v>
      </c>
      <c r="J576" s="2" t="s">
        <v>60</v>
      </c>
      <c r="K576" s="8">
        <v>1014.0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22.293</v>
      </c>
      <c r="S576" s="9">
        <v>126701.16876135708</v>
      </c>
      <c r="T576" s="12">
        <v>293138.45314620726</v>
      </c>
      <c r="U576" s="12">
        <v>26.6</v>
      </c>
      <c r="V576" s="12">
        <v>56.6</v>
      </c>
      <c r="W576" s="12" t="str">
        <f t="shared" si="1"/>
        <v>#N/A</v>
      </c>
    </row>
    <row r="577" ht="15.75" customHeight="1">
      <c r="A577" s="2">
        <v>12318.0</v>
      </c>
      <c r="B577" s="4">
        <v>45071.69413811801</v>
      </c>
      <c r="C577" s="8">
        <v>28.752970623333333</v>
      </c>
      <c r="D577" s="7" t="s">
        <v>119</v>
      </c>
      <c r="E577" s="11" t="s">
        <v>120</v>
      </c>
      <c r="F577" s="2" t="s">
        <v>104</v>
      </c>
      <c r="G577" s="8">
        <v>77.29769906102926</v>
      </c>
      <c r="H577" s="2" t="s">
        <v>62</v>
      </c>
      <c r="I577" s="8">
        <v>29.108515639330562</v>
      </c>
      <c r="J577" s="2" t="s">
        <v>60</v>
      </c>
      <c r="K577" s="8">
        <v>1014.0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22.29</v>
      </c>
      <c r="S577" s="9">
        <v>126699.61658255724</v>
      </c>
      <c r="T577" s="12">
        <v>293123.4454061583</v>
      </c>
      <c r="U577" s="12">
        <v>26.6</v>
      </c>
      <c r="V577" s="12">
        <v>56.6</v>
      </c>
      <c r="W577" s="12" t="str">
        <f t="shared" si="1"/>
        <v>#N/A</v>
      </c>
    </row>
    <row r="578" ht="15.75" customHeight="1">
      <c r="A578" s="2">
        <v>12328.0</v>
      </c>
      <c r="B578" s="4">
        <v>45071.694172648306</v>
      </c>
      <c r="C578" s="8">
        <v>28.802694255</v>
      </c>
      <c r="D578" s="7" t="s">
        <v>119</v>
      </c>
      <c r="E578" s="11" t="s">
        <v>120</v>
      </c>
      <c r="F578" s="2" t="s">
        <v>104</v>
      </c>
      <c r="G578" s="8">
        <v>77.26809925831947</v>
      </c>
      <c r="H578" s="2" t="s">
        <v>62</v>
      </c>
      <c r="I578" s="8">
        <v>29.10239827186342</v>
      </c>
      <c r="J578" s="2" t="s">
        <v>60</v>
      </c>
      <c r="K578" s="8">
        <v>1014.0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22.296</v>
      </c>
      <c r="S578" s="9">
        <v>126701.92649847796</v>
      </c>
      <c r="T578" s="12">
        <v>293098.4819346002</v>
      </c>
      <c r="U578" s="12">
        <v>26.6</v>
      </c>
      <c r="V578" s="12">
        <v>56.6</v>
      </c>
      <c r="W578" s="12" t="str">
        <f t="shared" si="1"/>
        <v>#N/A</v>
      </c>
    </row>
    <row r="579" ht="15.75" customHeight="1">
      <c r="A579" s="2">
        <v>12338.0</v>
      </c>
      <c r="B579" s="4">
        <v>45071.694207312066</v>
      </c>
      <c r="C579" s="8">
        <v>28.852610068333334</v>
      </c>
      <c r="D579" s="7" t="s">
        <v>119</v>
      </c>
      <c r="E579" s="11" t="s">
        <v>120</v>
      </c>
      <c r="F579" s="2" t="s">
        <v>104</v>
      </c>
      <c r="G579" s="8">
        <v>77.25139350089538</v>
      </c>
      <c r="H579" s="2" t="s">
        <v>62</v>
      </c>
      <c r="I579" s="8">
        <v>29.108515639330562</v>
      </c>
      <c r="J579" s="2" t="s">
        <v>60</v>
      </c>
      <c r="K579" s="8">
        <v>1014.0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22.296999999999997</v>
      </c>
      <c r="S579" s="9">
        <v>126703.76868174721</v>
      </c>
      <c r="T579" s="12">
        <v>293096.3888908706</v>
      </c>
      <c r="U579" s="12">
        <v>26.6</v>
      </c>
      <c r="V579" s="12">
        <v>56.6</v>
      </c>
      <c r="W579" s="12" t="str">
        <f t="shared" si="1"/>
        <v>#N/A</v>
      </c>
    </row>
    <row r="580" ht="15.75" customHeight="1">
      <c r="A580" s="2">
        <v>12348.0</v>
      </c>
      <c r="B580" s="4">
        <v>45071.69424201772</v>
      </c>
      <c r="C580" s="8">
        <v>28.902586215</v>
      </c>
      <c r="D580" s="7" t="s">
        <v>119</v>
      </c>
      <c r="E580" s="11" t="s">
        <v>120</v>
      </c>
      <c r="F580" s="2" t="s">
        <v>104</v>
      </c>
      <c r="G580" s="8">
        <v>77.26809925831947</v>
      </c>
      <c r="H580" s="2" t="s">
        <v>62</v>
      </c>
      <c r="I580" s="8">
        <v>29.10239827186342</v>
      </c>
      <c r="J580" s="2" t="s">
        <v>60</v>
      </c>
      <c r="K580" s="8">
        <v>1014.0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22.296</v>
      </c>
      <c r="S580" s="9">
        <v>126707.8625848428</v>
      </c>
      <c r="T580" s="12">
        <v>293090.32638339803</v>
      </c>
      <c r="U580" s="12">
        <v>26.6</v>
      </c>
      <c r="V580" s="12">
        <v>56.6</v>
      </c>
      <c r="W580" s="12" t="str">
        <f t="shared" si="1"/>
        <v>#N/A</v>
      </c>
    </row>
    <row r="581" ht="15.75" customHeight="1">
      <c r="A581" s="2">
        <v>12358.0</v>
      </c>
      <c r="B581" s="4">
        <v>45071.694276692724</v>
      </c>
      <c r="C581" s="8">
        <v>28.952518213333335</v>
      </c>
      <c r="D581" s="7" t="s">
        <v>119</v>
      </c>
      <c r="E581" s="11" t="s">
        <v>120</v>
      </c>
      <c r="F581" s="2" t="s">
        <v>104</v>
      </c>
      <c r="G581" s="8">
        <v>77.2614853932824</v>
      </c>
      <c r="H581" s="2" t="s">
        <v>62</v>
      </c>
      <c r="I581" s="8">
        <v>29.10239827186342</v>
      </c>
      <c r="J581" s="2" t="s">
        <v>60</v>
      </c>
      <c r="K581" s="8">
        <v>1014.0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22.296999999999997</v>
      </c>
      <c r="S581" s="9">
        <v>126704.61899772326</v>
      </c>
      <c r="T581" s="12">
        <v>293074.9529975442</v>
      </c>
      <c r="U581" s="12">
        <v>26.6</v>
      </c>
      <c r="V581" s="12">
        <v>56.6</v>
      </c>
      <c r="W581" s="12" t="str">
        <f t="shared" si="1"/>
        <v>#N/A</v>
      </c>
    </row>
    <row r="582" ht="15.75" customHeight="1">
      <c r="A582" s="2">
        <v>12368.0</v>
      </c>
      <c r="B582" s="4">
        <v>45071.694311593026</v>
      </c>
      <c r="C582" s="8">
        <v>29.002774656666666</v>
      </c>
      <c r="D582" s="7" t="s">
        <v>119</v>
      </c>
      <c r="E582" s="11" t="s">
        <v>120</v>
      </c>
      <c r="F582" s="2" t="s">
        <v>104</v>
      </c>
      <c r="G582" s="8">
        <v>77.26809925831947</v>
      </c>
      <c r="H582" s="2" t="s">
        <v>62</v>
      </c>
      <c r="I582" s="8">
        <v>29.10239827186342</v>
      </c>
      <c r="J582" s="2" t="s">
        <v>60</v>
      </c>
      <c r="K582" s="8">
        <v>1014.0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22.296</v>
      </c>
      <c r="S582" s="9">
        <v>126706.11272850742</v>
      </c>
      <c r="T582" s="12">
        <v>293082.3645299004</v>
      </c>
      <c r="U582" s="12">
        <v>26.6</v>
      </c>
      <c r="V582" s="12">
        <v>56.6</v>
      </c>
      <c r="W582" s="12" t="str">
        <f t="shared" si="1"/>
        <v>#N/A</v>
      </c>
    </row>
    <row r="583" ht="15.75" customHeight="1">
      <c r="A583" s="2">
        <v>12378.0</v>
      </c>
      <c r="B583" s="4">
        <v>45071.69434644024</v>
      </c>
      <c r="C583" s="8">
        <v>29.052954633333332</v>
      </c>
      <c r="D583" s="7" t="s">
        <v>119</v>
      </c>
      <c r="E583" s="11" t="s">
        <v>120</v>
      </c>
      <c r="F583" s="2" t="s">
        <v>104</v>
      </c>
      <c r="G583" s="8">
        <v>77.24512722336004</v>
      </c>
      <c r="H583" s="2" t="s">
        <v>62</v>
      </c>
      <c r="I583" s="8">
        <v>29.096280915551688</v>
      </c>
      <c r="J583" s="2" t="s">
        <v>60</v>
      </c>
      <c r="K583" s="8">
        <v>1014.0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22.301</v>
      </c>
      <c r="S583" s="9">
        <v>126717.58346460634</v>
      </c>
      <c r="T583" s="12">
        <v>293072.9293608112</v>
      </c>
      <c r="U583" s="12">
        <v>26.6</v>
      </c>
      <c r="V583" s="12">
        <v>56.6</v>
      </c>
      <c r="W583" s="12" t="str">
        <f t="shared" si="1"/>
        <v>#N/A</v>
      </c>
    </row>
    <row r="584" ht="15.75" customHeight="1">
      <c r="A584" s="2">
        <v>12388.0</v>
      </c>
      <c r="B584" s="4">
        <v>45071.69438135881</v>
      </c>
      <c r="C584" s="8">
        <v>29.103237375</v>
      </c>
      <c r="D584" s="7" t="s">
        <v>119</v>
      </c>
      <c r="E584" s="11" t="s">
        <v>120</v>
      </c>
      <c r="F584" s="2" t="s">
        <v>104</v>
      </c>
      <c r="G584" s="8">
        <v>77.22842640266703</v>
      </c>
      <c r="H584" s="2" t="s">
        <v>62</v>
      </c>
      <c r="I584" s="8">
        <v>29.10239827186342</v>
      </c>
      <c r="J584" s="2" t="s">
        <v>60</v>
      </c>
      <c r="K584" s="8">
        <v>1014.0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22.302</v>
      </c>
      <c r="S584" s="9">
        <v>126725.75975203194</v>
      </c>
      <c r="T584" s="12">
        <v>293076.34014084225</v>
      </c>
      <c r="U584" s="12">
        <v>26.6</v>
      </c>
      <c r="V584" s="12">
        <v>56.6</v>
      </c>
      <c r="W584" s="12" t="str">
        <f t="shared" si="1"/>
        <v>#N/A</v>
      </c>
    </row>
    <row r="585" ht="15.75" customHeight="1">
      <c r="A585" s="2">
        <v>12398.0</v>
      </c>
      <c r="B585" s="4">
        <v>45071.69441561604</v>
      </c>
      <c r="C585" s="8">
        <v>29.152567783333332</v>
      </c>
      <c r="D585" s="7" t="s">
        <v>119</v>
      </c>
      <c r="E585" s="11" t="s">
        <v>120</v>
      </c>
      <c r="F585" s="2" t="s">
        <v>104</v>
      </c>
      <c r="G585" s="8">
        <v>77.19851419965126</v>
      </c>
      <c r="H585" s="2" t="s">
        <v>62</v>
      </c>
      <c r="I585" s="8">
        <v>29.108515639330562</v>
      </c>
      <c r="J585" s="2" t="s">
        <v>60</v>
      </c>
      <c r="K585" s="8">
        <v>1014.0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22.305</v>
      </c>
      <c r="S585" s="9">
        <v>126720.33318577193</v>
      </c>
      <c r="T585" s="12">
        <v>293066.0116044546</v>
      </c>
      <c r="U585" s="12">
        <v>26.6</v>
      </c>
      <c r="V585" s="12">
        <v>56.6</v>
      </c>
      <c r="W585" s="12" t="str">
        <f t="shared" si="1"/>
        <v>#N/A</v>
      </c>
    </row>
    <row r="586" ht="15.75" customHeight="1">
      <c r="A586" s="2">
        <v>12408.0</v>
      </c>
      <c r="B586" s="4">
        <v>45071.69445032918</v>
      </c>
      <c r="C586" s="8">
        <v>29.202554711666668</v>
      </c>
      <c r="D586" s="7" t="s">
        <v>119</v>
      </c>
      <c r="E586" s="11" t="s">
        <v>120</v>
      </c>
      <c r="F586" s="2" t="s">
        <v>104</v>
      </c>
      <c r="G586" s="8">
        <v>77.21520762737826</v>
      </c>
      <c r="H586" s="2" t="s">
        <v>62</v>
      </c>
      <c r="I586" s="8">
        <v>29.10239827186342</v>
      </c>
      <c r="J586" s="2" t="s">
        <v>60</v>
      </c>
      <c r="K586" s="8">
        <v>1014.0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22.304</v>
      </c>
      <c r="S586" s="9">
        <v>126722.77895612647</v>
      </c>
      <c r="T586" s="12">
        <v>293069.30583478697</v>
      </c>
      <c r="U586" s="12">
        <v>26.6</v>
      </c>
      <c r="V586" s="12">
        <v>56.6</v>
      </c>
      <c r="W586" s="12" t="str">
        <f t="shared" si="1"/>
        <v>#N/A</v>
      </c>
    </row>
    <row r="587" ht="15.75" customHeight="1">
      <c r="A587" s="2">
        <v>12418.0</v>
      </c>
      <c r="B587" s="4">
        <v>45071.694485025684</v>
      </c>
      <c r="C587" s="8">
        <v>29.252517685</v>
      </c>
      <c r="D587" s="7" t="s">
        <v>119</v>
      </c>
      <c r="E587" s="11" t="s">
        <v>120</v>
      </c>
      <c r="F587" s="2" t="s">
        <v>104</v>
      </c>
      <c r="G587" s="8">
        <v>77.18217273464637</v>
      </c>
      <c r="H587" s="2" t="s">
        <v>62</v>
      </c>
      <c r="I587" s="8">
        <v>29.10239827186342</v>
      </c>
      <c r="J587" s="2" t="s">
        <v>60</v>
      </c>
      <c r="K587" s="8">
        <v>1014.0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22.308999999999997</v>
      </c>
      <c r="S587" s="9">
        <v>126720.80395346602</v>
      </c>
      <c r="T587" s="12">
        <v>293076.6122818645</v>
      </c>
      <c r="U587" s="12">
        <v>26.6</v>
      </c>
      <c r="V587" s="12">
        <v>56.6</v>
      </c>
      <c r="W587" s="12" t="str">
        <f t="shared" si="1"/>
        <v>#N/A</v>
      </c>
    </row>
    <row r="588" ht="15.75" customHeight="1">
      <c r="A588" s="2">
        <v>12428.0</v>
      </c>
      <c r="B588" s="4">
        <v>45071.69452019464</v>
      </c>
      <c r="C588" s="8">
        <v>29.303160973333334</v>
      </c>
      <c r="D588" s="7" t="s">
        <v>119</v>
      </c>
      <c r="E588" s="11" t="s">
        <v>120</v>
      </c>
      <c r="F588" s="2" t="s">
        <v>104</v>
      </c>
      <c r="G588" s="8">
        <v>77.20859927240156</v>
      </c>
      <c r="H588" s="2" t="s">
        <v>62</v>
      </c>
      <c r="I588" s="8">
        <v>29.10239827186342</v>
      </c>
      <c r="J588" s="2" t="s">
        <v>60</v>
      </c>
      <c r="K588" s="8">
        <v>1014.0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22.305</v>
      </c>
      <c r="S588" s="9">
        <v>126726.86490047052</v>
      </c>
      <c r="T588" s="12">
        <v>293065.63003644854</v>
      </c>
      <c r="U588" s="12">
        <v>26.6</v>
      </c>
      <c r="V588" s="12">
        <v>56.6</v>
      </c>
      <c r="W588" s="12" t="str">
        <f t="shared" si="1"/>
        <v>#N/A</v>
      </c>
    </row>
    <row r="589" ht="15.75" customHeight="1">
      <c r="A589" s="2">
        <v>12438.0</v>
      </c>
      <c r="B589" s="4">
        <v>45071.694554854585</v>
      </c>
      <c r="C589" s="8">
        <v>29.35307129</v>
      </c>
      <c r="D589" s="7" t="s">
        <v>119</v>
      </c>
      <c r="E589" s="11" t="s">
        <v>120</v>
      </c>
      <c r="F589" s="2" t="s">
        <v>104</v>
      </c>
      <c r="G589" s="8">
        <v>77.20546991336192</v>
      </c>
      <c r="H589" s="2" t="s">
        <v>62</v>
      </c>
      <c r="I589" s="8">
        <v>29.096280915551688</v>
      </c>
      <c r="J589" s="2" t="s">
        <v>60</v>
      </c>
      <c r="K589" s="8">
        <v>1014.0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22.307</v>
      </c>
      <c r="S589" s="9">
        <v>126725.65311736916</v>
      </c>
      <c r="T589" s="12">
        <v>293064.17906799656</v>
      </c>
      <c r="U589" s="12">
        <v>26.6</v>
      </c>
      <c r="V589" s="12">
        <v>56.6</v>
      </c>
      <c r="W589" s="12" t="str">
        <f t="shared" si="1"/>
        <v>#N/A</v>
      </c>
    </row>
    <row r="590" ht="15.75" customHeight="1">
      <c r="A590" s="2">
        <v>12448.0</v>
      </c>
      <c r="B590" s="4">
        <v>45071.6945894422</v>
      </c>
      <c r="C590" s="8">
        <v>29.402877465</v>
      </c>
      <c r="D590" s="7" t="s">
        <v>119</v>
      </c>
      <c r="E590" s="11" t="s">
        <v>120</v>
      </c>
      <c r="F590" s="2" t="s">
        <v>104</v>
      </c>
      <c r="G590" s="8">
        <v>77.21520762737826</v>
      </c>
      <c r="H590" s="2" t="s">
        <v>62</v>
      </c>
      <c r="I590" s="8">
        <v>29.10239827186342</v>
      </c>
      <c r="J590" s="2" t="s">
        <v>60</v>
      </c>
      <c r="K590" s="8">
        <v>1014.0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22.304</v>
      </c>
      <c r="S590" s="9">
        <v>126728.30389007361</v>
      </c>
      <c r="T590" s="12">
        <v>293063.5480007233</v>
      </c>
      <c r="U590" s="12">
        <v>26.6</v>
      </c>
      <c r="V590" s="12">
        <v>56.6</v>
      </c>
      <c r="W590" s="12" t="str">
        <f t="shared" si="1"/>
        <v>#N/A</v>
      </c>
    </row>
    <row r="591" ht="15.75" customHeight="1">
      <c r="A591" s="2">
        <v>12458.0</v>
      </c>
      <c r="B591" s="4">
        <v>45071.694624164156</v>
      </c>
      <c r="C591" s="8">
        <v>29.452877081666667</v>
      </c>
      <c r="D591" s="7" t="s">
        <v>119</v>
      </c>
      <c r="E591" s="11" t="s">
        <v>120</v>
      </c>
      <c r="F591" s="2" t="s">
        <v>104</v>
      </c>
      <c r="G591" s="8">
        <v>77.20199160573867</v>
      </c>
      <c r="H591" s="2" t="s">
        <v>62</v>
      </c>
      <c r="I591" s="8">
        <v>29.10239827186342</v>
      </c>
      <c r="J591" s="2" t="s">
        <v>60</v>
      </c>
      <c r="K591" s="8">
        <v>1014.0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22.305999999999997</v>
      </c>
      <c r="S591" s="9">
        <v>126733.47457176843</v>
      </c>
      <c r="T591" s="12">
        <v>293052.23113797535</v>
      </c>
      <c r="U591" s="12">
        <v>26.6</v>
      </c>
      <c r="V591" s="12">
        <v>56.6</v>
      </c>
      <c r="W591" s="12" t="str">
        <f t="shared" si="1"/>
        <v>#N/A</v>
      </c>
    </row>
    <row r="592" ht="15.75" customHeight="1">
      <c r="A592" s="2">
        <v>12473.0</v>
      </c>
      <c r="B592" s="4">
        <v>45071.694658922286</v>
      </c>
      <c r="C592" s="8">
        <v>29.502928781666668</v>
      </c>
      <c r="D592" s="7" t="s">
        <v>119</v>
      </c>
      <c r="E592" s="11" t="s">
        <v>120</v>
      </c>
      <c r="F592" s="2" t="s">
        <v>104</v>
      </c>
      <c r="G592" s="8">
        <v>77.17244108156585</v>
      </c>
      <c r="H592" s="2" t="s">
        <v>62</v>
      </c>
      <c r="I592" s="8">
        <v>29.096280915551688</v>
      </c>
      <c r="J592" s="2" t="s">
        <v>60</v>
      </c>
      <c r="K592" s="8">
        <v>1014.0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22.311999999999998</v>
      </c>
      <c r="S592" s="9">
        <v>126739.37991838693</v>
      </c>
      <c r="T592" s="12">
        <v>293064.0020728603</v>
      </c>
      <c r="U592" s="12">
        <v>26.6</v>
      </c>
      <c r="V592" s="12">
        <v>56.6</v>
      </c>
      <c r="W592" s="12" t="str">
        <f t="shared" si="1"/>
        <v>#N/A</v>
      </c>
    </row>
    <row r="593" ht="15.75" customHeight="1">
      <c r="A593" s="2">
        <v>12478.0</v>
      </c>
      <c r="B593" s="4">
        <v>45071.69469365554</v>
      </c>
      <c r="C593" s="8">
        <v>29.55294466</v>
      </c>
      <c r="D593" s="7" t="s">
        <v>119</v>
      </c>
      <c r="E593" s="11" t="s">
        <v>120</v>
      </c>
      <c r="F593" s="2" t="s">
        <v>104</v>
      </c>
      <c r="G593" s="8">
        <v>77.1623600548296</v>
      </c>
      <c r="H593" s="2" t="s">
        <v>62</v>
      </c>
      <c r="I593" s="8">
        <v>29.10239827186342</v>
      </c>
      <c r="J593" s="2" t="s">
        <v>60</v>
      </c>
      <c r="K593" s="8">
        <v>1014.0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22.311999999999998</v>
      </c>
      <c r="S593" s="9">
        <v>126739.71241676314</v>
      </c>
      <c r="T593" s="12">
        <v>293046.2044000291</v>
      </c>
      <c r="U593" s="12">
        <v>26.6</v>
      </c>
      <c r="V593" s="12">
        <v>56.6</v>
      </c>
      <c r="W593" s="12" t="str">
        <f t="shared" si="1"/>
        <v>#N/A</v>
      </c>
    </row>
    <row r="594" ht="15.75" customHeight="1">
      <c r="A594" s="2">
        <v>12488.0</v>
      </c>
      <c r="B594" s="4">
        <v>45071.69472823014</v>
      </c>
      <c r="C594" s="8">
        <v>29.602732088333333</v>
      </c>
      <c r="D594" s="7" t="s">
        <v>119</v>
      </c>
      <c r="E594" s="11" t="s">
        <v>120</v>
      </c>
      <c r="F594" s="2" t="s">
        <v>104</v>
      </c>
      <c r="G594" s="8">
        <v>77.15263203582236</v>
      </c>
      <c r="H594" s="2" t="s">
        <v>62</v>
      </c>
      <c r="I594" s="8">
        <v>29.096280915551688</v>
      </c>
      <c r="J594" s="2" t="s">
        <v>60</v>
      </c>
      <c r="K594" s="8">
        <v>1014.0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22.314999999999998</v>
      </c>
      <c r="S594" s="9">
        <v>126744.26440606177</v>
      </c>
      <c r="T594" s="12">
        <v>293052.8033056389</v>
      </c>
      <c r="U594" s="12">
        <v>26.6</v>
      </c>
      <c r="V594" s="12">
        <v>56.6</v>
      </c>
      <c r="W594" s="12" t="str">
        <f t="shared" si="1"/>
        <v>#N/A</v>
      </c>
    </row>
    <row r="595" ht="15.75" customHeight="1">
      <c r="A595" s="2">
        <v>12498.0</v>
      </c>
      <c r="B595" s="4">
        <v>45071.69476309009</v>
      </c>
      <c r="C595" s="8">
        <v>29.652930418333334</v>
      </c>
      <c r="D595" s="7" t="s">
        <v>119</v>
      </c>
      <c r="E595" s="11" t="s">
        <v>120</v>
      </c>
      <c r="F595" s="2" t="s">
        <v>104</v>
      </c>
      <c r="G595" s="8">
        <v>77.13282917683041</v>
      </c>
      <c r="H595" s="2" t="s">
        <v>62</v>
      </c>
      <c r="I595" s="8">
        <v>29.096280915551688</v>
      </c>
      <c r="J595" s="2" t="s">
        <v>60</v>
      </c>
      <c r="K595" s="8">
        <v>1014.0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22.317999999999998</v>
      </c>
      <c r="S595" s="9">
        <v>126745.48393196423</v>
      </c>
      <c r="T595" s="12">
        <v>293046.0551808873</v>
      </c>
      <c r="U595" s="12">
        <v>26.6</v>
      </c>
      <c r="V595" s="12">
        <v>56.6</v>
      </c>
      <c r="W595" s="12" t="str">
        <f t="shared" si="1"/>
        <v>#N/A</v>
      </c>
    </row>
    <row r="596" ht="15.75" customHeight="1">
      <c r="A596" s="2">
        <v>12508.0</v>
      </c>
      <c r="B596" s="4">
        <v>45071.69479780126</v>
      </c>
      <c r="C596" s="8">
        <v>29.70291449833333</v>
      </c>
      <c r="D596" s="7" t="s">
        <v>119</v>
      </c>
      <c r="E596" s="11" t="s">
        <v>120</v>
      </c>
      <c r="F596" s="2" t="s">
        <v>104</v>
      </c>
      <c r="G596" s="8">
        <v>77.13942944257492</v>
      </c>
      <c r="H596" s="2" t="s">
        <v>62</v>
      </c>
      <c r="I596" s="8">
        <v>29.096280915551688</v>
      </c>
      <c r="J596" s="2" t="s">
        <v>60</v>
      </c>
      <c r="K596" s="8">
        <v>1014.0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22.317</v>
      </c>
      <c r="S596" s="9">
        <v>126755.14720474377</v>
      </c>
      <c r="T596" s="12">
        <v>293047.48875588813</v>
      </c>
      <c r="U596" s="12">
        <v>26.6</v>
      </c>
      <c r="V596" s="12">
        <v>56.6</v>
      </c>
      <c r="W596" s="12" t="str">
        <f t="shared" si="1"/>
        <v>#N/A</v>
      </c>
    </row>
    <row r="597" ht="15.75" customHeight="1">
      <c r="A597" s="2">
        <v>12518.0</v>
      </c>
      <c r="B597" s="4">
        <v>45071.69483244677</v>
      </c>
      <c r="C597" s="8">
        <v>29.75280404</v>
      </c>
      <c r="D597" s="7" t="s">
        <v>119</v>
      </c>
      <c r="E597" s="11" t="s">
        <v>120</v>
      </c>
      <c r="F597" s="2" t="s">
        <v>104</v>
      </c>
      <c r="G597" s="8">
        <v>77.16931560407333</v>
      </c>
      <c r="H597" s="2" t="s">
        <v>62</v>
      </c>
      <c r="I597" s="8">
        <v>29.090163570395816</v>
      </c>
      <c r="J597" s="2" t="s">
        <v>60</v>
      </c>
      <c r="K597" s="8">
        <v>1014.0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22.314</v>
      </c>
      <c r="S597" s="9">
        <v>126750.05746430338</v>
      </c>
      <c r="T597" s="12">
        <v>293039.6667169139</v>
      </c>
      <c r="U597" s="12">
        <v>26.6</v>
      </c>
      <c r="V597" s="12">
        <v>56.6</v>
      </c>
      <c r="W597" s="12" t="str">
        <f t="shared" si="1"/>
        <v>#N/A</v>
      </c>
    </row>
    <row r="598" ht="15.75" customHeight="1">
      <c r="A598" s="2">
        <v>12531.0</v>
      </c>
      <c r="B598" s="4">
        <v>45071.69486704854</v>
      </c>
      <c r="C598" s="8">
        <v>29.802630593333333</v>
      </c>
      <c r="D598" s="7" t="s">
        <v>119</v>
      </c>
      <c r="E598" s="11" t="s">
        <v>120</v>
      </c>
      <c r="F598" s="2" t="s">
        <v>104</v>
      </c>
      <c r="G598" s="8">
        <v>77.13282917683041</v>
      </c>
      <c r="H598" s="2" t="s">
        <v>62</v>
      </c>
      <c r="I598" s="8">
        <v>29.096280915551688</v>
      </c>
      <c r="J598" s="2" t="s">
        <v>60</v>
      </c>
      <c r="K598" s="8">
        <v>1014.0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22.317999999999998</v>
      </c>
      <c r="S598" s="9">
        <v>126759.75179936198</v>
      </c>
      <c r="T598" s="12">
        <v>293064.70760900044</v>
      </c>
      <c r="U598" s="12">
        <v>26.6</v>
      </c>
      <c r="V598" s="12">
        <v>56.6</v>
      </c>
      <c r="W598" s="12" t="str">
        <f t="shared" si="1"/>
        <v>#N/A</v>
      </c>
    </row>
    <row r="599" ht="15.75" customHeight="1">
      <c r="A599" s="2">
        <v>12541.0</v>
      </c>
      <c r="B599" s="4">
        <v>45071.694901828436</v>
      </c>
      <c r="C599" s="8">
        <v>29.852713635</v>
      </c>
      <c r="D599" s="7" t="s">
        <v>119</v>
      </c>
      <c r="E599" s="11" t="s">
        <v>120</v>
      </c>
      <c r="F599" s="2" t="s">
        <v>104</v>
      </c>
      <c r="G599" s="8">
        <v>77.13282917683041</v>
      </c>
      <c r="H599" s="2" t="s">
        <v>62</v>
      </c>
      <c r="I599" s="8">
        <v>29.096280915551688</v>
      </c>
      <c r="J599" s="2" t="s">
        <v>60</v>
      </c>
      <c r="K599" s="8">
        <v>1014.0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22.317999999999998</v>
      </c>
      <c r="S599" s="9">
        <v>126755.05939549168</v>
      </c>
      <c r="T599" s="12">
        <v>293046.3123330826</v>
      </c>
      <c r="U599" s="12">
        <v>26.6</v>
      </c>
      <c r="V599" s="12">
        <v>56.6</v>
      </c>
      <c r="W599" s="12" t="str">
        <f t="shared" si="1"/>
        <v>#N/A</v>
      </c>
    </row>
    <row r="600" ht="15.75" customHeight="1">
      <c r="A600" s="2">
        <v>12547.0</v>
      </c>
      <c r="B600" s="4">
        <v>45071.694936543085</v>
      </c>
      <c r="C600" s="8">
        <v>29.902702735</v>
      </c>
      <c r="D600" s="7" t="s">
        <v>119</v>
      </c>
      <c r="E600" s="11" t="s">
        <v>120</v>
      </c>
      <c r="F600" s="2" t="s">
        <v>104</v>
      </c>
      <c r="G600" s="8">
        <v>77.116183744394</v>
      </c>
      <c r="H600" s="2" t="s">
        <v>62</v>
      </c>
      <c r="I600" s="8">
        <v>29.096280915551688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22.320999999999998</v>
      </c>
      <c r="S600" s="9">
        <v>126753.15343589656</v>
      </c>
      <c r="T600" s="12">
        <v>293024.2173921668</v>
      </c>
      <c r="U600" s="12">
        <v>26.6</v>
      </c>
      <c r="V600" s="12">
        <v>56.6</v>
      </c>
      <c r="W600" s="12" t="str">
        <f t="shared" si="1"/>
        <v>#N/A</v>
      </c>
    </row>
    <row r="601" ht="15.75" customHeight="1">
      <c r="A601" s="2">
        <v>12561.0</v>
      </c>
      <c r="B601" s="4">
        <v>45071.69497131952</v>
      </c>
      <c r="C601" s="8">
        <v>29.952780795</v>
      </c>
      <c r="D601" s="7" t="s">
        <v>119</v>
      </c>
      <c r="E601" s="11" t="s">
        <v>120</v>
      </c>
      <c r="F601" s="2" t="s">
        <v>104</v>
      </c>
      <c r="G601" s="8">
        <v>77.11303250193347</v>
      </c>
      <c r="H601" s="2" t="s">
        <v>62</v>
      </c>
      <c r="I601" s="8">
        <v>29.096280915551688</v>
      </c>
      <c r="J601" s="2" t="s">
        <v>60</v>
      </c>
      <c r="K601" s="8">
        <v>1014.0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22.320999999999998</v>
      </c>
      <c r="S601" s="9">
        <v>126766.9956673662</v>
      </c>
      <c r="T601" s="12">
        <v>293024.2776628135</v>
      </c>
      <c r="U601" s="12">
        <v>26.6</v>
      </c>
      <c r="V601" s="12">
        <v>56.6</v>
      </c>
      <c r="W601" s="12" t="str">
        <f t="shared" si="1"/>
        <v>#N/A</v>
      </c>
    </row>
    <row r="602" ht="15.75" customHeight="1">
      <c r="A602" s="2">
        <v>12568.0</v>
      </c>
      <c r="B602" s="4">
        <v>45071.69500584507</v>
      </c>
      <c r="C602" s="8">
        <v>30.00249759</v>
      </c>
      <c r="D602" s="7" t="s">
        <v>119</v>
      </c>
      <c r="E602" s="11" t="s">
        <v>120</v>
      </c>
      <c r="F602" s="2" t="s">
        <v>104</v>
      </c>
      <c r="G602" s="8">
        <v>77.09324200847622</v>
      </c>
      <c r="H602" s="2" t="s">
        <v>62</v>
      </c>
      <c r="I602" s="8">
        <v>29.096280915551688</v>
      </c>
      <c r="J602" s="2" t="s">
        <v>60</v>
      </c>
      <c r="K602" s="8">
        <v>1014.0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22.323999999999998</v>
      </c>
      <c r="S602" s="9">
        <v>126765.57665338347</v>
      </c>
      <c r="T602" s="12">
        <v>293022.680502507</v>
      </c>
      <c r="U602" s="12">
        <v>26.6</v>
      </c>
      <c r="V602" s="12">
        <v>56.6</v>
      </c>
      <c r="W602" s="12" t="str">
        <f t="shared" si="1"/>
        <v>#N/A</v>
      </c>
    </row>
    <row r="603" ht="15.75" customHeight="1">
      <c r="A603" s="2">
        <v>12578.0</v>
      </c>
      <c r="B603" s="4">
        <v>45071.69504086194</v>
      </c>
      <c r="C603" s="8">
        <v>30.052921883333333</v>
      </c>
      <c r="D603" s="7" t="s">
        <v>119</v>
      </c>
      <c r="E603" s="11" t="s">
        <v>120</v>
      </c>
      <c r="F603" s="2" t="s">
        <v>104</v>
      </c>
      <c r="G603" s="8">
        <v>77.11650941439618</v>
      </c>
      <c r="H603" s="2" t="s">
        <v>62</v>
      </c>
      <c r="I603" s="8">
        <v>29.090163570395816</v>
      </c>
      <c r="J603" s="2" t="s">
        <v>60</v>
      </c>
      <c r="K603" s="8">
        <v>1014.0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22.322</v>
      </c>
      <c r="S603" s="9">
        <v>126779.18188601296</v>
      </c>
      <c r="T603" s="12">
        <v>293005.83535628545</v>
      </c>
      <c r="U603" s="12">
        <v>26.6</v>
      </c>
      <c r="V603" s="12">
        <v>56.6</v>
      </c>
      <c r="W603" s="12" t="str">
        <f t="shared" si="1"/>
        <v>#N/A</v>
      </c>
    </row>
    <row r="604" ht="15.75" customHeight="1">
      <c r="A604" s="2">
        <v>12588.0</v>
      </c>
      <c r="B604" s="4">
        <v>45071.69507563305</v>
      </c>
      <c r="C604" s="8">
        <v>30.102992275</v>
      </c>
      <c r="D604" s="7" t="s">
        <v>119</v>
      </c>
      <c r="E604" s="11" t="s">
        <v>120</v>
      </c>
      <c r="F604" s="2" t="s">
        <v>104</v>
      </c>
      <c r="G604" s="8">
        <v>77.06027158203976</v>
      </c>
      <c r="H604" s="2" t="s">
        <v>62</v>
      </c>
      <c r="I604" s="8">
        <v>29.096280915551688</v>
      </c>
      <c r="J604" s="2" t="s">
        <v>60</v>
      </c>
      <c r="K604" s="8">
        <v>1014.0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22.328999999999997</v>
      </c>
      <c r="S604" s="9">
        <v>126778.45853230778</v>
      </c>
      <c r="T604" s="12">
        <v>293005.3310623515</v>
      </c>
      <c r="U604" s="12">
        <v>26.6</v>
      </c>
      <c r="V604" s="12">
        <v>56.6</v>
      </c>
      <c r="W604" s="12" t="str">
        <f t="shared" si="1"/>
        <v>#N/A</v>
      </c>
    </row>
    <row r="605" ht="15.75" customHeight="1">
      <c r="A605" s="2">
        <v>12598.0</v>
      </c>
      <c r="B605" s="4">
        <v>45071.6951104639</v>
      </c>
      <c r="C605" s="8">
        <v>30.153148705</v>
      </c>
      <c r="D605" s="7" t="s">
        <v>119</v>
      </c>
      <c r="E605" s="11" t="s">
        <v>120</v>
      </c>
      <c r="F605" s="2" t="s">
        <v>104</v>
      </c>
      <c r="G605" s="8">
        <v>77.08005177899402</v>
      </c>
      <c r="H605" s="2" t="s">
        <v>62</v>
      </c>
      <c r="I605" s="8">
        <v>29.096280915551688</v>
      </c>
      <c r="J605" s="2" t="s">
        <v>60</v>
      </c>
      <c r="K605" s="8">
        <v>1014.0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22.325999999999997</v>
      </c>
      <c r="S605" s="9">
        <v>126780.13986232824</v>
      </c>
      <c r="T605" s="12">
        <v>292991.30861556577</v>
      </c>
      <c r="U605" s="12">
        <v>26.6</v>
      </c>
      <c r="V605" s="12">
        <v>56.6</v>
      </c>
      <c r="W605" s="12" t="str">
        <f t="shared" si="1"/>
        <v>#N/A</v>
      </c>
    </row>
    <row r="606" ht="15.75" customHeight="1">
      <c r="A606" s="2">
        <v>12608.0</v>
      </c>
      <c r="B606" s="4">
        <v>45071.69514489268</v>
      </c>
      <c r="C606" s="8">
        <v>30.202726146666667</v>
      </c>
      <c r="D606" s="7" t="s">
        <v>119</v>
      </c>
      <c r="E606" s="11" t="s">
        <v>120</v>
      </c>
      <c r="F606" s="2" t="s">
        <v>104</v>
      </c>
      <c r="G606" s="8">
        <v>77.09012280629743</v>
      </c>
      <c r="H606" s="2" t="s">
        <v>62</v>
      </c>
      <c r="I606" s="8">
        <v>29.090163570395816</v>
      </c>
      <c r="J606" s="2" t="s">
        <v>60</v>
      </c>
      <c r="K606" s="8">
        <v>1014.0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22.325999999999997</v>
      </c>
      <c r="S606" s="9">
        <v>126783.53459594194</v>
      </c>
      <c r="T606" s="12">
        <v>292984.0101674578</v>
      </c>
      <c r="U606" s="12">
        <v>26.6</v>
      </c>
      <c r="V606" s="12">
        <v>56.6</v>
      </c>
      <c r="W606" s="12" t="str">
        <f t="shared" si="1"/>
        <v>#N/A</v>
      </c>
    </row>
    <row r="607" ht="15.75" customHeight="1">
      <c r="A607" s="2">
        <v>12618.0</v>
      </c>
      <c r="B607" s="4">
        <v>45071.69517955459</v>
      </c>
      <c r="C607" s="8">
        <v>30.252639311666666</v>
      </c>
      <c r="D607" s="7" t="s">
        <v>119</v>
      </c>
      <c r="E607" s="11" t="s">
        <v>120</v>
      </c>
      <c r="F607" s="2" t="s">
        <v>104</v>
      </c>
      <c r="G607" s="8">
        <v>77.07693362118063</v>
      </c>
      <c r="H607" s="2" t="s">
        <v>62</v>
      </c>
      <c r="I607" s="8">
        <v>29.090163570395816</v>
      </c>
      <c r="J607" s="2" t="s">
        <v>60</v>
      </c>
      <c r="K607" s="8">
        <v>1014.0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22.328</v>
      </c>
      <c r="S607" s="9">
        <v>126783.5994518102</v>
      </c>
      <c r="T607" s="12">
        <v>292993.6130446513</v>
      </c>
      <c r="U607" s="12">
        <v>26.6</v>
      </c>
      <c r="V607" s="12">
        <v>56.6</v>
      </c>
      <c r="W607" s="12" t="str">
        <f t="shared" si="1"/>
        <v>#N/A</v>
      </c>
    </row>
    <row r="608" ht="15.75" customHeight="1">
      <c r="A608" s="2">
        <v>12628.0</v>
      </c>
      <c r="B608" s="4">
        <v>45071.695214399704</v>
      </c>
      <c r="C608" s="8">
        <v>30.302816268333334</v>
      </c>
      <c r="D608" s="7" t="s">
        <v>119</v>
      </c>
      <c r="E608" s="11" t="s">
        <v>120</v>
      </c>
      <c r="F608" s="2" t="s">
        <v>104</v>
      </c>
      <c r="G608" s="8">
        <v>77.05056348488341</v>
      </c>
      <c r="H608" s="2" t="s">
        <v>62</v>
      </c>
      <c r="I608" s="8">
        <v>29.090163570395816</v>
      </c>
      <c r="J608" s="2" t="s">
        <v>60</v>
      </c>
      <c r="K608" s="8">
        <v>1014.0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22.331999999999997</v>
      </c>
      <c r="S608" s="9">
        <v>126791.49612147264</v>
      </c>
      <c r="T608" s="12">
        <v>292990.87919400755</v>
      </c>
      <c r="U608" s="12">
        <v>26.6</v>
      </c>
      <c r="V608" s="12">
        <v>56.6</v>
      </c>
      <c r="W608" s="12" t="str">
        <f t="shared" si="1"/>
        <v>#N/A</v>
      </c>
    </row>
    <row r="609" ht="15.75" customHeight="1">
      <c r="A609" s="2">
        <v>12643.0</v>
      </c>
      <c r="B609" s="4">
        <v>45071.695249094955</v>
      </c>
      <c r="C609" s="8">
        <v>30.352777425</v>
      </c>
      <c r="D609" s="7" t="s">
        <v>119</v>
      </c>
      <c r="E609" s="11" t="s">
        <v>120</v>
      </c>
      <c r="F609" s="2" t="s">
        <v>104</v>
      </c>
      <c r="G609" s="8">
        <v>77.03079308426267</v>
      </c>
      <c r="H609" s="2" t="s">
        <v>62</v>
      </c>
      <c r="I609" s="8">
        <v>29.090163570395816</v>
      </c>
      <c r="J609" s="2" t="s">
        <v>60</v>
      </c>
      <c r="K609" s="8">
        <v>1014.0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22.334999999999997</v>
      </c>
      <c r="S609" s="9">
        <v>126792.74347122136</v>
      </c>
      <c r="T609" s="12">
        <v>292988.91728275333</v>
      </c>
      <c r="U609" s="12">
        <v>26.6</v>
      </c>
      <c r="V609" s="12">
        <v>56.6</v>
      </c>
      <c r="W609" s="12" t="str">
        <f t="shared" si="1"/>
        <v>#N/A</v>
      </c>
    </row>
    <row r="610" ht="15.75" customHeight="1">
      <c r="A610" s="2">
        <v>12648.0</v>
      </c>
      <c r="B610" s="4">
        <v>45071.69528389317</v>
      </c>
      <c r="C610" s="8">
        <v>30.402886855</v>
      </c>
      <c r="D610" s="7" t="s">
        <v>119</v>
      </c>
      <c r="E610" s="11" t="s">
        <v>120</v>
      </c>
      <c r="F610" s="2" t="s">
        <v>104</v>
      </c>
      <c r="G610" s="8">
        <v>77.04397266563986</v>
      </c>
      <c r="H610" s="2" t="s">
        <v>62</v>
      </c>
      <c r="I610" s="8">
        <v>29.090163570395816</v>
      </c>
      <c r="J610" s="2" t="s">
        <v>60</v>
      </c>
      <c r="K610" s="8">
        <v>1014.0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22.333</v>
      </c>
      <c r="S610" s="9">
        <v>126789.09428975542</v>
      </c>
      <c r="T610" s="12">
        <v>292988.19102245884</v>
      </c>
      <c r="U610" s="12">
        <v>26.6</v>
      </c>
      <c r="V610" s="12">
        <v>56.6</v>
      </c>
      <c r="W610" s="12" t="str">
        <f t="shared" si="1"/>
        <v>#N/A</v>
      </c>
    </row>
    <row r="611" ht="15.75" customHeight="1">
      <c r="A611" s="2">
        <v>12658.0</v>
      </c>
      <c r="B611" s="4">
        <v>45071.69531867339</v>
      </c>
      <c r="C611" s="8">
        <v>30.452970376666666</v>
      </c>
      <c r="D611" s="7" t="s">
        <v>119</v>
      </c>
      <c r="E611" s="11" t="s">
        <v>120</v>
      </c>
      <c r="F611" s="2" t="s">
        <v>104</v>
      </c>
      <c r="G611" s="8">
        <v>77.04085837419785</v>
      </c>
      <c r="H611" s="2" t="s">
        <v>62</v>
      </c>
      <c r="I611" s="8">
        <v>29.084046236393988</v>
      </c>
      <c r="J611" s="2" t="s">
        <v>60</v>
      </c>
      <c r="K611" s="8">
        <v>1014.0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22.334999999999997</v>
      </c>
      <c r="S611" s="9">
        <v>126787.4352871735</v>
      </c>
      <c r="T611" s="12">
        <v>292987.0927491644</v>
      </c>
      <c r="U611" s="12">
        <v>26.6</v>
      </c>
      <c r="V611" s="12">
        <v>56.6</v>
      </c>
      <c r="W611" s="12" t="str">
        <f t="shared" si="1"/>
        <v>#N/A</v>
      </c>
    </row>
    <row r="612" ht="15.75" customHeight="1">
      <c r="A612" s="2">
        <v>12668.0</v>
      </c>
      <c r="B612" s="4">
        <v>45071.69535340829</v>
      </c>
      <c r="C612" s="8">
        <v>30.502988645</v>
      </c>
      <c r="D612" s="7" t="s">
        <v>119</v>
      </c>
      <c r="E612" s="11" t="s">
        <v>120</v>
      </c>
      <c r="F612" s="2" t="s">
        <v>104</v>
      </c>
      <c r="G612" s="8">
        <v>77.02109159399203</v>
      </c>
      <c r="H612" s="2" t="s">
        <v>62</v>
      </c>
      <c r="I612" s="8">
        <v>29.084046236393988</v>
      </c>
      <c r="J612" s="2" t="s">
        <v>60</v>
      </c>
      <c r="K612" s="8">
        <v>1014.0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22.337999999999997</v>
      </c>
      <c r="S612" s="9">
        <v>126799.8572663127</v>
      </c>
      <c r="T612" s="12">
        <v>292993.9187073014</v>
      </c>
      <c r="U612" s="12">
        <v>26.6</v>
      </c>
      <c r="V612" s="12">
        <v>56.6</v>
      </c>
      <c r="W612" s="12" t="str">
        <f t="shared" si="1"/>
        <v>#N/A</v>
      </c>
    </row>
    <row r="613" ht="15.75" customHeight="1">
      <c r="A613" s="2">
        <v>12678.0</v>
      </c>
      <c r="B613" s="4">
        <v>45071.69538806718</v>
      </c>
      <c r="C613" s="8">
        <v>30.552897428333335</v>
      </c>
      <c r="D613" s="7" t="s">
        <v>119</v>
      </c>
      <c r="E613" s="11" t="s">
        <v>120</v>
      </c>
      <c r="F613" s="2" t="s">
        <v>104</v>
      </c>
      <c r="G613" s="8">
        <v>77.01414179599061</v>
      </c>
      <c r="H613" s="2" t="s">
        <v>62</v>
      </c>
      <c r="I613" s="8">
        <v>29.096280915551688</v>
      </c>
      <c r="J613" s="2" t="s">
        <v>60</v>
      </c>
      <c r="K613" s="8">
        <v>1014.0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22.336</v>
      </c>
      <c r="S613" s="9">
        <v>126808.32710690565</v>
      </c>
      <c r="T613" s="12">
        <v>293001.4546089397</v>
      </c>
      <c r="U613" s="12">
        <v>26.6</v>
      </c>
      <c r="V613" s="12">
        <v>56.6</v>
      </c>
      <c r="W613" s="12" t="str">
        <f t="shared" si="1"/>
        <v>#N/A</v>
      </c>
    </row>
    <row r="614" ht="15.75" customHeight="1">
      <c r="A614" s="2">
        <v>12688.0</v>
      </c>
      <c r="B614" s="4">
        <v>45071.695422826844</v>
      </c>
      <c r="C614" s="8">
        <v>30.602951348333335</v>
      </c>
      <c r="D614" s="7" t="s">
        <v>119</v>
      </c>
      <c r="E614" s="11" t="s">
        <v>120</v>
      </c>
      <c r="F614" s="2" t="s">
        <v>104</v>
      </c>
      <c r="G614" s="8">
        <v>77.00444214720169</v>
      </c>
      <c r="H614" s="2" t="s">
        <v>62</v>
      </c>
      <c r="I614" s="8">
        <v>29.090163570395816</v>
      </c>
      <c r="J614" s="2" t="s">
        <v>60</v>
      </c>
      <c r="K614" s="8">
        <v>1014.0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22.339</v>
      </c>
      <c r="S614" s="9">
        <v>126804.80258641139</v>
      </c>
      <c r="T614" s="12">
        <v>293001.5565697375</v>
      </c>
      <c r="U614" s="12">
        <v>26.6</v>
      </c>
      <c r="V614" s="12">
        <v>56.6</v>
      </c>
      <c r="W614" s="12" t="str">
        <f t="shared" si="1"/>
        <v>#N/A</v>
      </c>
    </row>
    <row r="615" ht="15.75" customHeight="1">
      <c r="A615" s="2">
        <v>12698.0</v>
      </c>
      <c r="B615" s="4">
        <v>45071.695457639216</v>
      </c>
      <c r="C615" s="8">
        <v>30.653081163333333</v>
      </c>
      <c r="D615" s="7" t="s">
        <v>119</v>
      </c>
      <c r="E615" s="11" t="s">
        <v>120</v>
      </c>
      <c r="F615" s="2" t="s">
        <v>104</v>
      </c>
      <c r="G615" s="8">
        <v>77.01450403805447</v>
      </c>
      <c r="H615" s="2" t="s">
        <v>62</v>
      </c>
      <c r="I615" s="8">
        <v>29.084046236393988</v>
      </c>
      <c r="J615" s="2" t="s">
        <v>60</v>
      </c>
      <c r="K615" s="8">
        <v>1014.0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22.339</v>
      </c>
      <c r="S615" s="9">
        <v>126804.25866711316</v>
      </c>
      <c r="T615" s="12">
        <v>292982.02295689465</v>
      </c>
      <c r="U615" s="12">
        <v>26.6</v>
      </c>
      <c r="V615" s="12">
        <v>56.6</v>
      </c>
      <c r="W615" s="12" t="str">
        <f t="shared" si="1"/>
        <v>#N/A</v>
      </c>
    </row>
    <row r="616" ht="15.75" customHeight="1">
      <c r="A616" s="2">
        <v>12708.0</v>
      </c>
      <c r="B616" s="4">
        <v>45071.69549241352</v>
      </c>
      <c r="C616" s="8">
        <v>30.703156156666665</v>
      </c>
      <c r="D616" s="7" t="s">
        <v>119</v>
      </c>
      <c r="E616" s="11" t="s">
        <v>120</v>
      </c>
      <c r="F616" s="2" t="s">
        <v>104</v>
      </c>
      <c r="G616" s="8">
        <v>77.0079171673524</v>
      </c>
      <c r="H616" s="2" t="s">
        <v>62</v>
      </c>
      <c r="I616" s="8">
        <v>29.084046236393988</v>
      </c>
      <c r="J616" s="2" t="s">
        <v>60</v>
      </c>
      <c r="K616" s="8">
        <v>1014.0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22.34</v>
      </c>
      <c r="S616" s="9">
        <v>126814.682935566</v>
      </c>
      <c r="T616" s="12">
        <v>292992.94014427764</v>
      </c>
      <c r="U616" s="12">
        <v>26.6</v>
      </c>
      <c r="V616" s="12">
        <v>56.6</v>
      </c>
      <c r="W616" s="12" t="str">
        <f t="shared" si="1"/>
        <v>#N/A</v>
      </c>
    </row>
    <row r="617" ht="15.75" customHeight="1">
      <c r="A617" s="2">
        <v>12718.0</v>
      </c>
      <c r="B617" s="4">
        <v>45071.695527020114</v>
      </c>
      <c r="C617" s="8">
        <v>30.752989658333334</v>
      </c>
      <c r="D617" s="7" t="s">
        <v>119</v>
      </c>
      <c r="E617" s="11" t="s">
        <v>120</v>
      </c>
      <c r="F617" s="2" t="s">
        <v>104</v>
      </c>
      <c r="G617" s="8">
        <v>77.0079171673524</v>
      </c>
      <c r="H617" s="2" t="s">
        <v>62</v>
      </c>
      <c r="I617" s="8">
        <v>29.084046236393988</v>
      </c>
      <c r="J617" s="2" t="s">
        <v>60</v>
      </c>
      <c r="K617" s="8">
        <v>1014.0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22.34</v>
      </c>
      <c r="S617" s="9">
        <v>126815.20157581767</v>
      </c>
      <c r="T617" s="12">
        <v>292979.7243014799</v>
      </c>
      <c r="U617" s="12">
        <v>26.6</v>
      </c>
      <c r="V617" s="12">
        <v>56.6</v>
      </c>
      <c r="W617" s="12" t="str">
        <f t="shared" si="1"/>
        <v>#N/A</v>
      </c>
    </row>
    <row r="618" ht="15.75" customHeight="1">
      <c r="A618" s="2">
        <v>12728.0</v>
      </c>
      <c r="B618" s="4">
        <v>45071.69556165355</v>
      </c>
      <c r="C618" s="8">
        <v>30.802861795</v>
      </c>
      <c r="D618" s="7" t="s">
        <v>119</v>
      </c>
      <c r="E618" s="11" t="s">
        <v>120</v>
      </c>
      <c r="F618" s="2" t="s">
        <v>104</v>
      </c>
      <c r="G618" s="8">
        <v>76.98468613879945</v>
      </c>
      <c r="H618" s="2" t="s">
        <v>62</v>
      </c>
      <c r="I618" s="8">
        <v>29.090163570395816</v>
      </c>
      <c r="J618" s="2" t="s">
        <v>60</v>
      </c>
      <c r="K618" s="8">
        <v>1014.0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22.342</v>
      </c>
      <c r="S618" s="9">
        <v>126813.111857298</v>
      </c>
      <c r="T618" s="12">
        <v>292979.0851391389</v>
      </c>
      <c r="U618" s="12">
        <v>26.6</v>
      </c>
      <c r="V618" s="12">
        <v>56.6</v>
      </c>
      <c r="W618" s="12" t="str">
        <f t="shared" si="1"/>
        <v>#N/A</v>
      </c>
    </row>
    <row r="619" ht="15.75" customHeight="1">
      <c r="A619" s="2">
        <v>12738.0</v>
      </c>
      <c r="B619" s="4">
        <v>45071.695596255886</v>
      </c>
      <c r="C619" s="8">
        <v>30.852689168333335</v>
      </c>
      <c r="D619" s="7" t="s">
        <v>119</v>
      </c>
      <c r="E619" s="11" t="s">
        <v>120</v>
      </c>
      <c r="F619" s="2" t="s">
        <v>104</v>
      </c>
      <c r="G619" s="8">
        <v>76.99474548126265</v>
      </c>
      <c r="H619" s="2" t="s">
        <v>62</v>
      </c>
      <c r="I619" s="8">
        <v>29.084046236393988</v>
      </c>
      <c r="J619" s="2" t="s">
        <v>60</v>
      </c>
      <c r="K619" s="8">
        <v>1014.0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22.342</v>
      </c>
      <c r="S619" s="9">
        <v>126822.85986660887</v>
      </c>
      <c r="T619" s="12">
        <v>292973.61499207636</v>
      </c>
      <c r="U619" s="12">
        <v>26.6</v>
      </c>
      <c r="V619" s="12">
        <v>56.6</v>
      </c>
      <c r="W619" s="12" t="str">
        <f t="shared" si="1"/>
        <v>#N/A</v>
      </c>
    </row>
    <row r="620" ht="15.75" customHeight="1">
      <c r="A620" s="2">
        <v>12748.0</v>
      </c>
      <c r="B620" s="4">
        <v>45071.69563094494</v>
      </c>
      <c r="C620" s="8">
        <v>30.902641395</v>
      </c>
      <c r="D620" s="7" t="s">
        <v>119</v>
      </c>
      <c r="E620" s="11" t="s">
        <v>120</v>
      </c>
      <c r="F620" s="2" t="s">
        <v>104</v>
      </c>
      <c r="G620" s="8">
        <v>76.96493629408059</v>
      </c>
      <c r="H620" s="2" t="s">
        <v>62</v>
      </c>
      <c r="I620" s="8">
        <v>29.090163570395816</v>
      </c>
      <c r="J620" s="2" t="s">
        <v>60</v>
      </c>
      <c r="K620" s="8">
        <v>1014.0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22.345</v>
      </c>
      <c r="S620" s="9">
        <v>126818.2008981532</v>
      </c>
      <c r="T620" s="12">
        <v>292952.7198898143</v>
      </c>
      <c r="U620" s="12">
        <v>26.6</v>
      </c>
      <c r="V620" s="12">
        <v>56.6</v>
      </c>
      <c r="W620" s="12" t="str">
        <f t="shared" si="1"/>
        <v>#N/A</v>
      </c>
    </row>
    <row r="621" ht="15.75" customHeight="1">
      <c r="A621" s="2">
        <v>12761.0</v>
      </c>
      <c r="B621" s="4">
        <v>45071.69566568341</v>
      </c>
      <c r="C621" s="8">
        <v>30.952664798333334</v>
      </c>
      <c r="D621" s="7" t="s">
        <v>119</v>
      </c>
      <c r="E621" s="11" t="s">
        <v>120</v>
      </c>
      <c r="F621" s="2" t="s">
        <v>104</v>
      </c>
      <c r="G621" s="8">
        <v>76.94519261040098</v>
      </c>
      <c r="H621" s="2" t="s">
        <v>62</v>
      </c>
      <c r="I621" s="8">
        <v>29.090163570395816</v>
      </c>
      <c r="J621" s="2" t="s">
        <v>60</v>
      </c>
      <c r="K621" s="8">
        <v>1014.0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22.348</v>
      </c>
      <c r="S621" s="9">
        <v>126835.61365256777</v>
      </c>
      <c r="T621" s="12">
        <v>292964.07559456857</v>
      </c>
      <c r="U621" s="12">
        <v>26.6</v>
      </c>
      <c r="V621" s="12">
        <v>56.6</v>
      </c>
      <c r="W621" s="12" t="str">
        <f t="shared" si="1"/>
        <v>#N/A</v>
      </c>
    </row>
    <row r="622" ht="15.75" customHeight="1">
      <c r="A622" s="2">
        <v>12771.0</v>
      </c>
      <c r="B622" s="4">
        <v>45071.695700826844</v>
      </c>
      <c r="C622" s="8">
        <v>31.00327135</v>
      </c>
      <c r="D622" s="7" t="s">
        <v>119</v>
      </c>
      <c r="E622" s="11" t="s">
        <v>120</v>
      </c>
      <c r="F622" s="2" t="s">
        <v>104</v>
      </c>
      <c r="G622" s="8">
        <v>76.95524685845533</v>
      </c>
      <c r="H622" s="2" t="s">
        <v>62</v>
      </c>
      <c r="I622" s="8">
        <v>29.084046236393988</v>
      </c>
      <c r="J622" s="2" t="s">
        <v>60</v>
      </c>
      <c r="K622" s="8">
        <v>1014.0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22.348</v>
      </c>
      <c r="S622" s="9">
        <v>126835.57164797287</v>
      </c>
      <c r="T622" s="12">
        <v>292964.2981996076</v>
      </c>
      <c r="U622" s="12">
        <v>26.6</v>
      </c>
      <c r="V622" s="12">
        <v>56.6</v>
      </c>
      <c r="W622" s="12" t="str">
        <f t="shared" si="1"/>
        <v>#N/A</v>
      </c>
    </row>
    <row r="623" ht="15.75" customHeight="1">
      <c r="A623" s="2">
        <v>12777.0</v>
      </c>
      <c r="B623" s="4">
        <v>45071.69573497728</v>
      </c>
      <c r="C623" s="8">
        <v>31.052447976666667</v>
      </c>
      <c r="D623" s="7" t="s">
        <v>119</v>
      </c>
      <c r="E623" s="11" t="s">
        <v>120</v>
      </c>
      <c r="F623" s="2" t="s">
        <v>104</v>
      </c>
      <c r="G623" s="8">
        <v>76.95524685845533</v>
      </c>
      <c r="H623" s="2" t="s">
        <v>62</v>
      </c>
      <c r="I623" s="8">
        <v>29.084046236393988</v>
      </c>
      <c r="J623" s="2" t="s">
        <v>60</v>
      </c>
      <c r="K623" s="8">
        <v>1014.0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22.348</v>
      </c>
      <c r="S623" s="9">
        <v>126835.1076300928</v>
      </c>
      <c r="T623" s="12">
        <v>292952.06167092384</v>
      </c>
      <c r="U623" s="12">
        <v>26.6</v>
      </c>
      <c r="V623" s="12">
        <v>56.6</v>
      </c>
      <c r="W623" s="12" t="str">
        <f t="shared" si="1"/>
        <v>#N/A</v>
      </c>
    </row>
    <row r="624" ht="15.75" customHeight="1">
      <c r="A624" s="2">
        <v>12788.0</v>
      </c>
      <c r="B624" s="4">
        <v>45071.6957702323</v>
      </c>
      <c r="C624" s="8">
        <v>31.103215195</v>
      </c>
      <c r="D624" s="7" t="s">
        <v>119</v>
      </c>
      <c r="E624" s="11" t="s">
        <v>120</v>
      </c>
      <c r="F624" s="2" t="s">
        <v>104</v>
      </c>
      <c r="G624" s="8">
        <v>76.93550678715229</v>
      </c>
      <c r="H624" s="2" t="s">
        <v>62</v>
      </c>
      <c r="I624" s="8">
        <v>29.084046236393988</v>
      </c>
      <c r="J624" s="2" t="s">
        <v>60</v>
      </c>
      <c r="K624" s="8">
        <v>1014.0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22.351</v>
      </c>
      <c r="S624" s="9">
        <v>126840.37258098666</v>
      </c>
      <c r="T624" s="12">
        <v>292946.88867025427</v>
      </c>
      <c r="U624" s="12">
        <v>26.6</v>
      </c>
      <c r="V624" s="12">
        <v>56.6</v>
      </c>
      <c r="W624" s="12" t="str">
        <f t="shared" si="1"/>
        <v>#N/A</v>
      </c>
    </row>
    <row r="625" ht="15.75" customHeight="1">
      <c r="A625" s="2">
        <v>12798.0</v>
      </c>
      <c r="B625" s="4">
        <v>45071.695804839095</v>
      </c>
      <c r="C625" s="8">
        <v>31.153048978333334</v>
      </c>
      <c r="D625" s="7" t="s">
        <v>119</v>
      </c>
      <c r="E625" s="11" t="s">
        <v>120</v>
      </c>
      <c r="F625" s="2" t="s">
        <v>104</v>
      </c>
      <c r="G625" s="8">
        <v>76.94208612672905</v>
      </c>
      <c r="H625" s="2" t="s">
        <v>62</v>
      </c>
      <c r="I625" s="8">
        <v>29.084046236393988</v>
      </c>
      <c r="J625" s="2" t="s">
        <v>60</v>
      </c>
      <c r="K625" s="8">
        <v>1014.0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22.349999999999998</v>
      </c>
      <c r="S625" s="9">
        <v>126841.16411983824</v>
      </c>
      <c r="T625" s="12">
        <v>292935.73878817115</v>
      </c>
      <c r="U625" s="12">
        <v>26.6</v>
      </c>
      <c r="V625" s="12">
        <v>56.6</v>
      </c>
      <c r="W625" s="12" t="str">
        <f t="shared" si="1"/>
        <v>#N/A</v>
      </c>
    </row>
    <row r="626" ht="15.75" customHeight="1">
      <c r="A626" s="2">
        <v>12808.0</v>
      </c>
      <c r="B626" s="4">
        <v>45071.69583943787</v>
      </c>
      <c r="C626" s="8">
        <v>31.202871225</v>
      </c>
      <c r="D626" s="7" t="s">
        <v>119</v>
      </c>
      <c r="E626" s="11" t="s">
        <v>120</v>
      </c>
      <c r="F626" s="2" t="s">
        <v>104</v>
      </c>
      <c r="G626" s="8">
        <v>76.93203357610912</v>
      </c>
      <c r="H626" s="2" t="s">
        <v>62</v>
      </c>
      <c r="I626" s="8">
        <v>29.090163570395816</v>
      </c>
      <c r="J626" s="2" t="s">
        <v>60</v>
      </c>
      <c r="K626" s="8">
        <v>1014.0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22.349999999999998</v>
      </c>
      <c r="S626" s="9">
        <v>126841.83969246077</v>
      </c>
      <c r="T626" s="12">
        <v>292947.6993960105</v>
      </c>
      <c r="U626" s="12">
        <v>26.6</v>
      </c>
      <c r="V626" s="12">
        <v>56.6</v>
      </c>
      <c r="W626" s="12" t="str">
        <f t="shared" si="1"/>
        <v>#N/A</v>
      </c>
    </row>
    <row r="627" ht="15.75" customHeight="1">
      <c r="A627" s="2">
        <v>12818.0</v>
      </c>
      <c r="B627" s="4">
        <v>45071.69587403575</v>
      </c>
      <c r="C627" s="8">
        <v>31.252692171666666</v>
      </c>
      <c r="D627" s="7" t="s">
        <v>119</v>
      </c>
      <c r="E627" s="11" t="s">
        <v>120</v>
      </c>
      <c r="F627" s="2" t="s">
        <v>104</v>
      </c>
      <c r="G627" s="8">
        <v>76.92235016008244</v>
      </c>
      <c r="H627" s="2" t="s">
        <v>62</v>
      </c>
      <c r="I627" s="8">
        <v>29.084046236393988</v>
      </c>
      <c r="J627" s="2" t="s">
        <v>60</v>
      </c>
      <c r="K627" s="8">
        <v>1014.0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22.352999999999998</v>
      </c>
      <c r="S627" s="9">
        <v>126846.04902405312</v>
      </c>
      <c r="T627" s="12">
        <v>292939.8220378541</v>
      </c>
      <c r="U627" s="12">
        <v>26.6</v>
      </c>
      <c r="V627" s="12">
        <v>56.6</v>
      </c>
      <c r="W627" s="12" t="str">
        <f t="shared" si="1"/>
        <v>#N/A</v>
      </c>
    </row>
    <row r="628" ht="15.75" customHeight="1">
      <c r="A628" s="2">
        <v>12828.0</v>
      </c>
      <c r="B628" s="4">
        <v>45071.69590870648</v>
      </c>
      <c r="C628" s="8">
        <v>31.30261803166667</v>
      </c>
      <c r="D628" s="7" t="s">
        <v>119</v>
      </c>
      <c r="E628" s="11" t="s">
        <v>120</v>
      </c>
      <c r="F628" s="2" t="s">
        <v>104</v>
      </c>
      <c r="G628" s="8">
        <v>76.90919626847224</v>
      </c>
      <c r="H628" s="2" t="s">
        <v>62</v>
      </c>
      <c r="I628" s="8">
        <v>29.084046236393988</v>
      </c>
      <c r="J628" s="2" t="s">
        <v>60</v>
      </c>
      <c r="K628" s="8">
        <v>1014.0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22.355</v>
      </c>
      <c r="S628" s="9">
        <v>126847.4779202601</v>
      </c>
      <c r="T628" s="12">
        <v>292942.6848557371</v>
      </c>
      <c r="U628" s="12">
        <v>26.6</v>
      </c>
      <c r="V628" s="12">
        <v>56.6</v>
      </c>
      <c r="W628" s="12" t="str">
        <f t="shared" si="1"/>
        <v>#N/A</v>
      </c>
    </row>
    <row r="629" ht="15.75" customHeight="1">
      <c r="A629" s="2">
        <v>12838.0</v>
      </c>
      <c r="B629" s="4">
        <v>45071.695943459395</v>
      </c>
      <c r="C629" s="8">
        <v>31.35266223</v>
      </c>
      <c r="D629" s="7" t="s">
        <v>119</v>
      </c>
      <c r="E629" s="11" t="s">
        <v>120</v>
      </c>
      <c r="F629" s="2" t="s">
        <v>104</v>
      </c>
      <c r="G629" s="8">
        <v>76.93240207726609</v>
      </c>
      <c r="H629" s="2" t="s">
        <v>62</v>
      </c>
      <c r="I629" s="8">
        <v>29.077928913547566</v>
      </c>
      <c r="J629" s="2" t="s">
        <v>60</v>
      </c>
      <c r="K629" s="8">
        <v>1014.0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22.352999999999998</v>
      </c>
      <c r="S629" s="9">
        <v>126850.00533209041</v>
      </c>
      <c r="T629" s="12">
        <v>292936.19178697653</v>
      </c>
      <c r="U629" s="12">
        <v>26.6</v>
      </c>
      <c r="V629" s="12">
        <v>56.6</v>
      </c>
      <c r="W629" s="12" t="str">
        <f t="shared" si="1"/>
        <v>#N/A</v>
      </c>
    </row>
    <row r="630" ht="15.75" customHeight="1">
      <c r="A630" s="2">
        <v>12848.0</v>
      </c>
      <c r="B630" s="4">
        <v>45071.69597809407</v>
      </c>
      <c r="C630" s="8">
        <v>31.402536145</v>
      </c>
      <c r="D630" s="7" t="s">
        <v>119</v>
      </c>
      <c r="E630" s="11" t="s">
        <v>120</v>
      </c>
      <c r="F630" s="2" t="s">
        <v>104</v>
      </c>
      <c r="G630" s="8">
        <v>76.91924648877503</v>
      </c>
      <c r="H630" s="2" t="s">
        <v>62</v>
      </c>
      <c r="I630" s="8">
        <v>29.077928913547566</v>
      </c>
      <c r="J630" s="2" t="s">
        <v>60</v>
      </c>
      <c r="K630" s="8">
        <v>1014.0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22.355</v>
      </c>
      <c r="S630" s="9">
        <v>126857.87258231403</v>
      </c>
      <c r="T630" s="12">
        <v>292937.2839451928</v>
      </c>
      <c r="U630" s="12">
        <v>26.6</v>
      </c>
      <c r="V630" s="12">
        <v>56.6</v>
      </c>
      <c r="W630" s="12" t="str">
        <f t="shared" si="1"/>
        <v>#N/A</v>
      </c>
    </row>
    <row r="631" ht="15.75" customHeight="1">
      <c r="A631" s="2">
        <v>12858.0</v>
      </c>
      <c r="B631" s="4">
        <v>45071.69601331631</v>
      </c>
      <c r="C631" s="8">
        <v>31.453256176666667</v>
      </c>
      <c r="D631" s="7" t="s">
        <v>119</v>
      </c>
      <c r="E631" s="11" t="s">
        <v>120</v>
      </c>
      <c r="F631" s="2" t="s">
        <v>104</v>
      </c>
      <c r="G631" s="8">
        <v>76.9026203482201</v>
      </c>
      <c r="H631" s="2" t="s">
        <v>62</v>
      </c>
      <c r="I631" s="8">
        <v>29.084046236393988</v>
      </c>
      <c r="J631" s="2" t="s">
        <v>60</v>
      </c>
      <c r="K631" s="8">
        <v>1014.0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22.355999999999998</v>
      </c>
      <c r="S631" s="9">
        <v>126851.88337910097</v>
      </c>
      <c r="T631" s="12">
        <v>292942.18309724773</v>
      </c>
      <c r="U631" s="12">
        <v>26.6</v>
      </c>
      <c r="V631" s="12">
        <v>56.6</v>
      </c>
      <c r="W631" s="12" t="str">
        <f t="shared" si="1"/>
        <v>#N/A</v>
      </c>
    </row>
    <row r="632" ht="15.75" customHeight="1">
      <c r="A632" s="2">
        <v>12868.0</v>
      </c>
      <c r="B632" s="4">
        <v>45071.69604791959</v>
      </c>
      <c r="C632" s="8">
        <v>31.50308491</v>
      </c>
      <c r="D632" s="7" t="s">
        <v>119</v>
      </c>
      <c r="E632" s="11" t="s">
        <v>120</v>
      </c>
      <c r="F632" s="2" t="s">
        <v>104</v>
      </c>
      <c r="G632" s="8">
        <v>76.87632350195102</v>
      </c>
      <c r="H632" s="2" t="s">
        <v>62</v>
      </c>
      <c r="I632" s="8">
        <v>29.084046236393988</v>
      </c>
      <c r="J632" s="2" t="s">
        <v>60</v>
      </c>
      <c r="K632" s="8">
        <v>1014.0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22.36</v>
      </c>
      <c r="S632" s="9">
        <v>126854.13377486898</v>
      </c>
      <c r="T632" s="12">
        <v>292957.4559647314</v>
      </c>
      <c r="U632" s="12">
        <v>26.6</v>
      </c>
      <c r="V632" s="12">
        <v>56.6</v>
      </c>
      <c r="W632" s="12" t="str">
        <f t="shared" si="1"/>
        <v>#N/A</v>
      </c>
    </row>
    <row r="633" ht="15.75" customHeight="1">
      <c r="A633" s="2">
        <v>12878.0</v>
      </c>
      <c r="B633" s="4">
        <v>45071.696082532544</v>
      </c>
      <c r="C633" s="8">
        <v>31.552927556666667</v>
      </c>
      <c r="D633" s="7" t="s">
        <v>119</v>
      </c>
      <c r="E633" s="11" t="s">
        <v>120</v>
      </c>
      <c r="F633" s="2" t="s">
        <v>104</v>
      </c>
      <c r="G633" s="8">
        <v>76.86317917829263</v>
      </c>
      <c r="H633" s="2" t="s">
        <v>62</v>
      </c>
      <c r="I633" s="8">
        <v>29.084046236393988</v>
      </c>
      <c r="J633" s="2" t="s">
        <v>60</v>
      </c>
      <c r="K633" s="8">
        <v>1014.0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22.362</v>
      </c>
      <c r="S633" s="9">
        <v>126869.34509662956</v>
      </c>
      <c r="T633" s="12">
        <v>292952.82790506573</v>
      </c>
      <c r="U633" s="12">
        <v>26.6</v>
      </c>
      <c r="V633" s="12">
        <v>56.6</v>
      </c>
      <c r="W633" s="12" t="str">
        <f t="shared" si="1"/>
        <v>#N/A</v>
      </c>
    </row>
    <row r="634" ht="15.75" customHeight="1">
      <c r="A634" s="2">
        <v>12888.0</v>
      </c>
      <c r="B634" s="4">
        <v>45071.696117131316</v>
      </c>
      <c r="C634" s="8">
        <v>31.602749778333333</v>
      </c>
      <c r="D634" s="7" t="s">
        <v>119</v>
      </c>
      <c r="E634" s="11" t="s">
        <v>120</v>
      </c>
      <c r="F634" s="2" t="s">
        <v>104</v>
      </c>
      <c r="G634" s="8">
        <v>76.8566080409907</v>
      </c>
      <c r="H634" s="2" t="s">
        <v>62</v>
      </c>
      <c r="I634" s="8">
        <v>29.084046236393988</v>
      </c>
      <c r="J634" s="2" t="s">
        <v>60</v>
      </c>
      <c r="K634" s="8">
        <v>1014.0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22.363</v>
      </c>
      <c r="S634" s="9">
        <v>126868.08077336813</v>
      </c>
      <c r="T634" s="12">
        <v>292946.84994878893</v>
      </c>
      <c r="U634" s="12">
        <v>26.6</v>
      </c>
      <c r="V634" s="12">
        <v>56.6</v>
      </c>
      <c r="W634" s="12" t="str">
        <f t="shared" si="1"/>
        <v>#N/A</v>
      </c>
    </row>
    <row r="635" ht="15.75" customHeight="1">
      <c r="A635" s="2">
        <v>12898.0</v>
      </c>
      <c r="B635" s="4">
        <v>45071.69615173969</v>
      </c>
      <c r="C635" s="8">
        <v>31.652585855</v>
      </c>
      <c r="D635" s="7" t="s">
        <v>119</v>
      </c>
      <c r="E635" s="11" t="s">
        <v>120</v>
      </c>
      <c r="F635" s="2" t="s">
        <v>104</v>
      </c>
      <c r="G635" s="8">
        <v>76.88636948158549</v>
      </c>
      <c r="H635" s="2" t="s">
        <v>62</v>
      </c>
      <c r="I635" s="8">
        <v>29.077928913547566</v>
      </c>
      <c r="J635" s="2" t="s">
        <v>60</v>
      </c>
      <c r="K635" s="8">
        <v>1014.0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22.36</v>
      </c>
      <c r="S635" s="9">
        <v>126868.25215831699</v>
      </c>
      <c r="T635" s="12">
        <v>292942.7096417646</v>
      </c>
      <c r="U635" s="12">
        <v>26.6</v>
      </c>
      <c r="V635" s="12">
        <v>56.6</v>
      </c>
      <c r="W635" s="12" t="str">
        <f t="shared" si="1"/>
        <v>#N/A</v>
      </c>
    </row>
    <row r="636" ht="15.75" customHeight="1">
      <c r="A636" s="2">
        <v>12913.0</v>
      </c>
      <c r="B636" s="4">
        <v>45071.69618681501</v>
      </c>
      <c r="C636" s="8">
        <v>31.70309431</v>
      </c>
      <c r="D636" s="7" t="s">
        <v>119</v>
      </c>
      <c r="E636" s="11" t="s">
        <v>120</v>
      </c>
      <c r="F636" s="2" t="s">
        <v>104</v>
      </c>
      <c r="G636" s="8">
        <v>76.86317917829263</v>
      </c>
      <c r="H636" s="2" t="s">
        <v>62</v>
      </c>
      <c r="I636" s="8">
        <v>29.084046236393988</v>
      </c>
      <c r="J636" s="2" t="s">
        <v>60</v>
      </c>
      <c r="K636" s="8">
        <v>1014.0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22.362</v>
      </c>
      <c r="S636" s="9">
        <v>126881.1664668943</v>
      </c>
      <c r="T636" s="12">
        <v>292944.4928366334</v>
      </c>
      <c r="U636" s="12">
        <v>26.6</v>
      </c>
      <c r="V636" s="12">
        <v>56.6</v>
      </c>
      <c r="W636" s="12" t="str">
        <f t="shared" si="1"/>
        <v>#N/A</v>
      </c>
    </row>
    <row r="637" ht="15.75" customHeight="1">
      <c r="A637" s="2">
        <v>12918.0</v>
      </c>
      <c r="B637" s="4">
        <v>45071.69622150956</v>
      </c>
      <c r="C637" s="8">
        <v>31.75305446</v>
      </c>
      <c r="D637" s="7" t="s">
        <v>119</v>
      </c>
      <c r="E637" s="11" t="s">
        <v>120</v>
      </c>
      <c r="F637" s="2" t="s">
        <v>104</v>
      </c>
      <c r="G637" s="8">
        <v>76.87322346227299</v>
      </c>
      <c r="H637" s="2" t="s">
        <v>62</v>
      </c>
      <c r="I637" s="8">
        <v>29.077928913547566</v>
      </c>
      <c r="J637" s="2" t="s">
        <v>60</v>
      </c>
      <c r="K637" s="8">
        <v>1014.0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22.362</v>
      </c>
      <c r="S637" s="9">
        <v>126872.94901076717</v>
      </c>
      <c r="T637" s="12">
        <v>292942.66558100533</v>
      </c>
      <c r="U637" s="12">
        <v>26.6</v>
      </c>
      <c r="V637" s="12">
        <v>56.6</v>
      </c>
      <c r="W637" s="12" t="str">
        <f t="shared" si="1"/>
        <v>#N/A</v>
      </c>
    </row>
    <row r="638" ht="15.75" customHeight="1">
      <c r="A638" s="2">
        <v>12928.0</v>
      </c>
      <c r="B638" s="4">
        <v>45071.696256321324</v>
      </c>
      <c r="C638" s="8">
        <v>31.803183401666665</v>
      </c>
      <c r="D638" s="7" t="s">
        <v>119</v>
      </c>
      <c r="E638" s="11" t="s">
        <v>120</v>
      </c>
      <c r="F638" s="2" t="s">
        <v>104</v>
      </c>
      <c r="G638" s="8">
        <v>76.83033031968745</v>
      </c>
      <c r="H638" s="2" t="s">
        <v>62</v>
      </c>
      <c r="I638" s="8">
        <v>29.084046236393988</v>
      </c>
      <c r="J638" s="2" t="s">
        <v>60</v>
      </c>
      <c r="K638" s="8">
        <v>1014.0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22.366999999999997</v>
      </c>
      <c r="S638" s="9">
        <v>126882.31893308632</v>
      </c>
      <c r="T638" s="12">
        <v>292943.12351146725</v>
      </c>
      <c r="U638" s="12">
        <v>26.6</v>
      </c>
      <c r="V638" s="12">
        <v>56.6</v>
      </c>
      <c r="W638" s="12" t="str">
        <f t="shared" si="1"/>
        <v>#N/A</v>
      </c>
    </row>
    <row r="639" ht="15.75" customHeight="1">
      <c r="A639" s="2">
        <v>12938.0</v>
      </c>
      <c r="B639" s="4">
        <v>45071.69629099514</v>
      </c>
      <c r="C639" s="8">
        <v>31.853113693333334</v>
      </c>
      <c r="D639" s="7" t="s">
        <v>119</v>
      </c>
      <c r="E639" s="11" t="s">
        <v>120</v>
      </c>
      <c r="F639" s="2" t="s">
        <v>104</v>
      </c>
      <c r="G639" s="8">
        <v>76.88326965757639</v>
      </c>
      <c r="H639" s="2" t="s">
        <v>62</v>
      </c>
      <c r="I639" s="8">
        <v>29.071811601855643</v>
      </c>
      <c r="J639" s="2" t="s">
        <v>60</v>
      </c>
      <c r="K639" s="8">
        <v>1014.0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22.362</v>
      </c>
      <c r="S639" s="9">
        <v>126877.56169541471</v>
      </c>
      <c r="T639" s="12">
        <v>292942.3861077202</v>
      </c>
      <c r="U639" s="12">
        <v>26.6</v>
      </c>
      <c r="V639" s="12">
        <v>56.6</v>
      </c>
      <c r="W639" s="12" t="str">
        <f t="shared" si="1"/>
        <v>#N/A</v>
      </c>
    </row>
    <row r="640" ht="15.75" customHeight="1">
      <c r="A640" s="2">
        <v>12948.0</v>
      </c>
      <c r="B640" s="4">
        <v>45071.69632557999</v>
      </c>
      <c r="C640" s="8">
        <v>31.90291587666667</v>
      </c>
      <c r="D640" s="7" t="s">
        <v>119</v>
      </c>
      <c r="E640" s="11" t="s">
        <v>120</v>
      </c>
      <c r="F640" s="2" t="s">
        <v>104</v>
      </c>
      <c r="G640" s="8">
        <v>76.84693961974557</v>
      </c>
      <c r="H640" s="2" t="s">
        <v>62</v>
      </c>
      <c r="I640" s="8">
        <v>29.077928913547566</v>
      </c>
      <c r="J640" s="2" t="s">
        <v>60</v>
      </c>
      <c r="K640" s="8">
        <v>1014.0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22.366</v>
      </c>
      <c r="S640" s="9">
        <v>126871.45758744134</v>
      </c>
      <c r="T640" s="12">
        <v>292929.8502680456</v>
      </c>
      <c r="U640" s="12">
        <v>26.6</v>
      </c>
      <c r="V640" s="12">
        <v>56.6</v>
      </c>
      <c r="W640" s="12" t="str">
        <f t="shared" si="1"/>
        <v>#N/A</v>
      </c>
    </row>
    <row r="641" ht="15.75" customHeight="1">
      <c r="A641" s="2">
        <v>12958.0</v>
      </c>
      <c r="B641" s="4">
        <v>45071.696360134854</v>
      </c>
      <c r="C641" s="8">
        <v>31.952674883333334</v>
      </c>
      <c r="D641" s="7" t="s">
        <v>119</v>
      </c>
      <c r="E641" s="11" t="s">
        <v>120</v>
      </c>
      <c r="F641" s="2" t="s">
        <v>104</v>
      </c>
      <c r="G641" s="8">
        <v>76.80406351834888</v>
      </c>
      <c r="H641" s="2" t="s">
        <v>62</v>
      </c>
      <c r="I641" s="8">
        <v>29.084046236393988</v>
      </c>
      <c r="J641" s="2" t="s">
        <v>60</v>
      </c>
      <c r="K641" s="8">
        <v>1014.0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22.371</v>
      </c>
      <c r="S641" s="9">
        <v>126873.35180466365</v>
      </c>
      <c r="T641" s="12">
        <v>292922.008036131</v>
      </c>
      <c r="U641" s="12">
        <v>26.6</v>
      </c>
      <c r="V641" s="12">
        <v>56.6</v>
      </c>
      <c r="W641" s="12" t="str">
        <f t="shared" si="1"/>
        <v>#N/A</v>
      </c>
    </row>
    <row r="642" ht="15.75" customHeight="1">
      <c r="A642" s="2">
        <v>12968.0</v>
      </c>
      <c r="B642" s="4">
        <v>45071.69639478661</v>
      </c>
      <c r="C642" s="8">
        <v>32.00257341166667</v>
      </c>
      <c r="D642" s="7" t="s">
        <v>119</v>
      </c>
      <c r="E642" s="11" t="s">
        <v>120</v>
      </c>
      <c r="F642" s="2" t="s">
        <v>104</v>
      </c>
      <c r="G642" s="8">
        <v>76.82723390636129</v>
      </c>
      <c r="H642" s="2" t="s">
        <v>62</v>
      </c>
      <c r="I642" s="8">
        <v>29.077928913547566</v>
      </c>
      <c r="J642" s="2" t="s">
        <v>60</v>
      </c>
      <c r="K642" s="8">
        <v>1014.0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22.369</v>
      </c>
      <c r="S642" s="9">
        <v>126884.79107043183</v>
      </c>
      <c r="T642" s="12">
        <v>292923.93780699896</v>
      </c>
      <c r="U642" s="12">
        <v>26.6</v>
      </c>
      <c r="V642" s="12">
        <v>56.6</v>
      </c>
      <c r="W642" s="12" t="str">
        <f t="shared" si="1"/>
        <v>#N/A</v>
      </c>
    </row>
    <row r="643" ht="15.75" customHeight="1">
      <c r="A643" s="2">
        <v>12978.0</v>
      </c>
      <c r="B643" s="4">
        <v>45071.69642995752</v>
      </c>
      <c r="C643" s="8">
        <v>32.053219515</v>
      </c>
      <c r="D643" s="7" t="s">
        <v>119</v>
      </c>
      <c r="E643" s="11" t="s">
        <v>120</v>
      </c>
      <c r="F643" s="2" t="s">
        <v>104</v>
      </c>
      <c r="G643" s="8">
        <v>76.82723390636129</v>
      </c>
      <c r="H643" s="2" t="s">
        <v>62</v>
      </c>
      <c r="I643" s="8">
        <v>29.077928913547566</v>
      </c>
      <c r="J643" s="2" t="s">
        <v>60</v>
      </c>
      <c r="K643" s="8">
        <v>1014.0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22.369</v>
      </c>
      <c r="S643" s="9">
        <v>126887.7226579192</v>
      </c>
      <c r="T643" s="12">
        <v>292916.57834053313</v>
      </c>
      <c r="U643" s="12">
        <v>26.6</v>
      </c>
      <c r="V643" s="12">
        <v>56.6</v>
      </c>
      <c r="W643" s="12" t="str">
        <f t="shared" si="1"/>
        <v>#N/A</v>
      </c>
    </row>
    <row r="644" ht="15.75" customHeight="1">
      <c r="A644" s="2">
        <v>12988.0</v>
      </c>
      <c r="B644" s="4">
        <v>45071.696464576446</v>
      </c>
      <c r="C644" s="8">
        <v>32.10307077833333</v>
      </c>
      <c r="D644" s="7" t="s">
        <v>119</v>
      </c>
      <c r="E644" s="11" t="s">
        <v>120</v>
      </c>
      <c r="F644" s="2" t="s">
        <v>104</v>
      </c>
      <c r="G644" s="8">
        <v>76.82413874395861</v>
      </c>
      <c r="H644" s="2" t="s">
        <v>62</v>
      </c>
      <c r="I644" s="8">
        <v>29.071811601855643</v>
      </c>
      <c r="J644" s="2" t="s">
        <v>60</v>
      </c>
      <c r="K644" s="8">
        <v>1014.0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22.371</v>
      </c>
      <c r="S644" s="9">
        <v>126891.7218717362</v>
      </c>
      <c r="T644" s="12">
        <v>292924.7850033466</v>
      </c>
      <c r="U644" s="12">
        <v>26.6</v>
      </c>
      <c r="V644" s="12">
        <v>56.6</v>
      </c>
      <c r="W644" s="12" t="str">
        <f t="shared" si="1"/>
        <v>#N/A</v>
      </c>
    </row>
    <row r="645" ht="15.75" customHeight="1">
      <c r="A645" s="2">
        <v>13003.0</v>
      </c>
      <c r="B645" s="4">
        <v>45071.69649923709</v>
      </c>
      <c r="C645" s="8">
        <v>32.15298210666667</v>
      </c>
      <c r="D645" s="7" t="s">
        <v>119</v>
      </c>
      <c r="E645" s="11" t="s">
        <v>120</v>
      </c>
      <c r="F645" s="2" t="s">
        <v>104</v>
      </c>
      <c r="G645" s="8">
        <v>76.7878409014971</v>
      </c>
      <c r="H645" s="2" t="s">
        <v>62</v>
      </c>
      <c r="I645" s="8">
        <v>29.077928913547566</v>
      </c>
      <c r="J645" s="2" t="s">
        <v>60</v>
      </c>
      <c r="K645" s="8">
        <v>1014.0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22.375</v>
      </c>
      <c r="S645" s="9">
        <v>126891.5453495121</v>
      </c>
      <c r="T645" s="12">
        <v>292915.8184396295</v>
      </c>
      <c r="U645" s="12">
        <v>26.6</v>
      </c>
      <c r="V645" s="12">
        <v>56.6</v>
      </c>
      <c r="W645" s="12" t="str">
        <f t="shared" si="1"/>
        <v>#N/A</v>
      </c>
    </row>
    <row r="646" ht="15.75" customHeight="1">
      <c r="A646" s="2">
        <v>13012.0</v>
      </c>
      <c r="B646" s="4">
        <v>45071.69653380193</v>
      </c>
      <c r="C646" s="8">
        <v>32.202755465</v>
      </c>
      <c r="D646" s="7" t="s">
        <v>119</v>
      </c>
      <c r="E646" s="11" t="s">
        <v>120</v>
      </c>
      <c r="F646" s="2" t="s">
        <v>104</v>
      </c>
      <c r="G646" s="8">
        <v>76.76815360475472</v>
      </c>
      <c r="H646" s="2" t="s">
        <v>62</v>
      </c>
      <c r="I646" s="8">
        <v>29.077928913547566</v>
      </c>
      <c r="J646" s="2" t="s">
        <v>60</v>
      </c>
      <c r="K646" s="8">
        <v>1014.0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22.378</v>
      </c>
      <c r="S646" s="9">
        <v>126888.85878567152</v>
      </c>
      <c r="T646" s="12">
        <v>292907.70169747976</v>
      </c>
      <c r="U646" s="12">
        <v>26.6</v>
      </c>
      <c r="V646" s="12">
        <v>56.6</v>
      </c>
      <c r="W646" s="12" t="str">
        <f t="shared" si="1"/>
        <v>#N/A</v>
      </c>
    </row>
    <row r="647" ht="15.75" customHeight="1">
      <c r="A647" s="2">
        <v>13016.0</v>
      </c>
      <c r="B647" s="4">
        <v>45071.696568382795</v>
      </c>
      <c r="C647" s="8">
        <v>32.252551923333336</v>
      </c>
      <c r="D647" s="7" t="s">
        <v>119</v>
      </c>
      <c r="E647" s="11" t="s">
        <v>120</v>
      </c>
      <c r="F647" s="2" t="s">
        <v>104</v>
      </c>
      <c r="G647" s="8">
        <v>76.79131212084063</v>
      </c>
      <c r="H647" s="2" t="s">
        <v>62</v>
      </c>
      <c r="I647" s="8">
        <v>29.071811601855643</v>
      </c>
      <c r="J647" s="2" t="s">
        <v>60</v>
      </c>
      <c r="K647" s="8">
        <v>1014.0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22.375999999999998</v>
      </c>
      <c r="S647" s="9">
        <v>126898.08813581808</v>
      </c>
      <c r="T647" s="12">
        <v>292893.451571417</v>
      </c>
      <c r="U647" s="12">
        <v>26.6</v>
      </c>
      <c r="V647" s="12">
        <v>56.6</v>
      </c>
      <c r="W647" s="12" t="str">
        <f t="shared" si="1"/>
        <v>#N/A</v>
      </c>
    </row>
    <row r="648" ht="15.75" customHeight="1">
      <c r="A648" s="2">
        <v>13028.0</v>
      </c>
      <c r="B648" s="4">
        <v>45071.69660353352</v>
      </c>
      <c r="C648" s="8">
        <v>32.303168965</v>
      </c>
      <c r="D648" s="7" t="s">
        <v>119</v>
      </c>
      <c r="E648" s="11" t="s">
        <v>120</v>
      </c>
      <c r="F648" s="2" t="s">
        <v>104</v>
      </c>
      <c r="G648" s="8">
        <v>76.76815360475472</v>
      </c>
      <c r="H648" s="2" t="s">
        <v>62</v>
      </c>
      <c r="I648" s="8">
        <v>29.077928913547566</v>
      </c>
      <c r="J648" s="2" t="s">
        <v>60</v>
      </c>
      <c r="K648" s="8">
        <v>1014.0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22.378</v>
      </c>
      <c r="S648" s="9">
        <v>126900.50652397766</v>
      </c>
      <c r="T648" s="12">
        <v>292882.20546621387</v>
      </c>
      <c r="U648" s="12">
        <v>26.6</v>
      </c>
      <c r="V648" s="12">
        <v>56.6</v>
      </c>
      <c r="W648" s="12" t="str">
        <f t="shared" si="1"/>
        <v>#N/A</v>
      </c>
    </row>
    <row r="649" ht="15.75" customHeight="1">
      <c r="A649" s="2">
        <v>13038.0</v>
      </c>
      <c r="B649" s="4">
        <v>45071.69663814122</v>
      </c>
      <c r="C649" s="8">
        <v>32.353004055</v>
      </c>
      <c r="D649" s="7" t="s">
        <v>119</v>
      </c>
      <c r="E649" s="11" t="s">
        <v>120</v>
      </c>
      <c r="F649" s="2" t="s">
        <v>104</v>
      </c>
      <c r="G649" s="8">
        <v>76.79131212084063</v>
      </c>
      <c r="H649" s="2" t="s">
        <v>62</v>
      </c>
      <c r="I649" s="8">
        <v>29.071811601855643</v>
      </c>
      <c r="J649" s="2" t="s">
        <v>60</v>
      </c>
      <c r="K649" s="8">
        <v>1014.0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22.375999999999998</v>
      </c>
      <c r="S649" s="9">
        <v>126894.7986551561</v>
      </c>
      <c r="T649" s="12">
        <v>292883.4353682666</v>
      </c>
      <c r="U649" s="12">
        <v>26.6</v>
      </c>
      <c r="V649" s="12">
        <v>56.6</v>
      </c>
      <c r="W649" s="12" t="str">
        <f t="shared" si="1"/>
        <v>#N/A</v>
      </c>
    </row>
    <row r="650" ht="15.75" customHeight="1">
      <c r="A650" s="2">
        <v>13048.0</v>
      </c>
      <c r="B650" s="4">
        <v>45071.696672758735</v>
      </c>
      <c r="C650" s="8">
        <v>32.40285326833333</v>
      </c>
      <c r="D650" s="7" t="s">
        <v>119</v>
      </c>
      <c r="E650" s="11" t="s">
        <v>120</v>
      </c>
      <c r="F650" s="2" t="s">
        <v>104</v>
      </c>
      <c r="G650" s="8">
        <v>76.74847244163271</v>
      </c>
      <c r="H650" s="2" t="s">
        <v>62</v>
      </c>
      <c r="I650" s="8">
        <v>29.077928913547566</v>
      </c>
      <c r="J650" s="2" t="s">
        <v>60</v>
      </c>
      <c r="K650" s="8">
        <v>1014.0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22.381</v>
      </c>
      <c r="S650" s="9">
        <v>126902.94364558531</v>
      </c>
      <c r="T650" s="12">
        <v>292892.22822078853</v>
      </c>
      <c r="U650" s="12">
        <v>26.6</v>
      </c>
      <c r="V650" s="12">
        <v>56.6</v>
      </c>
      <c r="W650" s="12" t="str">
        <f t="shared" si="1"/>
        <v>#N/A</v>
      </c>
    </row>
    <row r="651" ht="15.75" customHeight="1">
      <c r="A651" s="2">
        <v>13058.0</v>
      </c>
      <c r="B651" s="4">
        <v>45071.696707432864</v>
      </c>
      <c r="C651" s="8">
        <v>32.45278400666667</v>
      </c>
      <c r="D651" s="7" t="s">
        <v>119</v>
      </c>
      <c r="E651" s="11" t="s">
        <v>120</v>
      </c>
      <c r="F651" s="2" t="s">
        <v>104</v>
      </c>
      <c r="G651" s="8">
        <v>76.76159253566378</v>
      </c>
      <c r="H651" s="2" t="s">
        <v>62</v>
      </c>
      <c r="I651" s="8">
        <v>29.077928913547566</v>
      </c>
      <c r="J651" s="2" t="s">
        <v>60</v>
      </c>
      <c r="K651" s="8">
        <v>1014.0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22.378999999999998</v>
      </c>
      <c r="S651" s="9">
        <v>126900.76109546174</v>
      </c>
      <c r="T651" s="12">
        <v>292889.4561862948</v>
      </c>
      <c r="U651" s="12">
        <v>26.6</v>
      </c>
      <c r="V651" s="12">
        <v>56.6</v>
      </c>
      <c r="W651" s="12" t="str">
        <f t="shared" si="1"/>
        <v>#N/A</v>
      </c>
    </row>
    <row r="652" ht="15.75" customHeight="1">
      <c r="A652" s="2">
        <v>13068.0</v>
      </c>
      <c r="B652" s="4">
        <v>45071.69674200375</v>
      </c>
      <c r="C652" s="8">
        <v>32.502566095</v>
      </c>
      <c r="D652" s="7" t="s">
        <v>119</v>
      </c>
      <c r="E652" s="11" t="s">
        <v>120</v>
      </c>
      <c r="F652" s="2" t="s">
        <v>104</v>
      </c>
      <c r="G652" s="8">
        <v>76.75850254261124</v>
      </c>
      <c r="H652" s="2" t="s">
        <v>62</v>
      </c>
      <c r="I652" s="8">
        <v>29.071811601855643</v>
      </c>
      <c r="J652" s="2" t="s">
        <v>60</v>
      </c>
      <c r="K652" s="8">
        <v>1014.0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22.381</v>
      </c>
      <c r="S652" s="9">
        <v>126904.74440545043</v>
      </c>
      <c r="T652" s="12">
        <v>292878.4575115685</v>
      </c>
      <c r="U652" s="12">
        <v>26.6</v>
      </c>
      <c r="V652" s="12">
        <v>56.6</v>
      </c>
      <c r="W652" s="12" t="str">
        <f t="shared" si="1"/>
        <v>#N/A</v>
      </c>
    </row>
    <row r="653" ht="15.75" customHeight="1">
      <c r="A653" s="2">
        <v>13078.0</v>
      </c>
      <c r="B653" s="4">
        <v>45071.69677721509</v>
      </c>
      <c r="C653" s="8">
        <v>32.553270426666664</v>
      </c>
      <c r="D653" s="7" t="s">
        <v>119</v>
      </c>
      <c r="E653" s="11" t="s">
        <v>120</v>
      </c>
      <c r="F653" s="2" t="s">
        <v>104</v>
      </c>
      <c r="G653" s="8">
        <v>76.75850254261124</v>
      </c>
      <c r="H653" s="2" t="s">
        <v>62</v>
      </c>
      <c r="I653" s="8">
        <v>29.071811601855643</v>
      </c>
      <c r="J653" s="2" t="s">
        <v>60</v>
      </c>
      <c r="K653" s="8">
        <v>1014.0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22.381</v>
      </c>
      <c r="S653" s="9">
        <v>126915.15566278883</v>
      </c>
      <c r="T653" s="12">
        <v>292868.36093784083</v>
      </c>
      <c r="U653" s="12">
        <v>26.6</v>
      </c>
      <c r="V653" s="12">
        <v>56.6</v>
      </c>
      <c r="W653" s="12" t="str">
        <f t="shared" si="1"/>
        <v>#N/A</v>
      </c>
    </row>
    <row r="654" ht="15.75" customHeight="1">
      <c r="A654" s="2">
        <v>13088.0</v>
      </c>
      <c r="B654" s="4">
        <v>45071.696811849855</v>
      </c>
      <c r="C654" s="8">
        <v>32.603144478333334</v>
      </c>
      <c r="D654" s="7" t="s">
        <v>119</v>
      </c>
      <c r="E654" s="11" t="s">
        <v>120</v>
      </c>
      <c r="F654" s="2" t="s">
        <v>104</v>
      </c>
      <c r="G654" s="8">
        <v>76.75194267128087</v>
      </c>
      <c r="H654" s="2" t="s">
        <v>62</v>
      </c>
      <c r="I654" s="8">
        <v>29.071811601855643</v>
      </c>
      <c r="J654" s="2" t="s">
        <v>60</v>
      </c>
      <c r="K654" s="8">
        <v>1014.0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22.381999999999998</v>
      </c>
      <c r="S654" s="9">
        <v>126916.56345543466</v>
      </c>
      <c r="T654" s="12">
        <v>292873.060729526</v>
      </c>
      <c r="U654" s="12">
        <v>26.6</v>
      </c>
      <c r="V654" s="12">
        <v>56.6</v>
      </c>
      <c r="W654" s="12" t="str">
        <f t="shared" si="1"/>
        <v>#N/A</v>
      </c>
    </row>
    <row r="655" ht="15.75" customHeight="1">
      <c r="A655" s="2">
        <v>13098.0</v>
      </c>
      <c r="B655" s="4">
        <v>45071.69684647012</v>
      </c>
      <c r="C655" s="8">
        <v>32.652997665</v>
      </c>
      <c r="D655" s="7" t="s">
        <v>119</v>
      </c>
      <c r="E655" s="11" t="s">
        <v>120</v>
      </c>
      <c r="F655" s="2" t="s">
        <v>104</v>
      </c>
      <c r="G655" s="8">
        <v>76.75194267128087</v>
      </c>
      <c r="H655" s="2" t="s">
        <v>62</v>
      </c>
      <c r="I655" s="8">
        <v>29.071811601855643</v>
      </c>
      <c r="J655" s="2" t="s">
        <v>60</v>
      </c>
      <c r="K655" s="8">
        <v>1014.0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22.381999999999998</v>
      </c>
      <c r="S655" s="9">
        <v>126916.39682280038</v>
      </c>
      <c r="T655" s="12">
        <v>292851.4176254519</v>
      </c>
      <c r="U655" s="12">
        <v>26.6</v>
      </c>
      <c r="V655" s="12">
        <v>56.6</v>
      </c>
      <c r="W655" s="12" t="str">
        <f t="shared" si="1"/>
        <v>#N/A</v>
      </c>
    </row>
    <row r="656" ht="15.75" customHeight="1">
      <c r="A656" s="2">
        <v>13108.0</v>
      </c>
      <c r="B656" s="4">
        <v>45071.69688105536</v>
      </c>
      <c r="C656" s="8">
        <v>32.702800413333335</v>
      </c>
      <c r="D656" s="7" t="s">
        <v>119</v>
      </c>
      <c r="E656" s="11" t="s">
        <v>120</v>
      </c>
      <c r="F656" s="2" t="s">
        <v>104</v>
      </c>
      <c r="G656" s="8">
        <v>76.73226714416954</v>
      </c>
      <c r="H656" s="2" t="s">
        <v>62</v>
      </c>
      <c r="I656" s="8">
        <v>29.071811601855643</v>
      </c>
      <c r="J656" s="2" t="s">
        <v>60</v>
      </c>
      <c r="K656" s="8">
        <v>1014.0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22.384999999999998</v>
      </c>
      <c r="S656" s="9">
        <v>126923.61671975422</v>
      </c>
      <c r="T656" s="12">
        <v>292855.38825230405</v>
      </c>
      <c r="U656" s="12">
        <v>26.6</v>
      </c>
      <c r="V656" s="12">
        <v>56.6</v>
      </c>
      <c r="W656" s="12" t="str">
        <f t="shared" si="1"/>
        <v>#N/A</v>
      </c>
    </row>
    <row r="657" ht="15.75" customHeight="1">
      <c r="A657" s="2">
        <v>13118.0</v>
      </c>
      <c r="B657" s="4">
        <v>45071.696915697576</v>
      </c>
      <c r="C657" s="8">
        <v>32.75268519833333</v>
      </c>
      <c r="D657" s="7" t="s">
        <v>119</v>
      </c>
      <c r="E657" s="11" t="s">
        <v>120</v>
      </c>
      <c r="F657" s="2" t="s">
        <v>104</v>
      </c>
      <c r="G657" s="8">
        <v>76.70604264044246</v>
      </c>
      <c r="H657" s="2" t="s">
        <v>62</v>
      </c>
      <c r="I657" s="8">
        <v>29.071811601855643</v>
      </c>
      <c r="J657" s="2" t="s">
        <v>60</v>
      </c>
      <c r="K657" s="8">
        <v>1014.0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22.389</v>
      </c>
      <c r="S657" s="9">
        <v>126927.27950472839</v>
      </c>
      <c r="T657" s="12">
        <v>292857.88110535423</v>
      </c>
      <c r="U657" s="12">
        <v>26.6</v>
      </c>
      <c r="V657" s="12">
        <v>56.6</v>
      </c>
      <c r="W657" s="12" t="str">
        <f t="shared" si="1"/>
        <v>#N/A</v>
      </c>
    </row>
    <row r="658" ht="15.75" customHeight="1">
      <c r="A658" s="2">
        <v>13128.0</v>
      </c>
      <c r="B658" s="4">
        <v>45071.69695051513</v>
      </c>
      <c r="C658" s="8">
        <v>32.802822485</v>
      </c>
      <c r="D658" s="7" t="s">
        <v>119</v>
      </c>
      <c r="E658" s="11" t="s">
        <v>120</v>
      </c>
      <c r="F658" s="2" t="s">
        <v>104</v>
      </c>
      <c r="G658" s="8">
        <v>76.71606788198321</v>
      </c>
      <c r="H658" s="2" t="s">
        <v>62</v>
      </c>
      <c r="I658" s="8">
        <v>29.06569430131958</v>
      </c>
      <c r="J658" s="2" t="s">
        <v>60</v>
      </c>
      <c r="K658" s="8">
        <v>1014.0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22.389</v>
      </c>
      <c r="S658" s="9">
        <v>126935.50889513854</v>
      </c>
      <c r="T658" s="12">
        <v>292869.6882077211</v>
      </c>
      <c r="U658" s="12">
        <v>26.6</v>
      </c>
      <c r="V658" s="12">
        <v>56.6</v>
      </c>
      <c r="W658" s="12" t="str">
        <f t="shared" si="1"/>
        <v>#N/A</v>
      </c>
    </row>
    <row r="659" ht="15.75" customHeight="1">
      <c r="A659" s="2">
        <v>13143.0</v>
      </c>
      <c r="B659" s="4">
        <v>45071.69698533259</v>
      </c>
      <c r="C659" s="8">
        <v>32.85295962</v>
      </c>
      <c r="D659" s="7" t="s">
        <v>119</v>
      </c>
      <c r="E659" s="11" t="s">
        <v>120</v>
      </c>
      <c r="F659" s="2" t="s">
        <v>104</v>
      </c>
      <c r="G659" s="8">
        <v>76.71259774533502</v>
      </c>
      <c r="H659" s="2" t="s">
        <v>62</v>
      </c>
      <c r="I659" s="8">
        <v>29.071811601855643</v>
      </c>
      <c r="J659" s="2" t="s">
        <v>60</v>
      </c>
      <c r="K659" s="8">
        <v>1014.0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22.387999999999998</v>
      </c>
      <c r="S659" s="9">
        <v>126940.61547656287</v>
      </c>
      <c r="T659" s="12">
        <v>292855.5651220435</v>
      </c>
      <c r="U659" s="12">
        <v>26.6</v>
      </c>
      <c r="V659" s="12">
        <v>56.6</v>
      </c>
      <c r="W659" s="12" t="str">
        <f t="shared" si="1"/>
        <v>#N/A</v>
      </c>
    </row>
    <row r="660" ht="15.75" customHeight="1">
      <c r="A660" s="2">
        <v>13148.0</v>
      </c>
      <c r="B660" s="4">
        <v>45071.69701999398</v>
      </c>
      <c r="C660" s="8">
        <v>32.90287202333333</v>
      </c>
      <c r="D660" s="7" t="s">
        <v>119</v>
      </c>
      <c r="E660" s="11" t="s">
        <v>120</v>
      </c>
      <c r="F660" s="2" t="s">
        <v>104</v>
      </c>
      <c r="G660" s="8">
        <v>76.68291282920102</v>
      </c>
      <c r="H660" s="2" t="s">
        <v>62</v>
      </c>
      <c r="I660" s="8">
        <v>29.077928913547566</v>
      </c>
      <c r="J660" s="2" t="s">
        <v>60</v>
      </c>
      <c r="K660" s="8">
        <v>1014.0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22.391</v>
      </c>
      <c r="S660" s="9">
        <v>126942.60186988377</v>
      </c>
      <c r="T660" s="12">
        <v>292871.34862885927</v>
      </c>
      <c r="U660" s="12">
        <v>26.6</v>
      </c>
      <c r="V660" s="12">
        <v>56.6</v>
      </c>
      <c r="W660" s="12" t="str">
        <f t="shared" si="1"/>
        <v>#N/A</v>
      </c>
    </row>
    <row r="661" ht="15.75" customHeight="1">
      <c r="A661" s="2">
        <v>13163.0</v>
      </c>
      <c r="B661" s="4">
        <v>45071.697054828706</v>
      </c>
      <c r="C661" s="8">
        <v>32.95303403</v>
      </c>
      <c r="D661" s="7" t="s">
        <v>119</v>
      </c>
      <c r="E661" s="11" t="s">
        <v>120</v>
      </c>
      <c r="F661" s="2" t="s">
        <v>104</v>
      </c>
      <c r="G661" s="8">
        <v>76.68985088463995</v>
      </c>
      <c r="H661" s="2" t="s">
        <v>62</v>
      </c>
      <c r="I661" s="8">
        <v>29.06569430131958</v>
      </c>
      <c r="J661" s="2" t="s">
        <v>60</v>
      </c>
      <c r="K661" s="8">
        <v>1014.0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22.392999999999997</v>
      </c>
      <c r="S661" s="9">
        <v>126944.856026127</v>
      </c>
      <c r="T661" s="12">
        <v>292844.28735572356</v>
      </c>
      <c r="U661" s="12">
        <v>26.6</v>
      </c>
      <c r="V661" s="12">
        <v>56.6</v>
      </c>
      <c r="W661" s="12" t="str">
        <f t="shared" si="1"/>
        <v>#N/A</v>
      </c>
    </row>
    <row r="662" ht="15.75" customHeight="1">
      <c r="A662" s="2">
        <v>13168.0</v>
      </c>
      <c r="B662" s="4">
        <v>45071.697089376816</v>
      </c>
      <c r="C662" s="8">
        <v>33.00278331166667</v>
      </c>
      <c r="D662" s="7" t="s">
        <v>119</v>
      </c>
      <c r="E662" s="11" t="s">
        <v>120</v>
      </c>
      <c r="F662" s="2" t="s">
        <v>104</v>
      </c>
      <c r="G662" s="8">
        <v>76.68638140856118</v>
      </c>
      <c r="H662" s="2" t="s">
        <v>62</v>
      </c>
      <c r="I662" s="8">
        <v>29.071811601855643</v>
      </c>
      <c r="J662" s="2" t="s">
        <v>60</v>
      </c>
      <c r="K662" s="8">
        <v>1014.0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22.392</v>
      </c>
      <c r="S662" s="9">
        <v>126948.41697821628</v>
      </c>
      <c r="T662" s="12">
        <v>292861.4970902395</v>
      </c>
      <c r="U662" s="12">
        <v>26.6</v>
      </c>
      <c r="V662" s="12">
        <v>56.6</v>
      </c>
      <c r="W662" s="12" t="str">
        <f t="shared" si="1"/>
        <v>#N/A</v>
      </c>
    </row>
    <row r="663" ht="15.75" customHeight="1">
      <c r="A663" s="2">
        <v>13178.0</v>
      </c>
      <c r="B663" s="4">
        <v>45071.69712400298</v>
      </c>
      <c r="C663" s="8">
        <v>33.05264498333333</v>
      </c>
      <c r="D663" s="7" t="s">
        <v>119</v>
      </c>
      <c r="E663" s="11" t="s">
        <v>120</v>
      </c>
      <c r="F663" s="2" t="s">
        <v>104</v>
      </c>
      <c r="G663" s="8">
        <v>76.66980907281574</v>
      </c>
      <c r="H663" s="2" t="s">
        <v>62</v>
      </c>
      <c r="I663" s="8">
        <v>29.077928913547566</v>
      </c>
      <c r="J663" s="2" t="s">
        <v>60</v>
      </c>
      <c r="K663" s="8">
        <v>1014.0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22.392999999999997</v>
      </c>
      <c r="S663" s="9">
        <v>126952.07612460305</v>
      </c>
      <c r="T663" s="12">
        <v>292853.12330003513</v>
      </c>
      <c r="U663" s="12">
        <v>26.6</v>
      </c>
      <c r="V663" s="12">
        <v>56.6</v>
      </c>
      <c r="W663" s="12" t="str">
        <f t="shared" si="1"/>
        <v>#N/A</v>
      </c>
    </row>
    <row r="664" ht="15.75" customHeight="1">
      <c r="A664" s="2">
        <v>13193.0</v>
      </c>
      <c r="B664" s="4">
        <v>45071.69715913027</v>
      </c>
      <c r="C664" s="8">
        <v>33.103228275</v>
      </c>
      <c r="D664" s="7" t="s">
        <v>119</v>
      </c>
      <c r="E664" s="11" t="s">
        <v>120</v>
      </c>
      <c r="F664" s="2" t="s">
        <v>104</v>
      </c>
      <c r="G664" s="8">
        <v>76.67982902520913</v>
      </c>
      <c r="H664" s="2" t="s">
        <v>62</v>
      </c>
      <c r="I664" s="8">
        <v>29.071811601855643</v>
      </c>
      <c r="J664" s="2" t="s">
        <v>60</v>
      </c>
      <c r="K664" s="8">
        <v>1014.0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22.392999999999997</v>
      </c>
      <c r="S664" s="9">
        <v>126960.68860383636</v>
      </c>
      <c r="T664" s="12">
        <v>292850.600026668</v>
      </c>
      <c r="U664" s="12">
        <v>26.6</v>
      </c>
      <c r="V664" s="12">
        <v>56.6</v>
      </c>
      <c r="W664" s="12" t="str">
        <f t="shared" si="1"/>
        <v>#N/A</v>
      </c>
    </row>
    <row r="665" ht="15.75" customHeight="1">
      <c r="A665" s="2">
        <v>13203.0</v>
      </c>
      <c r="B665" s="4">
        <v>45071.69719378079</v>
      </c>
      <c r="C665" s="8">
        <v>33.153125025</v>
      </c>
      <c r="D665" s="7" t="s">
        <v>119</v>
      </c>
      <c r="E665" s="11" t="s">
        <v>120</v>
      </c>
      <c r="F665" s="2" t="s">
        <v>104</v>
      </c>
      <c r="G665" s="8">
        <v>76.67019527938231</v>
      </c>
      <c r="H665" s="2" t="s">
        <v>62</v>
      </c>
      <c r="I665" s="8">
        <v>29.06569430131958</v>
      </c>
      <c r="J665" s="2" t="s">
        <v>60</v>
      </c>
      <c r="K665" s="8">
        <v>1014.0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22.395999999999997</v>
      </c>
      <c r="S665" s="9">
        <v>126962.99105050208</v>
      </c>
      <c r="T665" s="12">
        <v>292855.42154806206</v>
      </c>
      <c r="U665" s="12">
        <v>26.6</v>
      </c>
      <c r="V665" s="12">
        <v>56.6</v>
      </c>
      <c r="W665" s="12" t="str">
        <f t="shared" si="1"/>
        <v>#N/A</v>
      </c>
    </row>
    <row r="666" ht="15.75" customHeight="1">
      <c r="A666" s="2">
        <v>13208.0</v>
      </c>
      <c r="B666" s="4">
        <v>45071.697228362165</v>
      </c>
      <c r="C666" s="8">
        <v>33.20292221166667</v>
      </c>
      <c r="D666" s="7" t="s">
        <v>119</v>
      </c>
      <c r="E666" s="11" t="s">
        <v>120</v>
      </c>
      <c r="F666" s="2" t="s">
        <v>104</v>
      </c>
      <c r="G666" s="8">
        <v>76.67019527938231</v>
      </c>
      <c r="H666" s="2" t="s">
        <v>62</v>
      </c>
      <c r="I666" s="8">
        <v>29.06569430131958</v>
      </c>
      <c r="J666" s="2" t="s">
        <v>60</v>
      </c>
      <c r="K666" s="8">
        <v>1014.0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22.395999999999997</v>
      </c>
      <c r="S666" s="9">
        <v>126961.92514541351</v>
      </c>
      <c r="T666" s="12">
        <v>292852.91449618415</v>
      </c>
      <c r="U666" s="12">
        <v>26.6</v>
      </c>
      <c r="V666" s="12">
        <v>56.6</v>
      </c>
      <c r="W666" s="12" t="str">
        <f t="shared" si="1"/>
        <v>#N/A</v>
      </c>
    </row>
    <row r="667" ht="15.75" customHeight="1">
      <c r="A667" s="2">
        <v>13218.0</v>
      </c>
      <c r="B667" s="4">
        <v>45071.69726306672</v>
      </c>
      <c r="C667" s="8">
        <v>33.25289677</v>
      </c>
      <c r="D667" s="7" t="s">
        <v>119</v>
      </c>
      <c r="E667" s="11" t="s">
        <v>120</v>
      </c>
      <c r="F667" s="2" t="s">
        <v>104</v>
      </c>
      <c r="G667" s="8">
        <v>76.66711448310386</v>
      </c>
      <c r="H667" s="2" t="s">
        <v>62</v>
      </c>
      <c r="I667" s="8">
        <v>29.059577011937563</v>
      </c>
      <c r="J667" s="2" t="s">
        <v>60</v>
      </c>
      <c r="K667" s="8">
        <v>1014.0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22.398</v>
      </c>
      <c r="S667" s="9">
        <v>126975.36317910194</v>
      </c>
      <c r="T667" s="12">
        <v>292828.3536481622</v>
      </c>
      <c r="U667" s="12">
        <v>26.6</v>
      </c>
      <c r="V667" s="12">
        <v>56.6</v>
      </c>
      <c r="W667" s="12" t="str">
        <f t="shared" si="1"/>
        <v>#N/A</v>
      </c>
    </row>
    <row r="668" ht="15.75" customHeight="1">
      <c r="A668" s="2">
        <v>13228.0</v>
      </c>
      <c r="B668" s="4">
        <v>45071.697297641454</v>
      </c>
      <c r="C668" s="8">
        <v>33.30268438</v>
      </c>
      <c r="D668" s="7" t="s">
        <v>119</v>
      </c>
      <c r="E668" s="11" t="s">
        <v>120</v>
      </c>
      <c r="F668" s="2" t="s">
        <v>104</v>
      </c>
      <c r="G668" s="8">
        <v>76.6605644892413</v>
      </c>
      <c r="H668" s="2" t="s">
        <v>62</v>
      </c>
      <c r="I668" s="8">
        <v>29.059577011937563</v>
      </c>
      <c r="J668" s="2" t="s">
        <v>60</v>
      </c>
      <c r="K668" s="8">
        <v>1014.0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22.398999999999997</v>
      </c>
      <c r="S668" s="9">
        <v>126975.95141280786</v>
      </c>
      <c r="T668" s="12">
        <v>292849.6000267915</v>
      </c>
      <c r="U668" s="12">
        <v>26.6</v>
      </c>
      <c r="V668" s="12">
        <v>56.6</v>
      </c>
      <c r="W668" s="12" t="str">
        <f t="shared" si="1"/>
        <v>#N/A</v>
      </c>
    </row>
    <row r="669" ht="15.75" customHeight="1">
      <c r="A669" s="2">
        <v>13238.0</v>
      </c>
      <c r="B669" s="4">
        <v>45071.697332212905</v>
      </c>
      <c r="C669" s="8">
        <v>33.352467285</v>
      </c>
      <c r="D669" s="7" t="s">
        <v>119</v>
      </c>
      <c r="E669" s="11" t="s">
        <v>120</v>
      </c>
      <c r="F669" s="2" t="s">
        <v>104</v>
      </c>
      <c r="G669" s="8">
        <v>76.62435599375868</v>
      </c>
      <c r="H669" s="2" t="s">
        <v>62</v>
      </c>
      <c r="I669" s="8">
        <v>29.06569430131958</v>
      </c>
      <c r="J669" s="2" t="s">
        <v>60</v>
      </c>
      <c r="K669" s="8">
        <v>1014.0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22.403</v>
      </c>
      <c r="S669" s="9">
        <v>126985.02891041734</v>
      </c>
      <c r="T669" s="12">
        <v>292843.74474467075</v>
      </c>
      <c r="U669" s="12">
        <v>26.6</v>
      </c>
      <c r="V669" s="12">
        <v>56.6</v>
      </c>
      <c r="W669" s="12" t="str">
        <f t="shared" si="1"/>
        <v>#N/A</v>
      </c>
    </row>
    <row r="670" ht="15.75" customHeight="1">
      <c r="A670" s="2">
        <v>13251.0</v>
      </c>
      <c r="B670" s="4">
        <v>45071.69736701611</v>
      </c>
      <c r="C670" s="8">
        <v>33.402583891666666</v>
      </c>
      <c r="D670" s="7" t="s">
        <v>119</v>
      </c>
      <c r="E670" s="11" t="s">
        <v>120</v>
      </c>
      <c r="F670" s="2" t="s">
        <v>104</v>
      </c>
      <c r="G670" s="8">
        <v>76.63744953475747</v>
      </c>
      <c r="H670" s="2" t="s">
        <v>62</v>
      </c>
      <c r="I670" s="8">
        <v>29.06569430131958</v>
      </c>
      <c r="J670" s="2" t="s">
        <v>60</v>
      </c>
      <c r="K670" s="8">
        <v>1014.0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22.401</v>
      </c>
      <c r="S670" s="9">
        <v>126990.48718289442</v>
      </c>
      <c r="T670" s="12">
        <v>292848.6010642244</v>
      </c>
      <c r="U670" s="12">
        <v>26.6</v>
      </c>
      <c r="V670" s="12">
        <v>56.6</v>
      </c>
      <c r="W670" s="12" t="str">
        <f t="shared" si="1"/>
        <v>#N/A</v>
      </c>
    </row>
    <row r="671" ht="15.75" customHeight="1">
      <c r="A671" s="2">
        <v>13261.0</v>
      </c>
      <c r="B671" s="4">
        <v>45071.6974022251</v>
      </c>
      <c r="C671" s="8">
        <v>33.453284833333335</v>
      </c>
      <c r="D671" s="7" t="s">
        <v>119</v>
      </c>
      <c r="E671" s="11" t="s">
        <v>120</v>
      </c>
      <c r="F671" s="2" t="s">
        <v>104</v>
      </c>
      <c r="G671" s="8">
        <v>76.64091858567159</v>
      </c>
      <c r="H671" s="2" t="s">
        <v>62</v>
      </c>
      <c r="I671" s="8">
        <v>29.059577011937563</v>
      </c>
      <c r="J671" s="2" t="s">
        <v>60</v>
      </c>
      <c r="K671" s="8">
        <v>1014.0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22.401999999999997</v>
      </c>
      <c r="S671" s="9">
        <v>126987.9983699291</v>
      </c>
      <c r="T671" s="12">
        <v>292845.377198922</v>
      </c>
      <c r="U671" s="12">
        <v>26.6</v>
      </c>
      <c r="V671" s="12">
        <v>56.6</v>
      </c>
      <c r="W671" s="12" t="str">
        <f t="shared" si="1"/>
        <v>#N/A</v>
      </c>
    </row>
    <row r="672" ht="15.75" customHeight="1">
      <c r="A672" s="2">
        <v>13271.0</v>
      </c>
      <c r="B672" s="4">
        <v>45071.69743685355</v>
      </c>
      <c r="C672" s="8">
        <v>33.503149805</v>
      </c>
      <c r="D672" s="7" t="s">
        <v>119</v>
      </c>
      <c r="E672" s="11" t="s">
        <v>120</v>
      </c>
      <c r="F672" s="2" t="s">
        <v>104</v>
      </c>
      <c r="G672" s="8">
        <v>76.62435599375868</v>
      </c>
      <c r="H672" s="2" t="s">
        <v>62</v>
      </c>
      <c r="I672" s="8">
        <v>29.06569430131958</v>
      </c>
      <c r="J672" s="2" t="s">
        <v>60</v>
      </c>
      <c r="K672" s="8">
        <v>1014.0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22.403</v>
      </c>
      <c r="S672" s="9">
        <v>126995.24816915496</v>
      </c>
      <c r="T672" s="12">
        <v>292826.99356241495</v>
      </c>
      <c r="U672" s="12">
        <v>26.6</v>
      </c>
      <c r="V672" s="12">
        <v>56.6</v>
      </c>
      <c r="W672" s="12" t="str">
        <f t="shared" si="1"/>
        <v>#N/A</v>
      </c>
    </row>
    <row r="673" ht="15.75" customHeight="1">
      <c r="A673" s="2">
        <v>13278.0</v>
      </c>
      <c r="B673" s="4">
        <v>45071.69747142973</v>
      </c>
      <c r="C673" s="8">
        <v>33.552939503333334</v>
      </c>
      <c r="D673" s="7" t="s">
        <v>119</v>
      </c>
      <c r="E673" s="11" t="s">
        <v>120</v>
      </c>
      <c r="F673" s="2" t="s">
        <v>104</v>
      </c>
      <c r="G673" s="8">
        <v>76.62782471400325</v>
      </c>
      <c r="H673" s="2" t="s">
        <v>62</v>
      </c>
      <c r="I673" s="8">
        <v>29.059577011937563</v>
      </c>
      <c r="J673" s="2" t="s">
        <v>60</v>
      </c>
      <c r="K673" s="8">
        <v>1014.0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22.404</v>
      </c>
      <c r="S673" s="9">
        <v>126996.38159897971</v>
      </c>
      <c r="T673" s="12">
        <v>292825.735801313</v>
      </c>
      <c r="U673" s="12">
        <v>26.6</v>
      </c>
      <c r="V673" s="12">
        <v>56.6</v>
      </c>
      <c r="W673" s="12" t="str">
        <f t="shared" si="1"/>
        <v>#N/A</v>
      </c>
    </row>
    <row r="674" ht="15.75" customHeight="1">
      <c r="A674" s="2">
        <v>13288.0</v>
      </c>
      <c r="B674" s="4">
        <v>45071.69750603826</v>
      </c>
      <c r="C674" s="8">
        <v>33.60277578</v>
      </c>
      <c r="D674" s="7" t="s">
        <v>119</v>
      </c>
      <c r="E674" s="11" t="s">
        <v>120</v>
      </c>
      <c r="F674" s="2" t="s">
        <v>104</v>
      </c>
      <c r="G674" s="8">
        <v>76.61473355933265</v>
      </c>
      <c r="H674" s="2" t="s">
        <v>62</v>
      </c>
      <c r="I674" s="8">
        <v>29.059577011937563</v>
      </c>
      <c r="J674" s="2" t="s">
        <v>60</v>
      </c>
      <c r="K674" s="8">
        <v>1014.0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22.406</v>
      </c>
      <c r="S674" s="9">
        <v>127005.88636567799</v>
      </c>
      <c r="T674" s="12">
        <v>292824.6994349371</v>
      </c>
      <c r="U674" s="12">
        <v>26.6</v>
      </c>
      <c r="V674" s="12">
        <v>56.6</v>
      </c>
      <c r="W674" s="12" t="str">
        <f t="shared" si="1"/>
        <v>#N/A</v>
      </c>
    </row>
    <row r="675" ht="15.75" customHeight="1">
      <c r="A675" s="2">
        <v>13298.0</v>
      </c>
      <c r="B675" s="4">
        <v>45071.69754068047</v>
      </c>
      <c r="C675" s="8">
        <v>33.65266056833333</v>
      </c>
      <c r="D675" s="7" t="s">
        <v>119</v>
      </c>
      <c r="E675" s="11" t="s">
        <v>120</v>
      </c>
      <c r="F675" s="2" t="s">
        <v>104</v>
      </c>
      <c r="G675" s="8">
        <v>76.61126516979685</v>
      </c>
      <c r="H675" s="2" t="s">
        <v>62</v>
      </c>
      <c r="I675" s="8">
        <v>29.06569430131958</v>
      </c>
      <c r="J675" s="2" t="s">
        <v>60</v>
      </c>
      <c r="K675" s="8">
        <v>1014.0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22.404999999999998</v>
      </c>
      <c r="S675" s="9">
        <v>127001.32171285992</v>
      </c>
      <c r="T675" s="12">
        <v>292817.35566274833</v>
      </c>
      <c r="U675" s="12">
        <v>26.6</v>
      </c>
      <c r="V675" s="12">
        <v>56.6</v>
      </c>
      <c r="W675" s="12" t="str">
        <f t="shared" si="1"/>
        <v>#N/A</v>
      </c>
    </row>
    <row r="676" ht="15.75" customHeight="1">
      <c r="A676" s="2">
        <v>13308.0</v>
      </c>
      <c r="B676" s="4">
        <v>45071.69757526154</v>
      </c>
      <c r="C676" s="8">
        <v>33.70245730833334</v>
      </c>
      <c r="D676" s="7" t="s">
        <v>119</v>
      </c>
      <c r="E676" s="11" t="s">
        <v>120</v>
      </c>
      <c r="F676" s="2" t="s">
        <v>104</v>
      </c>
      <c r="G676" s="8">
        <v>76.58816702906672</v>
      </c>
      <c r="H676" s="2" t="s">
        <v>62</v>
      </c>
      <c r="I676" s="8">
        <v>29.071811601855643</v>
      </c>
      <c r="J676" s="2" t="s">
        <v>60</v>
      </c>
      <c r="K676" s="8">
        <v>1014.0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22.407</v>
      </c>
      <c r="S676" s="9">
        <v>127009.23327676357</v>
      </c>
      <c r="T676" s="12">
        <v>292816.48844759</v>
      </c>
      <c r="U676" s="12">
        <v>26.6</v>
      </c>
      <c r="V676" s="12">
        <v>56.6</v>
      </c>
      <c r="W676" s="12" t="str">
        <f t="shared" si="1"/>
        <v>#N/A</v>
      </c>
    </row>
    <row r="677" ht="15.75" customHeight="1">
      <c r="A677" s="2">
        <v>13318.0</v>
      </c>
      <c r="B677" s="4">
        <v>45071.69761042564</v>
      </c>
      <c r="C677" s="8">
        <v>33.753093611666664</v>
      </c>
      <c r="D677" s="7" t="s">
        <v>119</v>
      </c>
      <c r="E677" s="11" t="s">
        <v>120</v>
      </c>
      <c r="F677" s="2" t="s">
        <v>104</v>
      </c>
      <c r="G677" s="8">
        <v>76.58855939788333</v>
      </c>
      <c r="H677" s="2" t="s">
        <v>62</v>
      </c>
      <c r="I677" s="8">
        <v>29.059577011937563</v>
      </c>
      <c r="J677" s="2" t="s">
        <v>60</v>
      </c>
      <c r="K677" s="8">
        <v>1014.0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22.41</v>
      </c>
      <c r="S677" s="9">
        <v>127011.08928869161</v>
      </c>
      <c r="T677" s="12">
        <v>292816.6023564666</v>
      </c>
      <c r="U677" s="12">
        <v>26.6</v>
      </c>
      <c r="V677" s="12">
        <v>56.6</v>
      </c>
      <c r="W677" s="12" t="str">
        <f t="shared" si="1"/>
        <v>#N/A</v>
      </c>
    </row>
    <row r="678" ht="15.75" customHeight="1">
      <c r="A678" s="2">
        <v>13331.0</v>
      </c>
      <c r="B678" s="4">
        <v>45071.69764500737</v>
      </c>
      <c r="C678" s="8">
        <v>33.80289130166667</v>
      </c>
      <c r="D678" s="7" t="s">
        <v>119</v>
      </c>
      <c r="E678" s="11" t="s">
        <v>120</v>
      </c>
      <c r="F678" s="2" t="s">
        <v>104</v>
      </c>
      <c r="G678" s="8">
        <v>76.56546867140503</v>
      </c>
      <c r="H678" s="2" t="s">
        <v>62</v>
      </c>
      <c r="I678" s="8">
        <v>29.06569430131958</v>
      </c>
      <c r="J678" s="2" t="s">
        <v>60</v>
      </c>
      <c r="K678" s="8">
        <v>1014.0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22.412</v>
      </c>
      <c r="S678" s="9">
        <v>127014.10701191238</v>
      </c>
      <c r="T678" s="12">
        <v>292801.3540055404</v>
      </c>
      <c r="U678" s="12">
        <v>26.6</v>
      </c>
      <c r="V678" s="12">
        <v>56.6</v>
      </c>
      <c r="W678" s="12" t="str">
        <f t="shared" si="1"/>
        <v>#N/A</v>
      </c>
    </row>
    <row r="679" ht="15.75" customHeight="1">
      <c r="A679" s="2">
        <v>13338.0</v>
      </c>
      <c r="B679" s="4">
        <v>45071.697679894794</v>
      </c>
      <c r="C679" s="8">
        <v>33.853129196666664</v>
      </c>
      <c r="D679" s="7" t="s">
        <v>119</v>
      </c>
      <c r="E679" s="11" t="s">
        <v>120</v>
      </c>
      <c r="F679" s="2" t="s">
        <v>104</v>
      </c>
      <c r="G679" s="8">
        <v>76.57547638955482</v>
      </c>
      <c r="H679" s="2" t="s">
        <v>62</v>
      </c>
      <c r="I679" s="8">
        <v>29.059577011937563</v>
      </c>
      <c r="J679" s="2" t="s">
        <v>60</v>
      </c>
      <c r="K679" s="8">
        <v>1014.0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22.412</v>
      </c>
      <c r="S679" s="9">
        <v>127018.14434923715</v>
      </c>
      <c r="T679" s="12">
        <v>292803.6032889689</v>
      </c>
      <c r="U679" s="12">
        <v>26.6</v>
      </c>
      <c r="V679" s="12">
        <v>56.6</v>
      </c>
      <c r="W679" s="12" t="str">
        <f t="shared" si="1"/>
        <v>#N/A</v>
      </c>
    </row>
    <row r="680" ht="15.75" customHeight="1">
      <c r="A680" s="2">
        <v>13348.0</v>
      </c>
      <c r="B680" s="4">
        <v>45071.697714566966</v>
      </c>
      <c r="C680" s="8">
        <v>33.90305712333333</v>
      </c>
      <c r="D680" s="7" t="s">
        <v>119</v>
      </c>
      <c r="E680" s="11" t="s">
        <v>120</v>
      </c>
      <c r="F680" s="2" t="s">
        <v>104</v>
      </c>
      <c r="G680" s="8">
        <v>76.54585177841464</v>
      </c>
      <c r="H680" s="2" t="s">
        <v>62</v>
      </c>
      <c r="I680" s="8">
        <v>29.06569430131958</v>
      </c>
      <c r="J680" s="2" t="s">
        <v>60</v>
      </c>
      <c r="K680" s="8">
        <v>1014.0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22.415</v>
      </c>
      <c r="S680" s="9">
        <v>127031.64921807167</v>
      </c>
      <c r="T680" s="12">
        <v>292805.9471565867</v>
      </c>
      <c r="U680" s="12">
        <v>26.6</v>
      </c>
      <c r="V680" s="12">
        <v>56.6</v>
      </c>
      <c r="W680" s="12" t="str">
        <f t="shared" si="1"/>
        <v>#N/A</v>
      </c>
    </row>
    <row r="681" ht="15.75" customHeight="1">
      <c r="A681" s="2">
        <v>13358.0</v>
      </c>
      <c r="B681" s="4">
        <v>45071.697749142026</v>
      </c>
      <c r="C681" s="8">
        <v>33.95284521166667</v>
      </c>
      <c r="D681" s="7" t="s">
        <v>119</v>
      </c>
      <c r="E681" s="11" t="s">
        <v>120</v>
      </c>
      <c r="F681" s="2" t="s">
        <v>104</v>
      </c>
      <c r="G681" s="8">
        <v>76.58201755443345</v>
      </c>
      <c r="H681" s="2" t="s">
        <v>62</v>
      </c>
      <c r="I681" s="8">
        <v>29.059577011937563</v>
      </c>
      <c r="J681" s="2" t="s">
        <v>60</v>
      </c>
      <c r="K681" s="8">
        <v>1014.0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22.410999999999998</v>
      </c>
      <c r="S681" s="9">
        <v>127029.11693957675</v>
      </c>
      <c r="T681" s="12">
        <v>292797.70161697164</v>
      </c>
      <c r="U681" s="12">
        <v>26.6</v>
      </c>
      <c r="V681" s="12">
        <v>56.6</v>
      </c>
      <c r="W681" s="12" t="str">
        <f t="shared" si="1"/>
        <v>#N/A</v>
      </c>
    </row>
    <row r="682" ht="15.75" customHeight="1">
      <c r="A682" s="2">
        <v>13373.0</v>
      </c>
      <c r="B682" s="4">
        <v>45071.6977837302</v>
      </c>
      <c r="C682" s="8">
        <v>34.00265217333333</v>
      </c>
      <c r="D682" s="7" t="s">
        <v>119</v>
      </c>
      <c r="E682" s="11" t="s">
        <v>120</v>
      </c>
      <c r="F682" s="2" t="s">
        <v>104</v>
      </c>
      <c r="G682" s="8">
        <v>76.57240403082201</v>
      </c>
      <c r="H682" s="2" t="s">
        <v>62</v>
      </c>
      <c r="I682" s="8">
        <v>29.053459733709587</v>
      </c>
      <c r="J682" s="2" t="s">
        <v>60</v>
      </c>
      <c r="K682" s="8">
        <v>1014.0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22.413999999999998</v>
      </c>
      <c r="S682" s="9">
        <v>127029.7854917326</v>
      </c>
      <c r="T682" s="12">
        <v>292802.15167527884</v>
      </c>
      <c r="U682" s="12">
        <v>26.6</v>
      </c>
      <c r="V682" s="12">
        <v>56.6</v>
      </c>
      <c r="W682" s="12" t="str">
        <f t="shared" si="1"/>
        <v>#N/A</v>
      </c>
    </row>
    <row r="683" ht="15.75" customHeight="1">
      <c r="A683" s="2">
        <v>13383.0</v>
      </c>
      <c r="B683" s="4">
        <v>45071.697818330795</v>
      </c>
      <c r="C683" s="8">
        <v>34.05247704</v>
      </c>
      <c r="D683" s="7" t="s">
        <v>119</v>
      </c>
      <c r="E683" s="11" t="s">
        <v>120</v>
      </c>
      <c r="F683" s="2" t="s">
        <v>104</v>
      </c>
      <c r="G683" s="8">
        <v>76.54278074034384</v>
      </c>
      <c r="H683" s="2" t="s">
        <v>62</v>
      </c>
      <c r="I683" s="8">
        <v>29.059577011937563</v>
      </c>
      <c r="J683" s="2" t="s">
        <v>60</v>
      </c>
      <c r="K683" s="8">
        <v>1014.0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22.416999999999998</v>
      </c>
      <c r="S683" s="9">
        <v>127041.12941879747</v>
      </c>
      <c r="T683" s="12">
        <v>292801.6834111056</v>
      </c>
      <c r="U683" s="12">
        <v>26.6</v>
      </c>
      <c r="V683" s="12">
        <v>56.6</v>
      </c>
      <c r="W683" s="12" t="str">
        <f t="shared" si="1"/>
        <v>#N/A</v>
      </c>
    </row>
    <row r="684" ht="15.75" customHeight="1">
      <c r="A684" s="2">
        <v>13388.0</v>
      </c>
      <c r="B684" s="4">
        <v>45071.697853518854</v>
      </c>
      <c r="C684" s="8">
        <v>34.10314783166667</v>
      </c>
      <c r="D684" s="7" t="s">
        <v>119</v>
      </c>
      <c r="E684" s="11" t="s">
        <v>120</v>
      </c>
      <c r="F684" s="2" t="s">
        <v>104</v>
      </c>
      <c r="G684" s="8">
        <v>76.54278074034384</v>
      </c>
      <c r="H684" s="2" t="s">
        <v>62</v>
      </c>
      <c r="I684" s="8">
        <v>29.059577011937563</v>
      </c>
      <c r="J684" s="2" t="s">
        <v>60</v>
      </c>
      <c r="K684" s="8">
        <v>1014.0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22.416999999999998</v>
      </c>
      <c r="S684" s="9">
        <v>127043.4278438481</v>
      </c>
      <c r="T684" s="12">
        <v>292804.475815387</v>
      </c>
      <c r="U684" s="12">
        <v>26.6</v>
      </c>
      <c r="V684" s="12">
        <v>56.6</v>
      </c>
      <c r="W684" s="12" t="str">
        <f t="shared" si="1"/>
        <v>#N/A</v>
      </c>
    </row>
    <row r="685" ht="15.75" customHeight="1">
      <c r="A685" s="2">
        <v>13398.0</v>
      </c>
      <c r="B685" s="4">
        <v>45071.697888091934</v>
      </c>
      <c r="C685" s="8">
        <v>34.152933075</v>
      </c>
      <c r="D685" s="7" t="s">
        <v>119</v>
      </c>
      <c r="E685" s="11" t="s">
        <v>120</v>
      </c>
      <c r="F685" s="2" t="s">
        <v>104</v>
      </c>
      <c r="G685" s="8">
        <v>76.5397109448273</v>
      </c>
      <c r="H685" s="2" t="s">
        <v>62</v>
      </c>
      <c r="I685" s="8">
        <v>29.053459733709587</v>
      </c>
      <c r="J685" s="2" t="s">
        <v>60</v>
      </c>
      <c r="K685" s="8">
        <v>1014.0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22.418999999999997</v>
      </c>
      <c r="S685" s="9">
        <v>127050.94631627406</v>
      </c>
      <c r="T685" s="12">
        <v>292793.95113390207</v>
      </c>
      <c r="U685" s="12">
        <v>26.6</v>
      </c>
      <c r="V685" s="12">
        <v>56.6</v>
      </c>
      <c r="W685" s="12" t="str">
        <f t="shared" si="1"/>
        <v>#N/A</v>
      </c>
    </row>
    <row r="686" ht="15.75" customHeight="1">
      <c r="A686" s="2">
        <v>13408.0</v>
      </c>
      <c r="B686" s="4">
        <v>45071.69792264208</v>
      </c>
      <c r="C686" s="8">
        <v>34.202685288333335</v>
      </c>
      <c r="D686" s="7" t="s">
        <v>119</v>
      </c>
      <c r="E686" s="11" t="s">
        <v>120</v>
      </c>
      <c r="F686" s="2" t="s">
        <v>104</v>
      </c>
      <c r="G686" s="8">
        <v>76.51317051741955</v>
      </c>
      <c r="H686" s="2" t="s">
        <v>62</v>
      </c>
      <c r="I686" s="8">
        <v>29.06569430131958</v>
      </c>
      <c r="J686" s="2" t="s">
        <v>60</v>
      </c>
      <c r="K686" s="8">
        <v>1014.0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22.419999999999998</v>
      </c>
      <c r="S686" s="9">
        <v>127058.99685241077</v>
      </c>
      <c r="T686" s="12">
        <v>292803.7636179351</v>
      </c>
      <c r="U686" s="12">
        <v>26.6</v>
      </c>
      <c r="V686" s="12">
        <v>56.6</v>
      </c>
      <c r="W686" s="12" t="str">
        <f t="shared" si="1"/>
        <v>#N/A</v>
      </c>
    </row>
    <row r="687" ht="15.75" customHeight="1">
      <c r="A687" s="2">
        <v>13418.0</v>
      </c>
      <c r="B687" s="4">
        <v>45071.697957240445</v>
      </c>
      <c r="C687" s="8">
        <v>34.25250692666667</v>
      </c>
      <c r="D687" s="7" t="s">
        <v>119</v>
      </c>
      <c r="E687" s="11" t="s">
        <v>120</v>
      </c>
      <c r="F687" s="2" t="s">
        <v>104</v>
      </c>
      <c r="G687" s="8">
        <v>76.52010322861567</v>
      </c>
      <c r="H687" s="2" t="s">
        <v>62</v>
      </c>
      <c r="I687" s="8">
        <v>29.053459733709587</v>
      </c>
      <c r="J687" s="2" t="s">
        <v>60</v>
      </c>
      <c r="K687" s="8">
        <v>1014.0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22.421999999999997</v>
      </c>
      <c r="S687" s="9">
        <v>127062.75369651178</v>
      </c>
      <c r="T687" s="12">
        <v>292808.35051407234</v>
      </c>
      <c r="U687" s="12">
        <v>26.6</v>
      </c>
      <c r="V687" s="12">
        <v>56.6</v>
      </c>
      <c r="W687" s="12" t="str">
        <f t="shared" si="1"/>
        <v>#N/A</v>
      </c>
    </row>
    <row r="688" ht="15.75" customHeight="1">
      <c r="A688" s="2">
        <v>13428.0</v>
      </c>
      <c r="B688" s="4">
        <v>45071.69799240525</v>
      </c>
      <c r="C688" s="8">
        <v>34.303144253333336</v>
      </c>
      <c r="D688" s="7" t="s">
        <v>119</v>
      </c>
      <c r="E688" s="11" t="s">
        <v>120</v>
      </c>
      <c r="F688" s="2" t="s">
        <v>104</v>
      </c>
      <c r="G688" s="8">
        <v>76.51010204090241</v>
      </c>
      <c r="H688" s="2" t="s">
        <v>62</v>
      </c>
      <c r="I688" s="8">
        <v>29.059577011937563</v>
      </c>
      <c r="J688" s="2" t="s">
        <v>60</v>
      </c>
      <c r="K688" s="8">
        <v>1014.0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22.421999999999997</v>
      </c>
      <c r="S688" s="9">
        <v>127074.42236894717</v>
      </c>
      <c r="T688" s="12">
        <v>292797.3746689254</v>
      </c>
      <c r="U688" s="12">
        <v>26.6</v>
      </c>
      <c r="V688" s="12">
        <v>56.6</v>
      </c>
      <c r="W688" s="12" t="str">
        <f t="shared" si="1"/>
        <v>#N/A</v>
      </c>
    </row>
    <row r="689" ht="15.75" customHeight="1">
      <c r="A689" s="2">
        <v>13438.0</v>
      </c>
      <c r="B689" s="4">
        <v>45071.69802711511</v>
      </c>
      <c r="C689" s="8">
        <v>34.353126448333335</v>
      </c>
      <c r="D689" s="7" t="s">
        <v>119</v>
      </c>
      <c r="E689" s="11" t="s">
        <v>120</v>
      </c>
      <c r="F689" s="2" t="s">
        <v>104</v>
      </c>
      <c r="G689" s="8">
        <v>76.4939690928699</v>
      </c>
      <c r="H689" s="2" t="s">
        <v>62</v>
      </c>
      <c r="I689" s="8">
        <v>29.053459733709587</v>
      </c>
      <c r="J689" s="2" t="s">
        <v>60</v>
      </c>
      <c r="K689" s="8">
        <v>1014.0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22.426</v>
      </c>
      <c r="S689" s="9">
        <v>127076.9420701639</v>
      </c>
      <c r="T689" s="12">
        <v>292784.6285327986</v>
      </c>
      <c r="U689" s="12">
        <v>26.6</v>
      </c>
      <c r="V689" s="12">
        <v>56.6</v>
      </c>
      <c r="W689" s="12" t="str">
        <f t="shared" si="1"/>
        <v>#N/A</v>
      </c>
    </row>
    <row r="690" ht="15.75" customHeight="1">
      <c r="A690" s="2">
        <v>13448.0</v>
      </c>
      <c r="B690" s="4">
        <v>45071.698061745636</v>
      </c>
      <c r="C690" s="8">
        <v>34.402994408333335</v>
      </c>
      <c r="D690" s="7" t="s">
        <v>119</v>
      </c>
      <c r="E690" s="11" t="s">
        <v>120</v>
      </c>
      <c r="F690" s="2" t="s">
        <v>104</v>
      </c>
      <c r="G690" s="8">
        <v>76.48050619677028</v>
      </c>
      <c r="H690" s="2" t="s">
        <v>62</v>
      </c>
      <c r="I690" s="8">
        <v>29.06569430131958</v>
      </c>
      <c r="J690" s="2" t="s">
        <v>60</v>
      </c>
      <c r="K690" s="8">
        <v>1014.0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22.424999999999997</v>
      </c>
      <c r="S690" s="9">
        <v>127075.5977759633</v>
      </c>
      <c r="T690" s="12">
        <v>292785.0577221797</v>
      </c>
      <c r="U690" s="12">
        <v>26.6</v>
      </c>
      <c r="V690" s="12">
        <v>56.6</v>
      </c>
      <c r="W690" s="12" t="str">
        <f t="shared" si="1"/>
        <v>#N/A</v>
      </c>
    </row>
    <row r="691" ht="15.75" customHeight="1">
      <c r="A691" s="2">
        <v>13458.0</v>
      </c>
      <c r="B691" s="4">
        <v>45071.698096308</v>
      </c>
      <c r="C691" s="8">
        <v>34.452764205</v>
      </c>
      <c r="D691" s="7" t="s">
        <v>119</v>
      </c>
      <c r="E691" s="11" t="s">
        <v>120</v>
      </c>
      <c r="F691" s="2" t="s">
        <v>104</v>
      </c>
      <c r="G691" s="8">
        <v>76.47744027914732</v>
      </c>
      <c r="H691" s="2" t="s">
        <v>62</v>
      </c>
      <c r="I691" s="8">
        <v>29.059577011937563</v>
      </c>
      <c r="J691" s="2" t="s">
        <v>60</v>
      </c>
      <c r="K691" s="8">
        <v>1014.0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22.427</v>
      </c>
      <c r="S691" s="9">
        <v>127074.34869403494</v>
      </c>
      <c r="T691" s="12">
        <v>292763.9612127751</v>
      </c>
      <c r="U691" s="12">
        <v>26.6</v>
      </c>
      <c r="V691" s="12">
        <v>56.6</v>
      </c>
      <c r="W691" s="12" t="str">
        <f t="shared" si="1"/>
        <v>#N/A</v>
      </c>
    </row>
    <row r="692" ht="15.75" customHeight="1">
      <c r="A692" s="2">
        <v>13473.0</v>
      </c>
      <c r="B692" s="4">
        <v>45071.69813101266</v>
      </c>
      <c r="C692" s="8">
        <v>34.50273892333333</v>
      </c>
      <c r="D692" s="7" t="s">
        <v>119</v>
      </c>
      <c r="E692" s="11" t="s">
        <v>120</v>
      </c>
      <c r="F692" s="2" t="s">
        <v>104</v>
      </c>
      <c r="G692" s="8">
        <v>76.47090995825613</v>
      </c>
      <c r="H692" s="2" t="s">
        <v>62</v>
      </c>
      <c r="I692" s="8">
        <v>29.059577011937563</v>
      </c>
      <c r="J692" s="2" t="s">
        <v>60</v>
      </c>
      <c r="K692" s="8">
        <v>1014.0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22.427999999999997</v>
      </c>
      <c r="S692" s="9">
        <v>127089.62295396753</v>
      </c>
      <c r="T692" s="12">
        <v>292799.5782244814</v>
      </c>
      <c r="U692" s="12">
        <v>26.6</v>
      </c>
      <c r="V692" s="12">
        <v>56.6</v>
      </c>
      <c r="W692" s="12" t="str">
        <f t="shared" si="1"/>
        <v>#N/A</v>
      </c>
    </row>
    <row r="693" ht="15.75" customHeight="1">
      <c r="A693" s="2">
        <v>13478.0</v>
      </c>
      <c r="B693" s="4">
        <v>45071.69816564134</v>
      </c>
      <c r="C693" s="8">
        <v>34.552604225</v>
      </c>
      <c r="D693" s="7" t="s">
        <v>119</v>
      </c>
      <c r="E693" s="11" t="s">
        <v>120</v>
      </c>
      <c r="F693" s="2" t="s">
        <v>104</v>
      </c>
      <c r="G693" s="8">
        <v>76.47744027914732</v>
      </c>
      <c r="H693" s="2" t="s">
        <v>62</v>
      </c>
      <c r="I693" s="8">
        <v>29.059577011937563</v>
      </c>
      <c r="J693" s="2" t="s">
        <v>60</v>
      </c>
      <c r="K693" s="8">
        <v>1014.0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22.427</v>
      </c>
      <c r="S693" s="9">
        <v>127094.05340733952</v>
      </c>
      <c r="T693" s="12">
        <v>292786.537851956</v>
      </c>
      <c r="U693" s="12">
        <v>26.6</v>
      </c>
      <c r="V693" s="12">
        <v>56.6</v>
      </c>
      <c r="W693" s="12" t="str">
        <f t="shared" si="1"/>
        <v>#N/A</v>
      </c>
    </row>
    <row r="694" ht="15.75" customHeight="1">
      <c r="A694" s="2">
        <v>13493.0</v>
      </c>
      <c r="B694" s="4">
        <v>45071.698200733685</v>
      </c>
      <c r="C694" s="8">
        <v>34.603137198333336</v>
      </c>
      <c r="D694" s="7" t="s">
        <v>119</v>
      </c>
      <c r="E694" s="11" t="s">
        <v>120</v>
      </c>
      <c r="F694" s="2" t="s">
        <v>104</v>
      </c>
      <c r="G694" s="8">
        <v>76.45132305676452</v>
      </c>
      <c r="H694" s="2" t="s">
        <v>62</v>
      </c>
      <c r="I694" s="8">
        <v>29.059577011937563</v>
      </c>
      <c r="J694" s="2" t="s">
        <v>60</v>
      </c>
      <c r="K694" s="8">
        <v>1014.0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22.430999999999997</v>
      </c>
      <c r="S694" s="9">
        <v>127090.30222489286</v>
      </c>
      <c r="T694" s="12">
        <v>292776.2182893291</v>
      </c>
      <c r="U694" s="12">
        <v>26.6</v>
      </c>
      <c r="V694" s="12">
        <v>56.6</v>
      </c>
      <c r="W694" s="12" t="str">
        <f t="shared" si="1"/>
        <v>#N/A</v>
      </c>
    </row>
    <row r="695" ht="15.75" customHeight="1">
      <c r="A695" s="2">
        <v>13498.0</v>
      </c>
      <c r="B695" s="4">
        <v>45071.698235333555</v>
      </c>
      <c r="C695" s="8">
        <v>34.65296101333333</v>
      </c>
      <c r="D695" s="7" t="s">
        <v>119</v>
      </c>
      <c r="E695" s="11" t="s">
        <v>120</v>
      </c>
      <c r="F695" s="2" t="s">
        <v>104</v>
      </c>
      <c r="G695" s="8">
        <v>76.46131665964214</v>
      </c>
      <c r="H695" s="2" t="s">
        <v>62</v>
      </c>
      <c r="I695" s="8">
        <v>29.053459733709587</v>
      </c>
      <c r="J695" s="2" t="s">
        <v>60</v>
      </c>
      <c r="K695" s="8">
        <v>1014.0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22.430999999999997</v>
      </c>
      <c r="S695" s="9">
        <v>127094.84294229533</v>
      </c>
      <c r="T695" s="12">
        <v>292783.3838944451</v>
      </c>
      <c r="U695" s="12">
        <v>26.6</v>
      </c>
      <c r="V695" s="12">
        <v>56.6</v>
      </c>
      <c r="W695" s="12" t="str">
        <f t="shared" si="1"/>
        <v>#N/A</v>
      </c>
    </row>
    <row r="696" ht="15.75" customHeight="1">
      <c r="A696" s="2">
        <v>13511.0</v>
      </c>
      <c r="B696" s="4">
        <v>45071.698269969034</v>
      </c>
      <c r="C696" s="8">
        <v>34.702836105</v>
      </c>
      <c r="D696" s="7" t="s">
        <v>119</v>
      </c>
      <c r="E696" s="11" t="s">
        <v>120</v>
      </c>
      <c r="F696" s="2" t="s">
        <v>104</v>
      </c>
      <c r="G696" s="8">
        <v>76.4382685057903</v>
      </c>
      <c r="H696" s="2" t="s">
        <v>62</v>
      </c>
      <c r="I696" s="8">
        <v>29.059577011937563</v>
      </c>
      <c r="J696" s="2" t="s">
        <v>60</v>
      </c>
      <c r="K696" s="8">
        <v>1014.0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22.433</v>
      </c>
      <c r="S696" s="9">
        <v>127104.47740609782</v>
      </c>
      <c r="T696" s="12">
        <v>292784.5880746446</v>
      </c>
      <c r="U696" s="12">
        <v>26.6</v>
      </c>
      <c r="V696" s="12">
        <v>56.6</v>
      </c>
      <c r="W696" s="12" t="str">
        <f t="shared" si="1"/>
        <v>#N/A</v>
      </c>
    </row>
    <row r="697" ht="15.75" customHeight="1">
      <c r="A697" s="2">
        <v>13521.0</v>
      </c>
      <c r="B697" s="4">
        <v>45071.698304634425</v>
      </c>
      <c r="C697" s="8">
        <v>34.75275426</v>
      </c>
      <c r="D697" s="7" t="s">
        <v>119</v>
      </c>
      <c r="E697" s="11" t="s">
        <v>120</v>
      </c>
      <c r="F697" s="2" t="s">
        <v>104</v>
      </c>
      <c r="G697" s="8">
        <v>76.44519903122159</v>
      </c>
      <c r="H697" s="2" t="s">
        <v>62</v>
      </c>
      <c r="I697" s="8">
        <v>29.047342466636564</v>
      </c>
      <c r="J697" s="2" t="s">
        <v>60</v>
      </c>
      <c r="K697" s="8">
        <v>1014.0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22.435</v>
      </c>
      <c r="S697" s="9">
        <v>127110.98095659002</v>
      </c>
      <c r="T697" s="12">
        <v>292779.4869461297</v>
      </c>
      <c r="U697" s="12">
        <v>26.6</v>
      </c>
      <c r="V697" s="12">
        <v>56.6</v>
      </c>
      <c r="W697" s="12" t="str">
        <f t="shared" si="1"/>
        <v>#N/A</v>
      </c>
    </row>
    <row r="698" ht="15.75" customHeight="1">
      <c r="A698" s="2">
        <v>13528.0</v>
      </c>
      <c r="B698" s="4">
        <v>45071.698339258946</v>
      </c>
      <c r="C698" s="8">
        <v>34.802613565</v>
      </c>
      <c r="D698" s="7" t="s">
        <v>119</v>
      </c>
      <c r="E698" s="11" t="s">
        <v>120</v>
      </c>
      <c r="F698" s="2" t="s">
        <v>104</v>
      </c>
      <c r="G698" s="8">
        <v>76.42521666059861</v>
      </c>
      <c r="H698" s="2" t="s">
        <v>62</v>
      </c>
      <c r="I698" s="8">
        <v>29.059577011937563</v>
      </c>
      <c r="J698" s="2" t="s">
        <v>60</v>
      </c>
      <c r="K698" s="8">
        <v>1014.0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22.435</v>
      </c>
      <c r="S698" s="9">
        <v>127113.09889493737</v>
      </c>
      <c r="T698" s="12">
        <v>292780.759086848</v>
      </c>
      <c r="U698" s="12">
        <v>26.6</v>
      </c>
      <c r="V698" s="12">
        <v>56.6</v>
      </c>
      <c r="W698" s="12" t="str">
        <f t="shared" si="1"/>
        <v>#N/A</v>
      </c>
    </row>
    <row r="699" ht="15.75" customHeight="1">
      <c r="A699" s="2">
        <v>13538.0</v>
      </c>
      <c r="B699" s="4">
        <v>45071.69837443694</v>
      </c>
      <c r="C699" s="8">
        <v>34.853269885</v>
      </c>
      <c r="D699" s="7" t="s">
        <v>119</v>
      </c>
      <c r="E699" s="11" t="s">
        <v>120</v>
      </c>
      <c r="F699" s="2" t="s">
        <v>104</v>
      </c>
      <c r="G699" s="8">
        <v>76.41216752041818</v>
      </c>
      <c r="H699" s="2" t="s">
        <v>62</v>
      </c>
      <c r="I699" s="8">
        <v>29.059577011937563</v>
      </c>
      <c r="J699" s="2" t="s">
        <v>60</v>
      </c>
      <c r="K699" s="8">
        <v>1014.0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22.436999999999998</v>
      </c>
      <c r="S699" s="9">
        <v>127118.42663356729</v>
      </c>
      <c r="T699" s="12">
        <v>292781.25087696273</v>
      </c>
      <c r="U699" s="12">
        <v>26.6</v>
      </c>
      <c r="V699" s="12">
        <v>56.6</v>
      </c>
      <c r="W699" s="12" t="str">
        <f t="shared" si="1"/>
        <v>#N/A</v>
      </c>
    </row>
    <row r="700" ht="15.75" customHeight="1">
      <c r="A700" s="2">
        <v>13548.0</v>
      </c>
      <c r="B700" s="4">
        <v>45071.69840905047</v>
      </c>
      <c r="C700" s="8">
        <v>34.90311336833334</v>
      </c>
      <c r="D700" s="7" t="s">
        <v>119</v>
      </c>
      <c r="E700" s="11" t="s">
        <v>120</v>
      </c>
      <c r="F700" s="2" t="s">
        <v>104</v>
      </c>
      <c r="G700" s="8">
        <v>76.43520689469489</v>
      </c>
      <c r="H700" s="2" t="s">
        <v>62</v>
      </c>
      <c r="I700" s="8">
        <v>29.053459733709587</v>
      </c>
      <c r="J700" s="2" t="s">
        <v>60</v>
      </c>
      <c r="K700" s="8">
        <v>1014.0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22.435</v>
      </c>
      <c r="S700" s="9">
        <v>127120.42044236592</v>
      </c>
      <c r="T700" s="12">
        <v>292796.1390121932</v>
      </c>
      <c r="U700" s="12">
        <v>26.6</v>
      </c>
      <c r="V700" s="12">
        <v>56.6</v>
      </c>
      <c r="W700" s="12" t="str">
        <f t="shared" si="1"/>
        <v>#N/A</v>
      </c>
    </row>
    <row r="701" ht="15.75" customHeight="1">
      <c r="A701" s="2">
        <v>13563.0</v>
      </c>
      <c r="B701" s="4">
        <v>45071.69844377475</v>
      </c>
      <c r="C701" s="8">
        <v>34.95311633666667</v>
      </c>
      <c r="D701" s="7" t="s">
        <v>119</v>
      </c>
      <c r="E701" s="11" t="s">
        <v>120</v>
      </c>
      <c r="F701" s="2" t="s">
        <v>104</v>
      </c>
      <c r="G701" s="8">
        <v>76.41909671967161</v>
      </c>
      <c r="H701" s="2" t="s">
        <v>62</v>
      </c>
      <c r="I701" s="8">
        <v>29.047342466636564</v>
      </c>
      <c r="J701" s="2" t="s">
        <v>60</v>
      </c>
      <c r="K701" s="8">
        <v>1014.0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22.439</v>
      </c>
      <c r="S701" s="9">
        <v>127138.65207756251</v>
      </c>
      <c r="T701" s="12">
        <v>292789.6643535325</v>
      </c>
      <c r="U701" s="12">
        <v>26.6</v>
      </c>
      <c r="V701" s="12">
        <v>56.6</v>
      </c>
      <c r="W701" s="12" t="str">
        <f t="shared" si="1"/>
        <v>#N/A</v>
      </c>
    </row>
    <row r="702" ht="15.75" customHeight="1">
      <c r="A702" s="2">
        <v>13573.0</v>
      </c>
      <c r="B702" s="4">
        <v>45071.69847853565</v>
      </c>
      <c r="C702" s="8">
        <v>35.00317202833333</v>
      </c>
      <c r="D702" s="7" t="s">
        <v>119</v>
      </c>
      <c r="E702" s="11" t="s">
        <v>120</v>
      </c>
      <c r="F702" s="2" t="s">
        <v>104</v>
      </c>
      <c r="G702" s="8">
        <v>76.41563167288719</v>
      </c>
      <c r="H702" s="2" t="s">
        <v>62</v>
      </c>
      <c r="I702" s="8">
        <v>29.053459733709587</v>
      </c>
      <c r="J702" s="2" t="s">
        <v>60</v>
      </c>
      <c r="K702" s="8">
        <v>1014.0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22.438</v>
      </c>
      <c r="S702" s="9">
        <v>127137.35682687155</v>
      </c>
      <c r="T702" s="12">
        <v>292771.18671769043</v>
      </c>
      <c r="U702" s="12">
        <v>26.6</v>
      </c>
      <c r="V702" s="12">
        <v>56.6</v>
      </c>
      <c r="W702" s="12" t="str">
        <f t="shared" si="1"/>
        <v>#N/A</v>
      </c>
    </row>
    <row r="703" ht="15.75" customHeight="1">
      <c r="A703" s="2">
        <v>13578.0</v>
      </c>
      <c r="B703" s="4">
        <v>45071.69851312628</v>
      </c>
      <c r="C703" s="8">
        <v>35.05298253</v>
      </c>
      <c r="D703" s="7" t="s">
        <v>119</v>
      </c>
      <c r="E703" s="11" t="s">
        <v>120</v>
      </c>
      <c r="F703" s="2" t="s">
        <v>104</v>
      </c>
      <c r="G703" s="8">
        <v>76.38301982293135</v>
      </c>
      <c r="H703" s="2" t="s">
        <v>62</v>
      </c>
      <c r="I703" s="8">
        <v>29.053459733709587</v>
      </c>
      <c r="J703" s="2" t="s">
        <v>60</v>
      </c>
      <c r="K703" s="8">
        <v>1014.0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22.442999999999998</v>
      </c>
      <c r="S703" s="9">
        <v>127137.8172528524</v>
      </c>
      <c r="T703" s="12">
        <v>292776.2205719077</v>
      </c>
      <c r="U703" s="12">
        <v>26.6</v>
      </c>
      <c r="V703" s="12">
        <v>56.6</v>
      </c>
      <c r="W703" s="12" t="str">
        <f t="shared" si="1"/>
        <v>#N/A</v>
      </c>
    </row>
    <row r="704" ht="15.75" customHeight="1">
      <c r="A704" s="2">
        <v>13588.0</v>
      </c>
      <c r="B704" s="4">
        <v>45071.69854789314</v>
      </c>
      <c r="C704" s="8">
        <v>35.103046815</v>
      </c>
      <c r="D704" s="7" t="s">
        <v>119</v>
      </c>
      <c r="E704" s="11" t="s">
        <v>120</v>
      </c>
      <c r="F704" s="2" t="s">
        <v>104</v>
      </c>
      <c r="G704" s="8">
        <v>76.40258490542804</v>
      </c>
      <c r="H704" s="2" t="s">
        <v>62</v>
      </c>
      <c r="I704" s="8">
        <v>29.053459733709587</v>
      </c>
      <c r="J704" s="2" t="s">
        <v>60</v>
      </c>
      <c r="K704" s="8">
        <v>1014.0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22.439999999999998</v>
      </c>
      <c r="S704" s="9">
        <v>127143.87821725503</v>
      </c>
      <c r="T704" s="12">
        <v>292757.53242289455</v>
      </c>
      <c r="U704" s="12">
        <v>26.6</v>
      </c>
      <c r="V704" s="12">
        <v>56.6</v>
      </c>
      <c r="W704" s="12" t="str">
        <f t="shared" si="1"/>
        <v>#N/A</v>
      </c>
    </row>
    <row r="705" ht="15.75" customHeight="1">
      <c r="A705" s="2">
        <v>13603.0</v>
      </c>
      <c r="B705" s="4">
        <v>45071.69858251455</v>
      </c>
      <c r="C705" s="8">
        <v>35.152901656666664</v>
      </c>
      <c r="D705" s="7" t="s">
        <v>119</v>
      </c>
      <c r="E705" s="11" t="s">
        <v>120</v>
      </c>
      <c r="F705" s="2" t="s">
        <v>104</v>
      </c>
      <c r="G705" s="8">
        <v>76.38301982293135</v>
      </c>
      <c r="H705" s="2" t="s">
        <v>62</v>
      </c>
      <c r="I705" s="8">
        <v>29.053459733709587</v>
      </c>
      <c r="J705" s="2" t="s">
        <v>60</v>
      </c>
      <c r="K705" s="8">
        <v>1014.0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22.442999999999998</v>
      </c>
      <c r="S705" s="9">
        <v>127153.91662357438</v>
      </c>
      <c r="T705" s="12">
        <v>292755.6476037412</v>
      </c>
      <c r="U705" s="12">
        <v>26.6</v>
      </c>
      <c r="V705" s="12">
        <v>56.6</v>
      </c>
      <c r="W705" s="12" t="str">
        <f t="shared" si="1"/>
        <v>#N/A</v>
      </c>
    </row>
    <row r="706" ht="15.75" customHeight="1">
      <c r="A706" s="2">
        <v>13608.0</v>
      </c>
      <c r="B706" s="4">
        <v>45071.698617089525</v>
      </c>
      <c r="C706" s="8">
        <v>35.202689615</v>
      </c>
      <c r="D706" s="7" t="s">
        <v>119</v>
      </c>
      <c r="E706" s="11" t="s">
        <v>120</v>
      </c>
      <c r="F706" s="2" t="s">
        <v>104</v>
      </c>
      <c r="G706" s="8">
        <v>76.36346082055418</v>
      </c>
      <c r="H706" s="2" t="s">
        <v>62</v>
      </c>
      <c r="I706" s="8">
        <v>29.053459733709587</v>
      </c>
      <c r="J706" s="2" t="s">
        <v>60</v>
      </c>
      <c r="K706" s="8">
        <v>1014.0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22.445999999999998</v>
      </c>
      <c r="S706" s="9">
        <v>127152.2733688224</v>
      </c>
      <c r="T706" s="12">
        <v>292756.3602364505</v>
      </c>
      <c r="U706" s="12">
        <v>26.6</v>
      </c>
      <c r="V706" s="12">
        <v>56.6</v>
      </c>
      <c r="W706" s="12" t="str">
        <f t="shared" si="1"/>
        <v>#N/A</v>
      </c>
    </row>
    <row r="707" ht="15.75" customHeight="1">
      <c r="A707" s="2">
        <v>13618.0</v>
      </c>
      <c r="B707" s="4">
        <v>45071.69865165882</v>
      </c>
      <c r="C707" s="8">
        <v>35.2524694</v>
      </c>
      <c r="D707" s="7" t="s">
        <v>119</v>
      </c>
      <c r="E707" s="11" t="s">
        <v>120</v>
      </c>
      <c r="F707" s="2" t="s">
        <v>104</v>
      </c>
      <c r="G707" s="8">
        <v>76.37344369831999</v>
      </c>
      <c r="H707" s="2" t="s">
        <v>62</v>
      </c>
      <c r="I707" s="8">
        <v>29.047342466636564</v>
      </c>
      <c r="J707" s="2" t="s">
        <v>60</v>
      </c>
      <c r="K707" s="8">
        <v>1014.0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22.445999999999998</v>
      </c>
      <c r="S707" s="9">
        <v>127159.11666960955</v>
      </c>
      <c r="T707" s="12">
        <v>292743.22811315174</v>
      </c>
      <c r="U707" s="12">
        <v>26.6</v>
      </c>
      <c r="V707" s="12">
        <v>56.6</v>
      </c>
      <c r="W707" s="12" t="str">
        <f t="shared" si="1"/>
        <v>#N/A</v>
      </c>
    </row>
    <row r="708" ht="15.75" customHeight="1">
      <c r="A708" s="2">
        <v>13633.0</v>
      </c>
      <c r="B708" s="4">
        <v>45071.69868692107</v>
      </c>
      <c r="C708" s="8">
        <v>35.303247025</v>
      </c>
      <c r="D708" s="7" t="s">
        <v>119</v>
      </c>
      <c r="E708" s="11" t="s">
        <v>120</v>
      </c>
      <c r="F708" s="2" t="s">
        <v>104</v>
      </c>
      <c r="G708" s="8">
        <v>76.36346082055418</v>
      </c>
      <c r="H708" s="2" t="s">
        <v>62</v>
      </c>
      <c r="I708" s="8">
        <v>29.053459733709587</v>
      </c>
      <c r="J708" s="2" t="s">
        <v>60</v>
      </c>
      <c r="K708" s="8">
        <v>1014.0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22.445999999999998</v>
      </c>
      <c r="S708" s="9">
        <v>127163.63454123573</v>
      </c>
      <c r="T708" s="12">
        <v>292754.7761429618</v>
      </c>
      <c r="U708" s="12">
        <v>26.6</v>
      </c>
      <c r="V708" s="12">
        <v>56.6</v>
      </c>
      <c r="W708" s="12" t="str">
        <f t="shared" si="1"/>
        <v>#N/A</v>
      </c>
    </row>
    <row r="709" ht="15.75" customHeight="1">
      <c r="A709" s="2">
        <v>13638.0</v>
      </c>
      <c r="B709" s="4">
        <v>45071.69872150552</v>
      </c>
      <c r="C709" s="8">
        <v>35.353048645</v>
      </c>
      <c r="D709" s="7" t="s">
        <v>119</v>
      </c>
      <c r="E709" s="11" t="s">
        <v>120</v>
      </c>
      <c r="F709" s="2" t="s">
        <v>104</v>
      </c>
      <c r="G709" s="8">
        <v>76.34390789569775</v>
      </c>
      <c r="H709" s="2" t="s">
        <v>62</v>
      </c>
      <c r="I709" s="8">
        <v>29.053459733709587</v>
      </c>
      <c r="J709" s="2" t="s">
        <v>60</v>
      </c>
      <c r="K709" s="8">
        <v>1014.0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22.448999999999998</v>
      </c>
      <c r="S709" s="9">
        <v>127165.75455970112</v>
      </c>
      <c r="T709" s="12">
        <v>292748.5134368177</v>
      </c>
      <c r="U709" s="12">
        <v>26.6</v>
      </c>
      <c r="V709" s="12">
        <v>56.6</v>
      </c>
      <c r="W709" s="12" t="str">
        <f t="shared" si="1"/>
        <v>#N/A</v>
      </c>
    </row>
    <row r="710" ht="15.75" customHeight="1">
      <c r="A710" s="2">
        <v>13648.0</v>
      </c>
      <c r="B710" s="4">
        <v>45071.69875609044</v>
      </c>
      <c r="C710" s="8">
        <v>35.402850918333336</v>
      </c>
      <c r="D710" s="7" t="s">
        <v>119</v>
      </c>
      <c r="E710" s="11" t="s">
        <v>120</v>
      </c>
      <c r="F710" s="2" t="s">
        <v>104</v>
      </c>
      <c r="G710" s="8">
        <v>76.35388825016658</v>
      </c>
      <c r="H710" s="2" t="s">
        <v>62</v>
      </c>
      <c r="I710" s="8">
        <v>29.047342466636564</v>
      </c>
      <c r="J710" s="2" t="s">
        <v>60</v>
      </c>
      <c r="K710" s="8">
        <v>1014.0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22.448999999999998</v>
      </c>
      <c r="S710" s="9">
        <v>127172.74478794681</v>
      </c>
      <c r="T710" s="12">
        <v>292742.90679339785</v>
      </c>
      <c r="U710" s="12">
        <v>26.6</v>
      </c>
      <c r="V710" s="12">
        <v>56.6</v>
      </c>
      <c r="W710" s="12" t="str">
        <f t="shared" si="1"/>
        <v>#N/A</v>
      </c>
    </row>
    <row r="711" ht="15.75" customHeight="1">
      <c r="A711" s="2">
        <v>13658.0</v>
      </c>
      <c r="B711" s="4">
        <v>45071.698790753275</v>
      </c>
      <c r="C711" s="8">
        <v>35.452765416666665</v>
      </c>
      <c r="D711" s="7" t="s">
        <v>119</v>
      </c>
      <c r="E711" s="11" t="s">
        <v>120</v>
      </c>
      <c r="F711" s="2" t="s">
        <v>104</v>
      </c>
      <c r="G711" s="8">
        <v>76.34085466028172</v>
      </c>
      <c r="H711" s="2" t="s">
        <v>62</v>
      </c>
      <c r="I711" s="8">
        <v>29.047342466636564</v>
      </c>
      <c r="J711" s="2" t="s">
        <v>60</v>
      </c>
      <c r="K711" s="8">
        <v>1014.0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22.450999999999997</v>
      </c>
      <c r="S711" s="9">
        <v>127165.5732603817</v>
      </c>
      <c r="T711" s="12">
        <v>292743.9426349091</v>
      </c>
      <c r="U711" s="12">
        <v>26.6</v>
      </c>
      <c r="V711" s="12">
        <v>56.6</v>
      </c>
      <c r="W711" s="12" t="str">
        <f t="shared" si="1"/>
        <v>#N/A</v>
      </c>
    </row>
    <row r="712" ht="15.75" customHeight="1">
      <c r="A712" s="2">
        <v>13668.0</v>
      </c>
      <c r="B712" s="4">
        <v>45071.69882534464</v>
      </c>
      <c r="C712" s="8">
        <v>35.50257697166667</v>
      </c>
      <c r="D712" s="7" t="s">
        <v>119</v>
      </c>
      <c r="E712" s="11" t="s">
        <v>120</v>
      </c>
      <c r="F712" s="2" t="s">
        <v>104</v>
      </c>
      <c r="G712" s="8">
        <v>76.33739160419023</v>
      </c>
      <c r="H712" s="2" t="s">
        <v>62</v>
      </c>
      <c r="I712" s="8">
        <v>29.053459733709587</v>
      </c>
      <c r="J712" s="2" t="s">
        <v>60</v>
      </c>
      <c r="K712" s="8">
        <v>1014.0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22.45</v>
      </c>
      <c r="S712" s="9">
        <v>127178.37498873894</v>
      </c>
      <c r="T712" s="12">
        <v>292747.544478149</v>
      </c>
      <c r="U712" s="12">
        <v>26.6</v>
      </c>
      <c r="V712" s="12">
        <v>56.6</v>
      </c>
      <c r="W712" s="12" t="str">
        <f t="shared" si="1"/>
        <v>#N/A</v>
      </c>
    </row>
    <row r="713" ht="15.75" customHeight="1">
      <c r="A713" s="2">
        <v>13678.0</v>
      </c>
      <c r="B713" s="4">
        <v>45071.69886001502</v>
      </c>
      <c r="C713" s="8">
        <v>35.552502313333335</v>
      </c>
      <c r="D713" s="7" t="s">
        <v>119</v>
      </c>
      <c r="E713" s="11" t="s">
        <v>120</v>
      </c>
      <c r="F713" s="2" t="s">
        <v>104</v>
      </c>
      <c r="G713" s="8">
        <v>76.330875987578</v>
      </c>
      <c r="H713" s="2" t="s">
        <v>62</v>
      </c>
      <c r="I713" s="8">
        <v>29.053459733709587</v>
      </c>
      <c r="J713" s="2" t="s">
        <v>60</v>
      </c>
      <c r="K713" s="8">
        <v>1014.0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22.450999999999997</v>
      </c>
      <c r="S713" s="9">
        <v>127183.47290275348</v>
      </c>
      <c r="T713" s="12">
        <v>292755.62296154484</v>
      </c>
      <c r="U713" s="12">
        <v>26.6</v>
      </c>
      <c r="V713" s="12">
        <v>56.6</v>
      </c>
      <c r="W713" s="12" t="str">
        <f t="shared" si="1"/>
        <v>#N/A</v>
      </c>
    </row>
    <row r="714" ht="15.75" customHeight="1">
      <c r="A714" s="2">
        <v>13688.0</v>
      </c>
      <c r="B714" s="4">
        <v>45071.6988952587</v>
      </c>
      <c r="C714" s="8">
        <v>35.60325321</v>
      </c>
      <c r="D714" s="7" t="s">
        <v>119</v>
      </c>
      <c r="E714" s="11" t="s">
        <v>120</v>
      </c>
      <c r="F714" s="2" t="s">
        <v>104</v>
      </c>
      <c r="G714" s="8">
        <v>76.32782376993988</v>
      </c>
      <c r="H714" s="2" t="s">
        <v>62</v>
      </c>
      <c r="I714" s="8">
        <v>29.047342466636564</v>
      </c>
      <c r="J714" s="2" t="s">
        <v>60</v>
      </c>
      <c r="K714" s="8">
        <v>1014.0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22.453</v>
      </c>
      <c r="S714" s="9">
        <v>127189.44774027714</v>
      </c>
      <c r="T714" s="12">
        <v>292731.2672524967</v>
      </c>
      <c r="U714" s="12">
        <v>26.6</v>
      </c>
      <c r="V714" s="12">
        <v>56.6</v>
      </c>
      <c r="W714" s="12" t="str">
        <f t="shared" si="1"/>
        <v>#N/A</v>
      </c>
    </row>
    <row r="715" ht="15.75" customHeight="1">
      <c r="A715" s="2">
        <v>13698.0</v>
      </c>
      <c r="B715" s="4">
        <v>45071.69892980665</v>
      </c>
      <c r="C715" s="8">
        <v>35.653002265</v>
      </c>
      <c r="D715" s="7" t="s">
        <v>119</v>
      </c>
      <c r="E715" s="11" t="s">
        <v>120</v>
      </c>
      <c r="F715" s="2" t="s">
        <v>104</v>
      </c>
      <c r="G715" s="8">
        <v>76.29179645532449</v>
      </c>
      <c r="H715" s="2" t="s">
        <v>62</v>
      </c>
      <c r="I715" s="8">
        <v>29.053459733709587</v>
      </c>
      <c r="J715" s="2" t="s">
        <v>60</v>
      </c>
      <c r="K715" s="8">
        <v>1014.0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22.456999999999997</v>
      </c>
      <c r="S715" s="9">
        <v>127187.8409304267</v>
      </c>
      <c r="T715" s="12">
        <v>292728.96135735</v>
      </c>
      <c r="U715" s="12">
        <v>26.6</v>
      </c>
      <c r="V715" s="12">
        <v>56.6</v>
      </c>
      <c r="W715" s="12" t="str">
        <f t="shared" si="1"/>
        <v>#N/A</v>
      </c>
    </row>
    <row r="716" ht="15.75" customHeight="1">
      <c r="A716" s="2">
        <v>13708.0</v>
      </c>
      <c r="B716" s="4">
        <v>45071.69896438436</v>
      </c>
      <c r="C716" s="8">
        <v>35.702794175</v>
      </c>
      <c r="D716" s="7" t="s">
        <v>119</v>
      </c>
      <c r="E716" s="11" t="s">
        <v>120</v>
      </c>
      <c r="F716" s="2" t="s">
        <v>104</v>
      </c>
      <c r="G716" s="8">
        <v>76.30177008480952</v>
      </c>
      <c r="H716" s="2" t="s">
        <v>62</v>
      </c>
      <c r="I716" s="8">
        <v>29.047342466636564</v>
      </c>
      <c r="J716" s="2" t="s">
        <v>60</v>
      </c>
      <c r="K716" s="8">
        <v>1014.0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22.456999999999997</v>
      </c>
      <c r="S716" s="9">
        <v>127197.92903833347</v>
      </c>
      <c r="T716" s="12">
        <v>292749.34609808004</v>
      </c>
      <c r="U716" s="12">
        <v>26.6</v>
      </c>
      <c r="V716" s="12">
        <v>56.6</v>
      </c>
      <c r="W716" s="12" t="str">
        <f t="shared" si="1"/>
        <v>#N/A</v>
      </c>
    </row>
    <row r="717" ht="15.75" customHeight="1">
      <c r="A717" s="2">
        <v>13718.0</v>
      </c>
      <c r="B717" s="4">
        <v>45071.69899897594</v>
      </c>
      <c r="C717" s="8">
        <v>35.752606033333336</v>
      </c>
      <c r="D717" s="7" t="s">
        <v>119</v>
      </c>
      <c r="E717" s="11" t="s">
        <v>120</v>
      </c>
      <c r="F717" s="2" t="s">
        <v>104</v>
      </c>
      <c r="G717" s="8">
        <v>76.27226579250127</v>
      </c>
      <c r="H717" s="2" t="s">
        <v>62</v>
      </c>
      <c r="I717" s="8">
        <v>29.053459733709587</v>
      </c>
      <c r="J717" s="2" t="s">
        <v>60</v>
      </c>
      <c r="K717" s="8">
        <v>1014.0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22.459999999999997</v>
      </c>
      <c r="S717" s="9">
        <v>127208.09525978297</v>
      </c>
      <c r="T717" s="12">
        <v>292732.18420706876</v>
      </c>
      <c r="U717" s="12">
        <v>26.6</v>
      </c>
      <c r="V717" s="12">
        <v>56.6</v>
      </c>
      <c r="W717" s="12" t="str">
        <f t="shared" si="1"/>
        <v>#N/A</v>
      </c>
    </row>
    <row r="718" ht="15.75" customHeight="1">
      <c r="A718" s="2">
        <v>13733.0</v>
      </c>
      <c r="B718" s="4">
        <v>45071.699034154204</v>
      </c>
      <c r="C718" s="8">
        <v>35.803262751666665</v>
      </c>
      <c r="D718" s="7" t="s">
        <v>119</v>
      </c>
      <c r="E718" s="11" t="s">
        <v>120</v>
      </c>
      <c r="F718" s="2" t="s">
        <v>104</v>
      </c>
      <c r="G718" s="8">
        <v>76.29220990972178</v>
      </c>
      <c r="H718" s="2" t="s">
        <v>62</v>
      </c>
      <c r="I718" s="8">
        <v>29.04122521071895</v>
      </c>
      <c r="J718" s="2" t="s">
        <v>60</v>
      </c>
      <c r="K718" s="8">
        <v>1014.0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22.459999999999997</v>
      </c>
      <c r="S718" s="9">
        <v>127211.44386566312</v>
      </c>
      <c r="T718" s="12">
        <v>292744.55793884955</v>
      </c>
      <c r="U718" s="12">
        <v>26.6</v>
      </c>
      <c r="V718" s="12">
        <v>56.6</v>
      </c>
      <c r="W718" s="12" t="str">
        <f t="shared" si="1"/>
        <v>#N/A</v>
      </c>
    </row>
    <row r="719" ht="15.75" customHeight="1">
      <c r="A719" s="2">
        <v>13738.0</v>
      </c>
      <c r="B719" s="4">
        <v>45071.69906880326</v>
      </c>
      <c r="C719" s="8">
        <v>35.85315738333333</v>
      </c>
      <c r="D719" s="7" t="s">
        <v>119</v>
      </c>
      <c r="E719" s="11" t="s">
        <v>120</v>
      </c>
      <c r="F719" s="2" t="s">
        <v>104</v>
      </c>
      <c r="G719" s="8">
        <v>76.27918947762831</v>
      </c>
      <c r="H719" s="2" t="s">
        <v>62</v>
      </c>
      <c r="I719" s="8">
        <v>29.04122521071895</v>
      </c>
      <c r="J719" s="2" t="s">
        <v>60</v>
      </c>
      <c r="K719" s="8">
        <v>1014.0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22.462</v>
      </c>
      <c r="S719" s="9">
        <v>127212.79185955282</v>
      </c>
      <c r="T719" s="12">
        <v>292745.46626139956</v>
      </c>
      <c r="U719" s="12">
        <v>26.6</v>
      </c>
      <c r="V719" s="12">
        <v>56.6</v>
      </c>
      <c r="W719" s="12" t="str">
        <f t="shared" si="1"/>
        <v>#N/A</v>
      </c>
    </row>
    <row r="720" ht="15.75" customHeight="1">
      <c r="A720" s="2">
        <v>13748.0</v>
      </c>
      <c r="B720" s="4">
        <v>45071.69910312306</v>
      </c>
      <c r="C720" s="8">
        <v>35.902577895</v>
      </c>
      <c r="D720" s="7" t="s">
        <v>119</v>
      </c>
      <c r="E720" s="11" t="s">
        <v>120</v>
      </c>
      <c r="F720" s="2" t="s">
        <v>104</v>
      </c>
      <c r="G720" s="8">
        <v>76.26921814963372</v>
      </c>
      <c r="H720" s="2" t="s">
        <v>62</v>
      </c>
      <c r="I720" s="8">
        <v>29.047342466636564</v>
      </c>
      <c r="J720" s="2" t="s">
        <v>60</v>
      </c>
      <c r="K720" s="8">
        <v>1014.0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22.462</v>
      </c>
      <c r="S720" s="9">
        <v>127211.4993097445</v>
      </c>
      <c r="T720" s="12">
        <v>292730.480851514</v>
      </c>
      <c r="U720" s="12">
        <v>26.6</v>
      </c>
      <c r="V720" s="12">
        <v>56.6</v>
      </c>
      <c r="W720" s="12" t="str">
        <f t="shared" si="1"/>
        <v>#N/A</v>
      </c>
    </row>
    <row r="721" ht="15.75" customHeight="1">
      <c r="A721" s="2">
        <v>13763.0</v>
      </c>
      <c r="B721" s="4">
        <v>45071.699137765</v>
      </c>
      <c r="C721" s="8">
        <v>35.952462286666666</v>
      </c>
      <c r="D721" s="7" t="s">
        <v>119</v>
      </c>
      <c r="E721" s="11" t="s">
        <v>120</v>
      </c>
      <c r="F721" s="2" t="s">
        <v>104</v>
      </c>
      <c r="G721" s="8">
        <v>76.25966388361545</v>
      </c>
      <c r="H721" s="2" t="s">
        <v>62</v>
      </c>
      <c r="I721" s="8">
        <v>29.04122521071895</v>
      </c>
      <c r="J721" s="2" t="s">
        <v>60</v>
      </c>
      <c r="K721" s="8">
        <v>1014.0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22.465</v>
      </c>
      <c r="S721" s="9">
        <v>127214.85244085366</v>
      </c>
      <c r="T721" s="12">
        <v>292724.3708362201</v>
      </c>
      <c r="U721" s="12">
        <v>26.6</v>
      </c>
      <c r="V721" s="12">
        <v>56.6</v>
      </c>
      <c r="W721" s="12" t="str">
        <f t="shared" si="1"/>
        <v>#N/A</v>
      </c>
    </row>
    <row r="722" ht="15.75" customHeight="1">
      <c r="A722" s="2">
        <v>13768.0</v>
      </c>
      <c r="B722" s="4">
        <v>45071.69917291676</v>
      </c>
      <c r="C722" s="8">
        <v>36.003080831666665</v>
      </c>
      <c r="D722" s="7" t="s">
        <v>119</v>
      </c>
      <c r="E722" s="11" t="s">
        <v>120</v>
      </c>
      <c r="F722" s="2" t="s">
        <v>104</v>
      </c>
      <c r="G722" s="8">
        <v>76.26270978447013</v>
      </c>
      <c r="H722" s="2" t="s">
        <v>62</v>
      </c>
      <c r="I722" s="8">
        <v>29.047342466636564</v>
      </c>
      <c r="J722" s="2" t="s">
        <v>60</v>
      </c>
      <c r="K722" s="8">
        <v>1014.0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22.462999999999997</v>
      </c>
      <c r="S722" s="9">
        <v>127226.85345006874</v>
      </c>
      <c r="T722" s="12">
        <v>292726.4112603454</v>
      </c>
      <c r="U722" s="12">
        <v>26.6</v>
      </c>
      <c r="V722" s="12">
        <v>56.6</v>
      </c>
      <c r="W722" s="12" t="str">
        <f t="shared" si="1"/>
        <v>#N/A</v>
      </c>
    </row>
    <row r="723" ht="15.75" customHeight="1">
      <c r="A723" s="2">
        <v>13781.0</v>
      </c>
      <c r="B723" s="4">
        <v>45071.69920746909</v>
      </c>
      <c r="C723" s="8">
        <v>36.05283618166666</v>
      </c>
      <c r="D723" s="7" t="s">
        <v>119</v>
      </c>
      <c r="E723" s="11" t="s">
        <v>120</v>
      </c>
      <c r="F723" s="2" t="s">
        <v>104</v>
      </c>
      <c r="G723" s="8">
        <v>76.26270978447013</v>
      </c>
      <c r="H723" s="2" t="s">
        <v>62</v>
      </c>
      <c r="I723" s="8">
        <v>29.047342466636564</v>
      </c>
      <c r="J723" s="2" t="s">
        <v>60</v>
      </c>
      <c r="K723" s="8">
        <v>1014.0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22.462999999999997</v>
      </c>
      <c r="S723" s="9">
        <v>127239.60922014996</v>
      </c>
      <c r="T723" s="12">
        <v>292736.89924074087</v>
      </c>
      <c r="U723" s="12">
        <v>26.6</v>
      </c>
      <c r="V723" s="12">
        <v>56.6</v>
      </c>
      <c r="W723" s="12" t="str">
        <f t="shared" si="1"/>
        <v>#N/A</v>
      </c>
    </row>
    <row r="724" ht="15.75" customHeight="1">
      <c r="A724" s="2">
        <v>13791.0</v>
      </c>
      <c r="B724" s="4">
        <v>45071.6992422241</v>
      </c>
      <c r="C724" s="8">
        <v>36.10288339666667</v>
      </c>
      <c r="D724" s="7" t="s">
        <v>119</v>
      </c>
      <c r="E724" s="11" t="s">
        <v>120</v>
      </c>
      <c r="F724" s="2" t="s">
        <v>104</v>
      </c>
      <c r="G724" s="8">
        <v>76.23668306018882</v>
      </c>
      <c r="H724" s="2" t="s">
        <v>62</v>
      </c>
      <c r="I724" s="8">
        <v>29.047342466636564</v>
      </c>
      <c r="J724" s="2" t="s">
        <v>60</v>
      </c>
      <c r="K724" s="8">
        <v>1014.0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22.467</v>
      </c>
      <c r="S724" s="9">
        <v>127238.18308677607</v>
      </c>
      <c r="T724" s="12">
        <v>292721.39645762375</v>
      </c>
      <c r="U724" s="12">
        <v>26.6</v>
      </c>
      <c r="V724" s="12">
        <v>56.6</v>
      </c>
      <c r="W724" s="12" t="str">
        <f t="shared" si="1"/>
        <v>#N/A</v>
      </c>
    </row>
    <row r="725" ht="15.75" customHeight="1">
      <c r="A725" s="2">
        <v>13798.0</v>
      </c>
      <c r="B725" s="4">
        <v>45071.699276767555</v>
      </c>
      <c r="C725" s="8">
        <v>36.152625973333336</v>
      </c>
      <c r="D725" s="7" t="s">
        <v>119</v>
      </c>
      <c r="E725" s="11" t="s">
        <v>120</v>
      </c>
      <c r="F725" s="2" t="s">
        <v>104</v>
      </c>
      <c r="G725" s="8">
        <v>76.23363918860694</v>
      </c>
      <c r="H725" s="2" t="s">
        <v>62</v>
      </c>
      <c r="I725" s="8">
        <v>29.04122521071895</v>
      </c>
      <c r="J725" s="2" t="s">
        <v>60</v>
      </c>
      <c r="K725" s="8">
        <v>1014.0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22.468999999999998</v>
      </c>
      <c r="S725" s="9">
        <v>127244.28400842659</v>
      </c>
      <c r="T725" s="12">
        <v>292712.1564310854</v>
      </c>
      <c r="U725" s="12">
        <v>26.6</v>
      </c>
      <c r="V725" s="12">
        <v>56.6</v>
      </c>
      <c r="W725" s="12" t="str">
        <f t="shared" si="1"/>
        <v>#N/A</v>
      </c>
    </row>
    <row r="726" ht="15.75" customHeight="1">
      <c r="A726" s="2">
        <v>13808.0</v>
      </c>
      <c r="B726" s="4">
        <v>45071.69931163136</v>
      </c>
      <c r="C726" s="8">
        <v>36.202829855</v>
      </c>
      <c r="D726" s="7" t="s">
        <v>119</v>
      </c>
      <c r="E726" s="11" t="s">
        <v>120</v>
      </c>
      <c r="F726" s="2" t="s">
        <v>104</v>
      </c>
      <c r="G726" s="8">
        <v>76.19116221296846</v>
      </c>
      <c r="H726" s="2" t="s">
        <v>62</v>
      </c>
      <c r="I726" s="8">
        <v>29.047342466636564</v>
      </c>
      <c r="J726" s="2" t="s">
        <v>60</v>
      </c>
      <c r="K726" s="8">
        <v>1014.0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22.474</v>
      </c>
      <c r="S726" s="9">
        <v>127241.2489694538</v>
      </c>
      <c r="T726" s="12">
        <v>292704.7921134441</v>
      </c>
      <c r="U726" s="12">
        <v>26.6</v>
      </c>
      <c r="V726" s="12">
        <v>56.6</v>
      </c>
      <c r="W726" s="12" t="str">
        <f t="shared" si="1"/>
        <v>#N/A</v>
      </c>
    </row>
    <row r="727" ht="15.75" customHeight="1">
      <c r="A727" s="2">
        <v>13818.0</v>
      </c>
      <c r="B727" s="4">
        <v>45071.699346271176</v>
      </c>
      <c r="C727" s="8">
        <v>36.25271119</v>
      </c>
      <c r="D727" s="7" t="s">
        <v>119</v>
      </c>
      <c r="E727" s="11" t="s">
        <v>120</v>
      </c>
      <c r="F727" s="2" t="s">
        <v>104</v>
      </c>
      <c r="G727" s="8">
        <v>76.23017806273235</v>
      </c>
      <c r="H727" s="2" t="s">
        <v>62</v>
      </c>
      <c r="I727" s="8">
        <v>29.047342466636564</v>
      </c>
      <c r="J727" s="2" t="s">
        <v>60</v>
      </c>
      <c r="K727" s="8">
        <v>1014.0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22.468</v>
      </c>
      <c r="S727" s="9">
        <v>127251.49807514242</v>
      </c>
      <c r="T727" s="12">
        <v>292703.9281201153</v>
      </c>
      <c r="U727" s="12">
        <v>26.6</v>
      </c>
      <c r="V727" s="12">
        <v>56.6</v>
      </c>
      <c r="W727" s="12" t="str">
        <f t="shared" si="1"/>
        <v>#N/A</v>
      </c>
    </row>
    <row r="728" ht="15.75" customHeight="1">
      <c r="A728" s="2">
        <v>13833.0</v>
      </c>
      <c r="B728" s="4">
        <v>45071.69938083616</v>
      </c>
      <c r="C728" s="8">
        <v>36.30248475333333</v>
      </c>
      <c r="D728" s="7" t="s">
        <v>119</v>
      </c>
      <c r="E728" s="11" t="s">
        <v>120</v>
      </c>
      <c r="F728" s="2" t="s">
        <v>104</v>
      </c>
      <c r="G728" s="8">
        <v>76.17166337054563</v>
      </c>
      <c r="H728" s="2" t="s">
        <v>62</v>
      </c>
      <c r="I728" s="8">
        <v>29.047342466636564</v>
      </c>
      <c r="J728" s="2" t="s">
        <v>60</v>
      </c>
      <c r="K728" s="8">
        <v>1014.0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22.477</v>
      </c>
      <c r="S728" s="9">
        <v>127253.56074456827</v>
      </c>
      <c r="T728" s="12">
        <v>292694.6078672544</v>
      </c>
      <c r="U728" s="12">
        <v>26.6</v>
      </c>
      <c r="V728" s="12">
        <v>56.6</v>
      </c>
      <c r="W728" s="12" t="str">
        <f t="shared" si="1"/>
        <v>#N/A</v>
      </c>
    </row>
    <row r="729" ht="15.75" customHeight="1">
      <c r="A729" s="2">
        <v>13843.0</v>
      </c>
      <c r="B729" s="4">
        <v>45071.69941604314</v>
      </c>
      <c r="C729" s="8">
        <v>36.35318281333333</v>
      </c>
      <c r="D729" s="7" t="s">
        <v>119</v>
      </c>
      <c r="E729" s="11" t="s">
        <v>120</v>
      </c>
      <c r="F729" s="2" t="s">
        <v>104</v>
      </c>
      <c r="G729" s="8">
        <v>76.20112346712419</v>
      </c>
      <c r="H729" s="2" t="s">
        <v>62</v>
      </c>
      <c r="I729" s="8">
        <v>29.04122521071895</v>
      </c>
      <c r="J729" s="2" t="s">
        <v>60</v>
      </c>
      <c r="K729" s="8">
        <v>1014.0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22.474</v>
      </c>
      <c r="S729" s="9">
        <v>127253.16502744089</v>
      </c>
      <c r="T729" s="12">
        <v>292691.60659673455</v>
      </c>
      <c r="U729" s="12">
        <v>26.6</v>
      </c>
      <c r="V729" s="12">
        <v>56.6</v>
      </c>
      <c r="W729" s="12" t="str">
        <f t="shared" si="1"/>
        <v>#N/A</v>
      </c>
    </row>
    <row r="730" ht="15.75" customHeight="1">
      <c r="A730" s="2">
        <v>13848.0</v>
      </c>
      <c r="B730" s="4">
        <v>45071.6994505993</v>
      </c>
      <c r="C730" s="8">
        <v>36.402943685</v>
      </c>
      <c r="D730" s="7" t="s">
        <v>119</v>
      </c>
      <c r="E730" s="11" t="s">
        <v>120</v>
      </c>
      <c r="F730" s="2" t="s">
        <v>104</v>
      </c>
      <c r="G730" s="8">
        <v>76.19766317233966</v>
      </c>
      <c r="H730" s="2" t="s">
        <v>62</v>
      </c>
      <c r="I730" s="8">
        <v>29.047342466636564</v>
      </c>
      <c r="J730" s="2" t="s">
        <v>60</v>
      </c>
      <c r="K730" s="8">
        <v>1014.0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22.473</v>
      </c>
      <c r="S730" s="9">
        <v>127257.09329207863</v>
      </c>
      <c r="T730" s="12">
        <v>292694.327130701</v>
      </c>
      <c r="U730" s="12">
        <v>26.6</v>
      </c>
      <c r="V730" s="12">
        <v>56.6</v>
      </c>
      <c r="W730" s="12" t="str">
        <f t="shared" si="1"/>
        <v>#N/A</v>
      </c>
    </row>
    <row r="731" ht="15.75" customHeight="1">
      <c r="A731" s="2">
        <v>13858.0</v>
      </c>
      <c r="B731" s="4">
        <v>45071.69948517456</v>
      </c>
      <c r="C731" s="8">
        <v>36.45273206</v>
      </c>
      <c r="D731" s="7" t="s">
        <v>119</v>
      </c>
      <c r="E731" s="11" t="s">
        <v>120</v>
      </c>
      <c r="F731" s="2" t="s">
        <v>104</v>
      </c>
      <c r="G731" s="8">
        <v>76.17166337054563</v>
      </c>
      <c r="H731" s="2" t="s">
        <v>62</v>
      </c>
      <c r="I731" s="8">
        <v>29.047342466636564</v>
      </c>
      <c r="J731" s="2" t="s">
        <v>60</v>
      </c>
      <c r="K731" s="8">
        <v>1014.0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22.477</v>
      </c>
      <c r="S731" s="9">
        <v>127271.32494015437</v>
      </c>
      <c r="T731" s="12">
        <v>292692.6016492277</v>
      </c>
      <c r="U731" s="12">
        <v>26.6</v>
      </c>
      <c r="V731" s="12">
        <v>56.6</v>
      </c>
      <c r="W731" s="12" t="str">
        <f t="shared" si="1"/>
        <v>#N/A</v>
      </c>
    </row>
    <row r="732" ht="15.75" customHeight="1">
      <c r="A732" s="2">
        <v>13868.0</v>
      </c>
      <c r="B732" s="4">
        <v>45071.699519786845</v>
      </c>
      <c r="C732" s="8">
        <v>36.50257374</v>
      </c>
      <c r="D732" s="7" t="s">
        <v>119</v>
      </c>
      <c r="E732" s="11" t="s">
        <v>120</v>
      </c>
      <c r="F732" s="2" t="s">
        <v>104</v>
      </c>
      <c r="G732" s="8">
        <v>76.19158274294924</v>
      </c>
      <c r="H732" s="2" t="s">
        <v>62</v>
      </c>
      <c r="I732" s="8">
        <v>29.035107965955376</v>
      </c>
      <c r="J732" s="2" t="s">
        <v>60</v>
      </c>
      <c r="K732" s="8">
        <v>1014.0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22.477</v>
      </c>
      <c r="S732" s="9">
        <v>127267.34505424589</v>
      </c>
      <c r="T732" s="12">
        <v>292678.2285753704</v>
      </c>
      <c r="U732" s="12">
        <v>26.6</v>
      </c>
      <c r="V732" s="12">
        <v>56.6</v>
      </c>
      <c r="W732" s="12" t="str">
        <f t="shared" si="1"/>
        <v>#N/A</v>
      </c>
    </row>
    <row r="733" ht="15.75" customHeight="1">
      <c r="A733" s="2">
        <v>13878.0</v>
      </c>
      <c r="B733" s="4">
        <v>45071.699554996456</v>
      </c>
      <c r="C733" s="8">
        <v>36.553275585</v>
      </c>
      <c r="D733" s="7" t="s">
        <v>119</v>
      </c>
      <c r="E733" s="11" t="s">
        <v>120</v>
      </c>
      <c r="F733" s="2" t="s">
        <v>104</v>
      </c>
      <c r="G733" s="8">
        <v>76.1621268015461</v>
      </c>
      <c r="H733" s="2" t="s">
        <v>62</v>
      </c>
      <c r="I733" s="8">
        <v>29.04122521071895</v>
      </c>
      <c r="J733" s="2" t="s">
        <v>60</v>
      </c>
      <c r="K733" s="8">
        <v>1014.0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22.48</v>
      </c>
      <c r="S733" s="9">
        <v>127279.17175699481</v>
      </c>
      <c r="T733" s="12">
        <v>292690.7576222589</v>
      </c>
      <c r="U733" s="12">
        <v>26.6</v>
      </c>
      <c r="V733" s="12">
        <v>56.6</v>
      </c>
      <c r="W733" s="12" t="str">
        <f t="shared" si="1"/>
        <v>#N/A</v>
      </c>
    </row>
    <row r="734" ht="15.75" customHeight="1">
      <c r="A734" s="2">
        <v>13888.0</v>
      </c>
      <c r="B734" s="4">
        <v>45071.69958955032</v>
      </c>
      <c r="C734" s="8">
        <v>36.603033163333336</v>
      </c>
      <c r="D734" s="7" t="s">
        <v>119</v>
      </c>
      <c r="E734" s="11" t="s">
        <v>120</v>
      </c>
      <c r="F734" s="2" t="s">
        <v>104</v>
      </c>
      <c r="G734" s="8">
        <v>76.15217057964902</v>
      </c>
      <c r="H734" s="2" t="s">
        <v>62</v>
      </c>
      <c r="I734" s="8">
        <v>29.047342466636564</v>
      </c>
      <c r="J734" s="2" t="s">
        <v>60</v>
      </c>
      <c r="K734" s="8">
        <v>1014.0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22.48</v>
      </c>
      <c r="S734" s="9">
        <v>127282.13797702748</v>
      </c>
      <c r="T734" s="12">
        <v>292675.3499444886</v>
      </c>
      <c r="U734" s="12">
        <v>26.6</v>
      </c>
      <c r="V734" s="12">
        <v>56.6</v>
      </c>
      <c r="W734" s="12" t="str">
        <f t="shared" si="1"/>
        <v>#N/A</v>
      </c>
    </row>
    <row r="735" ht="15.75" customHeight="1">
      <c r="A735" s="2">
        <v>13898.0</v>
      </c>
      <c r="B735" s="4">
        <v>45071.699624193025</v>
      </c>
      <c r="C735" s="8">
        <v>36.65291864666667</v>
      </c>
      <c r="D735" s="7" t="s">
        <v>119</v>
      </c>
      <c r="E735" s="11" t="s">
        <v>120</v>
      </c>
      <c r="F735" s="2" t="s">
        <v>104</v>
      </c>
      <c r="G735" s="8">
        <v>76.17858352197185</v>
      </c>
      <c r="H735" s="2" t="s">
        <v>62</v>
      </c>
      <c r="I735" s="8">
        <v>29.035107965955376</v>
      </c>
      <c r="J735" s="2" t="s">
        <v>60</v>
      </c>
      <c r="K735" s="8">
        <v>1014.0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22.479</v>
      </c>
      <c r="S735" s="9">
        <v>127276.19717448462</v>
      </c>
      <c r="T735" s="12">
        <v>292668.56850281573</v>
      </c>
      <c r="U735" s="12">
        <v>26.6</v>
      </c>
      <c r="V735" s="12">
        <v>56.6</v>
      </c>
      <c r="W735" s="12" t="str">
        <f t="shared" si="1"/>
        <v>#N/A</v>
      </c>
    </row>
    <row r="736" ht="15.75" customHeight="1">
      <c r="A736" s="2">
        <v>13913.0</v>
      </c>
      <c r="B736" s="4">
        <v>45071.69965873542</v>
      </c>
      <c r="C736" s="8">
        <v>36.70265971</v>
      </c>
      <c r="D736" s="7" t="s">
        <v>119</v>
      </c>
      <c r="E736" s="11" t="s">
        <v>120</v>
      </c>
      <c r="F736" s="2" t="s">
        <v>104</v>
      </c>
      <c r="G736" s="8">
        <v>76.14263754462715</v>
      </c>
      <c r="H736" s="2" t="s">
        <v>62</v>
      </c>
      <c r="I736" s="8">
        <v>29.04122521071895</v>
      </c>
      <c r="J736" s="2" t="s">
        <v>60</v>
      </c>
      <c r="K736" s="8">
        <v>1014.0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22.482999999999997</v>
      </c>
      <c r="S736" s="9">
        <v>127289.00708455402</v>
      </c>
      <c r="T736" s="12">
        <v>292660.95084258536</v>
      </c>
      <c r="U736" s="12">
        <v>26.6</v>
      </c>
      <c r="V736" s="12">
        <v>56.6</v>
      </c>
      <c r="W736" s="12" t="str">
        <f t="shared" si="1"/>
        <v>#N/A</v>
      </c>
    </row>
    <row r="737" ht="15.75" customHeight="1">
      <c r="A737" s="2">
        <v>13918.0</v>
      </c>
      <c r="B737" s="4">
        <v>45071.69969333466</v>
      </c>
      <c r="C737" s="8">
        <v>36.7524826</v>
      </c>
      <c r="D737" s="7" t="s">
        <v>119</v>
      </c>
      <c r="E737" s="11" t="s">
        <v>120</v>
      </c>
      <c r="F737" s="2" t="s">
        <v>104</v>
      </c>
      <c r="G737" s="8">
        <v>76.1391787464012</v>
      </c>
      <c r="H737" s="2" t="s">
        <v>62</v>
      </c>
      <c r="I737" s="8">
        <v>29.047342466636564</v>
      </c>
      <c r="J737" s="2" t="s">
        <v>60</v>
      </c>
      <c r="K737" s="8">
        <v>1014.0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22.482</v>
      </c>
      <c r="S737" s="9">
        <v>127283.2595522204</v>
      </c>
      <c r="T737" s="12">
        <v>292676.0391122031</v>
      </c>
      <c r="U737" s="12">
        <v>26.6</v>
      </c>
      <c r="V737" s="12">
        <v>56.6</v>
      </c>
      <c r="W737" s="12" t="str">
        <f t="shared" si="1"/>
        <v>#N/A</v>
      </c>
    </row>
    <row r="738" ht="15.75" customHeight="1">
      <c r="A738" s="2">
        <v>13928.0</v>
      </c>
      <c r="B738" s="4">
        <v>45071.699728040105</v>
      </c>
      <c r="C738" s="8">
        <v>36.80245843833333</v>
      </c>
      <c r="D738" s="7" t="s">
        <v>119</v>
      </c>
      <c r="E738" s="11" t="s">
        <v>120</v>
      </c>
      <c r="F738" s="2" t="s">
        <v>104</v>
      </c>
      <c r="G738" s="8">
        <v>76.1391787464012</v>
      </c>
      <c r="H738" s="2" t="s">
        <v>62</v>
      </c>
      <c r="I738" s="8">
        <v>29.047342466636564</v>
      </c>
      <c r="J738" s="2" t="s">
        <v>60</v>
      </c>
      <c r="K738" s="8">
        <v>1014.0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22.482</v>
      </c>
      <c r="S738" s="9">
        <v>127303.77669721044</v>
      </c>
      <c r="T738" s="12">
        <v>292665.5108931837</v>
      </c>
      <c r="U738" s="12">
        <v>26.6</v>
      </c>
      <c r="V738" s="12">
        <v>56.6</v>
      </c>
      <c r="W738" s="12" t="str">
        <f t="shared" si="1"/>
        <v>#N/A</v>
      </c>
    </row>
    <row r="739" ht="15.75" customHeight="1">
      <c r="A739" s="2">
        <v>13938.0</v>
      </c>
      <c r="B739" s="4">
        <v>45071.69976277321</v>
      </c>
      <c r="C739" s="8">
        <v>36.85247411833333</v>
      </c>
      <c r="D739" s="7" t="s">
        <v>119</v>
      </c>
      <c r="E739" s="11" t="s">
        <v>120</v>
      </c>
      <c r="F739" s="2" t="s">
        <v>104</v>
      </c>
      <c r="G739" s="8">
        <v>76.129648066361</v>
      </c>
      <c r="H739" s="2" t="s">
        <v>62</v>
      </c>
      <c r="I739" s="8">
        <v>29.04122521071895</v>
      </c>
      <c r="J739" s="2" t="s">
        <v>60</v>
      </c>
      <c r="K739" s="8">
        <v>1014.0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22.485</v>
      </c>
      <c r="S739" s="9">
        <v>127296.49431952198</v>
      </c>
      <c r="T739" s="12">
        <v>292660.3445848871</v>
      </c>
      <c r="U739" s="12">
        <v>26.6</v>
      </c>
      <c r="V739" s="12">
        <v>56.6</v>
      </c>
      <c r="W739" s="12" t="str">
        <f t="shared" si="1"/>
        <v>#N/A</v>
      </c>
    </row>
    <row r="740" ht="15.75" customHeight="1">
      <c r="A740" s="2">
        <v>13948.0</v>
      </c>
      <c r="B740" s="4">
        <v>45071.69979792304</v>
      </c>
      <c r="C740" s="8">
        <v>36.903089863333335</v>
      </c>
      <c r="D740" s="7" t="s">
        <v>119</v>
      </c>
      <c r="E740" s="11" t="s">
        <v>120</v>
      </c>
      <c r="F740" s="2" t="s">
        <v>104</v>
      </c>
      <c r="G740" s="8">
        <v>76.12661352532555</v>
      </c>
      <c r="H740" s="2" t="s">
        <v>62</v>
      </c>
      <c r="I740" s="8">
        <v>29.035107965955376</v>
      </c>
      <c r="J740" s="2" t="s">
        <v>60</v>
      </c>
      <c r="K740" s="8">
        <v>1014.0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22.487</v>
      </c>
      <c r="S740" s="9">
        <v>127309.67350432937</v>
      </c>
      <c r="T740" s="12">
        <v>292668.4112875313</v>
      </c>
      <c r="U740" s="12">
        <v>26.6</v>
      </c>
      <c r="V740" s="12">
        <v>56.6</v>
      </c>
      <c r="W740" s="12" t="str">
        <f t="shared" si="1"/>
        <v>#N/A</v>
      </c>
    </row>
    <row r="741" ht="15.75" customHeight="1">
      <c r="A741" s="2">
        <v>13958.0</v>
      </c>
      <c r="B741" s="4">
        <v>45071.69983254863</v>
      </c>
      <c r="C741" s="8">
        <v>36.952950715</v>
      </c>
      <c r="D741" s="7" t="s">
        <v>119</v>
      </c>
      <c r="E741" s="11" t="s">
        <v>120</v>
      </c>
      <c r="F741" s="2" t="s">
        <v>104</v>
      </c>
      <c r="G741" s="8">
        <v>76.1166612749464</v>
      </c>
      <c r="H741" s="2" t="s">
        <v>62</v>
      </c>
      <c r="I741" s="8">
        <v>29.04122521071895</v>
      </c>
      <c r="J741" s="2" t="s">
        <v>60</v>
      </c>
      <c r="K741" s="8">
        <v>1014.0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22.487</v>
      </c>
      <c r="S741" s="9">
        <v>127304.9327878059</v>
      </c>
      <c r="T741" s="12">
        <v>292669.2812076513</v>
      </c>
      <c r="U741" s="12">
        <v>26.6</v>
      </c>
      <c r="V741" s="12">
        <v>56.6</v>
      </c>
      <c r="W741" s="12" t="str">
        <f t="shared" si="1"/>
        <v>#N/A</v>
      </c>
    </row>
    <row r="742" ht="15.75" customHeight="1">
      <c r="A742" s="2">
        <v>13968.0</v>
      </c>
      <c r="B742" s="4">
        <v>45071.69986713401</v>
      </c>
      <c r="C742" s="8">
        <v>37.00275367</v>
      </c>
      <c r="D742" s="7" t="s">
        <v>119</v>
      </c>
      <c r="E742" s="11" t="s">
        <v>120</v>
      </c>
      <c r="F742" s="2" t="s">
        <v>104</v>
      </c>
      <c r="G742" s="8">
        <v>76.07771701416904</v>
      </c>
      <c r="H742" s="2" t="s">
        <v>62</v>
      </c>
      <c r="I742" s="8">
        <v>29.04122521071895</v>
      </c>
      <c r="J742" s="2" t="s">
        <v>60</v>
      </c>
      <c r="K742" s="8">
        <v>1014.0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22.493</v>
      </c>
      <c r="S742" s="9">
        <v>127314.79142454793</v>
      </c>
      <c r="T742" s="12">
        <v>292656.6541858708</v>
      </c>
      <c r="U742" s="12">
        <v>26.6</v>
      </c>
      <c r="V742" s="12">
        <v>56.6</v>
      </c>
      <c r="W742" s="12" t="str">
        <f t="shared" si="1"/>
        <v>#N/A</v>
      </c>
    </row>
    <row r="743" ht="15.75" customHeight="1">
      <c r="A743" s="2">
        <v>13978.0</v>
      </c>
      <c r="B743" s="4">
        <v>45071.69990172286</v>
      </c>
      <c r="C743" s="8">
        <v>37.05256161</v>
      </c>
      <c r="D743" s="7" t="s">
        <v>119</v>
      </c>
      <c r="E743" s="11" t="s">
        <v>120</v>
      </c>
      <c r="F743" s="2" t="s">
        <v>104</v>
      </c>
      <c r="G743" s="8">
        <v>76.09718612399905</v>
      </c>
      <c r="H743" s="2" t="s">
        <v>62</v>
      </c>
      <c r="I743" s="8">
        <v>29.04122521071895</v>
      </c>
      <c r="J743" s="2" t="s">
        <v>60</v>
      </c>
      <c r="K743" s="8">
        <v>1014.0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22.49</v>
      </c>
      <c r="S743" s="9">
        <v>127323.72353100708</v>
      </c>
      <c r="T743" s="12">
        <v>292661.2187563647</v>
      </c>
      <c r="U743" s="12">
        <v>26.6</v>
      </c>
      <c r="V743" s="12">
        <v>56.6</v>
      </c>
      <c r="W743" s="12" t="str">
        <f t="shared" si="1"/>
        <v>#N/A</v>
      </c>
    </row>
    <row r="744" ht="15.75" customHeight="1">
      <c r="A744" s="2">
        <v>13988.0</v>
      </c>
      <c r="B744" s="4">
        <v>45071.69993692109</v>
      </c>
      <c r="C744" s="8">
        <v>37.103247071666665</v>
      </c>
      <c r="D744" s="7" t="s">
        <v>119</v>
      </c>
      <c r="E744" s="11" t="s">
        <v>120</v>
      </c>
      <c r="F744" s="2" t="s">
        <v>104</v>
      </c>
      <c r="G744" s="8">
        <v>76.10367716961899</v>
      </c>
      <c r="H744" s="2" t="s">
        <v>62</v>
      </c>
      <c r="I744" s="8">
        <v>29.04122521071895</v>
      </c>
      <c r="J744" s="2" t="s">
        <v>60</v>
      </c>
      <c r="K744" s="8">
        <v>1014.0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22.488999999999997</v>
      </c>
      <c r="S744" s="9">
        <v>127323.19575580125</v>
      </c>
      <c r="T744" s="12">
        <v>292643.0574154403</v>
      </c>
      <c r="U744" s="12">
        <v>26.6</v>
      </c>
      <c r="V744" s="12">
        <v>56.6</v>
      </c>
      <c r="W744" s="12" t="str">
        <f t="shared" si="1"/>
        <v>#N/A</v>
      </c>
    </row>
    <row r="745" ht="15.75" customHeight="1">
      <c r="A745" s="2">
        <v>13998.0</v>
      </c>
      <c r="B745" s="4">
        <v>45071.69997158338</v>
      </c>
      <c r="C745" s="8">
        <v>37.15316076333333</v>
      </c>
      <c r="D745" s="7" t="s">
        <v>119</v>
      </c>
      <c r="E745" s="11" t="s">
        <v>120</v>
      </c>
      <c r="F745" s="2" t="s">
        <v>104</v>
      </c>
      <c r="G745" s="8">
        <v>76.08420604636962</v>
      </c>
      <c r="H745" s="2" t="s">
        <v>62</v>
      </c>
      <c r="I745" s="8">
        <v>29.04122521071895</v>
      </c>
      <c r="J745" s="2" t="s">
        <v>60</v>
      </c>
      <c r="K745" s="8">
        <v>1014.0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22.491999999999997</v>
      </c>
      <c r="S745" s="9">
        <v>127323.10330162897</v>
      </c>
      <c r="T745" s="12">
        <v>292651.81346064777</v>
      </c>
      <c r="U745" s="12">
        <v>26.6</v>
      </c>
      <c r="V745" s="12">
        <v>56.6</v>
      </c>
      <c r="W745" s="12" t="str">
        <f t="shared" si="1"/>
        <v>#N/A</v>
      </c>
    </row>
    <row r="746" ht="15.75" customHeight="1">
      <c r="A746" s="2">
        <v>14008.0</v>
      </c>
      <c r="B746" s="4">
        <v>45071.70000621029</v>
      </c>
      <c r="C746" s="8">
        <v>37.203023505</v>
      </c>
      <c r="D746" s="7" t="s">
        <v>119</v>
      </c>
      <c r="E746" s="11" t="s">
        <v>120</v>
      </c>
      <c r="F746" s="2" t="s">
        <v>104</v>
      </c>
      <c r="G746" s="8">
        <v>76.08766423805211</v>
      </c>
      <c r="H746" s="2" t="s">
        <v>62</v>
      </c>
      <c r="I746" s="8">
        <v>29.035107965955376</v>
      </c>
      <c r="J746" s="2" t="s">
        <v>60</v>
      </c>
      <c r="K746" s="8">
        <v>1014.0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22.493</v>
      </c>
      <c r="S746" s="9">
        <v>127331.15152285034</v>
      </c>
      <c r="T746" s="12">
        <v>292643.11752561084</v>
      </c>
      <c r="U746" s="12">
        <v>26.6</v>
      </c>
      <c r="V746" s="12">
        <v>56.6</v>
      </c>
      <c r="W746" s="12" t="str">
        <f t="shared" si="1"/>
        <v>#N/A</v>
      </c>
    </row>
    <row r="747" ht="15.75" customHeight="1">
      <c r="A747" s="2">
        <v>14018.0</v>
      </c>
      <c r="B747" s="4">
        <v>45071.70004080486</v>
      </c>
      <c r="C747" s="8">
        <v>37.25283969666667</v>
      </c>
      <c r="D747" s="7" t="s">
        <v>119</v>
      </c>
      <c r="E747" s="11" t="s">
        <v>120</v>
      </c>
      <c r="F747" s="2" t="s">
        <v>104</v>
      </c>
      <c r="G747" s="8">
        <v>76.08117503935239</v>
      </c>
      <c r="H747" s="2" t="s">
        <v>62</v>
      </c>
      <c r="I747" s="8">
        <v>29.035107965955376</v>
      </c>
      <c r="J747" s="2" t="s">
        <v>60</v>
      </c>
      <c r="K747" s="8">
        <v>1014.0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22.494</v>
      </c>
      <c r="S747" s="9">
        <v>127334.04506792857</v>
      </c>
      <c r="T747" s="12">
        <v>292646.5241889543</v>
      </c>
      <c r="U747" s="12">
        <v>26.6</v>
      </c>
      <c r="V747" s="12">
        <v>56.6</v>
      </c>
      <c r="W747" s="12" t="str">
        <f t="shared" si="1"/>
        <v>#N/A</v>
      </c>
    </row>
    <row r="748" ht="15.75" customHeight="1">
      <c r="A748" s="2">
        <v>14028.0</v>
      </c>
      <c r="B748" s="4">
        <v>45071.700075383946</v>
      </c>
      <c r="C748" s="8">
        <v>37.302633576666665</v>
      </c>
      <c r="D748" s="7" t="s">
        <v>119</v>
      </c>
      <c r="E748" s="11" t="s">
        <v>120</v>
      </c>
      <c r="F748" s="2" t="s">
        <v>104</v>
      </c>
      <c r="G748" s="8">
        <v>76.06171146850828</v>
      </c>
      <c r="H748" s="2" t="s">
        <v>62</v>
      </c>
      <c r="I748" s="8">
        <v>29.035107965955376</v>
      </c>
      <c r="J748" s="2" t="s">
        <v>60</v>
      </c>
      <c r="K748" s="8">
        <v>1014.0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22.497</v>
      </c>
      <c r="S748" s="9">
        <v>127338.64769716577</v>
      </c>
      <c r="T748" s="12">
        <v>292648.7746428033</v>
      </c>
      <c r="U748" s="12">
        <v>26.6</v>
      </c>
      <c r="V748" s="12">
        <v>56.6</v>
      </c>
      <c r="W748" s="12" t="str">
        <f t="shared" si="1"/>
        <v>#N/A</v>
      </c>
    </row>
    <row r="749" ht="15.75" customHeight="1">
      <c r="A749" s="2">
        <v>14038.0</v>
      </c>
      <c r="B749" s="4">
        <v>45071.70011051762</v>
      </c>
      <c r="C749" s="8">
        <v>37.353226065</v>
      </c>
      <c r="D749" s="7" t="s">
        <v>119</v>
      </c>
      <c r="E749" s="11" t="s">
        <v>120</v>
      </c>
      <c r="F749" s="2" t="s">
        <v>104</v>
      </c>
      <c r="G749" s="8">
        <v>76.05868320284539</v>
      </c>
      <c r="H749" s="2" t="s">
        <v>62</v>
      </c>
      <c r="I749" s="8">
        <v>29.028990732345846</v>
      </c>
      <c r="J749" s="2" t="s">
        <v>60</v>
      </c>
      <c r="K749" s="8">
        <v>1014.0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22.499</v>
      </c>
      <c r="S749" s="9">
        <v>127342.04959784746</v>
      </c>
      <c r="T749" s="12">
        <v>292652.956270068</v>
      </c>
      <c r="U749" s="12">
        <v>26.6</v>
      </c>
      <c r="V749" s="12">
        <v>56.6</v>
      </c>
      <c r="W749" s="12" t="str">
        <f t="shared" si="1"/>
        <v>#N/A</v>
      </c>
    </row>
    <row r="750" ht="15.75" customHeight="1">
      <c r="A750" s="2">
        <v>14046.0</v>
      </c>
      <c r="B750" s="4">
        <v>45071.70014509346</v>
      </c>
      <c r="C750" s="8">
        <v>37.40301527166667</v>
      </c>
      <c r="D750" s="7" t="s">
        <v>119</v>
      </c>
      <c r="E750" s="11" t="s">
        <v>120</v>
      </c>
      <c r="F750" s="2" t="s">
        <v>104</v>
      </c>
      <c r="G750" s="8">
        <v>76.04528191549045</v>
      </c>
      <c r="H750" s="2" t="s">
        <v>62</v>
      </c>
      <c r="I750" s="8">
        <v>29.04122521071895</v>
      </c>
      <c r="J750" s="2" t="s">
        <v>60</v>
      </c>
      <c r="K750" s="8">
        <v>1014.0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22.497999999999998</v>
      </c>
      <c r="S750" s="9">
        <v>127349.51154685575</v>
      </c>
      <c r="T750" s="12">
        <v>292637.2059411001</v>
      </c>
      <c r="U750" s="12">
        <v>26.6</v>
      </c>
      <c r="V750" s="12">
        <v>56.6</v>
      </c>
      <c r="W750" s="12" t="str">
        <f t="shared" si="1"/>
        <v>#N/A</v>
      </c>
    </row>
    <row r="751" ht="15.75" customHeight="1">
      <c r="A751" s="2">
        <v>14061.0</v>
      </c>
      <c r="B751" s="4">
        <v>45071.700179733576</v>
      </c>
      <c r="C751" s="8">
        <v>37.452897035</v>
      </c>
      <c r="D751" s="7" t="s">
        <v>119</v>
      </c>
      <c r="E751" s="11" t="s">
        <v>120</v>
      </c>
      <c r="F751" s="2" t="s">
        <v>104</v>
      </c>
      <c r="G751" s="8">
        <v>76.01934590561386</v>
      </c>
      <c r="H751" s="2" t="s">
        <v>62</v>
      </c>
      <c r="I751" s="8">
        <v>29.04122521071895</v>
      </c>
      <c r="J751" s="2" t="s">
        <v>60</v>
      </c>
      <c r="K751" s="8">
        <v>1014.0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22.502</v>
      </c>
      <c r="S751" s="9">
        <v>127347.8795079509</v>
      </c>
      <c r="T751" s="12">
        <v>292643.3380857727</v>
      </c>
      <c r="U751" s="12">
        <v>26.6</v>
      </c>
      <c r="V751" s="12">
        <v>56.6</v>
      </c>
      <c r="W751" s="12" t="str">
        <f t="shared" si="1"/>
        <v>#N/A</v>
      </c>
    </row>
    <row r="752" ht="15.75" customHeight="1">
      <c r="A752" s="2">
        <v>14068.0</v>
      </c>
      <c r="B752" s="4">
        <v>45071.70021451448</v>
      </c>
      <c r="C752" s="8">
        <v>37.50298154833333</v>
      </c>
      <c r="D752" s="7" t="s">
        <v>119</v>
      </c>
      <c r="E752" s="11" t="s">
        <v>120</v>
      </c>
      <c r="F752" s="2" t="s">
        <v>104</v>
      </c>
      <c r="G752" s="8">
        <v>76.01631993828649</v>
      </c>
      <c r="H752" s="2" t="s">
        <v>62</v>
      </c>
      <c r="I752" s="8">
        <v>29.035107965955376</v>
      </c>
      <c r="J752" s="2" t="s">
        <v>60</v>
      </c>
      <c r="K752" s="8">
        <v>1014.0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22.503999999999998</v>
      </c>
      <c r="S752" s="9">
        <v>127357.41602213045</v>
      </c>
      <c r="T752" s="12">
        <v>292635.1060604441</v>
      </c>
      <c r="U752" s="12">
        <v>26.6</v>
      </c>
      <c r="V752" s="12">
        <v>56.6</v>
      </c>
      <c r="W752" s="12" t="str">
        <f t="shared" si="1"/>
        <v>#N/A</v>
      </c>
    </row>
    <row r="753" ht="15.75" customHeight="1">
      <c r="A753" s="2">
        <v>14078.0</v>
      </c>
      <c r="B753" s="4">
        <v>45071.70024908465</v>
      </c>
      <c r="C753" s="8">
        <v>37.55276258</v>
      </c>
      <c r="D753" s="7" t="s">
        <v>119</v>
      </c>
      <c r="E753" s="11" t="s">
        <v>120</v>
      </c>
      <c r="F753" s="2" t="s">
        <v>104</v>
      </c>
      <c r="G753" s="8">
        <v>76.01977718822404</v>
      </c>
      <c r="H753" s="2" t="s">
        <v>62</v>
      </c>
      <c r="I753" s="8">
        <v>29.028990732345846</v>
      </c>
      <c r="J753" s="2" t="s">
        <v>60</v>
      </c>
      <c r="K753" s="8">
        <v>1014.0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22.505</v>
      </c>
      <c r="S753" s="9">
        <v>127365.03725979675</v>
      </c>
      <c r="T753" s="12">
        <v>292626.43778216746</v>
      </c>
      <c r="U753" s="12">
        <v>26.6</v>
      </c>
      <c r="V753" s="12">
        <v>56.6</v>
      </c>
      <c r="W753" s="12" t="str">
        <f t="shared" si="1"/>
        <v>#N/A</v>
      </c>
    </row>
    <row r="754" ht="15.75" customHeight="1">
      <c r="A754" s="2">
        <v>14088.0</v>
      </c>
      <c r="B754" s="4">
        <v>45071.70028382005</v>
      </c>
      <c r="C754" s="8">
        <v>37.60278155666666</v>
      </c>
      <c r="D754" s="7" t="s">
        <v>119</v>
      </c>
      <c r="E754" s="11" t="s">
        <v>120</v>
      </c>
      <c r="F754" s="2" t="s">
        <v>104</v>
      </c>
      <c r="G754" s="8">
        <v>76.01977718822404</v>
      </c>
      <c r="H754" s="2" t="s">
        <v>62</v>
      </c>
      <c r="I754" s="8">
        <v>29.028990732345846</v>
      </c>
      <c r="J754" s="2" t="s">
        <v>60</v>
      </c>
      <c r="K754" s="8">
        <v>1014.0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22.505</v>
      </c>
      <c r="S754" s="9">
        <v>127368.94288021726</v>
      </c>
      <c r="T754" s="12">
        <v>292632.4714184734</v>
      </c>
      <c r="U754" s="12">
        <v>26.6</v>
      </c>
      <c r="V754" s="12">
        <v>56.6</v>
      </c>
      <c r="W754" s="12" t="str">
        <f t="shared" si="1"/>
        <v>#N/A</v>
      </c>
    </row>
    <row r="755" ht="15.75" customHeight="1">
      <c r="A755" s="2">
        <v>14098.0</v>
      </c>
      <c r="B755" s="4">
        <v>45071.70031845248</v>
      </c>
      <c r="C755" s="8">
        <v>37.65265226166667</v>
      </c>
      <c r="D755" s="7" t="s">
        <v>119</v>
      </c>
      <c r="E755" s="11" t="s">
        <v>120</v>
      </c>
      <c r="F755" s="2" t="s">
        <v>104</v>
      </c>
      <c r="G755" s="8">
        <v>76.01329519792803</v>
      </c>
      <c r="H755" s="2" t="s">
        <v>62</v>
      </c>
      <c r="I755" s="8">
        <v>29.028990732345846</v>
      </c>
      <c r="J755" s="2" t="s">
        <v>60</v>
      </c>
      <c r="K755" s="8">
        <v>1014.0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22.506</v>
      </c>
      <c r="S755" s="9">
        <v>127381.18153857671</v>
      </c>
      <c r="T755" s="12">
        <v>292628.69449656137</v>
      </c>
      <c r="U755" s="12">
        <v>26.6</v>
      </c>
      <c r="V755" s="12">
        <v>56.6</v>
      </c>
      <c r="W755" s="12" t="str">
        <f t="shared" si="1"/>
        <v>#N/A</v>
      </c>
    </row>
    <row r="756" ht="15.75" customHeight="1">
      <c r="A756" s="2">
        <v>14108.0</v>
      </c>
      <c r="B756" s="4">
        <v>45071.70035306606</v>
      </c>
      <c r="C756" s="8">
        <v>37.70249580833333</v>
      </c>
      <c r="D756" s="7" t="s">
        <v>119</v>
      </c>
      <c r="E756" s="11" t="s">
        <v>120</v>
      </c>
      <c r="F756" s="2" t="s">
        <v>104</v>
      </c>
      <c r="G756" s="8">
        <v>76.00033322688506</v>
      </c>
      <c r="H756" s="2" t="s">
        <v>62</v>
      </c>
      <c r="I756" s="8">
        <v>29.028990732345846</v>
      </c>
      <c r="J756" s="2" t="s">
        <v>60</v>
      </c>
      <c r="K756" s="8">
        <v>1014.0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22.508</v>
      </c>
      <c r="S756" s="9">
        <v>127385.64558781075</v>
      </c>
      <c r="T756" s="12">
        <v>292619.070694455</v>
      </c>
      <c r="U756" s="12">
        <v>26.6</v>
      </c>
      <c r="V756" s="12">
        <v>56.6</v>
      </c>
      <c r="W756" s="12" t="str">
        <f t="shared" si="1"/>
        <v>#N/A</v>
      </c>
    </row>
    <row r="757" ht="15.75" customHeight="1">
      <c r="A757" s="2">
        <v>14118.0</v>
      </c>
      <c r="B757" s="4">
        <v>45071.70038820519</v>
      </c>
      <c r="C757" s="8">
        <v>37.753096165</v>
      </c>
      <c r="D757" s="7" t="s">
        <v>119</v>
      </c>
      <c r="E757" s="11" t="s">
        <v>120</v>
      </c>
      <c r="F757" s="2" t="s">
        <v>104</v>
      </c>
      <c r="G757" s="8">
        <v>75.970961237382</v>
      </c>
      <c r="H757" s="2" t="s">
        <v>62</v>
      </c>
      <c r="I757" s="8">
        <v>29.035107965955376</v>
      </c>
      <c r="J757" s="2" t="s">
        <v>60</v>
      </c>
      <c r="K757" s="8">
        <v>1014.0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22.511</v>
      </c>
      <c r="S757" s="9">
        <v>127376.98419808767</v>
      </c>
      <c r="T757" s="12">
        <v>292606.4895985629</v>
      </c>
      <c r="U757" s="12">
        <v>26.6</v>
      </c>
      <c r="V757" s="12">
        <v>56.6</v>
      </c>
      <c r="W757" s="12" t="str">
        <f t="shared" si="1"/>
        <v>#N/A</v>
      </c>
    </row>
    <row r="758" ht="15.75" customHeight="1">
      <c r="A758" s="2">
        <v>14133.0</v>
      </c>
      <c r="B758" s="4">
        <v>45071.70042272748</v>
      </c>
      <c r="C758" s="8">
        <v>37.80280826833334</v>
      </c>
      <c r="D758" s="7" t="s">
        <v>119</v>
      </c>
      <c r="E758" s="11" t="s">
        <v>120</v>
      </c>
      <c r="F758" s="2" t="s">
        <v>104</v>
      </c>
      <c r="G758" s="8">
        <v>75.99385324594766</v>
      </c>
      <c r="H758" s="2" t="s">
        <v>62</v>
      </c>
      <c r="I758" s="8">
        <v>29.028990732345846</v>
      </c>
      <c r="J758" s="2" t="s">
        <v>60</v>
      </c>
      <c r="K758" s="8">
        <v>1014.0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22.509</v>
      </c>
      <c r="S758" s="9">
        <v>127392.4551132177</v>
      </c>
      <c r="T758" s="12">
        <v>292618.5205973746</v>
      </c>
      <c r="U758" s="12">
        <v>26.6</v>
      </c>
      <c r="V758" s="12">
        <v>56.6</v>
      </c>
      <c r="W758" s="12" t="str">
        <f t="shared" si="1"/>
        <v>#N/A</v>
      </c>
    </row>
    <row r="759" ht="15.75" customHeight="1">
      <c r="A759" s="2">
        <v>14138.0</v>
      </c>
      <c r="B759" s="4">
        <v>45071.700457261344</v>
      </c>
      <c r="C759" s="8">
        <v>37.85253703</v>
      </c>
      <c r="D759" s="7" t="s">
        <v>119</v>
      </c>
      <c r="E759" s="11" t="s">
        <v>120</v>
      </c>
      <c r="F759" s="2" t="s">
        <v>104</v>
      </c>
      <c r="G759" s="8">
        <v>75.96448410100675</v>
      </c>
      <c r="H759" s="2" t="s">
        <v>62</v>
      </c>
      <c r="I759" s="8">
        <v>29.035107965955376</v>
      </c>
      <c r="J759" s="2" t="s">
        <v>60</v>
      </c>
      <c r="K759" s="8">
        <v>1014.0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22.511999999999997</v>
      </c>
      <c r="S759" s="9">
        <v>127387.99463952486</v>
      </c>
      <c r="T759" s="12">
        <v>292604.2654032642</v>
      </c>
      <c r="U759" s="12">
        <v>26.6</v>
      </c>
      <c r="V759" s="12">
        <v>56.6</v>
      </c>
      <c r="W759" s="12" t="str">
        <f t="shared" si="1"/>
        <v>#N/A</v>
      </c>
    </row>
    <row r="760" ht="15.75" customHeight="1">
      <c r="A760" s="2">
        <v>14148.0</v>
      </c>
      <c r="B760" s="4">
        <v>45071.70049243057</v>
      </c>
      <c r="C760" s="8">
        <v>37.903180721666665</v>
      </c>
      <c r="D760" s="7" t="s">
        <v>119</v>
      </c>
      <c r="E760" s="11" t="s">
        <v>120</v>
      </c>
      <c r="F760" s="2" t="s">
        <v>104</v>
      </c>
      <c r="G760" s="8">
        <v>75.95800763385594</v>
      </c>
      <c r="H760" s="2" t="s">
        <v>62</v>
      </c>
      <c r="I760" s="8">
        <v>29.035107965955376</v>
      </c>
      <c r="J760" s="2" t="s">
        <v>60</v>
      </c>
      <c r="K760" s="8">
        <v>1014.0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22.512999999999998</v>
      </c>
      <c r="S760" s="9">
        <v>127394.46335762399</v>
      </c>
      <c r="T760" s="12">
        <v>292612.7663750775</v>
      </c>
      <c r="U760" s="12">
        <v>26.6</v>
      </c>
      <c r="V760" s="12">
        <v>56.6</v>
      </c>
      <c r="W760" s="12" t="str">
        <f t="shared" si="1"/>
        <v>#N/A</v>
      </c>
    </row>
    <row r="761" ht="15.75" customHeight="1">
      <c r="A761" s="2">
        <v>14158.0</v>
      </c>
      <c r="B761" s="4">
        <v>45071.70052701505</v>
      </c>
      <c r="C761" s="8">
        <v>37.95298236166666</v>
      </c>
      <c r="D761" s="7" t="s">
        <v>119</v>
      </c>
      <c r="E761" s="11" t="s">
        <v>120</v>
      </c>
      <c r="F761" s="2" t="s">
        <v>104</v>
      </c>
      <c r="G761" s="8">
        <v>75.95800763385594</v>
      </c>
      <c r="H761" s="2" t="s">
        <v>62</v>
      </c>
      <c r="I761" s="8">
        <v>29.035107965955376</v>
      </c>
      <c r="J761" s="2" t="s">
        <v>60</v>
      </c>
      <c r="K761" s="8">
        <v>1014.0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22.512999999999998</v>
      </c>
      <c r="S761" s="9">
        <v>127396.57873601242</v>
      </c>
      <c r="T761" s="12">
        <v>292621.61459898064</v>
      </c>
      <c r="U761" s="12">
        <v>26.6</v>
      </c>
      <c r="V761" s="12">
        <v>56.6</v>
      </c>
      <c r="W761" s="12" t="str">
        <f t="shared" si="1"/>
        <v>#N/A</v>
      </c>
    </row>
    <row r="762" ht="15.75" customHeight="1">
      <c r="A762" s="2">
        <v>14168.0</v>
      </c>
      <c r="B762" s="4">
        <v>45071.70056154896</v>
      </c>
      <c r="C762" s="8">
        <v>38.002711195</v>
      </c>
      <c r="D762" s="7" t="s">
        <v>119</v>
      </c>
      <c r="E762" s="11" t="s">
        <v>120</v>
      </c>
      <c r="F762" s="2" t="s">
        <v>104</v>
      </c>
      <c r="G762" s="8">
        <v>75.93512788695963</v>
      </c>
      <c r="H762" s="2" t="s">
        <v>62</v>
      </c>
      <c r="I762" s="8">
        <v>29.04122521071895</v>
      </c>
      <c r="J762" s="2" t="s">
        <v>60</v>
      </c>
      <c r="K762" s="8">
        <v>1014.0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22.514999999999997</v>
      </c>
      <c r="S762" s="9">
        <v>127408.397338163</v>
      </c>
      <c r="T762" s="12">
        <v>292608.44855110534</v>
      </c>
      <c r="U762" s="12">
        <v>26.6</v>
      </c>
      <c r="V762" s="12">
        <v>56.6</v>
      </c>
      <c r="W762" s="12" t="str">
        <f t="shared" si="1"/>
        <v>#N/A</v>
      </c>
    </row>
    <row r="763" ht="15.75" customHeight="1">
      <c r="A763" s="2">
        <v>14183.0</v>
      </c>
      <c r="B763" s="4">
        <v>45071.70059617566</v>
      </c>
      <c r="C763" s="8">
        <v>38.052573636666665</v>
      </c>
      <c r="D763" s="7" t="s">
        <v>119</v>
      </c>
      <c r="E763" s="11" t="s">
        <v>120</v>
      </c>
      <c r="F763" s="2" t="s">
        <v>104</v>
      </c>
      <c r="G763" s="8">
        <v>75.96794001720436</v>
      </c>
      <c r="H763" s="2" t="s">
        <v>62</v>
      </c>
      <c r="I763" s="8">
        <v>29.028990732345846</v>
      </c>
      <c r="J763" s="2" t="s">
        <v>60</v>
      </c>
      <c r="K763" s="8">
        <v>1014.0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22.512999999999998</v>
      </c>
      <c r="S763" s="9">
        <v>127412.3051649486</v>
      </c>
      <c r="T763" s="12">
        <v>292625.0590586371</v>
      </c>
      <c r="U763" s="12">
        <v>26.6</v>
      </c>
      <c r="V763" s="12">
        <v>56.6</v>
      </c>
      <c r="W763" s="12" t="str">
        <f t="shared" si="1"/>
        <v>#N/A</v>
      </c>
    </row>
    <row r="764" ht="15.75" customHeight="1">
      <c r="A764" s="2">
        <v>14188.0</v>
      </c>
      <c r="B764" s="4">
        <v>45071.70063136937</v>
      </c>
      <c r="C764" s="8">
        <v>38.10325258666666</v>
      </c>
      <c r="D764" s="7" t="s">
        <v>119</v>
      </c>
      <c r="E764" s="11" t="s">
        <v>120</v>
      </c>
      <c r="F764" s="2" t="s">
        <v>104</v>
      </c>
      <c r="G764" s="8">
        <v>75.942037495904</v>
      </c>
      <c r="H764" s="2" t="s">
        <v>62</v>
      </c>
      <c r="I764" s="8">
        <v>29.028990732345846</v>
      </c>
      <c r="J764" s="2" t="s">
        <v>60</v>
      </c>
      <c r="K764" s="8">
        <v>1014.0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22.517</v>
      </c>
      <c r="S764" s="9">
        <v>127417.82384106019</v>
      </c>
      <c r="T764" s="12">
        <v>292614.47178821143</v>
      </c>
      <c r="U764" s="12">
        <v>26.6</v>
      </c>
      <c r="V764" s="12">
        <v>56.6</v>
      </c>
      <c r="W764" s="12" t="str">
        <f t="shared" si="1"/>
        <v>#N/A</v>
      </c>
    </row>
    <row r="765" ht="15.75" customHeight="1">
      <c r="A765" s="2">
        <v>14198.0</v>
      </c>
      <c r="B765" s="4">
        <v>45071.70066597888</v>
      </c>
      <c r="C765" s="8">
        <v>38.153090283333334</v>
      </c>
      <c r="D765" s="7" t="s">
        <v>119</v>
      </c>
      <c r="E765" s="11" t="s">
        <v>120</v>
      </c>
      <c r="F765" s="2" t="s">
        <v>104</v>
      </c>
      <c r="G765" s="8">
        <v>75.93556353790363</v>
      </c>
      <c r="H765" s="2" t="s">
        <v>62</v>
      </c>
      <c r="I765" s="8">
        <v>29.028990732345846</v>
      </c>
      <c r="J765" s="2" t="s">
        <v>60</v>
      </c>
      <c r="K765" s="8">
        <v>1014.0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22.517999999999997</v>
      </c>
      <c r="S765" s="9">
        <v>127414.38779301802</v>
      </c>
      <c r="T765" s="12">
        <v>292606.6337156977</v>
      </c>
      <c r="U765" s="12">
        <v>26.6</v>
      </c>
      <c r="V765" s="12">
        <v>56.6</v>
      </c>
      <c r="W765" s="12" t="str">
        <f t="shared" si="1"/>
        <v>#N/A</v>
      </c>
    </row>
    <row r="766" ht="15.75" customHeight="1">
      <c r="A766" s="2">
        <v>14208.0</v>
      </c>
      <c r="B766" s="4">
        <v>45071.70070056911</v>
      </c>
      <c r="C766" s="8">
        <v>38.20290020666667</v>
      </c>
      <c r="D766" s="7" t="s">
        <v>119</v>
      </c>
      <c r="E766" s="11" t="s">
        <v>120</v>
      </c>
      <c r="F766" s="2" t="s">
        <v>104</v>
      </c>
      <c r="G766" s="8">
        <v>75.91614567596112</v>
      </c>
      <c r="H766" s="2" t="s">
        <v>62</v>
      </c>
      <c r="I766" s="8">
        <v>29.028990732345846</v>
      </c>
      <c r="J766" s="2" t="s">
        <v>60</v>
      </c>
      <c r="K766" s="8">
        <v>1014.0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22.520999999999997</v>
      </c>
      <c r="S766" s="9">
        <v>127422.80053495543</v>
      </c>
      <c r="T766" s="12">
        <v>292597.0988043691</v>
      </c>
      <c r="U766" s="12">
        <v>26.6</v>
      </c>
      <c r="V766" s="12">
        <v>56.6</v>
      </c>
      <c r="W766" s="12" t="str">
        <f t="shared" si="1"/>
        <v>#N/A</v>
      </c>
    </row>
    <row r="767" ht="15.75" customHeight="1">
      <c r="A767" s="2">
        <v>14218.0</v>
      </c>
      <c r="B767" s="4">
        <v>45071.700735172344</v>
      </c>
      <c r="C767" s="8">
        <v>38.252728866666665</v>
      </c>
      <c r="D767" s="7" t="s">
        <v>119</v>
      </c>
      <c r="E767" s="11" t="s">
        <v>120</v>
      </c>
      <c r="F767" s="2" t="s">
        <v>104</v>
      </c>
      <c r="G767" s="8">
        <v>75.91916287933894</v>
      </c>
      <c r="H767" s="2" t="s">
        <v>62</v>
      </c>
      <c r="I767" s="8">
        <v>29.035107965955376</v>
      </c>
      <c r="J767" s="2" t="s">
        <v>60</v>
      </c>
      <c r="K767" s="8">
        <v>1014.0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22.519</v>
      </c>
      <c r="S767" s="9">
        <v>127426.59406368357</v>
      </c>
      <c r="T767" s="12">
        <v>292597.0706690918</v>
      </c>
      <c r="U767" s="12">
        <v>26.6</v>
      </c>
      <c r="V767" s="12">
        <v>56.6</v>
      </c>
      <c r="W767" s="12" t="str">
        <f t="shared" si="1"/>
        <v>#N/A</v>
      </c>
    </row>
    <row r="768" ht="15.75" customHeight="1">
      <c r="A768" s="2">
        <v>14228.0</v>
      </c>
      <c r="B768" s="4">
        <v>45071.70076978635</v>
      </c>
      <c r="C768" s="8">
        <v>38.302573045</v>
      </c>
      <c r="D768" s="7" t="s">
        <v>119</v>
      </c>
      <c r="E768" s="11" t="s">
        <v>120</v>
      </c>
      <c r="F768" s="2" t="s">
        <v>104</v>
      </c>
      <c r="G768" s="8">
        <v>75.9126910940968</v>
      </c>
      <c r="H768" s="2" t="s">
        <v>62</v>
      </c>
      <c r="I768" s="8">
        <v>29.035107965955376</v>
      </c>
      <c r="J768" s="2" t="s">
        <v>60</v>
      </c>
      <c r="K768" s="8">
        <v>1014.0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22.52</v>
      </c>
      <c r="S768" s="9">
        <v>127435.1010414137</v>
      </c>
      <c r="T768" s="12">
        <v>292593.47769426304</v>
      </c>
      <c r="U768" s="12">
        <v>26.6</v>
      </c>
      <c r="V768" s="12">
        <v>56.6</v>
      </c>
      <c r="W768" s="12" t="str">
        <f t="shared" si="1"/>
        <v>#N/A</v>
      </c>
    </row>
    <row r="769" ht="15.75" customHeight="1">
      <c r="A769" s="2">
        <v>14238.0</v>
      </c>
      <c r="B769" s="4">
        <v>45071.70080492962</v>
      </c>
      <c r="C769" s="8">
        <v>38.35317934166667</v>
      </c>
      <c r="D769" s="7" t="s">
        <v>119</v>
      </c>
      <c r="E769" s="11" t="s">
        <v>120</v>
      </c>
      <c r="F769" s="2" t="s">
        <v>104</v>
      </c>
      <c r="G769" s="8">
        <v>75.91614567596112</v>
      </c>
      <c r="H769" s="2" t="s">
        <v>62</v>
      </c>
      <c r="I769" s="8">
        <v>29.028990732345846</v>
      </c>
      <c r="J769" s="2" t="s">
        <v>60</v>
      </c>
      <c r="K769" s="8">
        <v>1014.0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22.520999999999997</v>
      </c>
      <c r="S769" s="9">
        <v>127439.25849715977</v>
      </c>
      <c r="T769" s="12">
        <v>292572.5302038035</v>
      </c>
      <c r="U769" s="12">
        <v>26.6</v>
      </c>
      <c r="V769" s="12">
        <v>56.6</v>
      </c>
      <c r="W769" s="12" t="str">
        <f t="shared" si="1"/>
        <v>#N/A</v>
      </c>
    </row>
    <row r="770" ht="15.75" customHeight="1">
      <c r="A770" s="2">
        <v>14253.0</v>
      </c>
      <c r="B770" s="4">
        <v>45071.70083953159</v>
      </c>
      <c r="C770" s="8">
        <v>38.403006188333336</v>
      </c>
      <c r="D770" s="7" t="s">
        <v>119</v>
      </c>
      <c r="E770" s="11" t="s">
        <v>120</v>
      </c>
      <c r="F770" s="2" t="s">
        <v>104</v>
      </c>
      <c r="G770" s="8">
        <v>75.92607326612658</v>
      </c>
      <c r="H770" s="2" t="s">
        <v>62</v>
      </c>
      <c r="I770" s="8">
        <v>29.02287350989036</v>
      </c>
      <c r="J770" s="2" t="s">
        <v>60</v>
      </c>
      <c r="K770" s="8">
        <v>1014.0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22.520999999999997</v>
      </c>
      <c r="S770" s="9">
        <v>127441.59385951588</v>
      </c>
      <c r="T770" s="12">
        <v>292585.36034121</v>
      </c>
      <c r="U770" s="12">
        <v>26.6</v>
      </c>
      <c r="V770" s="12">
        <v>56.6</v>
      </c>
      <c r="W770" s="12" t="str">
        <f t="shared" si="1"/>
        <v>#N/A</v>
      </c>
    </row>
    <row r="771" ht="15.75" customHeight="1">
      <c r="A771" s="2">
        <v>14258.0</v>
      </c>
      <c r="B771" s="4">
        <v>45071.700874103575</v>
      </c>
      <c r="C771" s="8">
        <v>38.45278983833333</v>
      </c>
      <c r="D771" s="7" t="s">
        <v>119</v>
      </c>
      <c r="E771" s="11" t="s">
        <v>120</v>
      </c>
      <c r="F771" s="2" t="s">
        <v>104</v>
      </c>
      <c r="G771" s="8">
        <v>75.87086072291329</v>
      </c>
      <c r="H771" s="2" t="s">
        <v>62</v>
      </c>
      <c r="I771" s="8">
        <v>29.028990732345846</v>
      </c>
      <c r="J771" s="2" t="s">
        <v>60</v>
      </c>
      <c r="K771" s="8">
        <v>1014.0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22.528</v>
      </c>
      <c r="S771" s="9">
        <v>127451.99154492511</v>
      </c>
      <c r="T771" s="12">
        <v>292578.0097245514</v>
      </c>
      <c r="U771" s="12">
        <v>26.6</v>
      </c>
      <c r="V771" s="12">
        <v>56.6</v>
      </c>
      <c r="W771" s="12" t="str">
        <f t="shared" si="1"/>
        <v>#N/A</v>
      </c>
    </row>
    <row r="772" ht="15.75" customHeight="1">
      <c r="A772" s="2">
        <v>14268.0</v>
      </c>
      <c r="B772" s="4">
        <v>45071.700908884</v>
      </c>
      <c r="C772" s="8">
        <v>38.502873656666665</v>
      </c>
      <c r="D772" s="7" t="s">
        <v>119</v>
      </c>
      <c r="E772" s="11" t="s">
        <v>120</v>
      </c>
      <c r="F772" s="2" t="s">
        <v>104</v>
      </c>
      <c r="G772" s="8">
        <v>75.89026455129424</v>
      </c>
      <c r="H772" s="2" t="s">
        <v>62</v>
      </c>
      <c r="I772" s="8">
        <v>29.028990732345846</v>
      </c>
      <c r="J772" s="2" t="s">
        <v>60</v>
      </c>
      <c r="K772" s="8">
        <v>1014.0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22.525</v>
      </c>
      <c r="S772" s="9">
        <v>127452.42868552654</v>
      </c>
      <c r="T772" s="12">
        <v>292582.8624802252</v>
      </c>
      <c r="U772" s="12">
        <v>26.6</v>
      </c>
      <c r="V772" s="12">
        <v>56.6</v>
      </c>
      <c r="W772" s="12" t="str">
        <f t="shared" si="1"/>
        <v>#N/A</v>
      </c>
    </row>
    <row r="773" ht="15.75" customHeight="1">
      <c r="A773" s="2">
        <v>14278.0</v>
      </c>
      <c r="B773" s="4">
        <v>45071.70094344546</v>
      </c>
      <c r="C773" s="8">
        <v>38.55264216</v>
      </c>
      <c r="D773" s="7" t="s">
        <v>119</v>
      </c>
      <c r="E773" s="11" t="s">
        <v>120</v>
      </c>
      <c r="F773" s="2" t="s">
        <v>104</v>
      </c>
      <c r="G773" s="8">
        <v>75.88078246734766</v>
      </c>
      <c r="H773" s="2" t="s">
        <v>62</v>
      </c>
      <c r="I773" s="8">
        <v>29.02287350989036</v>
      </c>
      <c r="J773" s="2" t="s">
        <v>60</v>
      </c>
      <c r="K773" s="8">
        <v>1014.0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22.528</v>
      </c>
      <c r="S773" s="9">
        <v>127461.81148073245</v>
      </c>
      <c r="T773" s="12">
        <v>292584.626488332</v>
      </c>
      <c r="U773" s="12">
        <v>26.6</v>
      </c>
      <c r="V773" s="12">
        <v>56.6</v>
      </c>
      <c r="W773" s="12" t="str">
        <f t="shared" si="1"/>
        <v>#N/A</v>
      </c>
    </row>
    <row r="774" ht="15.75" customHeight="1">
      <c r="A774" s="2">
        <v>14288.0</v>
      </c>
      <c r="B774" s="4">
        <v>45071.70097859629</v>
      </c>
      <c r="C774" s="8">
        <v>38.60325934</v>
      </c>
      <c r="D774" s="7" t="s">
        <v>119</v>
      </c>
      <c r="E774" s="11" t="s">
        <v>120</v>
      </c>
      <c r="F774" s="2" t="s">
        <v>104</v>
      </c>
      <c r="G774" s="8">
        <v>75.85792817643538</v>
      </c>
      <c r="H774" s="2" t="s">
        <v>62</v>
      </c>
      <c r="I774" s="8">
        <v>29.028990732345846</v>
      </c>
      <c r="J774" s="2" t="s">
        <v>60</v>
      </c>
      <c r="K774" s="8">
        <v>1014.0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22.529999999999998</v>
      </c>
      <c r="S774" s="9">
        <v>127471.30281375976</v>
      </c>
      <c r="T774" s="12">
        <v>292585.4951471408</v>
      </c>
      <c r="U774" s="12">
        <v>26.6</v>
      </c>
      <c r="V774" s="12">
        <v>56.6</v>
      </c>
      <c r="W774" s="12" t="str">
        <f t="shared" si="1"/>
        <v>#N/A</v>
      </c>
    </row>
    <row r="775" ht="15.75" customHeight="1">
      <c r="A775" s="2">
        <v>14298.0</v>
      </c>
      <c r="B775" s="4">
        <v>45071.701013154714</v>
      </c>
      <c r="C775" s="8">
        <v>38.65302347833333</v>
      </c>
      <c r="D775" s="7" t="s">
        <v>119</v>
      </c>
      <c r="E775" s="11" t="s">
        <v>120</v>
      </c>
      <c r="F775" s="2" t="s">
        <v>104</v>
      </c>
      <c r="G775" s="8">
        <v>75.86094086888684</v>
      </c>
      <c r="H775" s="2" t="s">
        <v>62</v>
      </c>
      <c r="I775" s="8">
        <v>29.035107965955376</v>
      </c>
      <c r="J775" s="2" t="s">
        <v>60</v>
      </c>
      <c r="K775" s="8">
        <v>1014.0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22.528</v>
      </c>
      <c r="S775" s="9">
        <v>127465.17454626413</v>
      </c>
      <c r="T775" s="12">
        <v>292588.1040740295</v>
      </c>
      <c r="U775" s="12">
        <v>26.6</v>
      </c>
      <c r="V775" s="12">
        <v>56.6</v>
      </c>
      <c r="W775" s="12" t="str">
        <f t="shared" si="1"/>
        <v>#N/A</v>
      </c>
    </row>
    <row r="776" ht="15.75" customHeight="1">
      <c r="A776" s="2">
        <v>14311.0</v>
      </c>
      <c r="B776" s="4">
        <v>45071.70104774661</v>
      </c>
      <c r="C776" s="8">
        <v>38.70283580833333</v>
      </c>
      <c r="D776" s="7" t="s">
        <v>119</v>
      </c>
      <c r="E776" s="11" t="s">
        <v>120</v>
      </c>
      <c r="F776" s="2" t="s">
        <v>104</v>
      </c>
      <c r="G776" s="8">
        <v>75.83853436348556</v>
      </c>
      <c r="H776" s="2" t="s">
        <v>62</v>
      </c>
      <c r="I776" s="8">
        <v>29.028990732345846</v>
      </c>
      <c r="J776" s="2" t="s">
        <v>60</v>
      </c>
      <c r="K776" s="8">
        <v>1014.0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22.532999999999998</v>
      </c>
      <c r="S776" s="9">
        <v>127481.4630127862</v>
      </c>
      <c r="T776" s="12">
        <v>292587.2849427654</v>
      </c>
      <c r="U776" s="12">
        <v>26.6</v>
      </c>
      <c r="V776" s="12">
        <v>56.6</v>
      </c>
      <c r="W776" s="12" t="str">
        <f t="shared" si="1"/>
        <v>#N/A</v>
      </c>
    </row>
    <row r="777" ht="15.75" customHeight="1">
      <c r="A777" s="2">
        <v>14318.0</v>
      </c>
      <c r="B777" s="4">
        <v>45071.70108237587</v>
      </c>
      <c r="C777" s="8">
        <v>38.752701943333335</v>
      </c>
      <c r="D777" s="7" t="s">
        <v>119</v>
      </c>
      <c r="E777" s="11" t="s">
        <v>120</v>
      </c>
      <c r="F777" s="2" t="s">
        <v>104</v>
      </c>
      <c r="G777" s="8">
        <v>75.83552439449251</v>
      </c>
      <c r="H777" s="2" t="s">
        <v>62</v>
      </c>
      <c r="I777" s="8">
        <v>29.02287350989036</v>
      </c>
      <c r="J777" s="2" t="s">
        <v>60</v>
      </c>
      <c r="K777" s="8">
        <v>1014.0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22.535</v>
      </c>
      <c r="S777" s="9">
        <v>127481.29609319942</v>
      </c>
      <c r="T777" s="12">
        <v>292593.1703970133</v>
      </c>
      <c r="U777" s="12">
        <v>26.6</v>
      </c>
      <c r="V777" s="12">
        <v>56.6</v>
      </c>
      <c r="W777" s="12" t="str">
        <f t="shared" si="1"/>
        <v>#N/A</v>
      </c>
    </row>
    <row r="778" ht="15.75" customHeight="1">
      <c r="A778" s="2">
        <v>14328.0</v>
      </c>
      <c r="B778" s="4">
        <v>45071.701116963</v>
      </c>
      <c r="C778" s="8">
        <v>38.80250741333333</v>
      </c>
      <c r="D778" s="7" t="s">
        <v>119</v>
      </c>
      <c r="E778" s="11" t="s">
        <v>120</v>
      </c>
      <c r="F778" s="2" t="s">
        <v>104</v>
      </c>
      <c r="G778" s="8">
        <v>75.83853436348556</v>
      </c>
      <c r="H778" s="2" t="s">
        <v>62</v>
      </c>
      <c r="I778" s="8">
        <v>29.028990732345846</v>
      </c>
      <c r="J778" s="2" t="s">
        <v>60</v>
      </c>
      <c r="K778" s="8">
        <v>1014.0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22.532999999999998</v>
      </c>
      <c r="S778" s="9">
        <v>127474.12458880927</v>
      </c>
      <c r="T778" s="12">
        <v>292589.1309046528</v>
      </c>
      <c r="U778" s="12">
        <v>26.6</v>
      </c>
      <c r="V778" s="12">
        <v>56.6</v>
      </c>
      <c r="W778" s="12" t="str">
        <f t="shared" si="1"/>
        <v>#N/A</v>
      </c>
    </row>
    <row r="779" ht="15.75" customHeight="1">
      <c r="A779" s="2">
        <v>14338.0</v>
      </c>
      <c r="B779" s="4">
        <v>45071.70115212553</v>
      </c>
      <c r="C779" s="8">
        <v>38.853141465</v>
      </c>
      <c r="D779" s="7" t="s">
        <v>119</v>
      </c>
      <c r="E779" s="11" t="s">
        <v>120</v>
      </c>
      <c r="F779" s="2" t="s">
        <v>104</v>
      </c>
      <c r="G779" s="8">
        <v>75.825608491591</v>
      </c>
      <c r="H779" s="2" t="s">
        <v>62</v>
      </c>
      <c r="I779" s="8">
        <v>29.028990732345846</v>
      </c>
      <c r="J779" s="2" t="s">
        <v>60</v>
      </c>
      <c r="K779" s="8">
        <v>1014.0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22.535</v>
      </c>
      <c r="S779" s="9">
        <v>127483.4731590369</v>
      </c>
      <c r="T779" s="12">
        <v>292585.1465833682</v>
      </c>
      <c r="U779" s="12">
        <v>26.6</v>
      </c>
      <c r="V779" s="12">
        <v>56.6</v>
      </c>
      <c r="W779" s="12" t="str">
        <f t="shared" si="1"/>
        <v>#N/A</v>
      </c>
    </row>
    <row r="780" ht="15.75" customHeight="1">
      <c r="A780" s="2">
        <v>14348.0</v>
      </c>
      <c r="B780" s="4">
        <v>45071.701186773425</v>
      </c>
      <c r="C780" s="8">
        <v>38.90303442333333</v>
      </c>
      <c r="D780" s="7" t="s">
        <v>119</v>
      </c>
      <c r="E780" s="11" t="s">
        <v>120</v>
      </c>
      <c r="F780" s="2" t="s">
        <v>104</v>
      </c>
      <c r="G780" s="8">
        <v>75.80967731932934</v>
      </c>
      <c r="H780" s="2" t="s">
        <v>62</v>
      </c>
      <c r="I780" s="8">
        <v>29.02287350989036</v>
      </c>
      <c r="J780" s="2" t="s">
        <v>60</v>
      </c>
      <c r="K780" s="8">
        <v>1014.0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22.538999999999998</v>
      </c>
      <c r="S780" s="9">
        <v>127494.37069917368</v>
      </c>
      <c r="T780" s="12">
        <v>292568.5131253703</v>
      </c>
      <c r="U780" s="12">
        <v>26.6</v>
      </c>
      <c r="V780" s="12">
        <v>56.6</v>
      </c>
      <c r="W780" s="12" t="str">
        <f t="shared" si="1"/>
        <v>#N/A</v>
      </c>
    </row>
    <row r="781" ht="15.75" customHeight="1">
      <c r="A781" s="2">
        <v>14358.0</v>
      </c>
      <c r="B781" s="4">
        <v>45071.701221436895</v>
      </c>
      <c r="C781" s="8">
        <v>38.952949825</v>
      </c>
      <c r="D781" s="7" t="s">
        <v>119</v>
      </c>
      <c r="E781" s="11" t="s">
        <v>120</v>
      </c>
      <c r="F781" s="2" t="s">
        <v>104</v>
      </c>
      <c r="G781" s="8">
        <v>75.80967731932934</v>
      </c>
      <c r="H781" s="2" t="s">
        <v>62</v>
      </c>
      <c r="I781" s="8">
        <v>29.02287350989036</v>
      </c>
      <c r="J781" s="2" t="s">
        <v>60</v>
      </c>
      <c r="K781" s="8">
        <v>1014.0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22.538999999999998</v>
      </c>
      <c r="S781" s="9">
        <v>127494.30938439637</v>
      </c>
      <c r="T781" s="12">
        <v>292572.3454014346</v>
      </c>
      <c r="U781" s="12">
        <v>26.6</v>
      </c>
      <c r="V781" s="12">
        <v>56.6</v>
      </c>
      <c r="W781" s="12" t="str">
        <f t="shared" si="1"/>
        <v>#N/A</v>
      </c>
    </row>
    <row r="782" ht="15.75" customHeight="1">
      <c r="A782" s="2">
        <v>14368.0</v>
      </c>
      <c r="B782" s="4">
        <v>45071.701256027154</v>
      </c>
      <c r="C782" s="8">
        <v>39.00275979833334</v>
      </c>
      <c r="D782" s="7" t="s">
        <v>119</v>
      </c>
      <c r="E782" s="11" t="s">
        <v>120</v>
      </c>
      <c r="F782" s="2" t="s">
        <v>104</v>
      </c>
      <c r="G782" s="8">
        <v>75.82259952286556</v>
      </c>
      <c r="H782" s="2" t="s">
        <v>62</v>
      </c>
      <c r="I782" s="8">
        <v>29.02287350989036</v>
      </c>
      <c r="J782" s="2" t="s">
        <v>60</v>
      </c>
      <c r="K782" s="8">
        <v>1014.0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22.537</v>
      </c>
      <c r="S782" s="9">
        <v>127500.99458072687</v>
      </c>
      <c r="T782" s="12">
        <v>292552.7232511599</v>
      </c>
      <c r="U782" s="12">
        <v>26.6</v>
      </c>
      <c r="V782" s="12">
        <v>56.6</v>
      </c>
      <c r="W782" s="12" t="str">
        <f t="shared" si="1"/>
        <v>#N/A</v>
      </c>
    </row>
    <row r="783" ht="15.75" customHeight="1">
      <c r="A783" s="2">
        <v>14378.0</v>
      </c>
      <c r="B783" s="4">
        <v>45071.70129067116</v>
      </c>
      <c r="C783" s="8">
        <v>39.05264716333333</v>
      </c>
      <c r="D783" s="7" t="s">
        <v>119</v>
      </c>
      <c r="E783" s="11" t="s">
        <v>120</v>
      </c>
      <c r="F783" s="2" t="s">
        <v>104</v>
      </c>
      <c r="G783" s="8">
        <v>75.80321721785852</v>
      </c>
      <c r="H783" s="2" t="s">
        <v>62</v>
      </c>
      <c r="I783" s="8">
        <v>29.02287350989036</v>
      </c>
      <c r="J783" s="2" t="s">
        <v>60</v>
      </c>
      <c r="K783" s="8">
        <v>1014.0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22.54</v>
      </c>
      <c r="S783" s="9">
        <v>127506.63212871342</v>
      </c>
      <c r="T783" s="12">
        <v>292577.9452703702</v>
      </c>
      <c r="U783" s="12">
        <v>26.6</v>
      </c>
      <c r="V783" s="12">
        <v>56.6</v>
      </c>
      <c r="W783" s="12" t="str">
        <f t="shared" si="1"/>
        <v>#N/A</v>
      </c>
    </row>
    <row r="784" ht="15.75" customHeight="1">
      <c r="A784" s="2">
        <v>14393.0</v>
      </c>
      <c r="B784" s="4">
        <v>45071.70132539203</v>
      </c>
      <c r="C784" s="8">
        <v>39.102645215</v>
      </c>
      <c r="D784" s="7" t="s">
        <v>119</v>
      </c>
      <c r="E784" s="11" t="s">
        <v>120</v>
      </c>
      <c r="F784" s="2" t="s">
        <v>104</v>
      </c>
      <c r="G784" s="8">
        <v>75.79675778312632</v>
      </c>
      <c r="H784" s="2" t="s">
        <v>62</v>
      </c>
      <c r="I784" s="8">
        <v>29.02287350989036</v>
      </c>
      <c r="J784" s="2" t="s">
        <v>60</v>
      </c>
      <c r="K784" s="8">
        <v>1014.0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22.541</v>
      </c>
      <c r="S784" s="9">
        <v>127512.95967463228</v>
      </c>
      <c r="T784" s="12">
        <v>292569.10517624597</v>
      </c>
      <c r="U784" s="12">
        <v>26.6</v>
      </c>
      <c r="V784" s="12">
        <v>56.6</v>
      </c>
      <c r="W784" s="12" t="str">
        <f t="shared" si="1"/>
        <v>#N/A</v>
      </c>
    </row>
    <row r="785" ht="15.75" customHeight="1">
      <c r="A785" s="2">
        <v>14398.0</v>
      </c>
      <c r="B785" s="4">
        <v>45071.701360050465</v>
      </c>
      <c r="C785" s="8">
        <v>39.152553365</v>
      </c>
      <c r="D785" s="7" t="s">
        <v>119</v>
      </c>
      <c r="E785" s="11" t="s">
        <v>120</v>
      </c>
      <c r="F785" s="2" t="s">
        <v>104</v>
      </c>
      <c r="G785" s="8">
        <v>75.78038894947512</v>
      </c>
      <c r="H785" s="2" t="s">
        <v>62</v>
      </c>
      <c r="I785" s="8">
        <v>29.028990732345846</v>
      </c>
      <c r="J785" s="2" t="s">
        <v>60</v>
      </c>
      <c r="K785" s="8">
        <v>1014.0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22.541999999999998</v>
      </c>
      <c r="S785" s="9">
        <v>127515.58672081413</v>
      </c>
      <c r="T785" s="12">
        <v>292565.5875319073</v>
      </c>
      <c r="U785" s="12">
        <v>26.6</v>
      </c>
      <c r="V785" s="12">
        <v>56.6</v>
      </c>
      <c r="W785" s="12" t="str">
        <f t="shared" si="1"/>
        <v>#N/A</v>
      </c>
    </row>
    <row r="786" ht="15.75" customHeight="1">
      <c r="A786" s="2">
        <v>14408.0</v>
      </c>
      <c r="B786" s="4">
        <v>45071.701395268465</v>
      </c>
      <c r="C786" s="8">
        <v>39.203267275</v>
      </c>
      <c r="D786" s="7" t="s">
        <v>119</v>
      </c>
      <c r="E786" s="11" t="s">
        <v>120</v>
      </c>
      <c r="F786" s="2" t="s">
        <v>104</v>
      </c>
      <c r="G786" s="8">
        <v>75.77092670969017</v>
      </c>
      <c r="H786" s="2" t="s">
        <v>62</v>
      </c>
      <c r="I786" s="8">
        <v>29.02287350989036</v>
      </c>
      <c r="J786" s="2" t="s">
        <v>60</v>
      </c>
      <c r="K786" s="8">
        <v>1014.0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22.544999999999998</v>
      </c>
      <c r="S786" s="9">
        <v>127519.8860653461</v>
      </c>
      <c r="T786" s="12">
        <v>292568.5976178389</v>
      </c>
      <c r="U786" s="12">
        <v>26.6</v>
      </c>
      <c r="V786" s="12">
        <v>56.6</v>
      </c>
      <c r="W786" s="12" t="str">
        <f t="shared" si="1"/>
        <v>#N/A</v>
      </c>
    </row>
    <row r="787" ht="15.75" customHeight="1">
      <c r="A787" s="2">
        <v>14418.0</v>
      </c>
      <c r="B787" s="4">
        <v>45071.70142991145</v>
      </c>
      <c r="C787" s="8">
        <v>39.25315318</v>
      </c>
      <c r="D787" s="7" t="s">
        <v>119</v>
      </c>
      <c r="E787" s="11" t="s">
        <v>120</v>
      </c>
      <c r="F787" s="2" t="s">
        <v>104</v>
      </c>
      <c r="G787" s="8">
        <v>75.77092670969017</v>
      </c>
      <c r="H787" s="2" t="s">
        <v>62</v>
      </c>
      <c r="I787" s="8">
        <v>29.02287350989036</v>
      </c>
      <c r="J787" s="2" t="s">
        <v>60</v>
      </c>
      <c r="K787" s="8">
        <v>1014.0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22.544999999999998</v>
      </c>
      <c r="S787" s="9">
        <v>127523.97168430235</v>
      </c>
      <c r="T787" s="12">
        <v>292549.21380393114</v>
      </c>
      <c r="U787" s="12">
        <v>26.6</v>
      </c>
      <c r="V787" s="12">
        <v>56.6</v>
      </c>
      <c r="W787" s="12" t="str">
        <f t="shared" si="1"/>
        <v>#N/A</v>
      </c>
    </row>
    <row r="788" ht="15.75" customHeight="1">
      <c r="A788" s="2">
        <v>14428.0</v>
      </c>
      <c r="B788" s="4">
        <v>45071.7014644936</v>
      </c>
      <c r="C788" s="8">
        <v>39.302951475</v>
      </c>
      <c r="D788" s="7" t="s">
        <v>119</v>
      </c>
      <c r="E788" s="11" t="s">
        <v>120</v>
      </c>
      <c r="F788" s="2" t="s">
        <v>104</v>
      </c>
      <c r="G788" s="8">
        <v>75.75801517094307</v>
      </c>
      <c r="H788" s="2" t="s">
        <v>62</v>
      </c>
      <c r="I788" s="8">
        <v>29.02287350989036</v>
      </c>
      <c r="J788" s="2" t="s">
        <v>60</v>
      </c>
      <c r="K788" s="8">
        <v>1014.0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22.546999999999997</v>
      </c>
      <c r="S788" s="9">
        <v>127530.10132860052</v>
      </c>
      <c r="T788" s="12">
        <v>292558.0499978682</v>
      </c>
      <c r="U788" s="12">
        <v>26.6</v>
      </c>
      <c r="V788" s="12">
        <v>56.6</v>
      </c>
      <c r="W788" s="12" t="str">
        <f t="shared" si="1"/>
        <v>#N/A</v>
      </c>
    </row>
    <row r="789" ht="15.75" customHeight="1">
      <c r="A789" s="2">
        <v>14438.0</v>
      </c>
      <c r="B789" s="4">
        <v>45071.701499174844</v>
      </c>
      <c r="C789" s="8">
        <v>39.35289246666667</v>
      </c>
      <c r="D789" s="7" t="s">
        <v>119</v>
      </c>
      <c r="E789" s="11" t="s">
        <v>120</v>
      </c>
      <c r="F789" s="2" t="s">
        <v>104</v>
      </c>
      <c r="G789" s="8">
        <v>75.74510629650113</v>
      </c>
      <c r="H789" s="2" t="s">
        <v>62</v>
      </c>
      <c r="I789" s="8">
        <v>29.02287350989036</v>
      </c>
      <c r="J789" s="2" t="s">
        <v>60</v>
      </c>
      <c r="K789" s="8">
        <v>1014.0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22.549</v>
      </c>
      <c r="S789" s="9">
        <v>127534.91953504499</v>
      </c>
      <c r="T789" s="12">
        <v>292555.97492737084</v>
      </c>
      <c r="U789" s="12">
        <v>26.6</v>
      </c>
      <c r="V789" s="12">
        <v>56.6</v>
      </c>
      <c r="W789" s="12" t="str">
        <f t="shared" si="1"/>
        <v>#N/A</v>
      </c>
    </row>
    <row r="790" ht="15.75" customHeight="1">
      <c r="A790" s="2">
        <v>14448.0</v>
      </c>
      <c r="B790" s="4">
        <v>45071.7015337295</v>
      </c>
      <c r="C790" s="8">
        <v>39.402651165</v>
      </c>
      <c r="D790" s="7" t="s">
        <v>119</v>
      </c>
      <c r="E790" s="11" t="s">
        <v>120</v>
      </c>
      <c r="F790" s="2" t="s">
        <v>104</v>
      </c>
      <c r="G790" s="8">
        <v>75.72874945870909</v>
      </c>
      <c r="H790" s="2" t="s">
        <v>62</v>
      </c>
      <c r="I790" s="8">
        <v>29.028990732345846</v>
      </c>
      <c r="J790" s="2" t="s">
        <v>60</v>
      </c>
      <c r="K790" s="8">
        <v>1014.0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22.549999999999997</v>
      </c>
      <c r="S790" s="9">
        <v>127542.14792564973</v>
      </c>
      <c r="T790" s="12">
        <v>292564.75058975205</v>
      </c>
      <c r="U790" s="12">
        <v>26.6</v>
      </c>
      <c r="V790" s="12">
        <v>56.6</v>
      </c>
      <c r="W790" s="12" t="str">
        <f t="shared" si="1"/>
        <v>#N/A</v>
      </c>
    </row>
    <row r="791" ht="15.75" customHeight="1">
      <c r="A791" s="2">
        <v>14458.0</v>
      </c>
      <c r="B791" s="4">
        <v>45071.70156883942</v>
      </c>
      <c r="C791" s="8">
        <v>39.453209455</v>
      </c>
      <c r="D791" s="7" t="s">
        <v>119</v>
      </c>
      <c r="E791" s="11" t="s">
        <v>120</v>
      </c>
      <c r="F791" s="2" t="s">
        <v>104</v>
      </c>
      <c r="G791" s="8">
        <v>75.74210453963222</v>
      </c>
      <c r="H791" s="2" t="s">
        <v>62</v>
      </c>
      <c r="I791" s="8">
        <v>29.01675629859028</v>
      </c>
      <c r="J791" s="2" t="s">
        <v>60</v>
      </c>
      <c r="K791" s="8">
        <v>1014.0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22.551</v>
      </c>
      <c r="S791" s="9">
        <v>127541.5327563438</v>
      </c>
      <c r="T791" s="12">
        <v>292555.3907727032</v>
      </c>
      <c r="U791" s="12">
        <v>26.6</v>
      </c>
      <c r="V791" s="12">
        <v>56.6</v>
      </c>
      <c r="W791" s="12" t="str">
        <f t="shared" si="1"/>
        <v>#N/A</v>
      </c>
    </row>
    <row r="792" ht="15.75" customHeight="1">
      <c r="A792" s="2">
        <v>14468.0</v>
      </c>
      <c r="B792" s="4">
        <v>45071.70160343614</v>
      </c>
      <c r="C792" s="8">
        <v>39.50302873333333</v>
      </c>
      <c r="D792" s="7" t="s">
        <v>119</v>
      </c>
      <c r="E792" s="11" t="s">
        <v>120</v>
      </c>
      <c r="F792" s="2" t="s">
        <v>104</v>
      </c>
      <c r="G792" s="8">
        <v>75.73220008560793</v>
      </c>
      <c r="H792" s="2" t="s">
        <v>62</v>
      </c>
      <c r="I792" s="8">
        <v>29.02287350989036</v>
      </c>
      <c r="J792" s="2" t="s">
        <v>60</v>
      </c>
      <c r="K792" s="8">
        <v>1014.0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22.551</v>
      </c>
      <c r="S792" s="9">
        <v>127544.34187031451</v>
      </c>
      <c r="T792" s="12">
        <v>292556.45289777895</v>
      </c>
      <c r="U792" s="12">
        <v>26.6</v>
      </c>
      <c r="V792" s="12">
        <v>56.6</v>
      </c>
      <c r="W792" s="12" t="str">
        <f t="shared" si="1"/>
        <v>#N/A</v>
      </c>
    </row>
    <row r="793" ht="15.75" customHeight="1">
      <c r="A793" s="2">
        <v>14478.0</v>
      </c>
      <c r="B793" s="4">
        <v>45071.701638021914</v>
      </c>
      <c r="C793" s="8">
        <v>39.55283225</v>
      </c>
      <c r="D793" s="7" t="s">
        <v>119</v>
      </c>
      <c r="E793" s="11" t="s">
        <v>120</v>
      </c>
      <c r="F793" s="2" t="s">
        <v>104</v>
      </c>
      <c r="G793" s="8">
        <v>75.72574797875583</v>
      </c>
      <c r="H793" s="2" t="s">
        <v>62</v>
      </c>
      <c r="I793" s="8">
        <v>29.02287350989036</v>
      </c>
      <c r="J793" s="2" t="s">
        <v>60</v>
      </c>
      <c r="K793" s="8">
        <v>1014.0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22.552</v>
      </c>
      <c r="S793" s="9">
        <v>127548.10686908319</v>
      </c>
      <c r="T793" s="12">
        <v>292553.6375931864</v>
      </c>
      <c r="U793" s="12">
        <v>26.6</v>
      </c>
      <c r="V793" s="12">
        <v>56.6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5:F5" location="Sensors!A5:F5" ref="D2"/>
    <hyperlink display="'Oxygen Calibrations'!A5:T5" location="'Oxygen Calibrations'!A5:T5" ref="E2"/>
    <hyperlink display="Sensors!A5:F5" location="Sensors!A5:F5" ref="D3"/>
    <hyperlink display="'Oxygen Calibrations'!A5:T5" location="'Oxygen Calibrations'!A5:T5" ref="E3"/>
    <hyperlink display="Sensors!A5:F5" location="Sensors!A5:F5" ref="D4"/>
    <hyperlink display="'Oxygen Calibrations'!A5:T5" location="'Oxygen Calibrations'!A5:T5" ref="E4"/>
    <hyperlink display="Sensors!A5:F5" location="Sensors!A5:F5" ref="D5"/>
    <hyperlink display="'Oxygen Calibrations'!A5:T5" location="'Oxygen Calibrations'!A5:T5" ref="E5"/>
    <hyperlink display="Sensors!A5:F5" location="Sensors!A5:F5" ref="D6"/>
    <hyperlink display="'Oxygen Calibrations'!A5:T5" location="'Oxygen Calibrations'!A5:T5" ref="E6"/>
    <hyperlink display="Sensors!A5:F5" location="Sensors!A5:F5" ref="D7"/>
    <hyperlink display="'Oxygen Calibrations'!A5:T5" location="'Oxygen Calibrations'!A5:T5" ref="E7"/>
    <hyperlink display="Sensors!A5:F5" location="Sensors!A5:F5" ref="D8"/>
    <hyperlink display="'Oxygen Calibrations'!A5:T5" location="'Oxygen Calibrations'!A5:T5" ref="E8"/>
    <hyperlink display="Sensors!A5:F5" location="Sensors!A5:F5" ref="D9"/>
    <hyperlink display="'Oxygen Calibrations'!A5:T5" location="'Oxygen Calibrations'!A5:T5" ref="E9"/>
    <hyperlink display="Sensors!A5:F5" location="Sensors!A5:F5" ref="D10"/>
    <hyperlink display="'Oxygen Calibrations'!A5:T5" location="'Oxygen Calibrations'!A5:T5" ref="E10"/>
    <hyperlink display="Sensors!A5:F5" location="Sensors!A5:F5" ref="D11"/>
    <hyperlink display="'Oxygen Calibrations'!A5:T5" location="'Oxygen Calibrations'!A5:T5" ref="E11"/>
    <hyperlink display="Sensors!A5:F5" location="Sensors!A5:F5" ref="D12"/>
    <hyperlink display="'Oxygen Calibrations'!A5:T5" location="'Oxygen Calibrations'!A5:T5" ref="E12"/>
    <hyperlink display="Sensors!A5:F5" location="Sensors!A5:F5" ref="D13"/>
    <hyperlink display="'Oxygen Calibrations'!A5:T5" location="'Oxygen Calibrations'!A5:T5" ref="E13"/>
    <hyperlink display="Sensors!A5:F5" location="Sensors!A5:F5" ref="D14"/>
    <hyperlink display="'Oxygen Calibrations'!A5:T5" location="'Oxygen Calibrations'!A5:T5" ref="E14"/>
    <hyperlink display="Sensors!A5:F5" location="Sensors!A5:F5" ref="D15"/>
    <hyperlink display="'Oxygen Calibrations'!A5:T5" location="'Oxygen Calibrations'!A5:T5" ref="E15"/>
    <hyperlink display="Sensors!A5:F5" location="Sensors!A5:F5" ref="D16"/>
    <hyperlink display="'Oxygen Calibrations'!A5:T5" location="'Oxygen Calibrations'!A5:T5" ref="E16"/>
    <hyperlink display="Sensors!A5:F5" location="Sensors!A5:F5" ref="D17"/>
    <hyperlink display="'Oxygen Calibrations'!A5:T5" location="'Oxygen Calibrations'!A5:T5" ref="E17"/>
    <hyperlink display="Sensors!A5:F5" location="Sensors!A5:F5" ref="D18"/>
    <hyperlink display="'Oxygen Calibrations'!A5:T5" location="'Oxygen Calibrations'!A5:T5" ref="E18"/>
    <hyperlink display="Sensors!A5:F5" location="Sensors!A5:F5" ref="D19"/>
    <hyperlink display="'Oxygen Calibrations'!A5:T5" location="'Oxygen Calibrations'!A5:T5" ref="E19"/>
    <hyperlink display="Sensors!A5:F5" location="Sensors!A5:F5" ref="D20"/>
    <hyperlink display="'Oxygen Calibrations'!A5:T5" location="'Oxygen Calibrations'!A5:T5" ref="E20"/>
    <hyperlink display="Sensors!A5:F5" location="Sensors!A5:F5" ref="D21"/>
    <hyperlink display="'Oxygen Calibrations'!A5:T5" location="'Oxygen Calibrations'!A5:T5" ref="E21"/>
    <hyperlink display="Sensors!A5:F5" location="Sensors!A5:F5" ref="D22"/>
    <hyperlink display="'Oxygen Calibrations'!A5:T5" location="'Oxygen Calibrations'!A5:T5" ref="E22"/>
    <hyperlink display="Sensors!A5:F5" location="Sensors!A5:F5" ref="D23"/>
    <hyperlink display="'Oxygen Calibrations'!A5:T5" location="'Oxygen Calibrations'!A5:T5" ref="E23"/>
    <hyperlink display="Sensors!A5:F5" location="Sensors!A5:F5" ref="D24"/>
    <hyperlink display="'Oxygen Calibrations'!A5:T5" location="'Oxygen Calibrations'!A5:T5" ref="E24"/>
    <hyperlink display="Sensors!A5:F5" location="Sensors!A5:F5" ref="D25"/>
    <hyperlink display="'Oxygen Calibrations'!A5:T5" location="'Oxygen Calibrations'!A5:T5" ref="E25"/>
    <hyperlink display="Sensors!A5:F5" location="Sensors!A5:F5" ref="D26"/>
    <hyperlink display="'Oxygen Calibrations'!A5:T5" location="'Oxygen Calibrations'!A5:T5" ref="E26"/>
    <hyperlink display="Sensors!A5:F5" location="Sensors!A5:F5" ref="D27"/>
    <hyperlink display="'Oxygen Calibrations'!A5:T5" location="'Oxygen Calibrations'!A5:T5" ref="E27"/>
    <hyperlink display="Sensors!A5:F5" location="Sensors!A5:F5" ref="D28"/>
    <hyperlink display="'Oxygen Calibrations'!A5:T5" location="'Oxygen Calibrations'!A5:T5" ref="E28"/>
    <hyperlink display="Sensors!A5:F5" location="Sensors!A5:F5" ref="D29"/>
    <hyperlink display="'Oxygen Calibrations'!A5:T5" location="'Oxygen Calibrations'!A5:T5" ref="E29"/>
    <hyperlink display="Sensors!A5:F5" location="Sensors!A5:F5" ref="D30"/>
    <hyperlink display="'Oxygen Calibrations'!A5:T5" location="'Oxygen Calibrations'!A5:T5" ref="E30"/>
    <hyperlink display="Sensors!A5:F5" location="Sensors!A5:F5" ref="D31"/>
    <hyperlink display="'Oxygen Calibrations'!A5:T5" location="'Oxygen Calibrations'!A5:T5" ref="E31"/>
    <hyperlink display="Sensors!A5:F5" location="Sensors!A5:F5" ref="D32"/>
    <hyperlink display="'Oxygen Calibrations'!A5:T5" location="'Oxygen Calibrations'!A5:T5" ref="E32"/>
    <hyperlink display="Sensors!A5:F5" location="Sensors!A5:F5" ref="D33"/>
    <hyperlink display="'Oxygen Calibrations'!A5:T5" location="'Oxygen Calibrations'!A5:T5" ref="E33"/>
    <hyperlink display="Sensors!A5:F5" location="Sensors!A5:F5" ref="D34"/>
    <hyperlink display="'Oxygen Calibrations'!A5:T5" location="'Oxygen Calibrations'!A5:T5" ref="E34"/>
    <hyperlink display="Sensors!A5:F5" location="Sensors!A5:F5" ref="D35"/>
    <hyperlink display="'Oxygen Calibrations'!A5:T5" location="'Oxygen Calibrations'!A5:T5" ref="E35"/>
    <hyperlink display="Sensors!A5:F5" location="Sensors!A5:F5" ref="D36"/>
    <hyperlink display="'Oxygen Calibrations'!A5:T5" location="'Oxygen Calibrations'!A5:T5" ref="E36"/>
    <hyperlink display="Sensors!A5:F5" location="Sensors!A5:F5" ref="D37"/>
    <hyperlink display="'Oxygen Calibrations'!A5:T5" location="'Oxygen Calibrations'!A5:T5" ref="E37"/>
    <hyperlink display="Sensors!A5:F5" location="Sensors!A5:F5" ref="D38"/>
    <hyperlink display="'Oxygen Calibrations'!A5:T5" location="'Oxygen Calibrations'!A5:T5" ref="E38"/>
    <hyperlink display="Sensors!A5:F5" location="Sensors!A5:F5" ref="D39"/>
    <hyperlink display="'Oxygen Calibrations'!A5:T5" location="'Oxygen Calibrations'!A5:T5" ref="E39"/>
    <hyperlink display="Sensors!A5:F5" location="Sensors!A5:F5" ref="D40"/>
    <hyperlink display="'Oxygen Calibrations'!A5:T5" location="'Oxygen Calibrations'!A5:T5" ref="E40"/>
    <hyperlink display="Sensors!A5:F5" location="Sensors!A5:F5" ref="D41"/>
    <hyperlink display="'Oxygen Calibrations'!A5:T5" location="'Oxygen Calibrations'!A5:T5" ref="E41"/>
    <hyperlink display="Sensors!A5:F5" location="Sensors!A5:F5" ref="D42"/>
    <hyperlink display="'Oxygen Calibrations'!A5:T5" location="'Oxygen Calibrations'!A5:T5" ref="E42"/>
    <hyperlink display="Sensors!A5:F5" location="Sensors!A5:F5" ref="D43"/>
    <hyperlink display="'Oxygen Calibrations'!A5:T5" location="'Oxygen Calibrations'!A5:T5" ref="E43"/>
    <hyperlink display="Sensors!A5:F5" location="Sensors!A5:F5" ref="D44"/>
    <hyperlink display="'Oxygen Calibrations'!A5:T5" location="'Oxygen Calibrations'!A5:T5" ref="E44"/>
    <hyperlink display="Sensors!A5:F5" location="Sensors!A5:F5" ref="D45"/>
    <hyperlink display="'Oxygen Calibrations'!A5:T5" location="'Oxygen Calibrations'!A5:T5" ref="E45"/>
    <hyperlink display="Sensors!A5:F5" location="Sensors!A5:F5" ref="D46"/>
    <hyperlink display="'Oxygen Calibrations'!A5:T5" location="'Oxygen Calibrations'!A5:T5" ref="E46"/>
    <hyperlink display="Sensors!A5:F5" location="Sensors!A5:F5" ref="D47"/>
    <hyperlink display="'Oxygen Calibrations'!A5:T5" location="'Oxygen Calibrations'!A5:T5" ref="E47"/>
    <hyperlink display="Sensors!A5:F5" location="Sensors!A5:F5" ref="D48"/>
    <hyperlink display="'Oxygen Calibrations'!A5:T5" location="'Oxygen Calibrations'!A5:T5" ref="E48"/>
    <hyperlink display="Sensors!A5:F5" location="Sensors!A5:F5" ref="D49"/>
    <hyperlink display="'Oxygen Calibrations'!A5:T5" location="'Oxygen Calibrations'!A5:T5" ref="E49"/>
    <hyperlink display="Sensors!A5:F5" location="Sensors!A5:F5" ref="D50"/>
    <hyperlink display="'Oxygen Calibrations'!A5:T5" location="'Oxygen Calibrations'!A5:T5" ref="E50"/>
    <hyperlink display="Sensors!A5:F5" location="Sensors!A5:F5" ref="D51"/>
    <hyperlink display="'Oxygen Calibrations'!A5:T5" location="'Oxygen Calibrations'!A5:T5" ref="E51"/>
    <hyperlink display="Sensors!A5:F5" location="Sensors!A5:F5" ref="D52"/>
    <hyperlink display="'Oxygen Calibrations'!A5:T5" location="'Oxygen Calibrations'!A5:T5" ref="E52"/>
    <hyperlink display="Sensors!A5:F5" location="Sensors!A5:F5" ref="D53"/>
    <hyperlink display="'Oxygen Calibrations'!A5:T5" location="'Oxygen Calibrations'!A5:T5" ref="E53"/>
    <hyperlink display="Sensors!A5:F5" location="Sensors!A5:F5" ref="D54"/>
    <hyperlink display="'Oxygen Calibrations'!A5:T5" location="'Oxygen Calibrations'!A5:T5" ref="E54"/>
    <hyperlink display="Sensors!A5:F5" location="Sensors!A5:F5" ref="D55"/>
    <hyperlink display="'Oxygen Calibrations'!A5:T5" location="'Oxygen Calibrations'!A5:T5" ref="E55"/>
    <hyperlink display="Sensors!A5:F5" location="Sensors!A5:F5" ref="D56"/>
    <hyperlink display="'Oxygen Calibrations'!A5:T5" location="'Oxygen Calibrations'!A5:T5" ref="E56"/>
    <hyperlink display="Sensors!A5:F5" location="Sensors!A5:F5" ref="D57"/>
    <hyperlink display="'Oxygen Calibrations'!A5:T5" location="'Oxygen Calibrations'!A5:T5" ref="E57"/>
    <hyperlink display="Sensors!A5:F5" location="Sensors!A5:F5" ref="D58"/>
    <hyperlink display="'Oxygen Calibrations'!A5:T5" location="'Oxygen Calibrations'!A5:T5" ref="E58"/>
    <hyperlink display="Sensors!A5:F5" location="Sensors!A5:F5" ref="D59"/>
    <hyperlink display="'Oxygen Calibrations'!A5:T5" location="'Oxygen Calibrations'!A5:T5" ref="E59"/>
    <hyperlink display="Sensors!A5:F5" location="Sensors!A5:F5" ref="D60"/>
    <hyperlink display="'Oxygen Calibrations'!A5:T5" location="'Oxygen Calibrations'!A5:T5" ref="E60"/>
    <hyperlink display="Sensors!A5:F5" location="Sensors!A5:F5" ref="D61"/>
    <hyperlink display="'Oxygen Calibrations'!A5:T5" location="'Oxygen Calibrations'!A5:T5" ref="E61"/>
    <hyperlink display="Sensors!A5:F5" location="Sensors!A5:F5" ref="D62"/>
    <hyperlink display="'Oxygen Calibrations'!A5:T5" location="'Oxygen Calibrations'!A5:T5" ref="E62"/>
    <hyperlink display="Sensors!A5:F5" location="Sensors!A5:F5" ref="D63"/>
    <hyperlink display="'Oxygen Calibrations'!A5:T5" location="'Oxygen Calibrations'!A5:T5" ref="E63"/>
    <hyperlink display="Sensors!A5:F5" location="Sensors!A5:F5" ref="D64"/>
    <hyperlink display="'Oxygen Calibrations'!A5:T5" location="'Oxygen Calibrations'!A5:T5" ref="E64"/>
    <hyperlink display="Sensors!A5:F5" location="Sensors!A5:F5" ref="D65"/>
    <hyperlink display="'Oxygen Calibrations'!A5:T5" location="'Oxygen Calibrations'!A5:T5" ref="E65"/>
    <hyperlink display="Sensors!A5:F5" location="Sensors!A5:F5" ref="D66"/>
    <hyperlink display="'Oxygen Calibrations'!A5:T5" location="'Oxygen Calibrations'!A5:T5" ref="E66"/>
    <hyperlink display="Sensors!A5:F5" location="Sensors!A5:F5" ref="D67"/>
    <hyperlink display="'Oxygen Calibrations'!A5:T5" location="'Oxygen Calibrations'!A5:T5" ref="E67"/>
    <hyperlink display="Sensors!A5:F5" location="Sensors!A5:F5" ref="D68"/>
    <hyperlink display="'Oxygen Calibrations'!A5:T5" location="'Oxygen Calibrations'!A5:T5" ref="E68"/>
    <hyperlink display="Sensors!A5:F5" location="Sensors!A5:F5" ref="D69"/>
    <hyperlink display="'Oxygen Calibrations'!A5:T5" location="'Oxygen Calibrations'!A5:T5" ref="E69"/>
    <hyperlink display="Sensors!A5:F5" location="Sensors!A5:F5" ref="D70"/>
    <hyperlink display="'Oxygen Calibrations'!A5:T5" location="'Oxygen Calibrations'!A5:T5" ref="E70"/>
    <hyperlink display="Sensors!A5:F5" location="Sensors!A5:F5" ref="D71"/>
    <hyperlink display="'Oxygen Calibrations'!A5:T5" location="'Oxygen Calibrations'!A5:T5" ref="E71"/>
    <hyperlink display="Sensors!A5:F5" location="Sensors!A5:F5" ref="D72"/>
    <hyperlink display="'Oxygen Calibrations'!A5:T5" location="'Oxygen Calibrations'!A5:T5" ref="E72"/>
    <hyperlink display="Sensors!A5:F5" location="Sensors!A5:F5" ref="D73"/>
    <hyperlink display="'Oxygen Calibrations'!A5:T5" location="'Oxygen Calibrations'!A5:T5" ref="E73"/>
    <hyperlink display="Sensors!A5:F5" location="Sensors!A5:F5" ref="D74"/>
    <hyperlink display="'Oxygen Calibrations'!A5:T5" location="'Oxygen Calibrations'!A5:T5" ref="E74"/>
    <hyperlink display="Sensors!A5:F5" location="Sensors!A5:F5" ref="D75"/>
    <hyperlink display="'Oxygen Calibrations'!A5:T5" location="'Oxygen Calibrations'!A5:T5" ref="E75"/>
    <hyperlink display="Sensors!A5:F5" location="Sensors!A5:F5" ref="D76"/>
    <hyperlink display="'Oxygen Calibrations'!A5:T5" location="'Oxygen Calibrations'!A5:T5" ref="E76"/>
    <hyperlink display="Sensors!A5:F5" location="Sensors!A5:F5" ref="D77"/>
    <hyperlink display="'Oxygen Calibrations'!A5:T5" location="'Oxygen Calibrations'!A5:T5" ref="E77"/>
    <hyperlink display="Sensors!A5:F5" location="Sensors!A5:F5" ref="D78"/>
    <hyperlink display="'Oxygen Calibrations'!A5:T5" location="'Oxygen Calibrations'!A5:T5" ref="E78"/>
    <hyperlink display="Sensors!A5:F5" location="Sensors!A5:F5" ref="D79"/>
    <hyperlink display="'Oxygen Calibrations'!A5:T5" location="'Oxygen Calibrations'!A5:T5" ref="E79"/>
    <hyperlink display="Sensors!A5:F5" location="Sensors!A5:F5" ref="D80"/>
    <hyperlink display="'Oxygen Calibrations'!A5:T5" location="'Oxygen Calibrations'!A5:T5" ref="E80"/>
    <hyperlink display="Sensors!A5:F5" location="Sensors!A5:F5" ref="D81"/>
    <hyperlink display="'Oxygen Calibrations'!A5:T5" location="'Oxygen Calibrations'!A5:T5" ref="E81"/>
    <hyperlink display="Sensors!A5:F5" location="Sensors!A5:F5" ref="D82"/>
    <hyperlink display="'Oxygen Calibrations'!A5:T5" location="'Oxygen Calibrations'!A5:T5" ref="E82"/>
    <hyperlink display="Sensors!A5:F5" location="Sensors!A5:F5" ref="D83"/>
    <hyperlink display="'Oxygen Calibrations'!A5:T5" location="'Oxygen Calibrations'!A5:T5" ref="E83"/>
    <hyperlink display="Sensors!A5:F5" location="Sensors!A5:F5" ref="D84"/>
    <hyperlink display="'Oxygen Calibrations'!A5:T5" location="'Oxygen Calibrations'!A5:T5" ref="E84"/>
    <hyperlink display="Sensors!A5:F5" location="Sensors!A5:F5" ref="D85"/>
    <hyperlink display="'Oxygen Calibrations'!A5:T5" location="'Oxygen Calibrations'!A5:T5" ref="E85"/>
    <hyperlink display="Sensors!A5:F5" location="Sensors!A5:F5" ref="D86"/>
    <hyperlink display="'Oxygen Calibrations'!A5:T5" location="'Oxygen Calibrations'!A5:T5" ref="E86"/>
    <hyperlink display="Sensors!A5:F5" location="Sensors!A5:F5" ref="D87"/>
    <hyperlink display="'Oxygen Calibrations'!A5:T5" location="'Oxygen Calibrations'!A5:T5" ref="E87"/>
    <hyperlink display="Sensors!A5:F5" location="Sensors!A5:F5" ref="D88"/>
    <hyperlink display="'Oxygen Calibrations'!A5:T5" location="'Oxygen Calibrations'!A5:T5" ref="E88"/>
    <hyperlink display="Sensors!A5:F5" location="Sensors!A5:F5" ref="D89"/>
    <hyperlink display="'Oxygen Calibrations'!A5:T5" location="'Oxygen Calibrations'!A5:T5" ref="E89"/>
    <hyperlink display="Sensors!A5:F5" location="Sensors!A5:F5" ref="D90"/>
    <hyperlink display="'Oxygen Calibrations'!A5:T5" location="'Oxygen Calibrations'!A5:T5" ref="E90"/>
    <hyperlink display="Sensors!A5:F5" location="Sensors!A5:F5" ref="D91"/>
    <hyperlink display="'Oxygen Calibrations'!A5:T5" location="'Oxygen Calibrations'!A5:T5" ref="E91"/>
    <hyperlink display="Sensors!A5:F5" location="Sensors!A5:F5" ref="D92"/>
    <hyperlink display="'Oxygen Calibrations'!A5:T5" location="'Oxygen Calibrations'!A5:T5" ref="E92"/>
    <hyperlink display="Sensors!A5:F5" location="Sensors!A5:F5" ref="D93"/>
    <hyperlink display="'Oxygen Calibrations'!A5:T5" location="'Oxygen Calibrations'!A5:T5" ref="E93"/>
    <hyperlink display="Sensors!A5:F5" location="Sensors!A5:F5" ref="D94"/>
    <hyperlink display="'Oxygen Calibrations'!A5:T5" location="'Oxygen Calibrations'!A5:T5" ref="E94"/>
    <hyperlink display="Sensors!A5:F5" location="Sensors!A5:F5" ref="D95"/>
    <hyperlink display="'Oxygen Calibrations'!A5:T5" location="'Oxygen Calibrations'!A5:T5" ref="E95"/>
    <hyperlink display="Sensors!A5:F5" location="Sensors!A5:F5" ref="D96"/>
    <hyperlink display="'Oxygen Calibrations'!A5:T5" location="'Oxygen Calibrations'!A5:T5" ref="E96"/>
    <hyperlink display="Sensors!A5:F5" location="Sensors!A5:F5" ref="D97"/>
    <hyperlink display="'Oxygen Calibrations'!A5:T5" location="'Oxygen Calibrations'!A5:T5" ref="E97"/>
    <hyperlink display="Sensors!A5:F5" location="Sensors!A5:F5" ref="D98"/>
    <hyperlink display="'Oxygen Calibrations'!A5:T5" location="'Oxygen Calibrations'!A5:T5" ref="E98"/>
    <hyperlink display="Sensors!A5:F5" location="Sensors!A5:F5" ref="D99"/>
    <hyperlink display="'Oxygen Calibrations'!A5:T5" location="'Oxygen Calibrations'!A5:T5" ref="E99"/>
    <hyperlink display="Sensors!A5:F5" location="Sensors!A5:F5" ref="D100"/>
    <hyperlink display="'Oxygen Calibrations'!A5:T5" location="'Oxygen Calibrations'!A5:T5" ref="E100"/>
    <hyperlink display="Sensors!A5:F5" location="Sensors!A5:F5" ref="D101"/>
    <hyperlink display="'Oxygen Calibrations'!A5:T5" location="'Oxygen Calibrations'!A5:T5" ref="E101"/>
    <hyperlink display="Sensors!A5:F5" location="Sensors!A5:F5" ref="D102"/>
    <hyperlink display="'Oxygen Calibrations'!A5:T5" location="'Oxygen Calibrations'!A5:T5" ref="E102"/>
    <hyperlink display="Sensors!A5:F5" location="Sensors!A5:F5" ref="D103"/>
    <hyperlink display="'Oxygen Calibrations'!A5:T5" location="'Oxygen Calibrations'!A5:T5" ref="E103"/>
    <hyperlink display="Sensors!A5:F5" location="Sensors!A5:F5" ref="D104"/>
    <hyperlink display="'Oxygen Calibrations'!A5:T5" location="'Oxygen Calibrations'!A5:T5" ref="E104"/>
    <hyperlink display="Sensors!A5:F5" location="Sensors!A5:F5" ref="D105"/>
    <hyperlink display="'Oxygen Calibrations'!A5:T5" location="'Oxygen Calibrations'!A5:T5" ref="E105"/>
    <hyperlink display="Sensors!A5:F5" location="Sensors!A5:F5" ref="D106"/>
    <hyperlink display="'Oxygen Calibrations'!A5:T5" location="'Oxygen Calibrations'!A5:T5" ref="E106"/>
    <hyperlink display="Sensors!A5:F5" location="Sensors!A5:F5" ref="D107"/>
    <hyperlink display="'Oxygen Calibrations'!A5:T5" location="'Oxygen Calibrations'!A5:T5" ref="E107"/>
    <hyperlink display="Sensors!A5:F5" location="Sensors!A5:F5" ref="D108"/>
    <hyperlink display="'Oxygen Calibrations'!A5:T5" location="'Oxygen Calibrations'!A5:T5" ref="E108"/>
    <hyperlink display="Sensors!A5:F5" location="Sensors!A5:F5" ref="D109"/>
    <hyperlink display="'Oxygen Calibrations'!A5:T5" location="'Oxygen Calibrations'!A5:T5" ref="E109"/>
    <hyperlink display="Sensors!A5:F5" location="Sensors!A5:F5" ref="D110"/>
    <hyperlink display="'Oxygen Calibrations'!A5:T5" location="'Oxygen Calibrations'!A5:T5" ref="E110"/>
    <hyperlink display="Sensors!A5:F5" location="Sensors!A5:F5" ref="D111"/>
    <hyperlink display="'Oxygen Calibrations'!A5:T5" location="'Oxygen Calibrations'!A5:T5" ref="E111"/>
    <hyperlink display="Sensors!A5:F5" location="Sensors!A5:F5" ref="D112"/>
    <hyperlink display="'Oxygen Calibrations'!A5:T5" location="'Oxygen Calibrations'!A5:T5" ref="E112"/>
    <hyperlink display="Sensors!A5:F5" location="Sensors!A5:F5" ref="D113"/>
    <hyperlink display="'Oxygen Calibrations'!A5:T5" location="'Oxygen Calibrations'!A5:T5" ref="E113"/>
    <hyperlink display="Sensors!A5:F5" location="Sensors!A5:F5" ref="D114"/>
    <hyperlink display="'Oxygen Calibrations'!A5:T5" location="'Oxygen Calibrations'!A5:T5" ref="E114"/>
    <hyperlink display="Sensors!A5:F5" location="Sensors!A5:F5" ref="D115"/>
    <hyperlink display="'Oxygen Calibrations'!A5:T5" location="'Oxygen Calibrations'!A5:T5" ref="E115"/>
    <hyperlink display="Sensors!A5:F5" location="Sensors!A5:F5" ref="D116"/>
    <hyperlink display="'Oxygen Calibrations'!A5:T5" location="'Oxygen Calibrations'!A5:T5" ref="E116"/>
    <hyperlink display="Sensors!A5:F5" location="Sensors!A5:F5" ref="D117"/>
    <hyperlink display="'Oxygen Calibrations'!A5:T5" location="'Oxygen Calibrations'!A5:T5" ref="E117"/>
    <hyperlink display="Sensors!A5:F5" location="Sensors!A5:F5" ref="D118"/>
    <hyperlink display="'Oxygen Calibrations'!A5:T5" location="'Oxygen Calibrations'!A5:T5" ref="E118"/>
    <hyperlink display="Sensors!A5:F5" location="Sensors!A5:F5" ref="D119"/>
    <hyperlink display="'Oxygen Calibrations'!A5:T5" location="'Oxygen Calibrations'!A5:T5" ref="E119"/>
    <hyperlink display="Sensors!A5:F5" location="Sensors!A5:F5" ref="D120"/>
    <hyperlink display="'Oxygen Calibrations'!A5:T5" location="'Oxygen Calibrations'!A5:T5" ref="E120"/>
    <hyperlink display="Sensors!A5:F5" location="Sensors!A5:F5" ref="D121"/>
    <hyperlink display="'Oxygen Calibrations'!A5:T5" location="'Oxygen Calibrations'!A5:T5" ref="E121"/>
    <hyperlink display="Sensors!A5:F5" location="Sensors!A5:F5" ref="D122"/>
    <hyperlink display="'Oxygen Calibrations'!A5:T5" location="'Oxygen Calibrations'!A5:T5" ref="E122"/>
    <hyperlink display="Sensors!A5:F5" location="Sensors!A5:F5" ref="D123"/>
    <hyperlink display="'Oxygen Calibrations'!A5:T5" location="'Oxygen Calibrations'!A5:T5" ref="E123"/>
    <hyperlink display="Sensors!A5:F5" location="Sensors!A5:F5" ref="D124"/>
    <hyperlink display="'Oxygen Calibrations'!A5:T5" location="'Oxygen Calibrations'!A5:T5" ref="E124"/>
    <hyperlink display="Sensors!A5:F5" location="Sensors!A5:F5" ref="D125"/>
    <hyperlink display="'Oxygen Calibrations'!A5:T5" location="'Oxygen Calibrations'!A5:T5" ref="E125"/>
    <hyperlink display="Sensors!A5:F5" location="Sensors!A5:F5" ref="D126"/>
    <hyperlink display="'Oxygen Calibrations'!A5:T5" location="'Oxygen Calibrations'!A5:T5" ref="E126"/>
    <hyperlink display="Sensors!A5:F5" location="Sensors!A5:F5" ref="D127"/>
    <hyperlink display="'Oxygen Calibrations'!A5:T5" location="'Oxygen Calibrations'!A5:T5" ref="E127"/>
    <hyperlink display="Sensors!A5:F5" location="Sensors!A5:F5" ref="D128"/>
    <hyperlink display="'Oxygen Calibrations'!A5:T5" location="'Oxygen Calibrations'!A5:T5" ref="E128"/>
    <hyperlink display="Sensors!A5:F5" location="Sensors!A5:F5" ref="D129"/>
    <hyperlink display="'Oxygen Calibrations'!A5:T5" location="'Oxygen Calibrations'!A5:T5" ref="E129"/>
    <hyperlink display="Sensors!A5:F5" location="Sensors!A5:F5" ref="D130"/>
    <hyperlink display="'Oxygen Calibrations'!A5:T5" location="'Oxygen Calibrations'!A5:T5" ref="E130"/>
    <hyperlink display="Sensors!A5:F5" location="Sensors!A5:F5" ref="D131"/>
    <hyperlink display="'Oxygen Calibrations'!A5:T5" location="'Oxygen Calibrations'!A5:T5" ref="E131"/>
    <hyperlink display="Sensors!A5:F5" location="Sensors!A5:F5" ref="D132"/>
    <hyperlink display="'Oxygen Calibrations'!A5:T5" location="'Oxygen Calibrations'!A5:T5" ref="E132"/>
    <hyperlink display="Sensors!A5:F5" location="Sensors!A5:F5" ref="D133"/>
    <hyperlink display="'Oxygen Calibrations'!A5:T5" location="'Oxygen Calibrations'!A5:T5" ref="E133"/>
    <hyperlink display="Sensors!A5:F5" location="Sensors!A5:F5" ref="D134"/>
    <hyperlink display="'Oxygen Calibrations'!A5:T5" location="'Oxygen Calibrations'!A5:T5" ref="E134"/>
    <hyperlink display="Sensors!A5:F5" location="Sensors!A5:F5" ref="D135"/>
    <hyperlink display="'Oxygen Calibrations'!A5:T5" location="'Oxygen Calibrations'!A5:T5" ref="E135"/>
    <hyperlink display="Sensors!A5:F5" location="Sensors!A5:F5" ref="D136"/>
    <hyperlink display="'Oxygen Calibrations'!A5:T5" location="'Oxygen Calibrations'!A5:T5" ref="E136"/>
    <hyperlink display="Sensors!A5:F5" location="Sensors!A5:F5" ref="D137"/>
    <hyperlink display="'Oxygen Calibrations'!A5:T5" location="'Oxygen Calibrations'!A5:T5" ref="E137"/>
    <hyperlink display="Sensors!A5:F5" location="Sensors!A5:F5" ref="D138"/>
    <hyperlink display="'Oxygen Calibrations'!A5:T5" location="'Oxygen Calibrations'!A5:T5" ref="E138"/>
    <hyperlink display="Sensors!A5:F5" location="Sensors!A5:F5" ref="D139"/>
    <hyperlink display="'Oxygen Calibrations'!A5:T5" location="'Oxygen Calibrations'!A5:T5" ref="E139"/>
    <hyperlink display="Sensors!A5:F5" location="Sensors!A5:F5" ref="D140"/>
    <hyperlink display="'Oxygen Calibrations'!A5:T5" location="'Oxygen Calibrations'!A5:T5" ref="E140"/>
    <hyperlink display="Sensors!A5:F5" location="Sensors!A5:F5" ref="D141"/>
    <hyperlink display="'Oxygen Calibrations'!A5:T5" location="'Oxygen Calibrations'!A5:T5" ref="E141"/>
    <hyperlink display="Sensors!A5:F5" location="Sensors!A5:F5" ref="D142"/>
    <hyperlink display="'Oxygen Calibrations'!A5:T5" location="'Oxygen Calibrations'!A5:T5" ref="E142"/>
    <hyperlink display="Sensors!A5:F5" location="Sensors!A5:F5" ref="D143"/>
    <hyperlink display="'Oxygen Calibrations'!A5:T5" location="'Oxygen Calibrations'!A5:T5" ref="E143"/>
    <hyperlink display="Sensors!A5:F5" location="Sensors!A5:F5" ref="D144"/>
    <hyperlink display="'Oxygen Calibrations'!A5:T5" location="'Oxygen Calibrations'!A5:T5" ref="E144"/>
    <hyperlink display="Sensors!A5:F5" location="Sensors!A5:F5" ref="D145"/>
    <hyperlink display="'Oxygen Calibrations'!A5:T5" location="'Oxygen Calibrations'!A5:T5" ref="E145"/>
    <hyperlink display="Sensors!A5:F5" location="Sensors!A5:F5" ref="D146"/>
    <hyperlink display="'Oxygen Calibrations'!A5:T5" location="'Oxygen Calibrations'!A5:T5" ref="E146"/>
    <hyperlink display="Sensors!A5:F5" location="Sensors!A5:F5" ref="D147"/>
    <hyperlink display="'Oxygen Calibrations'!A5:T5" location="'Oxygen Calibrations'!A5:T5" ref="E147"/>
    <hyperlink display="Sensors!A5:F5" location="Sensors!A5:F5" ref="D148"/>
    <hyperlink display="'Oxygen Calibrations'!A5:T5" location="'Oxygen Calibrations'!A5:T5" ref="E148"/>
    <hyperlink display="Sensors!A5:F5" location="Sensors!A5:F5" ref="D149"/>
    <hyperlink display="'Oxygen Calibrations'!A5:T5" location="'Oxygen Calibrations'!A5:T5" ref="E149"/>
    <hyperlink display="Sensors!A5:F5" location="Sensors!A5:F5" ref="D150"/>
    <hyperlink display="'Oxygen Calibrations'!A5:T5" location="'Oxygen Calibrations'!A5:T5" ref="E150"/>
    <hyperlink display="Sensors!A5:F5" location="Sensors!A5:F5" ref="D151"/>
    <hyperlink display="'Oxygen Calibrations'!A5:T5" location="'Oxygen Calibrations'!A5:T5" ref="E151"/>
    <hyperlink display="Sensors!A5:F5" location="Sensors!A5:F5" ref="D152"/>
    <hyperlink display="'Oxygen Calibrations'!A5:T5" location="'Oxygen Calibrations'!A5:T5" ref="E152"/>
    <hyperlink display="Sensors!A5:F5" location="Sensors!A5:F5" ref="D153"/>
    <hyperlink display="'Oxygen Calibrations'!A5:T5" location="'Oxygen Calibrations'!A5:T5" ref="E153"/>
    <hyperlink display="Sensors!A5:F5" location="Sensors!A5:F5" ref="D154"/>
    <hyperlink display="'Oxygen Calibrations'!A5:T5" location="'Oxygen Calibrations'!A5:T5" ref="E154"/>
    <hyperlink display="Sensors!A5:F5" location="Sensors!A5:F5" ref="D155"/>
    <hyperlink display="'Oxygen Calibrations'!A5:T5" location="'Oxygen Calibrations'!A5:T5" ref="E155"/>
    <hyperlink display="Sensors!A5:F5" location="Sensors!A5:F5" ref="D156"/>
    <hyperlink display="'Oxygen Calibrations'!A5:T5" location="'Oxygen Calibrations'!A5:T5" ref="E156"/>
    <hyperlink display="Sensors!A5:F5" location="Sensors!A5:F5" ref="D157"/>
    <hyperlink display="'Oxygen Calibrations'!A5:T5" location="'Oxygen Calibrations'!A5:T5" ref="E157"/>
    <hyperlink display="Sensors!A5:F5" location="Sensors!A5:F5" ref="D158"/>
    <hyperlink display="'Oxygen Calibrations'!A5:T5" location="'Oxygen Calibrations'!A5:T5" ref="E158"/>
    <hyperlink display="Sensors!A5:F5" location="Sensors!A5:F5" ref="D159"/>
    <hyperlink display="'Oxygen Calibrations'!A5:T5" location="'Oxygen Calibrations'!A5:T5" ref="E159"/>
    <hyperlink display="Sensors!A5:F5" location="Sensors!A5:F5" ref="D160"/>
    <hyperlink display="'Oxygen Calibrations'!A5:T5" location="'Oxygen Calibrations'!A5:T5" ref="E160"/>
    <hyperlink display="Sensors!A5:F5" location="Sensors!A5:F5" ref="D161"/>
    <hyperlink display="'Oxygen Calibrations'!A5:T5" location="'Oxygen Calibrations'!A5:T5" ref="E161"/>
    <hyperlink display="Sensors!A5:F5" location="Sensors!A5:F5" ref="D162"/>
    <hyperlink display="'Oxygen Calibrations'!A5:T5" location="'Oxygen Calibrations'!A5:T5" ref="E162"/>
    <hyperlink display="Sensors!A5:F5" location="Sensors!A5:F5" ref="D163"/>
    <hyperlink display="'Oxygen Calibrations'!A5:T5" location="'Oxygen Calibrations'!A5:T5" ref="E163"/>
    <hyperlink display="Sensors!A5:F5" location="Sensors!A5:F5" ref="D164"/>
    <hyperlink display="'Oxygen Calibrations'!A5:T5" location="'Oxygen Calibrations'!A5:T5" ref="E164"/>
    <hyperlink display="Sensors!A5:F5" location="Sensors!A5:F5" ref="D165"/>
    <hyperlink display="'Oxygen Calibrations'!A5:T5" location="'Oxygen Calibrations'!A5:T5" ref="E165"/>
    <hyperlink display="Sensors!A5:F5" location="Sensors!A5:F5" ref="D166"/>
    <hyperlink display="'Oxygen Calibrations'!A5:T5" location="'Oxygen Calibrations'!A5:T5" ref="E166"/>
    <hyperlink display="Sensors!A5:F5" location="Sensors!A5:F5" ref="D167"/>
    <hyperlink display="'Oxygen Calibrations'!A5:T5" location="'Oxygen Calibrations'!A5:T5" ref="E167"/>
    <hyperlink display="Sensors!A5:F5" location="Sensors!A5:F5" ref="D168"/>
    <hyperlink display="'Oxygen Calibrations'!A5:T5" location="'Oxygen Calibrations'!A5:T5" ref="E168"/>
    <hyperlink display="Sensors!A5:F5" location="Sensors!A5:F5" ref="D169"/>
    <hyperlink display="'Oxygen Calibrations'!A5:T5" location="'Oxygen Calibrations'!A5:T5" ref="E169"/>
    <hyperlink display="Sensors!A5:F5" location="Sensors!A5:F5" ref="D170"/>
    <hyperlink display="'Oxygen Calibrations'!A5:T5" location="'Oxygen Calibrations'!A5:T5" ref="E170"/>
    <hyperlink display="Sensors!A5:F5" location="Sensors!A5:F5" ref="D171"/>
    <hyperlink display="'Oxygen Calibrations'!A5:T5" location="'Oxygen Calibrations'!A5:T5" ref="E171"/>
    <hyperlink display="Sensors!A5:F5" location="Sensors!A5:F5" ref="D172"/>
    <hyperlink display="'Oxygen Calibrations'!A5:T5" location="'Oxygen Calibrations'!A5:T5" ref="E172"/>
    <hyperlink display="Sensors!A5:F5" location="Sensors!A5:F5" ref="D173"/>
    <hyperlink display="'Oxygen Calibrations'!A5:T5" location="'Oxygen Calibrations'!A5:T5" ref="E173"/>
    <hyperlink display="Sensors!A5:F5" location="Sensors!A5:F5" ref="D174"/>
    <hyperlink display="'Oxygen Calibrations'!A5:T5" location="'Oxygen Calibrations'!A5:T5" ref="E174"/>
    <hyperlink display="Sensors!A5:F5" location="Sensors!A5:F5" ref="D175"/>
    <hyperlink display="'Oxygen Calibrations'!A5:T5" location="'Oxygen Calibrations'!A5:T5" ref="E175"/>
    <hyperlink display="Sensors!A5:F5" location="Sensors!A5:F5" ref="D176"/>
    <hyperlink display="'Oxygen Calibrations'!A5:T5" location="'Oxygen Calibrations'!A5:T5" ref="E176"/>
    <hyperlink display="Sensors!A5:F5" location="Sensors!A5:F5" ref="D177"/>
    <hyperlink display="'Oxygen Calibrations'!A5:T5" location="'Oxygen Calibrations'!A5:T5" ref="E177"/>
    <hyperlink display="Sensors!A5:F5" location="Sensors!A5:F5" ref="D178"/>
    <hyperlink display="'Oxygen Calibrations'!A5:T5" location="'Oxygen Calibrations'!A5:T5" ref="E178"/>
    <hyperlink display="Sensors!A5:F5" location="Sensors!A5:F5" ref="D179"/>
    <hyperlink display="'Oxygen Calibrations'!A5:T5" location="'Oxygen Calibrations'!A5:T5" ref="E179"/>
    <hyperlink display="Sensors!A5:F5" location="Sensors!A5:F5" ref="D180"/>
    <hyperlink display="'Oxygen Calibrations'!A5:T5" location="'Oxygen Calibrations'!A5:T5" ref="E180"/>
    <hyperlink display="Sensors!A5:F5" location="Sensors!A5:F5" ref="D181"/>
    <hyperlink display="'Oxygen Calibrations'!A5:T5" location="'Oxygen Calibrations'!A5:T5" ref="E181"/>
    <hyperlink display="Sensors!A5:F5" location="Sensors!A5:F5" ref="D182"/>
    <hyperlink display="'Oxygen Calibrations'!A5:T5" location="'Oxygen Calibrations'!A5:T5" ref="E182"/>
    <hyperlink display="Sensors!A5:F5" location="Sensors!A5:F5" ref="D183"/>
    <hyperlink display="'Oxygen Calibrations'!A5:T5" location="'Oxygen Calibrations'!A5:T5" ref="E183"/>
    <hyperlink display="Sensors!A5:F5" location="Sensors!A5:F5" ref="D184"/>
    <hyperlink display="'Oxygen Calibrations'!A5:T5" location="'Oxygen Calibrations'!A5:T5" ref="E184"/>
    <hyperlink display="Sensors!A5:F5" location="Sensors!A5:F5" ref="D185"/>
    <hyperlink display="'Oxygen Calibrations'!A5:T5" location="'Oxygen Calibrations'!A5:T5" ref="E185"/>
    <hyperlink display="Sensors!A5:F5" location="Sensors!A5:F5" ref="D186"/>
    <hyperlink display="'Oxygen Calibrations'!A5:T5" location="'Oxygen Calibrations'!A5:T5" ref="E186"/>
    <hyperlink display="Sensors!A5:F5" location="Sensors!A5:F5" ref="D187"/>
    <hyperlink display="'Oxygen Calibrations'!A5:T5" location="'Oxygen Calibrations'!A5:T5" ref="E187"/>
    <hyperlink display="Sensors!A5:F5" location="Sensors!A5:F5" ref="D188"/>
    <hyperlink display="'Oxygen Calibrations'!A5:T5" location="'Oxygen Calibrations'!A5:T5" ref="E188"/>
    <hyperlink display="Sensors!A5:F5" location="Sensors!A5:F5" ref="D189"/>
    <hyperlink display="'Oxygen Calibrations'!A5:T5" location="'Oxygen Calibrations'!A5:T5" ref="E189"/>
    <hyperlink display="Sensors!A5:F5" location="Sensors!A5:F5" ref="D190"/>
    <hyperlink display="'Oxygen Calibrations'!A5:T5" location="'Oxygen Calibrations'!A5:T5" ref="E190"/>
    <hyperlink display="Sensors!A5:F5" location="Sensors!A5:F5" ref="D191"/>
    <hyperlink display="'Oxygen Calibrations'!A5:T5" location="'Oxygen Calibrations'!A5:T5" ref="E191"/>
    <hyperlink display="Sensors!A5:F5" location="Sensors!A5:F5" ref="D192"/>
    <hyperlink display="'Oxygen Calibrations'!A5:T5" location="'Oxygen Calibrations'!A5:T5" ref="E192"/>
    <hyperlink display="Sensors!A5:F5" location="Sensors!A5:F5" ref="D193"/>
    <hyperlink display="'Oxygen Calibrations'!A5:T5" location="'Oxygen Calibrations'!A5:T5" ref="E193"/>
    <hyperlink display="Sensors!A5:F5" location="Sensors!A5:F5" ref="D194"/>
    <hyperlink display="'Oxygen Calibrations'!A5:T5" location="'Oxygen Calibrations'!A5:T5" ref="E194"/>
    <hyperlink display="Sensors!A5:F5" location="Sensors!A5:F5" ref="D195"/>
    <hyperlink display="'Oxygen Calibrations'!A5:T5" location="'Oxygen Calibrations'!A5:T5" ref="E195"/>
    <hyperlink display="Sensors!A5:F5" location="Sensors!A5:F5" ref="D196"/>
    <hyperlink display="'Oxygen Calibrations'!A5:T5" location="'Oxygen Calibrations'!A5:T5" ref="E196"/>
    <hyperlink display="Sensors!A5:F5" location="Sensors!A5:F5" ref="D197"/>
    <hyperlink display="'Oxygen Calibrations'!A5:T5" location="'Oxygen Calibrations'!A5:T5" ref="E197"/>
    <hyperlink display="Sensors!A5:F5" location="Sensors!A5:F5" ref="D198"/>
    <hyperlink display="'Oxygen Calibrations'!A5:T5" location="'Oxygen Calibrations'!A5:T5" ref="E198"/>
    <hyperlink display="Sensors!A5:F5" location="Sensors!A5:F5" ref="D199"/>
    <hyperlink display="'Oxygen Calibrations'!A5:T5" location="'Oxygen Calibrations'!A5:T5" ref="E199"/>
    <hyperlink display="Sensors!A5:F5" location="Sensors!A5:F5" ref="D200"/>
    <hyperlink display="'Oxygen Calibrations'!A5:T5" location="'Oxygen Calibrations'!A5:T5" ref="E200"/>
    <hyperlink display="Sensors!A5:F5" location="Sensors!A5:F5" ref="D201"/>
    <hyperlink display="'Oxygen Calibrations'!A5:T5" location="'Oxygen Calibrations'!A5:T5" ref="E201"/>
    <hyperlink display="Sensors!A5:F5" location="Sensors!A5:F5" ref="D202"/>
    <hyperlink display="'Oxygen Calibrations'!A5:T5" location="'Oxygen Calibrations'!A5:T5" ref="E202"/>
    <hyperlink display="Sensors!A5:F5" location="Sensors!A5:F5" ref="D203"/>
    <hyperlink display="'Oxygen Calibrations'!A5:T5" location="'Oxygen Calibrations'!A5:T5" ref="E203"/>
    <hyperlink display="Sensors!A5:F5" location="Sensors!A5:F5" ref="D204"/>
    <hyperlink display="'Oxygen Calibrations'!A5:T5" location="'Oxygen Calibrations'!A5:T5" ref="E204"/>
    <hyperlink display="Sensors!A5:F5" location="Sensors!A5:F5" ref="D205"/>
    <hyperlink display="'Oxygen Calibrations'!A5:T5" location="'Oxygen Calibrations'!A5:T5" ref="E205"/>
    <hyperlink display="Sensors!A5:F5" location="Sensors!A5:F5" ref="D206"/>
    <hyperlink display="'Oxygen Calibrations'!A5:T5" location="'Oxygen Calibrations'!A5:T5" ref="E206"/>
    <hyperlink display="Sensors!A5:F5" location="Sensors!A5:F5" ref="D207"/>
    <hyperlink display="'Oxygen Calibrations'!A5:T5" location="'Oxygen Calibrations'!A5:T5" ref="E207"/>
    <hyperlink display="Sensors!A5:F5" location="Sensors!A5:F5" ref="D208"/>
    <hyperlink display="'Oxygen Calibrations'!A5:T5" location="'Oxygen Calibrations'!A5:T5" ref="E208"/>
    <hyperlink display="Sensors!A5:F5" location="Sensors!A5:F5" ref="D209"/>
    <hyperlink display="'Oxygen Calibrations'!A5:T5" location="'Oxygen Calibrations'!A5:T5" ref="E209"/>
    <hyperlink display="Sensors!A5:F5" location="Sensors!A5:F5" ref="D210"/>
    <hyperlink display="'Oxygen Calibrations'!A5:T5" location="'Oxygen Calibrations'!A5:T5" ref="E210"/>
    <hyperlink display="Sensors!A5:F5" location="Sensors!A5:F5" ref="D211"/>
    <hyperlink display="'Oxygen Calibrations'!A5:T5" location="'Oxygen Calibrations'!A5:T5" ref="E211"/>
    <hyperlink display="Sensors!A5:F5" location="Sensors!A5:F5" ref="D212"/>
    <hyperlink display="'Oxygen Calibrations'!A5:T5" location="'Oxygen Calibrations'!A5:T5" ref="E212"/>
    <hyperlink display="Sensors!A5:F5" location="Sensors!A5:F5" ref="D213"/>
    <hyperlink display="'Oxygen Calibrations'!A5:T5" location="'Oxygen Calibrations'!A5:T5" ref="E213"/>
    <hyperlink display="Sensors!A5:F5" location="Sensors!A5:F5" ref="D214"/>
    <hyperlink display="'Oxygen Calibrations'!A5:T5" location="'Oxygen Calibrations'!A5:T5" ref="E214"/>
    <hyperlink display="Sensors!A5:F5" location="Sensors!A5:F5" ref="D215"/>
    <hyperlink display="'Oxygen Calibrations'!A5:T5" location="'Oxygen Calibrations'!A5:T5" ref="E215"/>
    <hyperlink display="Sensors!A5:F5" location="Sensors!A5:F5" ref="D216"/>
    <hyperlink display="'Oxygen Calibrations'!A5:T5" location="'Oxygen Calibrations'!A5:T5" ref="E216"/>
    <hyperlink display="Sensors!A5:F5" location="Sensors!A5:F5" ref="D217"/>
    <hyperlink display="'Oxygen Calibrations'!A5:T5" location="'Oxygen Calibrations'!A5:T5" ref="E217"/>
    <hyperlink display="Sensors!A5:F5" location="Sensors!A5:F5" ref="D218"/>
    <hyperlink display="'Oxygen Calibrations'!A5:T5" location="'Oxygen Calibrations'!A5:T5" ref="E218"/>
    <hyperlink display="Sensors!A5:F5" location="Sensors!A5:F5" ref="D219"/>
    <hyperlink display="'Oxygen Calibrations'!A5:T5" location="'Oxygen Calibrations'!A5:T5" ref="E219"/>
    <hyperlink display="Sensors!A5:F5" location="Sensors!A5:F5" ref="D220"/>
    <hyperlink display="'Oxygen Calibrations'!A5:T5" location="'Oxygen Calibrations'!A5:T5" ref="E220"/>
    <hyperlink display="Sensors!A5:F5" location="Sensors!A5:F5" ref="D221"/>
    <hyperlink display="'Oxygen Calibrations'!A5:T5" location="'Oxygen Calibrations'!A5:T5" ref="E221"/>
    <hyperlink display="Sensors!A5:F5" location="Sensors!A5:F5" ref="D222"/>
    <hyperlink display="'Oxygen Calibrations'!A5:T5" location="'Oxygen Calibrations'!A5:T5" ref="E222"/>
    <hyperlink display="Sensors!A5:F5" location="Sensors!A5:F5" ref="D223"/>
    <hyperlink display="'Oxygen Calibrations'!A5:T5" location="'Oxygen Calibrations'!A5:T5" ref="E223"/>
    <hyperlink display="Sensors!A5:F5" location="Sensors!A5:F5" ref="D224"/>
    <hyperlink display="'Oxygen Calibrations'!A5:T5" location="'Oxygen Calibrations'!A5:T5" ref="E224"/>
    <hyperlink display="Sensors!A5:F5" location="Sensors!A5:F5" ref="D225"/>
    <hyperlink display="'Oxygen Calibrations'!A5:T5" location="'Oxygen Calibrations'!A5:T5" ref="E225"/>
    <hyperlink display="Sensors!A5:F5" location="Sensors!A5:F5" ref="D226"/>
    <hyperlink display="'Oxygen Calibrations'!A5:T5" location="'Oxygen Calibrations'!A5:T5" ref="E226"/>
    <hyperlink display="Sensors!A5:F5" location="Sensors!A5:F5" ref="D227"/>
    <hyperlink display="'Oxygen Calibrations'!A5:T5" location="'Oxygen Calibrations'!A5:T5" ref="E227"/>
    <hyperlink display="Sensors!A5:F5" location="Sensors!A5:F5" ref="D228"/>
    <hyperlink display="'Oxygen Calibrations'!A5:T5" location="'Oxygen Calibrations'!A5:T5" ref="E228"/>
    <hyperlink display="Sensors!A5:F5" location="Sensors!A5:F5" ref="D229"/>
    <hyperlink display="'Oxygen Calibrations'!A5:T5" location="'Oxygen Calibrations'!A5:T5" ref="E229"/>
    <hyperlink display="Sensors!A5:F5" location="Sensors!A5:F5" ref="D230"/>
    <hyperlink display="'Oxygen Calibrations'!A5:T5" location="'Oxygen Calibrations'!A5:T5" ref="E230"/>
    <hyperlink display="Sensors!A5:F5" location="Sensors!A5:F5" ref="D231"/>
    <hyperlink display="'Oxygen Calibrations'!A5:T5" location="'Oxygen Calibrations'!A5:T5" ref="E231"/>
    <hyperlink display="Sensors!A5:F5" location="Sensors!A5:F5" ref="D232"/>
    <hyperlink display="'Oxygen Calibrations'!A5:T5" location="'Oxygen Calibrations'!A5:T5" ref="E232"/>
    <hyperlink display="Sensors!A5:F5" location="Sensors!A5:F5" ref="D233"/>
    <hyperlink display="'Oxygen Calibrations'!A5:T5" location="'Oxygen Calibrations'!A5:T5" ref="E233"/>
    <hyperlink display="Sensors!A5:F5" location="Sensors!A5:F5" ref="D234"/>
    <hyperlink display="'Oxygen Calibrations'!A5:T5" location="'Oxygen Calibrations'!A5:T5" ref="E234"/>
    <hyperlink display="Sensors!A5:F5" location="Sensors!A5:F5" ref="D235"/>
    <hyperlink display="'Oxygen Calibrations'!A5:T5" location="'Oxygen Calibrations'!A5:T5" ref="E235"/>
    <hyperlink display="Sensors!A5:F5" location="Sensors!A5:F5" ref="D236"/>
    <hyperlink display="'Oxygen Calibrations'!A5:T5" location="'Oxygen Calibrations'!A5:T5" ref="E236"/>
    <hyperlink display="Sensors!A5:F5" location="Sensors!A5:F5" ref="D237"/>
    <hyperlink display="'Oxygen Calibrations'!A5:T5" location="'Oxygen Calibrations'!A5:T5" ref="E237"/>
    <hyperlink display="Sensors!A5:F5" location="Sensors!A5:F5" ref="D238"/>
    <hyperlink display="'Oxygen Calibrations'!A5:T5" location="'Oxygen Calibrations'!A5:T5" ref="E238"/>
    <hyperlink display="Sensors!A5:F5" location="Sensors!A5:F5" ref="D239"/>
    <hyperlink display="'Oxygen Calibrations'!A5:T5" location="'Oxygen Calibrations'!A5:T5" ref="E239"/>
    <hyperlink display="Sensors!A5:F5" location="Sensors!A5:F5" ref="D240"/>
    <hyperlink display="'Oxygen Calibrations'!A5:T5" location="'Oxygen Calibrations'!A5:T5" ref="E240"/>
    <hyperlink display="Sensors!A5:F5" location="Sensors!A5:F5" ref="D241"/>
    <hyperlink display="'Oxygen Calibrations'!A5:T5" location="'Oxygen Calibrations'!A5:T5" ref="E241"/>
    <hyperlink display="Sensors!A5:F5" location="Sensors!A5:F5" ref="D242"/>
    <hyperlink display="'Oxygen Calibrations'!A5:T5" location="'Oxygen Calibrations'!A5:T5" ref="E242"/>
    <hyperlink display="Sensors!A5:F5" location="Sensors!A5:F5" ref="D243"/>
    <hyperlink display="'Oxygen Calibrations'!A5:T5" location="'Oxygen Calibrations'!A5:T5" ref="E243"/>
    <hyperlink display="Sensors!A5:F5" location="Sensors!A5:F5" ref="D244"/>
    <hyperlink display="'Oxygen Calibrations'!A5:T5" location="'Oxygen Calibrations'!A5:T5" ref="E244"/>
    <hyperlink display="Sensors!A5:F5" location="Sensors!A5:F5" ref="D245"/>
    <hyperlink display="'Oxygen Calibrations'!A5:T5" location="'Oxygen Calibrations'!A5:T5" ref="E245"/>
    <hyperlink display="Sensors!A5:F5" location="Sensors!A5:F5" ref="D246"/>
    <hyperlink display="'Oxygen Calibrations'!A5:T5" location="'Oxygen Calibrations'!A5:T5" ref="E246"/>
    <hyperlink display="Sensors!A5:F5" location="Sensors!A5:F5" ref="D247"/>
    <hyperlink display="'Oxygen Calibrations'!A5:T5" location="'Oxygen Calibrations'!A5:T5" ref="E247"/>
    <hyperlink display="Sensors!A5:F5" location="Sensors!A5:F5" ref="D248"/>
    <hyperlink display="'Oxygen Calibrations'!A5:T5" location="'Oxygen Calibrations'!A5:T5" ref="E248"/>
    <hyperlink display="Sensors!A5:F5" location="Sensors!A5:F5" ref="D249"/>
    <hyperlink display="'Oxygen Calibrations'!A5:T5" location="'Oxygen Calibrations'!A5:T5" ref="E249"/>
    <hyperlink display="Sensors!A5:F5" location="Sensors!A5:F5" ref="D250"/>
    <hyperlink display="'Oxygen Calibrations'!A5:T5" location="'Oxygen Calibrations'!A5:T5" ref="E250"/>
    <hyperlink display="Sensors!A5:F5" location="Sensors!A5:F5" ref="D251"/>
    <hyperlink display="'Oxygen Calibrations'!A5:T5" location="'Oxygen Calibrations'!A5:T5" ref="E251"/>
    <hyperlink display="Sensors!A5:F5" location="Sensors!A5:F5" ref="D252"/>
    <hyperlink display="'Oxygen Calibrations'!A5:T5" location="'Oxygen Calibrations'!A5:T5" ref="E252"/>
    <hyperlink display="Sensors!A5:F5" location="Sensors!A5:F5" ref="D253"/>
    <hyperlink display="'Oxygen Calibrations'!A5:T5" location="'Oxygen Calibrations'!A5:T5" ref="E253"/>
    <hyperlink display="Sensors!A5:F5" location="Sensors!A5:F5" ref="D254"/>
    <hyperlink display="'Oxygen Calibrations'!A5:T5" location="'Oxygen Calibrations'!A5:T5" ref="E254"/>
    <hyperlink display="Sensors!A5:F5" location="Sensors!A5:F5" ref="D255"/>
    <hyperlink display="'Oxygen Calibrations'!A5:T5" location="'Oxygen Calibrations'!A5:T5" ref="E255"/>
    <hyperlink display="Sensors!A5:F5" location="Sensors!A5:F5" ref="D256"/>
    <hyperlink display="'Oxygen Calibrations'!A5:T5" location="'Oxygen Calibrations'!A5:T5" ref="E256"/>
    <hyperlink display="Sensors!A5:F5" location="Sensors!A5:F5" ref="D257"/>
    <hyperlink display="'Oxygen Calibrations'!A5:T5" location="'Oxygen Calibrations'!A5:T5" ref="E257"/>
    <hyperlink display="Sensors!A5:F5" location="Sensors!A5:F5" ref="D258"/>
    <hyperlink display="'Oxygen Calibrations'!A5:T5" location="'Oxygen Calibrations'!A5:T5" ref="E258"/>
    <hyperlink display="Sensors!A5:F5" location="Sensors!A5:F5" ref="D259"/>
    <hyperlink display="'Oxygen Calibrations'!A5:T5" location="'Oxygen Calibrations'!A5:T5" ref="E259"/>
    <hyperlink display="Sensors!A5:F5" location="Sensors!A5:F5" ref="D260"/>
    <hyperlink display="'Oxygen Calibrations'!A5:T5" location="'Oxygen Calibrations'!A5:T5" ref="E260"/>
    <hyperlink display="Sensors!A5:F5" location="Sensors!A5:F5" ref="D261"/>
    <hyperlink display="'Oxygen Calibrations'!A5:T5" location="'Oxygen Calibrations'!A5:T5" ref="E261"/>
    <hyperlink display="Sensors!A5:F5" location="Sensors!A5:F5" ref="D262"/>
    <hyperlink display="'Oxygen Calibrations'!A5:T5" location="'Oxygen Calibrations'!A5:T5" ref="E262"/>
    <hyperlink display="Sensors!A5:F5" location="Sensors!A5:F5" ref="D263"/>
    <hyperlink display="'Oxygen Calibrations'!A5:T5" location="'Oxygen Calibrations'!A5:T5" ref="E263"/>
    <hyperlink display="Sensors!A5:F5" location="Sensors!A5:F5" ref="D264"/>
    <hyperlink display="'Oxygen Calibrations'!A5:T5" location="'Oxygen Calibrations'!A5:T5" ref="E264"/>
    <hyperlink display="Sensors!A5:F5" location="Sensors!A5:F5" ref="D265"/>
    <hyperlink display="'Oxygen Calibrations'!A5:T5" location="'Oxygen Calibrations'!A5:T5" ref="E265"/>
    <hyperlink display="Sensors!A5:F5" location="Sensors!A5:F5" ref="D266"/>
    <hyperlink display="'Oxygen Calibrations'!A5:T5" location="'Oxygen Calibrations'!A5:T5" ref="E266"/>
    <hyperlink display="Sensors!A5:F5" location="Sensors!A5:F5" ref="D267"/>
    <hyperlink display="'Oxygen Calibrations'!A5:T5" location="'Oxygen Calibrations'!A5:T5" ref="E267"/>
    <hyperlink display="Sensors!A5:F5" location="Sensors!A5:F5" ref="D268"/>
    <hyperlink display="'Oxygen Calibrations'!A5:T5" location="'Oxygen Calibrations'!A5:T5" ref="E268"/>
    <hyperlink display="Sensors!A5:F5" location="Sensors!A5:F5" ref="D269"/>
    <hyperlink display="'Oxygen Calibrations'!A5:T5" location="'Oxygen Calibrations'!A5:T5" ref="E269"/>
    <hyperlink display="Sensors!A5:F5" location="Sensors!A5:F5" ref="D270"/>
    <hyperlink display="'Oxygen Calibrations'!A5:T5" location="'Oxygen Calibrations'!A5:T5" ref="E270"/>
    <hyperlink display="Sensors!A5:F5" location="Sensors!A5:F5" ref="D271"/>
    <hyperlink display="'Oxygen Calibrations'!A5:T5" location="'Oxygen Calibrations'!A5:T5" ref="E271"/>
    <hyperlink display="Sensors!A5:F5" location="Sensors!A5:F5" ref="D272"/>
    <hyperlink display="'Oxygen Calibrations'!A5:T5" location="'Oxygen Calibrations'!A5:T5" ref="E272"/>
    <hyperlink display="Sensors!A5:F5" location="Sensors!A5:F5" ref="D273"/>
    <hyperlink display="'Oxygen Calibrations'!A5:T5" location="'Oxygen Calibrations'!A5:T5" ref="E273"/>
    <hyperlink display="Sensors!A5:F5" location="Sensors!A5:F5" ref="D274"/>
    <hyperlink display="'Oxygen Calibrations'!A5:T5" location="'Oxygen Calibrations'!A5:T5" ref="E274"/>
    <hyperlink display="Sensors!A5:F5" location="Sensors!A5:F5" ref="D275"/>
    <hyperlink display="'Oxygen Calibrations'!A5:T5" location="'Oxygen Calibrations'!A5:T5" ref="E275"/>
    <hyperlink display="Sensors!A5:F5" location="Sensors!A5:F5" ref="D276"/>
    <hyperlink display="'Oxygen Calibrations'!A5:T5" location="'Oxygen Calibrations'!A5:T5" ref="E276"/>
    <hyperlink display="Sensors!A5:F5" location="Sensors!A5:F5" ref="D277"/>
    <hyperlink display="'Oxygen Calibrations'!A5:T5" location="'Oxygen Calibrations'!A5:T5" ref="E277"/>
    <hyperlink display="Sensors!A5:F5" location="Sensors!A5:F5" ref="D278"/>
    <hyperlink display="'Oxygen Calibrations'!A5:T5" location="'Oxygen Calibrations'!A5:T5" ref="E278"/>
    <hyperlink display="Sensors!A5:F5" location="Sensors!A5:F5" ref="D279"/>
    <hyperlink display="'Oxygen Calibrations'!A5:T5" location="'Oxygen Calibrations'!A5:T5" ref="E279"/>
    <hyperlink display="Sensors!A5:F5" location="Sensors!A5:F5" ref="D280"/>
    <hyperlink display="'Oxygen Calibrations'!A5:T5" location="'Oxygen Calibrations'!A5:T5" ref="E280"/>
    <hyperlink display="Sensors!A5:F5" location="Sensors!A5:F5" ref="D281"/>
    <hyperlink display="'Oxygen Calibrations'!A5:T5" location="'Oxygen Calibrations'!A5:T5" ref="E281"/>
    <hyperlink display="Sensors!A5:F5" location="Sensors!A5:F5" ref="D282"/>
    <hyperlink display="'Oxygen Calibrations'!A5:T5" location="'Oxygen Calibrations'!A5:T5" ref="E282"/>
    <hyperlink display="Sensors!A5:F5" location="Sensors!A5:F5" ref="D283"/>
    <hyperlink display="'Oxygen Calibrations'!A5:T5" location="'Oxygen Calibrations'!A5:T5" ref="E283"/>
    <hyperlink display="Sensors!A5:F5" location="Sensors!A5:F5" ref="D284"/>
    <hyperlink display="'Oxygen Calibrations'!A5:T5" location="'Oxygen Calibrations'!A5:T5" ref="E284"/>
    <hyperlink display="Sensors!A5:F5" location="Sensors!A5:F5" ref="D285"/>
    <hyperlink display="'Oxygen Calibrations'!A5:T5" location="'Oxygen Calibrations'!A5:T5" ref="E285"/>
    <hyperlink display="Sensors!A5:F5" location="Sensors!A5:F5" ref="D286"/>
    <hyperlink display="'Oxygen Calibrations'!A5:T5" location="'Oxygen Calibrations'!A5:T5" ref="E286"/>
    <hyperlink display="Sensors!A5:F5" location="Sensors!A5:F5" ref="D287"/>
    <hyperlink display="'Oxygen Calibrations'!A5:T5" location="'Oxygen Calibrations'!A5:T5" ref="E287"/>
    <hyperlink display="Sensors!A5:F5" location="Sensors!A5:F5" ref="D288"/>
    <hyperlink display="'Oxygen Calibrations'!A5:T5" location="'Oxygen Calibrations'!A5:T5" ref="E288"/>
    <hyperlink display="Sensors!A5:F5" location="Sensors!A5:F5" ref="D289"/>
    <hyperlink display="'Oxygen Calibrations'!A5:T5" location="'Oxygen Calibrations'!A5:T5" ref="E289"/>
    <hyperlink display="Sensors!A5:F5" location="Sensors!A5:F5" ref="D290"/>
    <hyperlink display="'Oxygen Calibrations'!A5:T5" location="'Oxygen Calibrations'!A5:T5" ref="E290"/>
    <hyperlink display="Sensors!A5:F5" location="Sensors!A5:F5" ref="D291"/>
    <hyperlink display="'Oxygen Calibrations'!A5:T5" location="'Oxygen Calibrations'!A5:T5" ref="E291"/>
    <hyperlink display="Sensors!A5:F5" location="Sensors!A5:F5" ref="D292"/>
    <hyperlink display="'Oxygen Calibrations'!A5:T5" location="'Oxygen Calibrations'!A5:T5" ref="E292"/>
    <hyperlink display="Sensors!A5:F5" location="Sensors!A5:F5" ref="D293"/>
    <hyperlink display="'Oxygen Calibrations'!A5:T5" location="'Oxygen Calibrations'!A5:T5" ref="E293"/>
    <hyperlink display="Sensors!A5:F5" location="Sensors!A5:F5" ref="D294"/>
    <hyperlink display="'Oxygen Calibrations'!A5:T5" location="'Oxygen Calibrations'!A5:T5" ref="E294"/>
    <hyperlink display="Sensors!A5:F5" location="Sensors!A5:F5" ref="D295"/>
    <hyperlink display="'Oxygen Calibrations'!A5:T5" location="'Oxygen Calibrations'!A5:T5" ref="E295"/>
    <hyperlink display="Sensors!A5:F5" location="Sensors!A5:F5" ref="D296"/>
    <hyperlink display="'Oxygen Calibrations'!A5:T5" location="'Oxygen Calibrations'!A5:T5" ref="E296"/>
    <hyperlink display="Sensors!A5:F5" location="Sensors!A5:F5" ref="D297"/>
    <hyperlink display="'Oxygen Calibrations'!A5:T5" location="'Oxygen Calibrations'!A5:T5" ref="E297"/>
    <hyperlink display="Sensors!A5:F5" location="Sensors!A5:F5" ref="D298"/>
    <hyperlink display="'Oxygen Calibrations'!A5:T5" location="'Oxygen Calibrations'!A5:T5" ref="E298"/>
    <hyperlink display="Sensors!A5:F5" location="Sensors!A5:F5" ref="D299"/>
    <hyperlink display="'Oxygen Calibrations'!A5:T5" location="'Oxygen Calibrations'!A5:T5" ref="E299"/>
    <hyperlink display="Sensors!A5:F5" location="Sensors!A5:F5" ref="D300"/>
    <hyperlink display="'Oxygen Calibrations'!A5:T5" location="'Oxygen Calibrations'!A5:T5" ref="E300"/>
    <hyperlink display="Sensors!A5:F5" location="Sensors!A5:F5" ref="D301"/>
    <hyperlink display="'Oxygen Calibrations'!A5:T5" location="'Oxygen Calibrations'!A5:T5" ref="E301"/>
    <hyperlink display="Sensors!A5:F5" location="Sensors!A5:F5" ref="D302"/>
    <hyperlink display="'Oxygen Calibrations'!A5:T5" location="'Oxygen Calibrations'!A5:T5" ref="E302"/>
    <hyperlink display="Sensors!A5:F5" location="Sensors!A5:F5" ref="D303"/>
    <hyperlink display="'Oxygen Calibrations'!A5:T5" location="'Oxygen Calibrations'!A5:T5" ref="E303"/>
    <hyperlink display="Sensors!A5:F5" location="Sensors!A5:F5" ref="D304"/>
    <hyperlink display="'Oxygen Calibrations'!A5:T5" location="'Oxygen Calibrations'!A5:T5" ref="E304"/>
    <hyperlink display="Sensors!A5:F5" location="Sensors!A5:F5" ref="D305"/>
    <hyperlink display="'Oxygen Calibrations'!A5:T5" location="'Oxygen Calibrations'!A5:T5" ref="E305"/>
    <hyperlink display="Sensors!A5:F5" location="Sensors!A5:F5" ref="D306"/>
    <hyperlink display="'Oxygen Calibrations'!A5:T5" location="'Oxygen Calibrations'!A5:T5" ref="E306"/>
    <hyperlink display="Sensors!A5:F5" location="Sensors!A5:F5" ref="D307"/>
    <hyperlink display="'Oxygen Calibrations'!A5:T5" location="'Oxygen Calibrations'!A5:T5" ref="E307"/>
    <hyperlink display="Sensors!A5:F5" location="Sensors!A5:F5" ref="D308"/>
    <hyperlink display="'Oxygen Calibrations'!A5:T5" location="'Oxygen Calibrations'!A5:T5" ref="E308"/>
    <hyperlink display="Sensors!A5:F5" location="Sensors!A5:F5" ref="D309"/>
    <hyperlink display="'Oxygen Calibrations'!A5:T5" location="'Oxygen Calibrations'!A5:T5" ref="E309"/>
    <hyperlink display="Sensors!A5:F5" location="Sensors!A5:F5" ref="D310"/>
    <hyperlink display="'Oxygen Calibrations'!A5:T5" location="'Oxygen Calibrations'!A5:T5" ref="E310"/>
    <hyperlink display="Sensors!A5:F5" location="Sensors!A5:F5" ref="D311"/>
    <hyperlink display="'Oxygen Calibrations'!A5:T5" location="'Oxygen Calibrations'!A5:T5" ref="E311"/>
    <hyperlink display="Sensors!A5:F5" location="Sensors!A5:F5" ref="D312"/>
    <hyperlink display="'Oxygen Calibrations'!A5:T5" location="'Oxygen Calibrations'!A5:T5" ref="E312"/>
    <hyperlink display="Sensors!A5:F5" location="Sensors!A5:F5" ref="D313"/>
    <hyperlink display="'Oxygen Calibrations'!A5:T5" location="'Oxygen Calibrations'!A5:T5" ref="E313"/>
    <hyperlink display="Sensors!A5:F5" location="Sensors!A5:F5" ref="D314"/>
    <hyperlink display="'Oxygen Calibrations'!A5:T5" location="'Oxygen Calibrations'!A5:T5" ref="E314"/>
    <hyperlink display="Sensors!A5:F5" location="Sensors!A5:F5" ref="D315"/>
    <hyperlink display="'Oxygen Calibrations'!A5:T5" location="'Oxygen Calibrations'!A5:T5" ref="E315"/>
    <hyperlink display="Sensors!A5:F5" location="Sensors!A5:F5" ref="D316"/>
    <hyperlink display="'Oxygen Calibrations'!A5:T5" location="'Oxygen Calibrations'!A5:T5" ref="E316"/>
    <hyperlink display="Sensors!A5:F5" location="Sensors!A5:F5" ref="D317"/>
    <hyperlink display="'Oxygen Calibrations'!A5:T5" location="'Oxygen Calibrations'!A5:T5" ref="E317"/>
    <hyperlink display="Sensors!A5:F5" location="Sensors!A5:F5" ref="D318"/>
    <hyperlink display="'Oxygen Calibrations'!A5:T5" location="'Oxygen Calibrations'!A5:T5" ref="E318"/>
    <hyperlink display="Sensors!A5:F5" location="Sensors!A5:F5" ref="D319"/>
    <hyperlink display="'Oxygen Calibrations'!A5:T5" location="'Oxygen Calibrations'!A5:T5" ref="E319"/>
    <hyperlink display="Sensors!A5:F5" location="Sensors!A5:F5" ref="D320"/>
    <hyperlink display="'Oxygen Calibrations'!A5:T5" location="'Oxygen Calibrations'!A5:T5" ref="E320"/>
    <hyperlink display="Sensors!A5:F5" location="Sensors!A5:F5" ref="D321"/>
    <hyperlink display="'Oxygen Calibrations'!A5:T5" location="'Oxygen Calibrations'!A5:T5" ref="E321"/>
    <hyperlink display="Sensors!A5:F5" location="Sensors!A5:F5" ref="D322"/>
    <hyperlink display="'Oxygen Calibrations'!A5:T5" location="'Oxygen Calibrations'!A5:T5" ref="E322"/>
    <hyperlink display="Sensors!A5:F5" location="Sensors!A5:F5" ref="D323"/>
    <hyperlink display="'Oxygen Calibrations'!A5:T5" location="'Oxygen Calibrations'!A5:T5" ref="E323"/>
    <hyperlink display="Sensors!A5:F5" location="Sensors!A5:F5" ref="D324"/>
    <hyperlink display="'Oxygen Calibrations'!A5:T5" location="'Oxygen Calibrations'!A5:T5" ref="E324"/>
    <hyperlink display="Sensors!A5:F5" location="Sensors!A5:F5" ref="D325"/>
    <hyperlink display="'Oxygen Calibrations'!A5:T5" location="'Oxygen Calibrations'!A5:T5" ref="E325"/>
    <hyperlink display="Sensors!A5:F5" location="Sensors!A5:F5" ref="D326"/>
    <hyperlink display="'Oxygen Calibrations'!A5:T5" location="'Oxygen Calibrations'!A5:T5" ref="E326"/>
    <hyperlink display="Sensors!A5:F5" location="Sensors!A5:F5" ref="D327"/>
    <hyperlink display="'Oxygen Calibrations'!A5:T5" location="'Oxygen Calibrations'!A5:T5" ref="E327"/>
    <hyperlink display="Sensors!A5:F5" location="Sensors!A5:F5" ref="D328"/>
    <hyperlink display="'Oxygen Calibrations'!A5:T5" location="'Oxygen Calibrations'!A5:T5" ref="E328"/>
    <hyperlink display="Sensors!A5:F5" location="Sensors!A5:F5" ref="D329"/>
    <hyperlink display="'Oxygen Calibrations'!A5:T5" location="'Oxygen Calibrations'!A5:T5" ref="E329"/>
    <hyperlink display="Sensors!A5:F5" location="Sensors!A5:F5" ref="D330"/>
    <hyperlink display="'Oxygen Calibrations'!A5:T5" location="'Oxygen Calibrations'!A5:T5" ref="E330"/>
    <hyperlink display="Sensors!A5:F5" location="Sensors!A5:F5" ref="D331"/>
    <hyperlink display="'Oxygen Calibrations'!A5:T5" location="'Oxygen Calibrations'!A5:T5" ref="E331"/>
    <hyperlink display="Sensors!A5:F5" location="Sensors!A5:F5" ref="D332"/>
    <hyperlink display="'Oxygen Calibrations'!A5:T5" location="'Oxygen Calibrations'!A5:T5" ref="E332"/>
    <hyperlink display="Sensors!A5:F5" location="Sensors!A5:F5" ref="D333"/>
    <hyperlink display="'Oxygen Calibrations'!A5:T5" location="'Oxygen Calibrations'!A5:T5" ref="E333"/>
    <hyperlink display="Sensors!A5:F5" location="Sensors!A5:F5" ref="D334"/>
    <hyperlink display="'Oxygen Calibrations'!A5:T5" location="'Oxygen Calibrations'!A5:T5" ref="E334"/>
    <hyperlink display="Sensors!A5:F5" location="Sensors!A5:F5" ref="D335"/>
    <hyperlink display="'Oxygen Calibrations'!A5:T5" location="'Oxygen Calibrations'!A5:T5" ref="E335"/>
    <hyperlink display="Sensors!A5:F5" location="Sensors!A5:F5" ref="D336"/>
    <hyperlink display="'Oxygen Calibrations'!A5:T5" location="'Oxygen Calibrations'!A5:T5" ref="E336"/>
    <hyperlink display="Sensors!A5:F5" location="Sensors!A5:F5" ref="D337"/>
    <hyperlink display="'Oxygen Calibrations'!A5:T5" location="'Oxygen Calibrations'!A5:T5" ref="E337"/>
    <hyperlink display="Sensors!A5:F5" location="Sensors!A5:F5" ref="D338"/>
    <hyperlink display="'Oxygen Calibrations'!A5:T5" location="'Oxygen Calibrations'!A5:T5" ref="E338"/>
    <hyperlink display="Sensors!A5:F5" location="Sensors!A5:F5" ref="D339"/>
    <hyperlink display="'Oxygen Calibrations'!A5:T5" location="'Oxygen Calibrations'!A5:T5" ref="E339"/>
    <hyperlink display="Sensors!A5:F5" location="Sensors!A5:F5" ref="D340"/>
    <hyperlink display="'Oxygen Calibrations'!A5:T5" location="'Oxygen Calibrations'!A5:T5" ref="E340"/>
    <hyperlink display="Sensors!A5:F5" location="Sensors!A5:F5" ref="D341"/>
    <hyperlink display="'Oxygen Calibrations'!A5:T5" location="'Oxygen Calibrations'!A5:T5" ref="E341"/>
    <hyperlink display="Sensors!A5:F5" location="Sensors!A5:F5" ref="D342"/>
    <hyperlink display="'Oxygen Calibrations'!A5:T5" location="'Oxygen Calibrations'!A5:T5" ref="E342"/>
    <hyperlink display="Sensors!A5:F5" location="Sensors!A5:F5" ref="D343"/>
    <hyperlink display="'Oxygen Calibrations'!A5:T5" location="'Oxygen Calibrations'!A5:T5" ref="E343"/>
    <hyperlink display="Sensors!A5:F5" location="Sensors!A5:F5" ref="D344"/>
    <hyperlink display="'Oxygen Calibrations'!A5:T5" location="'Oxygen Calibrations'!A5:T5" ref="E344"/>
    <hyperlink display="Sensors!A5:F5" location="Sensors!A5:F5" ref="D345"/>
    <hyperlink display="'Oxygen Calibrations'!A5:T5" location="'Oxygen Calibrations'!A5:T5" ref="E345"/>
    <hyperlink display="Sensors!A5:F5" location="Sensors!A5:F5" ref="D346"/>
    <hyperlink display="'Oxygen Calibrations'!A5:T5" location="'Oxygen Calibrations'!A5:T5" ref="E346"/>
    <hyperlink display="Sensors!A5:F5" location="Sensors!A5:F5" ref="D347"/>
    <hyperlink display="'Oxygen Calibrations'!A5:T5" location="'Oxygen Calibrations'!A5:T5" ref="E347"/>
    <hyperlink display="Sensors!A5:F5" location="Sensors!A5:F5" ref="D348"/>
    <hyperlink display="'Oxygen Calibrations'!A5:T5" location="'Oxygen Calibrations'!A5:T5" ref="E348"/>
    <hyperlink display="Sensors!A5:F5" location="Sensors!A5:F5" ref="D349"/>
    <hyperlink display="'Oxygen Calibrations'!A5:T5" location="'Oxygen Calibrations'!A5:T5" ref="E349"/>
    <hyperlink display="Sensors!A5:F5" location="Sensors!A5:F5" ref="D350"/>
    <hyperlink display="'Oxygen Calibrations'!A5:T5" location="'Oxygen Calibrations'!A5:T5" ref="E350"/>
    <hyperlink display="Sensors!A5:F5" location="Sensors!A5:F5" ref="D351"/>
    <hyperlink display="'Oxygen Calibrations'!A5:T5" location="'Oxygen Calibrations'!A5:T5" ref="E351"/>
    <hyperlink display="Sensors!A5:F5" location="Sensors!A5:F5" ref="D352"/>
    <hyperlink display="'Oxygen Calibrations'!A5:T5" location="'Oxygen Calibrations'!A5:T5" ref="E352"/>
    <hyperlink display="Sensors!A5:F5" location="Sensors!A5:F5" ref="D353"/>
    <hyperlink display="'Oxygen Calibrations'!A5:T5" location="'Oxygen Calibrations'!A5:T5" ref="E353"/>
    <hyperlink display="Sensors!A5:F5" location="Sensors!A5:F5" ref="D354"/>
    <hyperlink display="'Oxygen Calibrations'!A5:T5" location="'Oxygen Calibrations'!A5:T5" ref="E354"/>
    <hyperlink display="Sensors!A5:F5" location="Sensors!A5:F5" ref="D355"/>
    <hyperlink display="'Oxygen Calibrations'!A5:T5" location="'Oxygen Calibrations'!A5:T5" ref="E355"/>
    <hyperlink display="Sensors!A5:F5" location="Sensors!A5:F5" ref="D356"/>
    <hyperlink display="'Oxygen Calibrations'!A5:T5" location="'Oxygen Calibrations'!A5:T5" ref="E356"/>
    <hyperlink display="Sensors!A5:F5" location="Sensors!A5:F5" ref="D357"/>
    <hyperlink display="'Oxygen Calibrations'!A5:T5" location="'Oxygen Calibrations'!A5:T5" ref="E357"/>
    <hyperlink display="Sensors!A5:F5" location="Sensors!A5:F5" ref="D358"/>
    <hyperlink display="'Oxygen Calibrations'!A5:T5" location="'Oxygen Calibrations'!A5:T5" ref="E358"/>
    <hyperlink display="Sensors!A5:F5" location="Sensors!A5:F5" ref="D359"/>
    <hyperlink display="'Oxygen Calibrations'!A5:T5" location="'Oxygen Calibrations'!A5:T5" ref="E359"/>
    <hyperlink display="Sensors!A5:F5" location="Sensors!A5:F5" ref="D360"/>
    <hyperlink display="'Oxygen Calibrations'!A5:T5" location="'Oxygen Calibrations'!A5:T5" ref="E360"/>
    <hyperlink display="Sensors!A5:F5" location="Sensors!A5:F5" ref="D361"/>
    <hyperlink display="'Oxygen Calibrations'!A5:T5" location="'Oxygen Calibrations'!A5:T5" ref="E361"/>
    <hyperlink display="Sensors!A5:F5" location="Sensors!A5:F5" ref="D362"/>
    <hyperlink display="'Oxygen Calibrations'!A5:T5" location="'Oxygen Calibrations'!A5:T5" ref="E362"/>
    <hyperlink display="Sensors!A5:F5" location="Sensors!A5:F5" ref="D363"/>
    <hyperlink display="'Oxygen Calibrations'!A5:T5" location="'Oxygen Calibrations'!A5:T5" ref="E363"/>
    <hyperlink display="Sensors!A5:F5" location="Sensors!A5:F5" ref="D364"/>
    <hyperlink display="'Oxygen Calibrations'!A5:T5" location="'Oxygen Calibrations'!A5:T5" ref="E364"/>
    <hyperlink display="Sensors!A5:F5" location="Sensors!A5:F5" ref="D365"/>
    <hyperlink display="'Oxygen Calibrations'!A5:T5" location="'Oxygen Calibrations'!A5:T5" ref="E365"/>
    <hyperlink display="Sensors!A5:F5" location="Sensors!A5:F5" ref="D366"/>
    <hyperlink display="'Oxygen Calibrations'!A5:T5" location="'Oxygen Calibrations'!A5:T5" ref="E366"/>
    <hyperlink display="Sensors!A5:F5" location="Sensors!A5:F5" ref="D367"/>
    <hyperlink display="'Oxygen Calibrations'!A5:T5" location="'Oxygen Calibrations'!A5:T5" ref="E367"/>
    <hyperlink display="Sensors!A5:F5" location="Sensors!A5:F5" ref="D368"/>
    <hyperlink display="'Oxygen Calibrations'!A5:T5" location="'Oxygen Calibrations'!A5:T5" ref="E368"/>
    <hyperlink display="Sensors!A5:F5" location="Sensors!A5:F5" ref="D369"/>
    <hyperlink display="'Oxygen Calibrations'!A5:T5" location="'Oxygen Calibrations'!A5:T5" ref="E369"/>
    <hyperlink display="Sensors!A5:F5" location="Sensors!A5:F5" ref="D370"/>
    <hyperlink display="'Oxygen Calibrations'!A5:T5" location="'Oxygen Calibrations'!A5:T5" ref="E370"/>
    <hyperlink display="Sensors!A5:F5" location="Sensors!A5:F5" ref="D371"/>
    <hyperlink display="'Oxygen Calibrations'!A5:T5" location="'Oxygen Calibrations'!A5:T5" ref="E371"/>
    <hyperlink display="Sensors!A5:F5" location="Sensors!A5:F5" ref="D372"/>
    <hyperlink display="'Oxygen Calibrations'!A5:T5" location="'Oxygen Calibrations'!A5:T5" ref="E372"/>
    <hyperlink display="Sensors!A5:F5" location="Sensors!A5:F5" ref="D373"/>
    <hyperlink display="'Oxygen Calibrations'!A5:T5" location="'Oxygen Calibrations'!A5:T5" ref="E373"/>
    <hyperlink display="Sensors!A5:F5" location="Sensors!A5:F5" ref="D374"/>
    <hyperlink display="'Oxygen Calibrations'!A5:T5" location="'Oxygen Calibrations'!A5:T5" ref="E374"/>
    <hyperlink display="Sensors!A5:F5" location="Sensors!A5:F5" ref="D375"/>
    <hyperlink display="'Oxygen Calibrations'!A5:T5" location="'Oxygen Calibrations'!A5:T5" ref="E375"/>
    <hyperlink display="Sensors!A5:F5" location="Sensors!A5:F5" ref="D376"/>
    <hyperlink display="'Oxygen Calibrations'!A5:T5" location="'Oxygen Calibrations'!A5:T5" ref="E376"/>
    <hyperlink display="Sensors!A5:F5" location="Sensors!A5:F5" ref="D377"/>
    <hyperlink display="'Oxygen Calibrations'!A5:T5" location="'Oxygen Calibrations'!A5:T5" ref="E377"/>
    <hyperlink display="Sensors!A5:F5" location="Sensors!A5:F5" ref="D378"/>
    <hyperlink display="'Oxygen Calibrations'!A5:T5" location="'Oxygen Calibrations'!A5:T5" ref="E378"/>
    <hyperlink display="Sensors!A5:F5" location="Sensors!A5:F5" ref="D379"/>
    <hyperlink display="'Oxygen Calibrations'!A5:T5" location="'Oxygen Calibrations'!A5:T5" ref="E379"/>
    <hyperlink display="Sensors!A5:F5" location="Sensors!A5:F5" ref="D380"/>
    <hyperlink display="'Oxygen Calibrations'!A5:T5" location="'Oxygen Calibrations'!A5:T5" ref="E380"/>
    <hyperlink display="Sensors!A5:F5" location="Sensors!A5:F5" ref="D381"/>
    <hyperlink display="'Oxygen Calibrations'!A5:T5" location="'Oxygen Calibrations'!A5:T5" ref="E381"/>
    <hyperlink display="Sensors!A5:F5" location="Sensors!A5:F5" ref="D382"/>
    <hyperlink display="'Oxygen Calibrations'!A5:T5" location="'Oxygen Calibrations'!A5:T5" ref="E382"/>
    <hyperlink display="Sensors!A5:F5" location="Sensors!A5:F5" ref="D383"/>
    <hyperlink display="'Oxygen Calibrations'!A5:T5" location="'Oxygen Calibrations'!A5:T5" ref="E383"/>
    <hyperlink display="Sensors!A5:F5" location="Sensors!A5:F5" ref="D384"/>
    <hyperlink display="'Oxygen Calibrations'!A5:T5" location="'Oxygen Calibrations'!A5:T5" ref="E384"/>
    <hyperlink display="Sensors!A5:F5" location="Sensors!A5:F5" ref="D385"/>
    <hyperlink display="'Oxygen Calibrations'!A5:T5" location="'Oxygen Calibrations'!A5:T5" ref="E385"/>
    <hyperlink display="Sensors!A5:F5" location="Sensors!A5:F5" ref="D386"/>
    <hyperlink display="'Oxygen Calibrations'!A5:T5" location="'Oxygen Calibrations'!A5:T5" ref="E386"/>
    <hyperlink display="Sensors!A5:F5" location="Sensors!A5:F5" ref="D387"/>
    <hyperlink display="'Oxygen Calibrations'!A5:T5" location="'Oxygen Calibrations'!A5:T5" ref="E387"/>
    <hyperlink display="Sensors!A5:F5" location="Sensors!A5:F5" ref="D388"/>
    <hyperlink display="'Oxygen Calibrations'!A5:T5" location="'Oxygen Calibrations'!A5:T5" ref="E388"/>
    <hyperlink display="Sensors!A5:F5" location="Sensors!A5:F5" ref="D389"/>
    <hyperlink display="'Oxygen Calibrations'!A5:T5" location="'Oxygen Calibrations'!A5:T5" ref="E389"/>
    <hyperlink display="Sensors!A5:F5" location="Sensors!A5:F5" ref="D390"/>
    <hyperlink display="'Oxygen Calibrations'!A5:T5" location="'Oxygen Calibrations'!A5:T5" ref="E390"/>
    <hyperlink display="Sensors!A5:F5" location="Sensors!A5:F5" ref="D391"/>
    <hyperlink display="'Oxygen Calibrations'!A5:T5" location="'Oxygen Calibrations'!A5:T5" ref="E391"/>
    <hyperlink display="Sensors!A5:F5" location="Sensors!A5:F5" ref="D392"/>
    <hyperlink display="'Oxygen Calibrations'!A5:T5" location="'Oxygen Calibrations'!A5:T5" ref="E392"/>
    <hyperlink display="Sensors!A5:F5" location="Sensors!A5:F5" ref="D393"/>
    <hyperlink display="'Oxygen Calibrations'!A5:T5" location="'Oxygen Calibrations'!A5:T5" ref="E393"/>
    <hyperlink display="Sensors!A5:F5" location="Sensors!A5:F5" ref="D394"/>
    <hyperlink display="'Oxygen Calibrations'!A5:T5" location="'Oxygen Calibrations'!A5:T5" ref="E394"/>
    <hyperlink display="Sensors!A5:F5" location="Sensors!A5:F5" ref="D395"/>
    <hyperlink display="'Oxygen Calibrations'!A5:T5" location="'Oxygen Calibrations'!A5:T5" ref="E395"/>
    <hyperlink display="Sensors!A5:F5" location="Sensors!A5:F5" ref="D396"/>
    <hyperlink display="'Oxygen Calibrations'!A5:T5" location="'Oxygen Calibrations'!A5:T5" ref="E396"/>
    <hyperlink display="Sensors!A5:F5" location="Sensors!A5:F5" ref="D397"/>
    <hyperlink display="'Oxygen Calibrations'!A5:T5" location="'Oxygen Calibrations'!A5:T5" ref="E397"/>
    <hyperlink display="Sensors!A5:F5" location="Sensors!A5:F5" ref="D398"/>
    <hyperlink display="'Oxygen Calibrations'!A5:T5" location="'Oxygen Calibrations'!A5:T5" ref="E398"/>
    <hyperlink display="Sensors!A5:F5" location="Sensors!A5:F5" ref="D399"/>
    <hyperlink display="'Oxygen Calibrations'!A5:T5" location="'Oxygen Calibrations'!A5:T5" ref="E399"/>
    <hyperlink display="Sensors!A5:F5" location="Sensors!A5:F5" ref="D400"/>
    <hyperlink display="'Oxygen Calibrations'!A5:T5" location="'Oxygen Calibrations'!A5:T5" ref="E400"/>
    <hyperlink display="Sensors!A5:F5" location="Sensors!A5:F5" ref="D401"/>
    <hyperlink display="'Oxygen Calibrations'!A5:T5" location="'Oxygen Calibrations'!A5:T5" ref="E401"/>
    <hyperlink display="Sensors!A5:F5" location="Sensors!A5:F5" ref="D402"/>
    <hyperlink display="'Oxygen Calibrations'!A5:T5" location="'Oxygen Calibrations'!A5:T5" ref="E402"/>
    <hyperlink display="Sensors!A5:F5" location="Sensors!A5:F5" ref="D403"/>
    <hyperlink display="'Oxygen Calibrations'!A5:T5" location="'Oxygen Calibrations'!A5:T5" ref="E403"/>
    <hyperlink display="Sensors!A5:F5" location="Sensors!A5:F5" ref="D404"/>
    <hyperlink display="'Oxygen Calibrations'!A5:T5" location="'Oxygen Calibrations'!A5:T5" ref="E404"/>
    <hyperlink display="Sensors!A5:F5" location="Sensors!A5:F5" ref="D405"/>
    <hyperlink display="'Oxygen Calibrations'!A5:T5" location="'Oxygen Calibrations'!A5:T5" ref="E405"/>
    <hyperlink display="Sensors!A5:F5" location="Sensors!A5:F5" ref="D406"/>
    <hyperlink display="'Oxygen Calibrations'!A5:T5" location="'Oxygen Calibrations'!A5:T5" ref="E406"/>
    <hyperlink display="Sensors!A5:F5" location="Sensors!A5:F5" ref="D407"/>
    <hyperlink display="'Oxygen Calibrations'!A5:T5" location="'Oxygen Calibrations'!A5:T5" ref="E407"/>
    <hyperlink display="Sensors!A5:F5" location="Sensors!A5:F5" ref="D408"/>
    <hyperlink display="'Oxygen Calibrations'!A5:T5" location="'Oxygen Calibrations'!A5:T5" ref="E408"/>
    <hyperlink display="Sensors!A5:F5" location="Sensors!A5:F5" ref="D409"/>
    <hyperlink display="'Oxygen Calibrations'!A5:T5" location="'Oxygen Calibrations'!A5:T5" ref="E409"/>
    <hyperlink display="Sensors!A5:F5" location="Sensors!A5:F5" ref="D410"/>
    <hyperlink display="'Oxygen Calibrations'!A5:T5" location="'Oxygen Calibrations'!A5:T5" ref="E410"/>
    <hyperlink display="Sensors!A5:F5" location="Sensors!A5:F5" ref="D411"/>
    <hyperlink display="'Oxygen Calibrations'!A5:T5" location="'Oxygen Calibrations'!A5:T5" ref="E411"/>
    <hyperlink display="Sensors!A5:F5" location="Sensors!A5:F5" ref="D412"/>
    <hyperlink display="'Oxygen Calibrations'!A5:T5" location="'Oxygen Calibrations'!A5:T5" ref="E412"/>
    <hyperlink display="Sensors!A5:F5" location="Sensors!A5:F5" ref="D413"/>
    <hyperlink display="'Oxygen Calibrations'!A5:T5" location="'Oxygen Calibrations'!A5:T5" ref="E413"/>
    <hyperlink display="Sensors!A5:F5" location="Sensors!A5:F5" ref="D414"/>
    <hyperlink display="'Oxygen Calibrations'!A5:T5" location="'Oxygen Calibrations'!A5:T5" ref="E414"/>
    <hyperlink display="Sensors!A5:F5" location="Sensors!A5:F5" ref="D415"/>
    <hyperlink display="'Oxygen Calibrations'!A5:T5" location="'Oxygen Calibrations'!A5:T5" ref="E415"/>
    <hyperlink display="Sensors!A5:F5" location="Sensors!A5:F5" ref="D416"/>
    <hyperlink display="'Oxygen Calibrations'!A5:T5" location="'Oxygen Calibrations'!A5:T5" ref="E416"/>
    <hyperlink display="Sensors!A5:F5" location="Sensors!A5:F5" ref="D417"/>
    <hyperlink display="'Oxygen Calibrations'!A5:T5" location="'Oxygen Calibrations'!A5:T5" ref="E417"/>
    <hyperlink display="Sensors!A5:F5" location="Sensors!A5:F5" ref="D418"/>
    <hyperlink display="'Oxygen Calibrations'!A5:T5" location="'Oxygen Calibrations'!A5:T5" ref="E418"/>
    <hyperlink display="Sensors!A5:F5" location="Sensors!A5:F5" ref="D419"/>
    <hyperlink display="'Oxygen Calibrations'!A5:T5" location="'Oxygen Calibrations'!A5:T5" ref="E419"/>
    <hyperlink display="Sensors!A5:F5" location="Sensors!A5:F5" ref="D420"/>
    <hyperlink display="'Oxygen Calibrations'!A5:T5" location="'Oxygen Calibrations'!A5:T5" ref="E420"/>
    <hyperlink display="Sensors!A5:F5" location="Sensors!A5:F5" ref="D421"/>
    <hyperlink display="'Oxygen Calibrations'!A5:T5" location="'Oxygen Calibrations'!A5:T5" ref="E421"/>
    <hyperlink display="Sensors!A5:F5" location="Sensors!A5:F5" ref="D422"/>
    <hyperlink display="'Oxygen Calibrations'!A5:T5" location="'Oxygen Calibrations'!A5:T5" ref="E422"/>
    <hyperlink display="Sensors!A5:F5" location="Sensors!A5:F5" ref="D423"/>
    <hyperlink display="'Oxygen Calibrations'!A5:T5" location="'Oxygen Calibrations'!A5:T5" ref="E423"/>
    <hyperlink display="Sensors!A5:F5" location="Sensors!A5:F5" ref="D424"/>
    <hyperlink display="'Oxygen Calibrations'!A5:T5" location="'Oxygen Calibrations'!A5:T5" ref="E424"/>
    <hyperlink display="Sensors!A5:F5" location="Sensors!A5:F5" ref="D425"/>
    <hyperlink display="'Oxygen Calibrations'!A5:T5" location="'Oxygen Calibrations'!A5:T5" ref="E425"/>
    <hyperlink display="Sensors!A5:F5" location="Sensors!A5:F5" ref="D426"/>
    <hyperlink display="'Oxygen Calibrations'!A5:T5" location="'Oxygen Calibrations'!A5:T5" ref="E426"/>
    <hyperlink display="Sensors!A5:F5" location="Sensors!A5:F5" ref="D427"/>
    <hyperlink display="'Oxygen Calibrations'!A5:T5" location="'Oxygen Calibrations'!A5:T5" ref="E427"/>
    <hyperlink display="Sensors!A5:F5" location="Sensors!A5:F5" ref="D428"/>
    <hyperlink display="'Oxygen Calibrations'!A5:T5" location="'Oxygen Calibrations'!A5:T5" ref="E428"/>
    <hyperlink display="Sensors!A5:F5" location="Sensors!A5:F5" ref="D429"/>
    <hyperlink display="'Oxygen Calibrations'!A5:T5" location="'Oxygen Calibrations'!A5:T5" ref="E429"/>
    <hyperlink display="Sensors!A5:F5" location="Sensors!A5:F5" ref="D430"/>
    <hyperlink display="'Oxygen Calibrations'!A5:T5" location="'Oxygen Calibrations'!A5:T5" ref="E430"/>
    <hyperlink display="Sensors!A5:F5" location="Sensors!A5:F5" ref="D431"/>
    <hyperlink display="'Oxygen Calibrations'!A5:T5" location="'Oxygen Calibrations'!A5:T5" ref="E431"/>
    <hyperlink display="Sensors!A5:F5" location="Sensors!A5:F5" ref="D432"/>
    <hyperlink display="'Oxygen Calibrations'!A5:T5" location="'Oxygen Calibrations'!A5:T5" ref="E432"/>
    <hyperlink display="Sensors!A5:F5" location="Sensors!A5:F5" ref="D433"/>
    <hyperlink display="'Oxygen Calibrations'!A5:T5" location="'Oxygen Calibrations'!A5:T5" ref="E433"/>
    <hyperlink display="Sensors!A5:F5" location="Sensors!A5:F5" ref="D434"/>
    <hyperlink display="'Oxygen Calibrations'!A5:T5" location="'Oxygen Calibrations'!A5:T5" ref="E434"/>
    <hyperlink display="Sensors!A5:F5" location="Sensors!A5:F5" ref="D435"/>
    <hyperlink display="'Oxygen Calibrations'!A5:T5" location="'Oxygen Calibrations'!A5:T5" ref="E435"/>
    <hyperlink display="Sensors!A5:F5" location="Sensors!A5:F5" ref="D436"/>
    <hyperlink display="'Oxygen Calibrations'!A5:T5" location="'Oxygen Calibrations'!A5:T5" ref="E436"/>
    <hyperlink display="Sensors!A5:F5" location="Sensors!A5:F5" ref="D437"/>
    <hyperlink display="'Oxygen Calibrations'!A5:T5" location="'Oxygen Calibrations'!A5:T5" ref="E437"/>
    <hyperlink display="Sensors!A5:F5" location="Sensors!A5:F5" ref="D438"/>
    <hyperlink display="'Oxygen Calibrations'!A5:T5" location="'Oxygen Calibrations'!A5:T5" ref="E438"/>
    <hyperlink display="Sensors!A5:F5" location="Sensors!A5:F5" ref="D439"/>
    <hyperlink display="'Oxygen Calibrations'!A5:T5" location="'Oxygen Calibrations'!A5:T5" ref="E439"/>
    <hyperlink display="Sensors!A5:F5" location="Sensors!A5:F5" ref="D440"/>
    <hyperlink display="'Oxygen Calibrations'!A5:T5" location="'Oxygen Calibrations'!A5:T5" ref="E440"/>
    <hyperlink display="Sensors!A5:F5" location="Sensors!A5:F5" ref="D441"/>
    <hyperlink display="'Oxygen Calibrations'!A5:T5" location="'Oxygen Calibrations'!A5:T5" ref="E441"/>
    <hyperlink display="Sensors!A5:F5" location="Sensors!A5:F5" ref="D442"/>
    <hyperlink display="'Oxygen Calibrations'!A5:T5" location="'Oxygen Calibrations'!A5:T5" ref="E442"/>
    <hyperlink display="Sensors!A5:F5" location="Sensors!A5:F5" ref="D443"/>
    <hyperlink display="'Oxygen Calibrations'!A5:T5" location="'Oxygen Calibrations'!A5:T5" ref="E443"/>
    <hyperlink display="Sensors!A5:F5" location="Sensors!A5:F5" ref="D444"/>
    <hyperlink display="'Oxygen Calibrations'!A5:T5" location="'Oxygen Calibrations'!A5:T5" ref="E444"/>
    <hyperlink display="Sensors!A5:F5" location="Sensors!A5:F5" ref="D445"/>
    <hyperlink display="'Oxygen Calibrations'!A5:T5" location="'Oxygen Calibrations'!A5:T5" ref="E445"/>
    <hyperlink display="Sensors!A5:F5" location="Sensors!A5:F5" ref="D446"/>
    <hyperlink display="'Oxygen Calibrations'!A5:T5" location="'Oxygen Calibrations'!A5:T5" ref="E446"/>
    <hyperlink display="Sensors!A5:F5" location="Sensors!A5:F5" ref="D447"/>
    <hyperlink display="'Oxygen Calibrations'!A5:T5" location="'Oxygen Calibrations'!A5:T5" ref="E447"/>
    <hyperlink display="Sensors!A5:F5" location="Sensors!A5:F5" ref="D448"/>
    <hyperlink display="'Oxygen Calibrations'!A5:T5" location="'Oxygen Calibrations'!A5:T5" ref="E448"/>
    <hyperlink display="Sensors!A5:F5" location="Sensors!A5:F5" ref="D449"/>
    <hyperlink display="'Oxygen Calibrations'!A5:T5" location="'Oxygen Calibrations'!A5:T5" ref="E449"/>
    <hyperlink display="Sensors!A5:F5" location="Sensors!A5:F5" ref="D450"/>
    <hyperlink display="'Oxygen Calibrations'!A5:T5" location="'Oxygen Calibrations'!A5:T5" ref="E450"/>
    <hyperlink display="Sensors!A5:F5" location="Sensors!A5:F5" ref="D451"/>
    <hyperlink display="'Oxygen Calibrations'!A5:T5" location="'Oxygen Calibrations'!A5:T5" ref="E451"/>
    <hyperlink display="Sensors!A5:F5" location="Sensors!A5:F5" ref="D452"/>
    <hyperlink display="'Oxygen Calibrations'!A5:T5" location="'Oxygen Calibrations'!A5:T5" ref="E452"/>
    <hyperlink display="Sensors!A5:F5" location="Sensors!A5:F5" ref="D453"/>
    <hyperlink display="'Oxygen Calibrations'!A5:T5" location="'Oxygen Calibrations'!A5:T5" ref="E453"/>
    <hyperlink display="Sensors!A5:F5" location="Sensors!A5:F5" ref="D454"/>
    <hyperlink display="'Oxygen Calibrations'!A5:T5" location="'Oxygen Calibrations'!A5:T5" ref="E454"/>
    <hyperlink display="Sensors!A5:F5" location="Sensors!A5:F5" ref="D455"/>
    <hyperlink display="'Oxygen Calibrations'!A5:T5" location="'Oxygen Calibrations'!A5:T5" ref="E455"/>
    <hyperlink display="Sensors!A5:F5" location="Sensors!A5:F5" ref="D456"/>
    <hyperlink display="'Oxygen Calibrations'!A5:T5" location="'Oxygen Calibrations'!A5:T5" ref="E456"/>
    <hyperlink display="Sensors!A5:F5" location="Sensors!A5:F5" ref="D457"/>
    <hyperlink display="'Oxygen Calibrations'!A5:T5" location="'Oxygen Calibrations'!A5:T5" ref="E457"/>
    <hyperlink display="Sensors!A5:F5" location="Sensors!A5:F5" ref="D458"/>
    <hyperlink display="'Oxygen Calibrations'!A5:T5" location="'Oxygen Calibrations'!A5:T5" ref="E458"/>
    <hyperlink display="Sensors!A5:F5" location="Sensors!A5:F5" ref="D459"/>
    <hyperlink display="'Oxygen Calibrations'!A5:T5" location="'Oxygen Calibrations'!A5:T5" ref="E459"/>
    <hyperlink display="Sensors!A5:F5" location="Sensors!A5:F5" ref="D460"/>
    <hyperlink display="'Oxygen Calibrations'!A5:T5" location="'Oxygen Calibrations'!A5:T5" ref="E460"/>
    <hyperlink display="Sensors!A5:F5" location="Sensors!A5:F5" ref="D461"/>
    <hyperlink display="'Oxygen Calibrations'!A5:T5" location="'Oxygen Calibrations'!A5:T5" ref="E461"/>
    <hyperlink display="Sensors!A5:F5" location="Sensors!A5:F5" ref="D462"/>
    <hyperlink display="'Oxygen Calibrations'!A5:T5" location="'Oxygen Calibrations'!A5:T5" ref="E462"/>
    <hyperlink display="Sensors!A5:F5" location="Sensors!A5:F5" ref="D463"/>
    <hyperlink display="'Oxygen Calibrations'!A5:T5" location="'Oxygen Calibrations'!A5:T5" ref="E463"/>
    <hyperlink display="Sensors!A5:F5" location="Sensors!A5:F5" ref="D464"/>
    <hyperlink display="'Oxygen Calibrations'!A5:T5" location="'Oxygen Calibrations'!A5:T5" ref="E464"/>
    <hyperlink display="Sensors!A5:F5" location="Sensors!A5:F5" ref="D465"/>
    <hyperlink display="'Oxygen Calibrations'!A5:T5" location="'Oxygen Calibrations'!A5:T5" ref="E465"/>
    <hyperlink display="Sensors!A5:F5" location="Sensors!A5:F5" ref="D466"/>
    <hyperlink display="'Oxygen Calibrations'!A5:T5" location="'Oxygen Calibrations'!A5:T5" ref="E466"/>
    <hyperlink display="Sensors!A5:F5" location="Sensors!A5:F5" ref="D467"/>
    <hyperlink display="'Oxygen Calibrations'!A5:T5" location="'Oxygen Calibrations'!A5:T5" ref="E467"/>
    <hyperlink display="Sensors!A5:F5" location="Sensors!A5:F5" ref="D468"/>
    <hyperlink display="'Oxygen Calibrations'!A5:T5" location="'Oxygen Calibrations'!A5:T5" ref="E468"/>
    <hyperlink display="Sensors!A5:F5" location="Sensors!A5:F5" ref="D469"/>
    <hyperlink display="'Oxygen Calibrations'!A5:T5" location="'Oxygen Calibrations'!A5:T5" ref="E469"/>
    <hyperlink display="Sensors!A5:F5" location="Sensors!A5:F5" ref="D470"/>
    <hyperlink display="'Oxygen Calibrations'!A5:T5" location="'Oxygen Calibrations'!A5:T5" ref="E470"/>
    <hyperlink display="Sensors!A5:F5" location="Sensors!A5:F5" ref="D471"/>
    <hyperlink display="'Oxygen Calibrations'!A5:T5" location="'Oxygen Calibrations'!A5:T5" ref="E471"/>
    <hyperlink display="Sensors!A5:F5" location="Sensors!A5:F5" ref="D472"/>
    <hyperlink display="'Oxygen Calibrations'!A5:T5" location="'Oxygen Calibrations'!A5:T5" ref="E472"/>
    <hyperlink display="Sensors!A5:F5" location="Sensors!A5:F5" ref="D473"/>
    <hyperlink display="'Oxygen Calibrations'!A5:T5" location="'Oxygen Calibrations'!A5:T5" ref="E473"/>
    <hyperlink display="Sensors!A5:F5" location="Sensors!A5:F5" ref="D474"/>
    <hyperlink display="'Oxygen Calibrations'!A5:T5" location="'Oxygen Calibrations'!A5:T5" ref="E474"/>
    <hyperlink display="Sensors!A5:F5" location="Sensors!A5:F5" ref="D475"/>
    <hyperlink display="'Oxygen Calibrations'!A5:T5" location="'Oxygen Calibrations'!A5:T5" ref="E475"/>
    <hyperlink display="Sensors!A5:F5" location="Sensors!A5:F5" ref="D476"/>
    <hyperlink display="'Oxygen Calibrations'!A5:T5" location="'Oxygen Calibrations'!A5:T5" ref="E476"/>
    <hyperlink display="Sensors!A5:F5" location="Sensors!A5:F5" ref="D477"/>
    <hyperlink display="'Oxygen Calibrations'!A5:T5" location="'Oxygen Calibrations'!A5:T5" ref="E477"/>
    <hyperlink display="Sensors!A5:F5" location="Sensors!A5:F5" ref="D478"/>
    <hyperlink display="'Oxygen Calibrations'!A5:T5" location="'Oxygen Calibrations'!A5:T5" ref="E478"/>
    <hyperlink display="Sensors!A5:F5" location="Sensors!A5:F5" ref="D479"/>
    <hyperlink display="'Oxygen Calibrations'!A5:T5" location="'Oxygen Calibrations'!A5:T5" ref="E479"/>
    <hyperlink display="Sensors!A5:F5" location="Sensors!A5:F5" ref="D480"/>
    <hyperlink display="'Oxygen Calibrations'!A5:T5" location="'Oxygen Calibrations'!A5:T5" ref="E480"/>
    <hyperlink display="Sensors!A5:F5" location="Sensors!A5:F5" ref="D481"/>
    <hyperlink display="'Oxygen Calibrations'!A5:T5" location="'Oxygen Calibrations'!A5:T5" ref="E481"/>
    <hyperlink display="Sensors!A5:F5" location="Sensors!A5:F5" ref="D482"/>
    <hyperlink display="'Oxygen Calibrations'!A5:T5" location="'Oxygen Calibrations'!A5:T5" ref="E482"/>
    <hyperlink display="Sensors!A5:F5" location="Sensors!A5:F5" ref="D483"/>
    <hyperlink display="'Oxygen Calibrations'!A5:T5" location="'Oxygen Calibrations'!A5:T5" ref="E483"/>
    <hyperlink display="Sensors!A5:F5" location="Sensors!A5:F5" ref="D484"/>
    <hyperlink display="'Oxygen Calibrations'!A5:T5" location="'Oxygen Calibrations'!A5:T5" ref="E484"/>
    <hyperlink display="Sensors!A5:F5" location="Sensors!A5:F5" ref="D485"/>
    <hyperlink display="'Oxygen Calibrations'!A5:T5" location="'Oxygen Calibrations'!A5:T5" ref="E485"/>
    <hyperlink display="Sensors!A5:F5" location="Sensors!A5:F5" ref="D486"/>
    <hyperlink display="'Oxygen Calibrations'!A5:T5" location="'Oxygen Calibrations'!A5:T5" ref="E486"/>
    <hyperlink display="Sensors!A5:F5" location="Sensors!A5:F5" ref="D487"/>
    <hyperlink display="'Oxygen Calibrations'!A5:T5" location="'Oxygen Calibrations'!A5:T5" ref="E487"/>
    <hyperlink display="Sensors!A5:F5" location="Sensors!A5:F5" ref="D488"/>
    <hyperlink display="'Oxygen Calibrations'!A5:T5" location="'Oxygen Calibrations'!A5:T5" ref="E488"/>
    <hyperlink display="Sensors!A5:F5" location="Sensors!A5:F5" ref="D489"/>
    <hyperlink display="'Oxygen Calibrations'!A5:T5" location="'Oxygen Calibrations'!A5:T5" ref="E489"/>
    <hyperlink display="Sensors!A5:F5" location="Sensors!A5:F5" ref="D490"/>
    <hyperlink display="'Oxygen Calibrations'!A5:T5" location="'Oxygen Calibrations'!A5:T5" ref="E490"/>
    <hyperlink display="Sensors!A5:F5" location="Sensors!A5:F5" ref="D491"/>
    <hyperlink display="'Oxygen Calibrations'!A5:T5" location="'Oxygen Calibrations'!A5:T5" ref="E491"/>
    <hyperlink display="Sensors!A5:F5" location="Sensors!A5:F5" ref="D492"/>
    <hyperlink display="'Oxygen Calibrations'!A5:T5" location="'Oxygen Calibrations'!A5:T5" ref="E492"/>
    <hyperlink display="Sensors!A5:F5" location="Sensors!A5:F5" ref="D493"/>
    <hyperlink display="'Oxygen Calibrations'!A5:T5" location="'Oxygen Calibrations'!A5:T5" ref="E493"/>
    <hyperlink display="Sensors!A5:F5" location="Sensors!A5:F5" ref="D494"/>
    <hyperlink display="'Oxygen Calibrations'!A5:T5" location="'Oxygen Calibrations'!A5:T5" ref="E494"/>
    <hyperlink display="Sensors!A5:F5" location="Sensors!A5:F5" ref="D495"/>
    <hyperlink display="'Oxygen Calibrations'!A5:T5" location="'Oxygen Calibrations'!A5:T5" ref="E495"/>
    <hyperlink display="Sensors!A5:F5" location="Sensors!A5:F5" ref="D496"/>
    <hyperlink display="'Oxygen Calibrations'!A5:T5" location="'Oxygen Calibrations'!A5:T5" ref="E496"/>
    <hyperlink display="Sensors!A5:F5" location="Sensors!A5:F5" ref="D497"/>
    <hyperlink display="'Oxygen Calibrations'!A5:T5" location="'Oxygen Calibrations'!A5:T5" ref="E497"/>
    <hyperlink display="Sensors!A5:F5" location="Sensors!A5:F5" ref="D498"/>
    <hyperlink display="'Oxygen Calibrations'!A5:T5" location="'Oxygen Calibrations'!A5:T5" ref="E498"/>
    <hyperlink display="Sensors!A5:F5" location="Sensors!A5:F5" ref="D499"/>
    <hyperlink display="'Oxygen Calibrations'!A5:T5" location="'Oxygen Calibrations'!A5:T5" ref="E499"/>
    <hyperlink display="Sensors!A5:F5" location="Sensors!A5:F5" ref="D500"/>
    <hyperlink display="'Oxygen Calibrations'!A5:T5" location="'Oxygen Calibrations'!A5:T5" ref="E500"/>
    <hyperlink display="Sensors!A5:F5" location="Sensors!A5:F5" ref="D501"/>
    <hyperlink display="'Oxygen Calibrations'!A5:T5" location="'Oxygen Calibrations'!A5:T5" ref="E501"/>
    <hyperlink display="Sensors!A5:F5" location="Sensors!A5:F5" ref="D502"/>
    <hyperlink display="'Oxygen Calibrations'!A5:T5" location="'Oxygen Calibrations'!A5:T5" ref="E502"/>
    <hyperlink display="Sensors!A5:F5" location="Sensors!A5:F5" ref="D503"/>
    <hyperlink display="'Oxygen Calibrations'!A5:T5" location="'Oxygen Calibrations'!A5:T5" ref="E503"/>
    <hyperlink display="Sensors!A5:F5" location="Sensors!A5:F5" ref="D504"/>
    <hyperlink display="'Oxygen Calibrations'!A5:T5" location="'Oxygen Calibrations'!A5:T5" ref="E504"/>
    <hyperlink display="Sensors!A5:F5" location="Sensors!A5:F5" ref="D505"/>
    <hyperlink display="'Oxygen Calibrations'!A5:T5" location="'Oxygen Calibrations'!A5:T5" ref="E505"/>
    <hyperlink display="Sensors!A5:F5" location="Sensors!A5:F5" ref="D506"/>
    <hyperlink display="'Oxygen Calibrations'!A5:T5" location="'Oxygen Calibrations'!A5:T5" ref="E506"/>
    <hyperlink display="Sensors!A5:F5" location="Sensors!A5:F5" ref="D507"/>
    <hyperlink display="'Oxygen Calibrations'!A5:T5" location="'Oxygen Calibrations'!A5:T5" ref="E507"/>
    <hyperlink display="Sensors!A5:F5" location="Sensors!A5:F5" ref="D508"/>
    <hyperlink display="'Oxygen Calibrations'!A5:T5" location="'Oxygen Calibrations'!A5:T5" ref="E508"/>
    <hyperlink display="Sensors!A5:F5" location="Sensors!A5:F5" ref="D509"/>
    <hyperlink display="'Oxygen Calibrations'!A5:T5" location="'Oxygen Calibrations'!A5:T5" ref="E509"/>
    <hyperlink display="Sensors!A5:F5" location="Sensors!A5:F5" ref="D510"/>
    <hyperlink display="'Oxygen Calibrations'!A5:T5" location="'Oxygen Calibrations'!A5:T5" ref="E510"/>
    <hyperlink display="Sensors!A5:F5" location="Sensors!A5:F5" ref="D511"/>
    <hyperlink display="'Oxygen Calibrations'!A5:T5" location="'Oxygen Calibrations'!A5:T5" ref="E511"/>
    <hyperlink display="Sensors!A5:F5" location="Sensors!A5:F5" ref="D512"/>
    <hyperlink display="'Oxygen Calibrations'!A5:T5" location="'Oxygen Calibrations'!A5:T5" ref="E512"/>
    <hyperlink display="Sensors!A5:F5" location="Sensors!A5:F5" ref="D513"/>
    <hyperlink display="'Oxygen Calibrations'!A5:T5" location="'Oxygen Calibrations'!A5:T5" ref="E513"/>
    <hyperlink display="Sensors!A5:F5" location="Sensors!A5:F5" ref="D514"/>
    <hyperlink display="'Oxygen Calibrations'!A5:T5" location="'Oxygen Calibrations'!A5:T5" ref="E514"/>
    <hyperlink display="Sensors!A5:F5" location="Sensors!A5:F5" ref="D515"/>
    <hyperlink display="'Oxygen Calibrations'!A5:T5" location="'Oxygen Calibrations'!A5:T5" ref="E515"/>
    <hyperlink display="Sensors!A5:F5" location="Sensors!A5:F5" ref="D516"/>
    <hyperlink display="'Oxygen Calibrations'!A5:T5" location="'Oxygen Calibrations'!A5:T5" ref="E516"/>
    <hyperlink display="Sensors!A5:F5" location="Sensors!A5:F5" ref="D517"/>
    <hyperlink display="'Oxygen Calibrations'!A5:T5" location="'Oxygen Calibrations'!A5:T5" ref="E517"/>
    <hyperlink display="Sensors!A5:F5" location="Sensors!A5:F5" ref="D518"/>
    <hyperlink display="'Oxygen Calibrations'!A5:T5" location="'Oxygen Calibrations'!A5:T5" ref="E518"/>
    <hyperlink display="Sensors!A5:F5" location="Sensors!A5:F5" ref="D519"/>
    <hyperlink display="'Oxygen Calibrations'!A5:T5" location="'Oxygen Calibrations'!A5:T5" ref="E519"/>
    <hyperlink display="Sensors!A5:F5" location="Sensors!A5:F5" ref="D520"/>
    <hyperlink display="'Oxygen Calibrations'!A5:T5" location="'Oxygen Calibrations'!A5:T5" ref="E520"/>
    <hyperlink display="Sensors!A5:F5" location="Sensors!A5:F5" ref="D521"/>
    <hyperlink display="'Oxygen Calibrations'!A5:T5" location="'Oxygen Calibrations'!A5:T5" ref="E521"/>
    <hyperlink display="Sensors!A5:F5" location="Sensors!A5:F5" ref="D522"/>
    <hyperlink display="'Oxygen Calibrations'!A5:T5" location="'Oxygen Calibrations'!A5:T5" ref="E522"/>
    <hyperlink display="Sensors!A5:F5" location="Sensors!A5:F5" ref="D523"/>
    <hyperlink display="'Oxygen Calibrations'!A5:T5" location="'Oxygen Calibrations'!A5:T5" ref="E523"/>
    <hyperlink display="Sensors!A5:F5" location="Sensors!A5:F5" ref="D524"/>
    <hyperlink display="'Oxygen Calibrations'!A5:T5" location="'Oxygen Calibrations'!A5:T5" ref="E524"/>
    <hyperlink display="Sensors!A5:F5" location="Sensors!A5:F5" ref="D525"/>
    <hyperlink display="'Oxygen Calibrations'!A5:T5" location="'Oxygen Calibrations'!A5:T5" ref="E525"/>
    <hyperlink display="Sensors!A5:F5" location="Sensors!A5:F5" ref="D526"/>
    <hyperlink display="'Oxygen Calibrations'!A5:T5" location="'Oxygen Calibrations'!A5:T5" ref="E526"/>
    <hyperlink display="Sensors!A5:F5" location="Sensors!A5:F5" ref="D527"/>
    <hyperlink display="'Oxygen Calibrations'!A5:T5" location="'Oxygen Calibrations'!A5:T5" ref="E527"/>
    <hyperlink display="Sensors!A5:F5" location="Sensors!A5:F5" ref="D528"/>
    <hyperlink display="'Oxygen Calibrations'!A5:T5" location="'Oxygen Calibrations'!A5:T5" ref="E528"/>
    <hyperlink display="Sensors!A5:F5" location="Sensors!A5:F5" ref="D529"/>
    <hyperlink display="'Oxygen Calibrations'!A5:T5" location="'Oxygen Calibrations'!A5:T5" ref="E529"/>
    <hyperlink display="Sensors!A5:F5" location="Sensors!A5:F5" ref="D530"/>
    <hyperlink display="'Oxygen Calibrations'!A5:T5" location="'Oxygen Calibrations'!A5:T5" ref="E530"/>
    <hyperlink display="Sensors!A5:F5" location="Sensors!A5:F5" ref="D531"/>
    <hyperlink display="'Oxygen Calibrations'!A5:T5" location="'Oxygen Calibrations'!A5:T5" ref="E531"/>
    <hyperlink display="Sensors!A5:F5" location="Sensors!A5:F5" ref="D532"/>
    <hyperlink display="'Oxygen Calibrations'!A5:T5" location="'Oxygen Calibrations'!A5:T5" ref="E532"/>
    <hyperlink display="Sensors!A5:F5" location="Sensors!A5:F5" ref="D533"/>
    <hyperlink display="'Oxygen Calibrations'!A5:T5" location="'Oxygen Calibrations'!A5:T5" ref="E533"/>
    <hyperlink display="Sensors!A5:F5" location="Sensors!A5:F5" ref="D534"/>
    <hyperlink display="'Oxygen Calibrations'!A5:T5" location="'Oxygen Calibrations'!A5:T5" ref="E534"/>
    <hyperlink display="Sensors!A5:F5" location="Sensors!A5:F5" ref="D535"/>
    <hyperlink display="'Oxygen Calibrations'!A5:T5" location="'Oxygen Calibrations'!A5:T5" ref="E535"/>
    <hyperlink display="Sensors!A5:F5" location="Sensors!A5:F5" ref="D536"/>
    <hyperlink display="'Oxygen Calibrations'!A5:T5" location="'Oxygen Calibrations'!A5:T5" ref="E536"/>
    <hyperlink display="Sensors!A5:F5" location="Sensors!A5:F5" ref="D537"/>
    <hyperlink display="'Oxygen Calibrations'!A5:T5" location="'Oxygen Calibrations'!A5:T5" ref="E537"/>
    <hyperlink display="Sensors!A5:F5" location="Sensors!A5:F5" ref="D538"/>
    <hyperlink display="'Oxygen Calibrations'!A5:T5" location="'Oxygen Calibrations'!A5:T5" ref="E538"/>
    <hyperlink display="Sensors!A5:F5" location="Sensors!A5:F5" ref="D539"/>
    <hyperlink display="'Oxygen Calibrations'!A5:T5" location="'Oxygen Calibrations'!A5:T5" ref="E539"/>
    <hyperlink display="Sensors!A5:F5" location="Sensors!A5:F5" ref="D540"/>
    <hyperlink display="'Oxygen Calibrations'!A5:T5" location="'Oxygen Calibrations'!A5:T5" ref="E540"/>
    <hyperlink display="Sensors!A5:F5" location="Sensors!A5:F5" ref="D541"/>
    <hyperlink display="'Oxygen Calibrations'!A5:T5" location="'Oxygen Calibrations'!A5:T5" ref="E541"/>
    <hyperlink display="Sensors!A5:F5" location="Sensors!A5:F5" ref="D542"/>
    <hyperlink display="'Oxygen Calibrations'!A5:T5" location="'Oxygen Calibrations'!A5:T5" ref="E542"/>
    <hyperlink display="Sensors!A5:F5" location="Sensors!A5:F5" ref="D543"/>
    <hyperlink display="'Oxygen Calibrations'!A5:T5" location="'Oxygen Calibrations'!A5:T5" ref="E543"/>
    <hyperlink display="Sensors!A5:F5" location="Sensors!A5:F5" ref="D544"/>
    <hyperlink display="'Oxygen Calibrations'!A5:T5" location="'Oxygen Calibrations'!A5:T5" ref="E544"/>
    <hyperlink display="Sensors!A5:F5" location="Sensors!A5:F5" ref="D545"/>
    <hyperlink display="'Oxygen Calibrations'!A5:T5" location="'Oxygen Calibrations'!A5:T5" ref="E545"/>
    <hyperlink display="Sensors!A5:F5" location="Sensors!A5:F5" ref="D546"/>
    <hyperlink display="'Oxygen Calibrations'!A5:T5" location="'Oxygen Calibrations'!A5:T5" ref="E546"/>
    <hyperlink display="Sensors!A5:F5" location="Sensors!A5:F5" ref="D547"/>
    <hyperlink display="'Oxygen Calibrations'!A5:T5" location="'Oxygen Calibrations'!A5:T5" ref="E547"/>
    <hyperlink display="Sensors!A5:F5" location="Sensors!A5:F5" ref="D548"/>
    <hyperlink display="'Oxygen Calibrations'!A5:T5" location="'Oxygen Calibrations'!A5:T5" ref="E548"/>
    <hyperlink display="Sensors!A5:F5" location="Sensors!A5:F5" ref="D549"/>
    <hyperlink display="'Oxygen Calibrations'!A5:T5" location="'Oxygen Calibrations'!A5:T5" ref="E549"/>
    <hyperlink display="Sensors!A5:F5" location="Sensors!A5:F5" ref="D550"/>
    <hyperlink display="'Oxygen Calibrations'!A5:T5" location="'Oxygen Calibrations'!A5:T5" ref="E550"/>
    <hyperlink display="Sensors!A5:F5" location="Sensors!A5:F5" ref="D551"/>
    <hyperlink display="'Oxygen Calibrations'!A5:T5" location="'Oxygen Calibrations'!A5:T5" ref="E551"/>
    <hyperlink display="Sensors!A5:F5" location="Sensors!A5:F5" ref="D552"/>
    <hyperlink display="'Oxygen Calibrations'!A5:T5" location="'Oxygen Calibrations'!A5:T5" ref="E552"/>
    <hyperlink display="Sensors!A5:F5" location="Sensors!A5:F5" ref="D553"/>
    <hyperlink display="'Oxygen Calibrations'!A5:T5" location="'Oxygen Calibrations'!A5:T5" ref="E553"/>
    <hyperlink display="Sensors!A5:F5" location="Sensors!A5:F5" ref="D554"/>
    <hyperlink display="'Oxygen Calibrations'!A5:T5" location="'Oxygen Calibrations'!A5:T5" ref="E554"/>
    <hyperlink display="Sensors!A5:F5" location="Sensors!A5:F5" ref="D555"/>
    <hyperlink display="'Oxygen Calibrations'!A5:T5" location="'Oxygen Calibrations'!A5:T5" ref="E555"/>
    <hyperlink display="Sensors!A5:F5" location="Sensors!A5:F5" ref="D556"/>
    <hyperlink display="'Oxygen Calibrations'!A5:T5" location="'Oxygen Calibrations'!A5:T5" ref="E556"/>
    <hyperlink display="Sensors!A5:F5" location="Sensors!A5:F5" ref="D557"/>
    <hyperlink display="'Oxygen Calibrations'!A5:T5" location="'Oxygen Calibrations'!A5:T5" ref="E557"/>
    <hyperlink display="Sensors!A5:F5" location="Sensors!A5:F5" ref="D558"/>
    <hyperlink display="'Oxygen Calibrations'!A5:T5" location="'Oxygen Calibrations'!A5:T5" ref="E558"/>
    <hyperlink display="Sensors!A5:F5" location="Sensors!A5:F5" ref="D559"/>
    <hyperlink display="'Oxygen Calibrations'!A5:T5" location="'Oxygen Calibrations'!A5:T5" ref="E559"/>
    <hyperlink display="Sensors!A5:F5" location="Sensors!A5:F5" ref="D560"/>
    <hyperlink display="'Oxygen Calibrations'!A5:T5" location="'Oxygen Calibrations'!A5:T5" ref="E560"/>
    <hyperlink display="Sensors!A5:F5" location="Sensors!A5:F5" ref="D561"/>
    <hyperlink display="'Oxygen Calibrations'!A5:T5" location="'Oxygen Calibrations'!A5:T5" ref="E561"/>
    <hyperlink display="Sensors!A5:F5" location="Sensors!A5:F5" ref="D562"/>
    <hyperlink display="'Oxygen Calibrations'!A5:T5" location="'Oxygen Calibrations'!A5:T5" ref="E562"/>
    <hyperlink display="Sensors!A5:F5" location="Sensors!A5:F5" ref="D563"/>
    <hyperlink display="'Oxygen Calibrations'!A5:T5" location="'Oxygen Calibrations'!A5:T5" ref="E563"/>
    <hyperlink display="Sensors!A5:F5" location="Sensors!A5:F5" ref="D564"/>
    <hyperlink display="'Oxygen Calibrations'!A5:T5" location="'Oxygen Calibrations'!A5:T5" ref="E564"/>
    <hyperlink display="Sensors!A5:F5" location="Sensors!A5:F5" ref="D565"/>
    <hyperlink display="'Oxygen Calibrations'!A5:T5" location="'Oxygen Calibrations'!A5:T5" ref="E565"/>
    <hyperlink display="Sensors!A5:F5" location="Sensors!A5:F5" ref="D566"/>
    <hyperlink display="'Oxygen Calibrations'!A5:T5" location="'Oxygen Calibrations'!A5:T5" ref="E566"/>
    <hyperlink display="Sensors!A5:F5" location="Sensors!A5:F5" ref="D567"/>
    <hyperlink display="'Oxygen Calibrations'!A5:T5" location="'Oxygen Calibrations'!A5:T5" ref="E567"/>
    <hyperlink display="Sensors!A5:F5" location="Sensors!A5:F5" ref="D568"/>
    <hyperlink display="'Oxygen Calibrations'!A5:T5" location="'Oxygen Calibrations'!A5:T5" ref="E568"/>
    <hyperlink display="Sensors!A5:F5" location="Sensors!A5:F5" ref="D569"/>
    <hyperlink display="'Oxygen Calibrations'!A5:T5" location="'Oxygen Calibrations'!A5:T5" ref="E569"/>
    <hyperlink display="Sensors!A5:F5" location="Sensors!A5:F5" ref="D570"/>
    <hyperlink display="'Oxygen Calibrations'!A5:T5" location="'Oxygen Calibrations'!A5:T5" ref="E570"/>
    <hyperlink display="Sensors!A5:F5" location="Sensors!A5:F5" ref="D571"/>
    <hyperlink display="'Oxygen Calibrations'!A5:T5" location="'Oxygen Calibrations'!A5:T5" ref="E571"/>
    <hyperlink display="Sensors!A5:F5" location="Sensors!A5:F5" ref="D572"/>
    <hyperlink display="'Oxygen Calibrations'!A5:T5" location="'Oxygen Calibrations'!A5:T5" ref="E572"/>
    <hyperlink display="Sensors!A5:F5" location="Sensors!A5:F5" ref="D573"/>
    <hyperlink display="'Oxygen Calibrations'!A5:T5" location="'Oxygen Calibrations'!A5:T5" ref="E573"/>
    <hyperlink display="Sensors!A5:F5" location="Sensors!A5:F5" ref="D574"/>
    <hyperlink display="'Oxygen Calibrations'!A5:T5" location="'Oxygen Calibrations'!A5:T5" ref="E574"/>
    <hyperlink display="Sensors!A5:F5" location="Sensors!A5:F5" ref="D575"/>
    <hyperlink display="'Oxygen Calibrations'!A5:T5" location="'Oxygen Calibrations'!A5:T5" ref="E575"/>
    <hyperlink display="Sensors!A5:F5" location="Sensors!A5:F5" ref="D576"/>
    <hyperlink display="'Oxygen Calibrations'!A5:T5" location="'Oxygen Calibrations'!A5:T5" ref="E576"/>
    <hyperlink display="Sensors!A5:F5" location="Sensors!A5:F5" ref="D577"/>
    <hyperlink display="'Oxygen Calibrations'!A5:T5" location="'Oxygen Calibrations'!A5:T5" ref="E577"/>
    <hyperlink display="Sensors!A5:F5" location="Sensors!A5:F5" ref="D578"/>
    <hyperlink display="'Oxygen Calibrations'!A5:T5" location="'Oxygen Calibrations'!A5:T5" ref="E578"/>
    <hyperlink display="Sensors!A5:F5" location="Sensors!A5:F5" ref="D579"/>
    <hyperlink display="'Oxygen Calibrations'!A5:T5" location="'Oxygen Calibrations'!A5:T5" ref="E579"/>
    <hyperlink display="Sensors!A5:F5" location="Sensors!A5:F5" ref="D580"/>
    <hyperlink display="'Oxygen Calibrations'!A5:T5" location="'Oxygen Calibrations'!A5:T5" ref="E580"/>
    <hyperlink display="Sensors!A5:F5" location="Sensors!A5:F5" ref="D581"/>
    <hyperlink display="'Oxygen Calibrations'!A5:T5" location="'Oxygen Calibrations'!A5:T5" ref="E581"/>
    <hyperlink display="Sensors!A5:F5" location="Sensors!A5:F5" ref="D582"/>
    <hyperlink display="'Oxygen Calibrations'!A5:T5" location="'Oxygen Calibrations'!A5:T5" ref="E582"/>
    <hyperlink display="Sensors!A5:F5" location="Sensors!A5:F5" ref="D583"/>
    <hyperlink display="'Oxygen Calibrations'!A5:T5" location="'Oxygen Calibrations'!A5:T5" ref="E583"/>
    <hyperlink display="Sensors!A5:F5" location="Sensors!A5:F5" ref="D584"/>
    <hyperlink display="'Oxygen Calibrations'!A5:T5" location="'Oxygen Calibrations'!A5:T5" ref="E584"/>
    <hyperlink display="Sensors!A5:F5" location="Sensors!A5:F5" ref="D585"/>
    <hyperlink display="'Oxygen Calibrations'!A5:T5" location="'Oxygen Calibrations'!A5:T5" ref="E585"/>
    <hyperlink display="Sensors!A5:F5" location="Sensors!A5:F5" ref="D586"/>
    <hyperlink display="'Oxygen Calibrations'!A5:T5" location="'Oxygen Calibrations'!A5:T5" ref="E586"/>
    <hyperlink display="Sensors!A5:F5" location="Sensors!A5:F5" ref="D587"/>
    <hyperlink display="'Oxygen Calibrations'!A5:T5" location="'Oxygen Calibrations'!A5:T5" ref="E587"/>
    <hyperlink display="Sensors!A5:F5" location="Sensors!A5:F5" ref="D588"/>
    <hyperlink display="'Oxygen Calibrations'!A5:T5" location="'Oxygen Calibrations'!A5:T5" ref="E588"/>
    <hyperlink display="Sensors!A5:F5" location="Sensors!A5:F5" ref="D589"/>
    <hyperlink display="'Oxygen Calibrations'!A5:T5" location="'Oxygen Calibrations'!A5:T5" ref="E589"/>
    <hyperlink display="Sensors!A5:F5" location="Sensors!A5:F5" ref="D590"/>
    <hyperlink display="'Oxygen Calibrations'!A5:T5" location="'Oxygen Calibrations'!A5:T5" ref="E590"/>
    <hyperlink display="Sensors!A5:F5" location="Sensors!A5:F5" ref="D591"/>
    <hyperlink display="'Oxygen Calibrations'!A5:T5" location="'Oxygen Calibrations'!A5:T5" ref="E591"/>
    <hyperlink display="Sensors!A5:F5" location="Sensors!A5:F5" ref="D592"/>
    <hyperlink display="'Oxygen Calibrations'!A5:T5" location="'Oxygen Calibrations'!A5:T5" ref="E592"/>
    <hyperlink display="Sensors!A5:F5" location="Sensors!A5:F5" ref="D593"/>
    <hyperlink display="'Oxygen Calibrations'!A5:T5" location="'Oxygen Calibrations'!A5:T5" ref="E593"/>
    <hyperlink display="Sensors!A5:F5" location="Sensors!A5:F5" ref="D594"/>
    <hyperlink display="'Oxygen Calibrations'!A5:T5" location="'Oxygen Calibrations'!A5:T5" ref="E594"/>
    <hyperlink display="Sensors!A5:F5" location="Sensors!A5:F5" ref="D595"/>
    <hyperlink display="'Oxygen Calibrations'!A5:T5" location="'Oxygen Calibrations'!A5:T5" ref="E595"/>
    <hyperlink display="Sensors!A5:F5" location="Sensors!A5:F5" ref="D596"/>
    <hyperlink display="'Oxygen Calibrations'!A5:T5" location="'Oxygen Calibrations'!A5:T5" ref="E596"/>
    <hyperlink display="Sensors!A5:F5" location="Sensors!A5:F5" ref="D597"/>
    <hyperlink display="'Oxygen Calibrations'!A5:T5" location="'Oxygen Calibrations'!A5:T5" ref="E597"/>
    <hyperlink display="Sensors!A5:F5" location="Sensors!A5:F5" ref="D598"/>
    <hyperlink display="'Oxygen Calibrations'!A5:T5" location="'Oxygen Calibrations'!A5:T5" ref="E598"/>
    <hyperlink display="Sensors!A5:F5" location="Sensors!A5:F5" ref="D599"/>
    <hyperlink display="'Oxygen Calibrations'!A5:T5" location="'Oxygen Calibrations'!A5:T5" ref="E599"/>
    <hyperlink display="Sensors!A5:F5" location="Sensors!A5:F5" ref="D600"/>
    <hyperlink display="'Oxygen Calibrations'!A5:T5" location="'Oxygen Calibrations'!A5:T5" ref="E600"/>
    <hyperlink display="Sensors!A5:F5" location="Sensors!A5:F5" ref="D601"/>
    <hyperlink display="'Oxygen Calibrations'!A5:T5" location="'Oxygen Calibrations'!A5:T5" ref="E601"/>
    <hyperlink display="Sensors!A5:F5" location="Sensors!A5:F5" ref="D602"/>
    <hyperlink display="'Oxygen Calibrations'!A5:T5" location="'Oxygen Calibrations'!A5:T5" ref="E602"/>
    <hyperlink display="Sensors!A5:F5" location="Sensors!A5:F5" ref="D603"/>
    <hyperlink display="'Oxygen Calibrations'!A5:T5" location="'Oxygen Calibrations'!A5:T5" ref="E603"/>
    <hyperlink display="Sensors!A5:F5" location="Sensors!A5:F5" ref="D604"/>
    <hyperlink display="'Oxygen Calibrations'!A5:T5" location="'Oxygen Calibrations'!A5:T5" ref="E604"/>
    <hyperlink display="Sensors!A5:F5" location="Sensors!A5:F5" ref="D605"/>
    <hyperlink display="'Oxygen Calibrations'!A5:T5" location="'Oxygen Calibrations'!A5:T5" ref="E605"/>
    <hyperlink display="Sensors!A5:F5" location="Sensors!A5:F5" ref="D606"/>
    <hyperlink display="'Oxygen Calibrations'!A5:T5" location="'Oxygen Calibrations'!A5:T5" ref="E606"/>
    <hyperlink display="Sensors!A5:F5" location="Sensors!A5:F5" ref="D607"/>
    <hyperlink display="'Oxygen Calibrations'!A5:T5" location="'Oxygen Calibrations'!A5:T5" ref="E607"/>
    <hyperlink display="Sensors!A5:F5" location="Sensors!A5:F5" ref="D608"/>
    <hyperlink display="'Oxygen Calibrations'!A5:T5" location="'Oxygen Calibrations'!A5:T5" ref="E608"/>
    <hyperlink display="Sensors!A5:F5" location="Sensors!A5:F5" ref="D609"/>
    <hyperlink display="'Oxygen Calibrations'!A5:T5" location="'Oxygen Calibrations'!A5:T5" ref="E609"/>
    <hyperlink display="Sensors!A5:F5" location="Sensors!A5:F5" ref="D610"/>
    <hyperlink display="'Oxygen Calibrations'!A5:T5" location="'Oxygen Calibrations'!A5:T5" ref="E610"/>
    <hyperlink display="Sensors!A5:F5" location="Sensors!A5:F5" ref="D611"/>
    <hyperlink display="'Oxygen Calibrations'!A5:T5" location="'Oxygen Calibrations'!A5:T5" ref="E611"/>
    <hyperlink display="Sensors!A5:F5" location="Sensors!A5:F5" ref="D612"/>
    <hyperlink display="'Oxygen Calibrations'!A5:T5" location="'Oxygen Calibrations'!A5:T5" ref="E612"/>
    <hyperlink display="Sensors!A5:F5" location="Sensors!A5:F5" ref="D613"/>
    <hyperlink display="'Oxygen Calibrations'!A5:T5" location="'Oxygen Calibrations'!A5:T5" ref="E613"/>
    <hyperlink display="Sensors!A5:F5" location="Sensors!A5:F5" ref="D614"/>
    <hyperlink display="'Oxygen Calibrations'!A5:T5" location="'Oxygen Calibrations'!A5:T5" ref="E614"/>
    <hyperlink display="Sensors!A5:F5" location="Sensors!A5:F5" ref="D615"/>
    <hyperlink display="'Oxygen Calibrations'!A5:T5" location="'Oxygen Calibrations'!A5:T5" ref="E615"/>
    <hyperlink display="Sensors!A5:F5" location="Sensors!A5:F5" ref="D616"/>
    <hyperlink display="'Oxygen Calibrations'!A5:T5" location="'Oxygen Calibrations'!A5:T5" ref="E616"/>
    <hyperlink display="Sensors!A5:F5" location="Sensors!A5:F5" ref="D617"/>
    <hyperlink display="'Oxygen Calibrations'!A5:T5" location="'Oxygen Calibrations'!A5:T5" ref="E617"/>
    <hyperlink display="Sensors!A5:F5" location="Sensors!A5:F5" ref="D618"/>
    <hyperlink display="'Oxygen Calibrations'!A5:T5" location="'Oxygen Calibrations'!A5:T5" ref="E618"/>
    <hyperlink display="Sensors!A5:F5" location="Sensors!A5:F5" ref="D619"/>
    <hyperlink display="'Oxygen Calibrations'!A5:T5" location="'Oxygen Calibrations'!A5:T5" ref="E619"/>
    <hyperlink display="Sensors!A5:F5" location="Sensors!A5:F5" ref="D620"/>
    <hyperlink display="'Oxygen Calibrations'!A5:T5" location="'Oxygen Calibrations'!A5:T5" ref="E620"/>
    <hyperlink display="Sensors!A5:F5" location="Sensors!A5:F5" ref="D621"/>
    <hyperlink display="'Oxygen Calibrations'!A5:T5" location="'Oxygen Calibrations'!A5:T5" ref="E621"/>
    <hyperlink display="Sensors!A5:F5" location="Sensors!A5:F5" ref="D622"/>
    <hyperlink display="'Oxygen Calibrations'!A5:T5" location="'Oxygen Calibrations'!A5:T5" ref="E622"/>
    <hyperlink display="Sensors!A5:F5" location="Sensors!A5:F5" ref="D623"/>
    <hyperlink display="'Oxygen Calibrations'!A5:T5" location="'Oxygen Calibrations'!A5:T5" ref="E623"/>
    <hyperlink display="Sensors!A5:F5" location="Sensors!A5:F5" ref="D624"/>
    <hyperlink display="'Oxygen Calibrations'!A5:T5" location="'Oxygen Calibrations'!A5:T5" ref="E624"/>
    <hyperlink display="Sensors!A5:F5" location="Sensors!A5:F5" ref="D625"/>
    <hyperlink display="'Oxygen Calibrations'!A5:T5" location="'Oxygen Calibrations'!A5:T5" ref="E625"/>
    <hyperlink display="Sensors!A5:F5" location="Sensors!A5:F5" ref="D626"/>
    <hyperlink display="'Oxygen Calibrations'!A5:T5" location="'Oxygen Calibrations'!A5:T5" ref="E626"/>
    <hyperlink display="Sensors!A5:F5" location="Sensors!A5:F5" ref="D627"/>
    <hyperlink display="'Oxygen Calibrations'!A5:T5" location="'Oxygen Calibrations'!A5:T5" ref="E627"/>
    <hyperlink display="Sensors!A5:F5" location="Sensors!A5:F5" ref="D628"/>
    <hyperlink display="'Oxygen Calibrations'!A5:T5" location="'Oxygen Calibrations'!A5:T5" ref="E628"/>
    <hyperlink display="Sensors!A5:F5" location="Sensors!A5:F5" ref="D629"/>
    <hyperlink display="'Oxygen Calibrations'!A5:T5" location="'Oxygen Calibrations'!A5:T5" ref="E629"/>
    <hyperlink display="Sensors!A5:F5" location="Sensors!A5:F5" ref="D630"/>
    <hyperlink display="'Oxygen Calibrations'!A5:T5" location="'Oxygen Calibrations'!A5:T5" ref="E630"/>
    <hyperlink display="Sensors!A5:F5" location="Sensors!A5:F5" ref="D631"/>
    <hyperlink display="'Oxygen Calibrations'!A5:T5" location="'Oxygen Calibrations'!A5:T5" ref="E631"/>
    <hyperlink display="Sensors!A5:F5" location="Sensors!A5:F5" ref="D632"/>
    <hyperlink display="'Oxygen Calibrations'!A5:T5" location="'Oxygen Calibrations'!A5:T5" ref="E632"/>
    <hyperlink display="Sensors!A5:F5" location="Sensors!A5:F5" ref="D633"/>
    <hyperlink display="'Oxygen Calibrations'!A5:T5" location="'Oxygen Calibrations'!A5:T5" ref="E633"/>
    <hyperlink display="Sensors!A5:F5" location="Sensors!A5:F5" ref="D634"/>
    <hyperlink display="'Oxygen Calibrations'!A5:T5" location="'Oxygen Calibrations'!A5:T5" ref="E634"/>
    <hyperlink display="Sensors!A5:F5" location="Sensors!A5:F5" ref="D635"/>
    <hyperlink display="'Oxygen Calibrations'!A5:T5" location="'Oxygen Calibrations'!A5:T5" ref="E635"/>
    <hyperlink display="Sensors!A5:F5" location="Sensors!A5:F5" ref="D636"/>
    <hyperlink display="'Oxygen Calibrations'!A5:T5" location="'Oxygen Calibrations'!A5:T5" ref="E636"/>
    <hyperlink display="Sensors!A5:F5" location="Sensors!A5:F5" ref="D637"/>
    <hyperlink display="'Oxygen Calibrations'!A5:T5" location="'Oxygen Calibrations'!A5:T5" ref="E637"/>
    <hyperlink display="Sensors!A5:F5" location="Sensors!A5:F5" ref="D638"/>
    <hyperlink display="'Oxygen Calibrations'!A5:T5" location="'Oxygen Calibrations'!A5:T5" ref="E638"/>
    <hyperlink display="Sensors!A5:F5" location="Sensors!A5:F5" ref="D639"/>
    <hyperlink display="'Oxygen Calibrations'!A5:T5" location="'Oxygen Calibrations'!A5:T5" ref="E639"/>
    <hyperlink display="Sensors!A5:F5" location="Sensors!A5:F5" ref="D640"/>
    <hyperlink display="'Oxygen Calibrations'!A5:T5" location="'Oxygen Calibrations'!A5:T5" ref="E640"/>
    <hyperlink display="Sensors!A5:F5" location="Sensors!A5:F5" ref="D641"/>
    <hyperlink display="'Oxygen Calibrations'!A5:T5" location="'Oxygen Calibrations'!A5:T5" ref="E641"/>
    <hyperlink display="Sensors!A5:F5" location="Sensors!A5:F5" ref="D642"/>
    <hyperlink display="'Oxygen Calibrations'!A5:T5" location="'Oxygen Calibrations'!A5:T5" ref="E642"/>
    <hyperlink display="Sensors!A5:F5" location="Sensors!A5:F5" ref="D643"/>
    <hyperlink display="'Oxygen Calibrations'!A5:T5" location="'Oxygen Calibrations'!A5:T5" ref="E643"/>
    <hyperlink display="Sensors!A5:F5" location="Sensors!A5:F5" ref="D644"/>
    <hyperlink display="'Oxygen Calibrations'!A5:T5" location="'Oxygen Calibrations'!A5:T5" ref="E644"/>
    <hyperlink display="Sensors!A5:F5" location="Sensors!A5:F5" ref="D645"/>
    <hyperlink display="'Oxygen Calibrations'!A5:T5" location="'Oxygen Calibrations'!A5:T5" ref="E645"/>
    <hyperlink display="Sensors!A5:F5" location="Sensors!A5:F5" ref="D646"/>
    <hyperlink display="'Oxygen Calibrations'!A5:T5" location="'Oxygen Calibrations'!A5:T5" ref="E646"/>
    <hyperlink display="Sensors!A5:F5" location="Sensors!A5:F5" ref="D647"/>
    <hyperlink display="'Oxygen Calibrations'!A5:T5" location="'Oxygen Calibrations'!A5:T5" ref="E647"/>
    <hyperlink display="Sensors!A5:F5" location="Sensors!A5:F5" ref="D648"/>
    <hyperlink display="'Oxygen Calibrations'!A5:T5" location="'Oxygen Calibrations'!A5:T5" ref="E648"/>
    <hyperlink display="Sensors!A5:F5" location="Sensors!A5:F5" ref="D649"/>
    <hyperlink display="'Oxygen Calibrations'!A5:T5" location="'Oxygen Calibrations'!A5:T5" ref="E649"/>
    <hyperlink display="Sensors!A5:F5" location="Sensors!A5:F5" ref="D650"/>
    <hyperlink display="'Oxygen Calibrations'!A5:T5" location="'Oxygen Calibrations'!A5:T5" ref="E650"/>
    <hyperlink display="Sensors!A5:F5" location="Sensors!A5:F5" ref="D651"/>
    <hyperlink display="'Oxygen Calibrations'!A5:T5" location="'Oxygen Calibrations'!A5:T5" ref="E651"/>
    <hyperlink display="Sensors!A5:F5" location="Sensors!A5:F5" ref="D652"/>
    <hyperlink display="'Oxygen Calibrations'!A5:T5" location="'Oxygen Calibrations'!A5:T5" ref="E652"/>
    <hyperlink display="Sensors!A5:F5" location="Sensors!A5:F5" ref="D653"/>
    <hyperlink display="'Oxygen Calibrations'!A5:T5" location="'Oxygen Calibrations'!A5:T5" ref="E653"/>
    <hyperlink display="Sensors!A5:F5" location="Sensors!A5:F5" ref="D654"/>
    <hyperlink display="'Oxygen Calibrations'!A5:T5" location="'Oxygen Calibrations'!A5:T5" ref="E654"/>
    <hyperlink display="Sensors!A5:F5" location="Sensors!A5:F5" ref="D655"/>
    <hyperlink display="'Oxygen Calibrations'!A5:T5" location="'Oxygen Calibrations'!A5:T5" ref="E655"/>
    <hyperlink display="Sensors!A5:F5" location="Sensors!A5:F5" ref="D656"/>
    <hyperlink display="'Oxygen Calibrations'!A5:T5" location="'Oxygen Calibrations'!A5:T5" ref="E656"/>
    <hyperlink display="Sensors!A5:F5" location="Sensors!A5:F5" ref="D657"/>
    <hyperlink display="'Oxygen Calibrations'!A5:T5" location="'Oxygen Calibrations'!A5:T5" ref="E657"/>
    <hyperlink display="Sensors!A5:F5" location="Sensors!A5:F5" ref="D658"/>
    <hyperlink display="'Oxygen Calibrations'!A5:T5" location="'Oxygen Calibrations'!A5:T5" ref="E658"/>
    <hyperlink display="Sensors!A5:F5" location="Sensors!A5:F5" ref="D659"/>
    <hyperlink display="'Oxygen Calibrations'!A5:T5" location="'Oxygen Calibrations'!A5:T5" ref="E659"/>
    <hyperlink display="Sensors!A5:F5" location="Sensors!A5:F5" ref="D660"/>
    <hyperlink display="'Oxygen Calibrations'!A5:T5" location="'Oxygen Calibrations'!A5:T5" ref="E660"/>
    <hyperlink display="Sensors!A5:F5" location="Sensors!A5:F5" ref="D661"/>
    <hyperlink display="'Oxygen Calibrations'!A5:T5" location="'Oxygen Calibrations'!A5:T5" ref="E661"/>
    <hyperlink display="Sensors!A5:F5" location="Sensors!A5:F5" ref="D662"/>
    <hyperlink display="'Oxygen Calibrations'!A5:T5" location="'Oxygen Calibrations'!A5:T5" ref="E662"/>
    <hyperlink display="Sensors!A5:F5" location="Sensors!A5:F5" ref="D663"/>
    <hyperlink display="'Oxygen Calibrations'!A5:T5" location="'Oxygen Calibrations'!A5:T5" ref="E663"/>
    <hyperlink display="Sensors!A5:F5" location="Sensors!A5:F5" ref="D664"/>
    <hyperlink display="'Oxygen Calibrations'!A5:T5" location="'Oxygen Calibrations'!A5:T5" ref="E664"/>
    <hyperlink display="Sensors!A5:F5" location="Sensors!A5:F5" ref="D665"/>
    <hyperlink display="'Oxygen Calibrations'!A5:T5" location="'Oxygen Calibrations'!A5:T5" ref="E665"/>
    <hyperlink display="Sensors!A5:F5" location="Sensors!A5:F5" ref="D666"/>
    <hyperlink display="'Oxygen Calibrations'!A5:T5" location="'Oxygen Calibrations'!A5:T5" ref="E666"/>
    <hyperlink display="Sensors!A5:F5" location="Sensors!A5:F5" ref="D667"/>
    <hyperlink display="'Oxygen Calibrations'!A5:T5" location="'Oxygen Calibrations'!A5:T5" ref="E667"/>
    <hyperlink display="Sensors!A5:F5" location="Sensors!A5:F5" ref="D668"/>
    <hyperlink display="'Oxygen Calibrations'!A5:T5" location="'Oxygen Calibrations'!A5:T5" ref="E668"/>
    <hyperlink display="Sensors!A5:F5" location="Sensors!A5:F5" ref="D669"/>
    <hyperlink display="'Oxygen Calibrations'!A5:T5" location="'Oxygen Calibrations'!A5:T5" ref="E669"/>
    <hyperlink display="Sensors!A5:F5" location="Sensors!A5:F5" ref="D670"/>
    <hyperlink display="'Oxygen Calibrations'!A5:T5" location="'Oxygen Calibrations'!A5:T5" ref="E670"/>
    <hyperlink display="Sensors!A5:F5" location="Sensors!A5:F5" ref="D671"/>
    <hyperlink display="'Oxygen Calibrations'!A5:T5" location="'Oxygen Calibrations'!A5:T5" ref="E671"/>
    <hyperlink display="Sensors!A5:F5" location="Sensors!A5:F5" ref="D672"/>
    <hyperlink display="'Oxygen Calibrations'!A5:T5" location="'Oxygen Calibrations'!A5:T5" ref="E672"/>
    <hyperlink display="Sensors!A5:F5" location="Sensors!A5:F5" ref="D673"/>
    <hyperlink display="'Oxygen Calibrations'!A5:T5" location="'Oxygen Calibrations'!A5:T5" ref="E673"/>
    <hyperlink display="Sensors!A5:F5" location="Sensors!A5:F5" ref="D674"/>
    <hyperlink display="'Oxygen Calibrations'!A5:T5" location="'Oxygen Calibrations'!A5:T5" ref="E674"/>
    <hyperlink display="Sensors!A5:F5" location="Sensors!A5:F5" ref="D675"/>
    <hyperlink display="'Oxygen Calibrations'!A5:T5" location="'Oxygen Calibrations'!A5:T5" ref="E675"/>
    <hyperlink display="Sensors!A5:F5" location="Sensors!A5:F5" ref="D676"/>
    <hyperlink display="'Oxygen Calibrations'!A5:T5" location="'Oxygen Calibrations'!A5:T5" ref="E676"/>
    <hyperlink display="Sensors!A5:F5" location="Sensors!A5:F5" ref="D677"/>
    <hyperlink display="'Oxygen Calibrations'!A5:T5" location="'Oxygen Calibrations'!A5:T5" ref="E677"/>
    <hyperlink display="Sensors!A5:F5" location="Sensors!A5:F5" ref="D678"/>
    <hyperlink display="'Oxygen Calibrations'!A5:T5" location="'Oxygen Calibrations'!A5:T5" ref="E678"/>
    <hyperlink display="Sensors!A5:F5" location="Sensors!A5:F5" ref="D679"/>
    <hyperlink display="'Oxygen Calibrations'!A5:T5" location="'Oxygen Calibrations'!A5:T5" ref="E679"/>
    <hyperlink display="Sensors!A5:F5" location="Sensors!A5:F5" ref="D680"/>
    <hyperlink display="'Oxygen Calibrations'!A5:T5" location="'Oxygen Calibrations'!A5:T5" ref="E680"/>
    <hyperlink display="Sensors!A5:F5" location="Sensors!A5:F5" ref="D681"/>
    <hyperlink display="'Oxygen Calibrations'!A5:T5" location="'Oxygen Calibrations'!A5:T5" ref="E681"/>
    <hyperlink display="Sensors!A5:F5" location="Sensors!A5:F5" ref="D682"/>
    <hyperlink display="'Oxygen Calibrations'!A5:T5" location="'Oxygen Calibrations'!A5:T5" ref="E682"/>
    <hyperlink display="Sensors!A5:F5" location="Sensors!A5:F5" ref="D683"/>
    <hyperlink display="'Oxygen Calibrations'!A5:T5" location="'Oxygen Calibrations'!A5:T5" ref="E683"/>
    <hyperlink display="Sensors!A5:F5" location="Sensors!A5:F5" ref="D684"/>
    <hyperlink display="'Oxygen Calibrations'!A5:T5" location="'Oxygen Calibrations'!A5:T5" ref="E684"/>
    <hyperlink display="Sensors!A5:F5" location="Sensors!A5:F5" ref="D685"/>
    <hyperlink display="'Oxygen Calibrations'!A5:T5" location="'Oxygen Calibrations'!A5:T5" ref="E685"/>
    <hyperlink display="Sensors!A5:F5" location="Sensors!A5:F5" ref="D686"/>
    <hyperlink display="'Oxygen Calibrations'!A5:T5" location="'Oxygen Calibrations'!A5:T5" ref="E686"/>
    <hyperlink display="Sensors!A5:F5" location="Sensors!A5:F5" ref="D687"/>
    <hyperlink display="'Oxygen Calibrations'!A5:T5" location="'Oxygen Calibrations'!A5:T5" ref="E687"/>
    <hyperlink display="Sensors!A5:F5" location="Sensors!A5:F5" ref="D688"/>
    <hyperlink display="'Oxygen Calibrations'!A5:T5" location="'Oxygen Calibrations'!A5:T5" ref="E688"/>
    <hyperlink display="Sensors!A5:F5" location="Sensors!A5:F5" ref="D689"/>
    <hyperlink display="'Oxygen Calibrations'!A5:T5" location="'Oxygen Calibrations'!A5:T5" ref="E689"/>
    <hyperlink display="Sensors!A5:F5" location="Sensors!A5:F5" ref="D690"/>
    <hyperlink display="'Oxygen Calibrations'!A5:T5" location="'Oxygen Calibrations'!A5:T5" ref="E690"/>
    <hyperlink display="Sensors!A5:F5" location="Sensors!A5:F5" ref="D691"/>
    <hyperlink display="'Oxygen Calibrations'!A5:T5" location="'Oxygen Calibrations'!A5:T5" ref="E691"/>
    <hyperlink display="Sensors!A5:F5" location="Sensors!A5:F5" ref="D692"/>
    <hyperlink display="'Oxygen Calibrations'!A5:T5" location="'Oxygen Calibrations'!A5:T5" ref="E692"/>
    <hyperlink display="Sensors!A5:F5" location="Sensors!A5:F5" ref="D693"/>
    <hyperlink display="'Oxygen Calibrations'!A5:T5" location="'Oxygen Calibrations'!A5:T5" ref="E693"/>
    <hyperlink display="Sensors!A5:F5" location="Sensors!A5:F5" ref="D694"/>
    <hyperlink display="'Oxygen Calibrations'!A5:T5" location="'Oxygen Calibrations'!A5:T5" ref="E694"/>
    <hyperlink display="Sensors!A5:F5" location="Sensors!A5:F5" ref="D695"/>
    <hyperlink display="'Oxygen Calibrations'!A5:T5" location="'Oxygen Calibrations'!A5:T5" ref="E695"/>
    <hyperlink display="Sensors!A5:F5" location="Sensors!A5:F5" ref="D696"/>
    <hyperlink display="'Oxygen Calibrations'!A5:T5" location="'Oxygen Calibrations'!A5:T5" ref="E696"/>
    <hyperlink display="Sensors!A5:F5" location="Sensors!A5:F5" ref="D697"/>
    <hyperlink display="'Oxygen Calibrations'!A5:T5" location="'Oxygen Calibrations'!A5:T5" ref="E697"/>
    <hyperlink display="Sensors!A5:F5" location="Sensors!A5:F5" ref="D698"/>
    <hyperlink display="'Oxygen Calibrations'!A5:T5" location="'Oxygen Calibrations'!A5:T5" ref="E698"/>
    <hyperlink display="Sensors!A5:F5" location="Sensors!A5:F5" ref="D699"/>
    <hyperlink display="'Oxygen Calibrations'!A5:T5" location="'Oxygen Calibrations'!A5:T5" ref="E699"/>
    <hyperlink display="Sensors!A5:F5" location="Sensors!A5:F5" ref="D700"/>
    <hyperlink display="'Oxygen Calibrations'!A5:T5" location="'Oxygen Calibrations'!A5:T5" ref="E700"/>
    <hyperlink display="Sensors!A5:F5" location="Sensors!A5:F5" ref="D701"/>
    <hyperlink display="'Oxygen Calibrations'!A5:T5" location="'Oxygen Calibrations'!A5:T5" ref="E701"/>
    <hyperlink display="Sensors!A5:F5" location="Sensors!A5:F5" ref="D702"/>
    <hyperlink display="'Oxygen Calibrations'!A5:T5" location="'Oxygen Calibrations'!A5:T5" ref="E702"/>
    <hyperlink display="Sensors!A5:F5" location="Sensors!A5:F5" ref="D703"/>
    <hyperlink display="'Oxygen Calibrations'!A5:T5" location="'Oxygen Calibrations'!A5:T5" ref="E703"/>
    <hyperlink display="Sensors!A5:F5" location="Sensors!A5:F5" ref="D704"/>
    <hyperlink display="'Oxygen Calibrations'!A5:T5" location="'Oxygen Calibrations'!A5:T5" ref="E704"/>
    <hyperlink display="Sensors!A5:F5" location="Sensors!A5:F5" ref="D705"/>
    <hyperlink display="'Oxygen Calibrations'!A5:T5" location="'Oxygen Calibrations'!A5:T5" ref="E705"/>
    <hyperlink display="Sensors!A5:F5" location="Sensors!A5:F5" ref="D706"/>
    <hyperlink display="'Oxygen Calibrations'!A5:T5" location="'Oxygen Calibrations'!A5:T5" ref="E706"/>
    <hyperlink display="Sensors!A5:F5" location="Sensors!A5:F5" ref="D707"/>
    <hyperlink display="'Oxygen Calibrations'!A5:T5" location="'Oxygen Calibrations'!A5:T5" ref="E707"/>
    <hyperlink display="Sensors!A5:F5" location="Sensors!A5:F5" ref="D708"/>
    <hyperlink display="'Oxygen Calibrations'!A5:T5" location="'Oxygen Calibrations'!A5:T5" ref="E708"/>
    <hyperlink display="Sensors!A5:F5" location="Sensors!A5:F5" ref="D709"/>
    <hyperlink display="'Oxygen Calibrations'!A5:T5" location="'Oxygen Calibrations'!A5:T5" ref="E709"/>
    <hyperlink display="Sensors!A5:F5" location="Sensors!A5:F5" ref="D710"/>
    <hyperlink display="'Oxygen Calibrations'!A5:T5" location="'Oxygen Calibrations'!A5:T5" ref="E710"/>
    <hyperlink display="Sensors!A5:F5" location="Sensors!A5:F5" ref="D711"/>
    <hyperlink display="'Oxygen Calibrations'!A5:T5" location="'Oxygen Calibrations'!A5:T5" ref="E711"/>
    <hyperlink display="Sensors!A5:F5" location="Sensors!A5:F5" ref="D712"/>
    <hyperlink display="'Oxygen Calibrations'!A5:T5" location="'Oxygen Calibrations'!A5:T5" ref="E712"/>
    <hyperlink display="Sensors!A5:F5" location="Sensors!A5:F5" ref="D713"/>
    <hyperlink display="'Oxygen Calibrations'!A5:T5" location="'Oxygen Calibrations'!A5:T5" ref="E713"/>
    <hyperlink display="Sensors!A5:F5" location="Sensors!A5:F5" ref="D714"/>
    <hyperlink display="'Oxygen Calibrations'!A5:T5" location="'Oxygen Calibrations'!A5:T5" ref="E714"/>
    <hyperlink display="Sensors!A5:F5" location="Sensors!A5:F5" ref="D715"/>
    <hyperlink display="'Oxygen Calibrations'!A5:T5" location="'Oxygen Calibrations'!A5:T5" ref="E715"/>
    <hyperlink display="Sensors!A5:F5" location="Sensors!A5:F5" ref="D716"/>
    <hyperlink display="'Oxygen Calibrations'!A5:T5" location="'Oxygen Calibrations'!A5:T5" ref="E716"/>
    <hyperlink display="Sensors!A5:F5" location="Sensors!A5:F5" ref="D717"/>
    <hyperlink display="'Oxygen Calibrations'!A5:T5" location="'Oxygen Calibrations'!A5:T5" ref="E717"/>
    <hyperlink display="Sensors!A5:F5" location="Sensors!A5:F5" ref="D718"/>
    <hyperlink display="'Oxygen Calibrations'!A5:T5" location="'Oxygen Calibrations'!A5:T5" ref="E718"/>
    <hyperlink display="Sensors!A5:F5" location="Sensors!A5:F5" ref="D719"/>
    <hyperlink display="'Oxygen Calibrations'!A5:T5" location="'Oxygen Calibrations'!A5:T5" ref="E719"/>
    <hyperlink display="Sensors!A5:F5" location="Sensors!A5:F5" ref="D720"/>
    <hyperlink display="'Oxygen Calibrations'!A5:T5" location="'Oxygen Calibrations'!A5:T5" ref="E720"/>
    <hyperlink display="Sensors!A5:F5" location="Sensors!A5:F5" ref="D721"/>
    <hyperlink display="'Oxygen Calibrations'!A5:T5" location="'Oxygen Calibrations'!A5:T5" ref="E721"/>
    <hyperlink display="Sensors!A5:F5" location="Sensors!A5:F5" ref="D722"/>
    <hyperlink display="'Oxygen Calibrations'!A5:T5" location="'Oxygen Calibrations'!A5:T5" ref="E722"/>
    <hyperlink display="Sensors!A5:F5" location="Sensors!A5:F5" ref="D723"/>
    <hyperlink display="'Oxygen Calibrations'!A5:T5" location="'Oxygen Calibrations'!A5:T5" ref="E723"/>
    <hyperlink display="Sensors!A5:F5" location="Sensors!A5:F5" ref="D724"/>
    <hyperlink display="'Oxygen Calibrations'!A5:T5" location="'Oxygen Calibrations'!A5:T5" ref="E724"/>
    <hyperlink display="Sensors!A5:F5" location="Sensors!A5:F5" ref="D725"/>
    <hyperlink display="'Oxygen Calibrations'!A5:T5" location="'Oxygen Calibrations'!A5:T5" ref="E725"/>
    <hyperlink display="Sensors!A5:F5" location="Sensors!A5:F5" ref="D726"/>
    <hyperlink display="'Oxygen Calibrations'!A5:T5" location="'Oxygen Calibrations'!A5:T5" ref="E726"/>
    <hyperlink display="Sensors!A5:F5" location="Sensors!A5:F5" ref="D727"/>
    <hyperlink display="'Oxygen Calibrations'!A5:T5" location="'Oxygen Calibrations'!A5:T5" ref="E727"/>
    <hyperlink display="Sensors!A5:F5" location="Sensors!A5:F5" ref="D728"/>
    <hyperlink display="'Oxygen Calibrations'!A5:T5" location="'Oxygen Calibrations'!A5:T5" ref="E728"/>
    <hyperlink display="Sensors!A5:F5" location="Sensors!A5:F5" ref="D729"/>
    <hyperlink display="'Oxygen Calibrations'!A5:T5" location="'Oxygen Calibrations'!A5:T5" ref="E729"/>
    <hyperlink display="Sensors!A5:F5" location="Sensors!A5:F5" ref="D730"/>
    <hyperlink display="'Oxygen Calibrations'!A5:T5" location="'Oxygen Calibrations'!A5:T5" ref="E730"/>
    <hyperlink display="Sensors!A5:F5" location="Sensors!A5:F5" ref="D731"/>
    <hyperlink display="'Oxygen Calibrations'!A5:T5" location="'Oxygen Calibrations'!A5:T5" ref="E731"/>
    <hyperlink display="Sensors!A5:F5" location="Sensors!A5:F5" ref="D732"/>
    <hyperlink display="'Oxygen Calibrations'!A5:T5" location="'Oxygen Calibrations'!A5:T5" ref="E732"/>
    <hyperlink display="Sensors!A5:F5" location="Sensors!A5:F5" ref="D733"/>
    <hyperlink display="'Oxygen Calibrations'!A5:T5" location="'Oxygen Calibrations'!A5:T5" ref="E733"/>
    <hyperlink display="Sensors!A5:F5" location="Sensors!A5:F5" ref="D734"/>
    <hyperlink display="'Oxygen Calibrations'!A5:T5" location="'Oxygen Calibrations'!A5:T5" ref="E734"/>
    <hyperlink display="Sensors!A5:F5" location="Sensors!A5:F5" ref="D735"/>
    <hyperlink display="'Oxygen Calibrations'!A5:T5" location="'Oxygen Calibrations'!A5:T5" ref="E735"/>
    <hyperlink display="Sensors!A5:F5" location="Sensors!A5:F5" ref="D736"/>
    <hyperlink display="'Oxygen Calibrations'!A5:T5" location="'Oxygen Calibrations'!A5:T5" ref="E736"/>
    <hyperlink display="Sensors!A5:F5" location="Sensors!A5:F5" ref="D737"/>
    <hyperlink display="'Oxygen Calibrations'!A5:T5" location="'Oxygen Calibrations'!A5:T5" ref="E737"/>
    <hyperlink display="Sensors!A5:F5" location="Sensors!A5:F5" ref="D738"/>
    <hyperlink display="'Oxygen Calibrations'!A5:T5" location="'Oxygen Calibrations'!A5:T5" ref="E738"/>
    <hyperlink display="Sensors!A5:F5" location="Sensors!A5:F5" ref="D739"/>
    <hyperlink display="'Oxygen Calibrations'!A5:T5" location="'Oxygen Calibrations'!A5:T5" ref="E739"/>
    <hyperlink display="Sensors!A5:F5" location="Sensors!A5:F5" ref="D740"/>
    <hyperlink display="'Oxygen Calibrations'!A5:T5" location="'Oxygen Calibrations'!A5:T5" ref="E740"/>
    <hyperlink display="Sensors!A5:F5" location="Sensors!A5:F5" ref="D741"/>
    <hyperlink display="'Oxygen Calibrations'!A5:T5" location="'Oxygen Calibrations'!A5:T5" ref="E741"/>
    <hyperlink display="Sensors!A5:F5" location="Sensors!A5:F5" ref="D742"/>
    <hyperlink display="'Oxygen Calibrations'!A5:T5" location="'Oxygen Calibrations'!A5:T5" ref="E742"/>
    <hyperlink display="Sensors!A5:F5" location="Sensors!A5:F5" ref="D743"/>
    <hyperlink display="'Oxygen Calibrations'!A5:T5" location="'Oxygen Calibrations'!A5:T5" ref="E743"/>
    <hyperlink display="Sensors!A5:F5" location="Sensors!A5:F5" ref="D744"/>
    <hyperlink display="'Oxygen Calibrations'!A5:T5" location="'Oxygen Calibrations'!A5:T5" ref="E744"/>
    <hyperlink display="Sensors!A5:F5" location="Sensors!A5:F5" ref="D745"/>
    <hyperlink display="'Oxygen Calibrations'!A5:T5" location="'Oxygen Calibrations'!A5:T5" ref="E745"/>
    <hyperlink display="Sensors!A5:F5" location="Sensors!A5:F5" ref="D746"/>
    <hyperlink display="'Oxygen Calibrations'!A5:T5" location="'Oxygen Calibrations'!A5:T5" ref="E746"/>
    <hyperlink display="Sensors!A5:F5" location="Sensors!A5:F5" ref="D747"/>
    <hyperlink display="'Oxygen Calibrations'!A5:T5" location="'Oxygen Calibrations'!A5:T5" ref="E747"/>
    <hyperlink display="Sensors!A5:F5" location="Sensors!A5:F5" ref="D748"/>
    <hyperlink display="'Oxygen Calibrations'!A5:T5" location="'Oxygen Calibrations'!A5:T5" ref="E748"/>
    <hyperlink display="Sensors!A5:F5" location="Sensors!A5:F5" ref="D749"/>
    <hyperlink display="'Oxygen Calibrations'!A5:T5" location="'Oxygen Calibrations'!A5:T5" ref="E749"/>
    <hyperlink display="Sensors!A5:F5" location="Sensors!A5:F5" ref="D750"/>
    <hyperlink display="'Oxygen Calibrations'!A5:T5" location="'Oxygen Calibrations'!A5:T5" ref="E750"/>
    <hyperlink display="Sensors!A5:F5" location="Sensors!A5:F5" ref="D751"/>
    <hyperlink display="'Oxygen Calibrations'!A5:T5" location="'Oxygen Calibrations'!A5:T5" ref="E751"/>
    <hyperlink display="Sensors!A5:F5" location="Sensors!A5:F5" ref="D752"/>
    <hyperlink display="'Oxygen Calibrations'!A5:T5" location="'Oxygen Calibrations'!A5:T5" ref="E752"/>
    <hyperlink display="Sensors!A5:F5" location="Sensors!A5:F5" ref="D753"/>
    <hyperlink display="'Oxygen Calibrations'!A5:T5" location="'Oxygen Calibrations'!A5:T5" ref="E753"/>
    <hyperlink display="Sensors!A5:F5" location="Sensors!A5:F5" ref="D754"/>
    <hyperlink display="'Oxygen Calibrations'!A5:T5" location="'Oxygen Calibrations'!A5:T5" ref="E754"/>
    <hyperlink display="Sensors!A5:F5" location="Sensors!A5:F5" ref="D755"/>
    <hyperlink display="'Oxygen Calibrations'!A5:T5" location="'Oxygen Calibrations'!A5:T5" ref="E755"/>
    <hyperlink display="Sensors!A5:F5" location="Sensors!A5:F5" ref="D756"/>
    <hyperlink display="'Oxygen Calibrations'!A5:T5" location="'Oxygen Calibrations'!A5:T5" ref="E756"/>
    <hyperlink display="Sensors!A5:F5" location="Sensors!A5:F5" ref="D757"/>
    <hyperlink display="'Oxygen Calibrations'!A5:T5" location="'Oxygen Calibrations'!A5:T5" ref="E757"/>
    <hyperlink display="Sensors!A5:F5" location="Sensors!A5:F5" ref="D758"/>
    <hyperlink display="'Oxygen Calibrations'!A5:T5" location="'Oxygen Calibrations'!A5:T5" ref="E758"/>
    <hyperlink display="Sensors!A5:F5" location="Sensors!A5:F5" ref="D759"/>
    <hyperlink display="'Oxygen Calibrations'!A5:T5" location="'Oxygen Calibrations'!A5:T5" ref="E759"/>
    <hyperlink display="Sensors!A5:F5" location="Sensors!A5:F5" ref="D760"/>
    <hyperlink display="'Oxygen Calibrations'!A5:T5" location="'Oxygen Calibrations'!A5:T5" ref="E760"/>
    <hyperlink display="Sensors!A5:F5" location="Sensors!A5:F5" ref="D761"/>
    <hyperlink display="'Oxygen Calibrations'!A5:T5" location="'Oxygen Calibrations'!A5:T5" ref="E761"/>
    <hyperlink display="Sensors!A5:F5" location="Sensors!A5:F5" ref="D762"/>
    <hyperlink display="'Oxygen Calibrations'!A5:T5" location="'Oxygen Calibrations'!A5:T5" ref="E762"/>
    <hyperlink display="Sensors!A5:F5" location="Sensors!A5:F5" ref="D763"/>
    <hyperlink display="'Oxygen Calibrations'!A5:T5" location="'Oxygen Calibrations'!A5:T5" ref="E763"/>
    <hyperlink display="Sensors!A5:F5" location="Sensors!A5:F5" ref="D764"/>
    <hyperlink display="'Oxygen Calibrations'!A5:T5" location="'Oxygen Calibrations'!A5:T5" ref="E764"/>
    <hyperlink display="Sensors!A5:F5" location="Sensors!A5:F5" ref="D765"/>
    <hyperlink display="'Oxygen Calibrations'!A5:T5" location="'Oxygen Calibrations'!A5:T5" ref="E765"/>
    <hyperlink display="Sensors!A5:F5" location="Sensors!A5:F5" ref="D766"/>
    <hyperlink display="'Oxygen Calibrations'!A5:T5" location="'Oxygen Calibrations'!A5:T5" ref="E766"/>
    <hyperlink display="Sensors!A5:F5" location="Sensors!A5:F5" ref="D767"/>
    <hyperlink display="'Oxygen Calibrations'!A5:T5" location="'Oxygen Calibrations'!A5:T5" ref="E767"/>
    <hyperlink display="Sensors!A5:F5" location="Sensors!A5:F5" ref="D768"/>
    <hyperlink display="'Oxygen Calibrations'!A5:T5" location="'Oxygen Calibrations'!A5:T5" ref="E768"/>
    <hyperlink display="Sensors!A5:F5" location="Sensors!A5:F5" ref="D769"/>
    <hyperlink display="'Oxygen Calibrations'!A5:T5" location="'Oxygen Calibrations'!A5:T5" ref="E769"/>
    <hyperlink display="Sensors!A5:F5" location="Sensors!A5:F5" ref="D770"/>
    <hyperlink display="'Oxygen Calibrations'!A5:T5" location="'Oxygen Calibrations'!A5:T5" ref="E770"/>
    <hyperlink display="Sensors!A5:F5" location="Sensors!A5:F5" ref="D771"/>
    <hyperlink display="'Oxygen Calibrations'!A5:T5" location="'Oxygen Calibrations'!A5:T5" ref="E771"/>
    <hyperlink display="Sensors!A5:F5" location="Sensors!A5:F5" ref="D772"/>
    <hyperlink display="'Oxygen Calibrations'!A5:T5" location="'Oxygen Calibrations'!A5:T5" ref="E772"/>
    <hyperlink display="Sensors!A5:F5" location="Sensors!A5:F5" ref="D773"/>
    <hyperlink display="'Oxygen Calibrations'!A5:T5" location="'Oxygen Calibrations'!A5:T5" ref="E773"/>
    <hyperlink display="Sensors!A5:F5" location="Sensors!A5:F5" ref="D774"/>
    <hyperlink display="'Oxygen Calibrations'!A5:T5" location="'Oxygen Calibrations'!A5:T5" ref="E774"/>
    <hyperlink display="Sensors!A5:F5" location="Sensors!A5:F5" ref="D775"/>
    <hyperlink display="'Oxygen Calibrations'!A5:T5" location="'Oxygen Calibrations'!A5:T5" ref="E775"/>
    <hyperlink display="Sensors!A5:F5" location="Sensors!A5:F5" ref="D776"/>
    <hyperlink display="'Oxygen Calibrations'!A5:T5" location="'Oxygen Calibrations'!A5:T5" ref="E776"/>
    <hyperlink display="Sensors!A5:F5" location="Sensors!A5:F5" ref="D777"/>
    <hyperlink display="'Oxygen Calibrations'!A5:T5" location="'Oxygen Calibrations'!A5:T5" ref="E777"/>
    <hyperlink display="Sensors!A5:F5" location="Sensors!A5:F5" ref="D778"/>
    <hyperlink display="'Oxygen Calibrations'!A5:T5" location="'Oxygen Calibrations'!A5:T5" ref="E778"/>
    <hyperlink display="Sensors!A5:F5" location="Sensors!A5:F5" ref="D779"/>
    <hyperlink display="'Oxygen Calibrations'!A5:T5" location="'Oxygen Calibrations'!A5:T5" ref="E779"/>
    <hyperlink display="Sensors!A5:F5" location="Sensors!A5:F5" ref="D780"/>
    <hyperlink display="'Oxygen Calibrations'!A5:T5" location="'Oxygen Calibrations'!A5:T5" ref="E780"/>
    <hyperlink display="Sensors!A5:F5" location="Sensors!A5:F5" ref="D781"/>
    <hyperlink display="'Oxygen Calibrations'!A5:T5" location="'Oxygen Calibrations'!A5:T5" ref="E781"/>
    <hyperlink display="Sensors!A5:F5" location="Sensors!A5:F5" ref="D782"/>
    <hyperlink display="'Oxygen Calibrations'!A5:T5" location="'Oxygen Calibrations'!A5:T5" ref="E782"/>
    <hyperlink display="Sensors!A5:F5" location="Sensors!A5:F5" ref="D783"/>
    <hyperlink display="'Oxygen Calibrations'!A5:T5" location="'Oxygen Calibrations'!A5:T5" ref="E783"/>
    <hyperlink display="Sensors!A5:F5" location="Sensors!A5:F5" ref="D784"/>
    <hyperlink display="'Oxygen Calibrations'!A5:T5" location="'Oxygen Calibrations'!A5:T5" ref="E784"/>
    <hyperlink display="Sensors!A5:F5" location="Sensors!A5:F5" ref="D785"/>
    <hyperlink display="'Oxygen Calibrations'!A5:T5" location="'Oxygen Calibrations'!A5:T5" ref="E785"/>
    <hyperlink display="Sensors!A5:F5" location="Sensors!A5:F5" ref="D786"/>
    <hyperlink display="'Oxygen Calibrations'!A5:T5" location="'Oxygen Calibrations'!A5:T5" ref="E786"/>
    <hyperlink display="Sensors!A5:F5" location="Sensors!A5:F5" ref="D787"/>
    <hyperlink display="'Oxygen Calibrations'!A5:T5" location="'Oxygen Calibrations'!A5:T5" ref="E787"/>
    <hyperlink display="Sensors!A5:F5" location="Sensors!A5:F5" ref="D788"/>
    <hyperlink display="'Oxygen Calibrations'!A5:T5" location="'Oxygen Calibrations'!A5:T5" ref="E788"/>
    <hyperlink display="Sensors!A5:F5" location="Sensors!A5:F5" ref="D789"/>
    <hyperlink display="'Oxygen Calibrations'!A5:T5" location="'Oxygen Calibrations'!A5:T5" ref="E789"/>
    <hyperlink display="Sensors!A5:F5" location="Sensors!A5:F5" ref="D790"/>
    <hyperlink display="'Oxygen Calibrations'!A5:T5" location="'Oxygen Calibrations'!A5:T5" ref="E790"/>
    <hyperlink display="Sensors!A5:F5" location="Sensors!A5:F5" ref="D791"/>
    <hyperlink display="'Oxygen Calibrations'!A5:T5" location="'Oxygen Calibrations'!A5:T5" ref="E791"/>
    <hyperlink display="Sensors!A5:F5" location="Sensors!A5:F5" ref="D792"/>
    <hyperlink display="'Oxygen Calibrations'!A5:T5" location="'Oxygen Calibrations'!A5:T5" ref="E792"/>
    <hyperlink display="Sensors!A5:F5" location="Sensors!A5:F5" ref="D793"/>
    <hyperlink display="'Oxygen Calibrations'!A5:T5" location="'Oxygen Calibrations'!A5:T5" ref="E793"/>
  </hyperlinks>
  <printOptions/>
  <pageMargins bottom="0.787401575" footer="0.0" header="0.0" left="0.7" right="0.7" top="0.787401575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0.57"/>
    <col customWidth="1" min="3" max="3" width="12.29"/>
    <col customWidth="1" min="4" max="4" width="13.29"/>
    <col customWidth="1" min="5" max="5" width="20.57"/>
    <col customWidth="1" min="6" max="6" width="10.71"/>
    <col customWidth="1" min="7" max="7" width="11.29"/>
    <col customWidth="1" min="8" max="8" width="11.71"/>
    <col customWidth="1" min="9" max="9" width="12.43"/>
    <col customWidth="1" min="10" max="10" width="16.71"/>
    <col customWidth="1" min="11" max="11" width="11.29"/>
    <col customWidth="1" min="12" max="12" width="12.71"/>
    <col customWidth="1" min="13" max="13" width="10.71"/>
    <col customWidth="1" min="14" max="14" width="13.29"/>
    <col customWidth="1" min="15" max="15" width="19.0"/>
    <col customWidth="1" min="16" max="16" width="8.71"/>
    <col customWidth="1" min="17" max="17" width="10.14"/>
    <col customWidth="1" min="18" max="18" width="11.29"/>
    <col customWidth="1" min="19" max="19" width="14.57"/>
    <col customWidth="1" min="20" max="20" width="24.43"/>
    <col customWidth="1" min="21" max="21" width="17.0"/>
    <col customWidth="1" min="22" max="22" width="21.0"/>
    <col customWidth="1" min="23" max="23" width="11.29"/>
    <col customWidth="1" min="24" max="26" width="10.71"/>
  </cols>
  <sheetData>
    <row r="1">
      <c r="A1" s="1" t="s">
        <v>83</v>
      </c>
      <c r="B1" s="3" t="s">
        <v>74</v>
      </c>
      <c r="C1" s="5" t="s">
        <v>75</v>
      </c>
      <c r="D1" s="1" t="s">
        <v>37</v>
      </c>
      <c r="E1" s="3" t="s">
        <v>84</v>
      </c>
      <c r="F1" s="1" t="s">
        <v>78</v>
      </c>
      <c r="G1" s="5" t="s">
        <v>85</v>
      </c>
      <c r="H1" s="1" t="s">
        <v>86</v>
      </c>
      <c r="I1" s="5" t="s">
        <v>87</v>
      </c>
      <c r="J1" s="1" t="s">
        <v>88</v>
      </c>
      <c r="K1" s="5" t="s">
        <v>89</v>
      </c>
      <c r="L1" s="1" t="s">
        <v>90</v>
      </c>
      <c r="M1" s="1" t="s">
        <v>91</v>
      </c>
      <c r="N1" s="6" t="s">
        <v>92</v>
      </c>
      <c r="O1" s="6" t="s">
        <v>93</v>
      </c>
      <c r="P1" s="1" t="s">
        <v>94</v>
      </c>
      <c r="Q1" s="1" t="s">
        <v>95</v>
      </c>
      <c r="R1" s="5" t="s">
        <v>96</v>
      </c>
      <c r="S1" s="6" t="s">
        <v>97</v>
      </c>
      <c r="T1" s="10" t="s">
        <v>98</v>
      </c>
      <c r="U1" s="10" t="s">
        <v>99</v>
      </c>
      <c r="V1" s="10" t="s">
        <v>100</v>
      </c>
      <c r="W1" s="10" t="s">
        <v>101</v>
      </c>
      <c r="X1" s="1"/>
      <c r="Y1" s="1"/>
      <c r="Z1" s="1"/>
    </row>
    <row r="2">
      <c r="A2" s="2">
        <v>6571.0</v>
      </c>
      <c r="B2" s="4">
        <v>45071.67417077831</v>
      </c>
      <c r="C2" s="8">
        <v>0.0</v>
      </c>
      <c r="D2" s="7" t="s">
        <v>121</v>
      </c>
      <c r="E2" s="11" t="s">
        <v>122</v>
      </c>
      <c r="F2" s="2" t="s">
        <v>104</v>
      </c>
      <c r="G2" s="8">
        <v>79.54369452530585</v>
      </c>
      <c r="H2" s="2" t="s">
        <v>62</v>
      </c>
      <c r="I2" s="8">
        <v>29.259177259981243</v>
      </c>
      <c r="J2" s="2" t="s">
        <v>60</v>
      </c>
      <c r="K2" s="8">
        <v>1016.0</v>
      </c>
      <c r="L2" s="2" t="s">
        <v>61</v>
      </c>
      <c r="M2" s="2" t="s">
        <v>63</v>
      </c>
      <c r="N2" s="9">
        <v>0.0</v>
      </c>
      <c r="O2" s="9">
        <v>0.0</v>
      </c>
      <c r="Q2" s="2">
        <v>0.0</v>
      </c>
      <c r="R2" s="8">
        <v>22.215999999999998</v>
      </c>
      <c r="S2" s="9">
        <v>104288.18985256767</v>
      </c>
      <c r="T2" s="12">
        <v>301827.17896141636</v>
      </c>
      <c r="U2" s="12">
        <v>31.150000000000002</v>
      </c>
      <c r="V2" s="12">
        <v>32.1</v>
      </c>
      <c r="W2" s="12" t="str">
        <f t="shared" ref="W2:W793" si="1">NA()</f>
        <v>#N/A</v>
      </c>
    </row>
    <row r="3">
      <c r="A3" s="2">
        <v>6578.0</v>
      </c>
      <c r="B3" s="4">
        <v>45071.67420738542</v>
      </c>
      <c r="C3" s="8">
        <v>0.052715686666666664</v>
      </c>
      <c r="D3" s="7" t="s">
        <v>121</v>
      </c>
      <c r="E3" s="11" t="s">
        <v>122</v>
      </c>
      <c r="F3" s="2" t="s">
        <v>104</v>
      </c>
      <c r="G3" s="8">
        <v>79.53005936940122</v>
      </c>
      <c r="H3" s="2" t="s">
        <v>62</v>
      </c>
      <c r="I3" s="8">
        <v>29.259177259981243</v>
      </c>
      <c r="J3" s="2" t="s">
        <v>60</v>
      </c>
      <c r="K3" s="8">
        <v>1016.0</v>
      </c>
      <c r="L3" s="2" t="s">
        <v>61</v>
      </c>
      <c r="M3" s="2" t="s">
        <v>63</v>
      </c>
      <c r="N3" s="9">
        <v>0.0</v>
      </c>
      <c r="O3" s="9">
        <v>0.0</v>
      </c>
      <c r="Q3" s="2">
        <v>0.0</v>
      </c>
      <c r="R3" s="8">
        <v>22.217999999999996</v>
      </c>
      <c r="S3" s="9">
        <v>104273.84919443792</v>
      </c>
      <c r="T3" s="12">
        <v>301692.7232279928</v>
      </c>
      <c r="U3" s="12">
        <v>31.150000000000002</v>
      </c>
      <c r="V3" s="12">
        <v>32.1</v>
      </c>
      <c r="W3" s="12" t="str">
        <f t="shared" si="1"/>
        <v>#N/A</v>
      </c>
    </row>
    <row r="4">
      <c r="A4" s="2">
        <v>6591.0</v>
      </c>
      <c r="B4" s="4">
        <v>45071.67424193478</v>
      </c>
      <c r="C4" s="8">
        <v>0.10246677166666666</v>
      </c>
      <c r="D4" s="7" t="s">
        <v>121</v>
      </c>
      <c r="E4" s="11" t="s">
        <v>122</v>
      </c>
      <c r="F4" s="2" t="s">
        <v>104</v>
      </c>
      <c r="G4" s="8">
        <v>79.48176678161484</v>
      </c>
      <c r="H4" s="2" t="s">
        <v>62</v>
      </c>
      <c r="I4" s="8">
        <v>29.27155071597963</v>
      </c>
      <c r="J4" s="2" t="s">
        <v>60</v>
      </c>
      <c r="K4" s="8">
        <v>1016.0</v>
      </c>
      <c r="L4" s="2" t="s">
        <v>61</v>
      </c>
      <c r="M4" s="2" t="s">
        <v>63</v>
      </c>
      <c r="N4" s="9">
        <v>0.0</v>
      </c>
      <c r="O4" s="9">
        <v>0.0</v>
      </c>
      <c r="Q4" s="2">
        <v>0.0</v>
      </c>
      <c r="R4" s="8">
        <v>22.221999999999998</v>
      </c>
      <c r="S4" s="9">
        <v>104265.85419549281</v>
      </c>
      <c r="T4" s="12">
        <v>301596.6537425777</v>
      </c>
      <c r="U4" s="12">
        <v>31.150000000000002</v>
      </c>
      <c r="V4" s="12">
        <v>32.1</v>
      </c>
      <c r="W4" s="12" t="str">
        <f t="shared" si="1"/>
        <v>#N/A</v>
      </c>
    </row>
    <row r="5">
      <c r="A5" s="2">
        <v>6601.0</v>
      </c>
      <c r="B5" s="4">
        <v>45071.67427702391</v>
      </c>
      <c r="C5" s="8">
        <v>0.15299511166666666</v>
      </c>
      <c r="D5" s="7" t="s">
        <v>121</v>
      </c>
      <c r="E5" s="11" t="s">
        <v>122</v>
      </c>
      <c r="F5" s="2" t="s">
        <v>104</v>
      </c>
      <c r="G5" s="8">
        <v>79.48235876034168</v>
      </c>
      <c r="H5" s="2" t="s">
        <v>62</v>
      </c>
      <c r="I5" s="8">
        <v>29.259177259981243</v>
      </c>
      <c r="J5" s="2" t="s">
        <v>60</v>
      </c>
      <c r="K5" s="8">
        <v>1016.0</v>
      </c>
      <c r="L5" s="2" t="s">
        <v>61</v>
      </c>
      <c r="M5" s="2" t="s">
        <v>63</v>
      </c>
      <c r="N5" s="9">
        <v>0.0</v>
      </c>
      <c r="O5" s="9">
        <v>0.0</v>
      </c>
      <c r="Q5" s="2">
        <v>0.0</v>
      </c>
      <c r="R5" s="8">
        <v>22.224999999999998</v>
      </c>
      <c r="S5" s="9">
        <v>104255.14403950096</v>
      </c>
      <c r="T5" s="12">
        <v>301525.4595197883</v>
      </c>
      <c r="U5" s="12">
        <v>31.150000000000002</v>
      </c>
      <c r="V5" s="12">
        <v>32.1</v>
      </c>
      <c r="W5" s="12" t="str">
        <f t="shared" si="1"/>
        <v>#N/A</v>
      </c>
    </row>
    <row r="6">
      <c r="A6" s="2">
        <v>6611.0</v>
      </c>
      <c r="B6" s="4">
        <v>45071.67431153878</v>
      </c>
      <c r="C6" s="8">
        <v>0.20269652833333332</v>
      </c>
      <c r="D6" s="7" t="s">
        <v>121</v>
      </c>
      <c r="E6" s="11" t="s">
        <v>122</v>
      </c>
      <c r="F6" s="2" t="s">
        <v>104</v>
      </c>
      <c r="G6" s="8">
        <v>79.4619263201342</v>
      </c>
      <c r="H6" s="2" t="s">
        <v>62</v>
      </c>
      <c r="I6" s="8">
        <v>29.259177259981243</v>
      </c>
      <c r="J6" s="2" t="s">
        <v>60</v>
      </c>
      <c r="K6" s="8">
        <v>1016.0</v>
      </c>
      <c r="L6" s="2" t="s">
        <v>61</v>
      </c>
      <c r="M6" s="2" t="s">
        <v>63</v>
      </c>
      <c r="N6" s="9">
        <v>0.0</v>
      </c>
      <c r="O6" s="9">
        <v>0.0</v>
      </c>
      <c r="Q6" s="2">
        <v>0.0</v>
      </c>
      <c r="R6" s="8">
        <v>22.227999999999998</v>
      </c>
      <c r="S6" s="9">
        <v>104250.12837607344</v>
      </c>
      <c r="T6" s="12">
        <v>301470.8142519501</v>
      </c>
      <c r="U6" s="12">
        <v>31.150000000000002</v>
      </c>
      <c r="V6" s="12">
        <v>32.1</v>
      </c>
      <c r="W6" s="12" t="str">
        <f t="shared" si="1"/>
        <v>#N/A</v>
      </c>
    </row>
    <row r="7">
      <c r="A7" s="2">
        <v>6621.0</v>
      </c>
      <c r="B7" s="4">
        <v>45071.674346112864</v>
      </c>
      <c r="C7" s="8">
        <v>0.25248321166666665</v>
      </c>
      <c r="D7" s="7" t="s">
        <v>121</v>
      </c>
      <c r="E7" s="11" t="s">
        <v>122</v>
      </c>
      <c r="F7" s="2" t="s">
        <v>104</v>
      </c>
      <c r="G7" s="8">
        <v>79.42418549934108</v>
      </c>
      <c r="H7" s="2" t="s">
        <v>62</v>
      </c>
      <c r="I7" s="8">
        <v>29.26536398227563</v>
      </c>
      <c r="J7" s="2" t="s">
        <v>60</v>
      </c>
      <c r="K7" s="8">
        <v>1016.0</v>
      </c>
      <c r="L7" s="2" t="s">
        <v>61</v>
      </c>
      <c r="M7" s="2" t="s">
        <v>63</v>
      </c>
      <c r="N7" s="9">
        <v>0.0</v>
      </c>
      <c r="O7" s="9">
        <v>0.0</v>
      </c>
      <c r="Q7" s="2">
        <v>0.0</v>
      </c>
      <c r="R7" s="8">
        <v>22.231999999999996</v>
      </c>
      <c r="S7" s="9">
        <v>104234.58850295376</v>
      </c>
      <c r="T7" s="12">
        <v>301421.41429089906</v>
      </c>
      <c r="U7" s="12">
        <v>31.150000000000002</v>
      </c>
      <c r="V7" s="12">
        <v>32.1</v>
      </c>
      <c r="W7" s="12" t="str">
        <f t="shared" si="1"/>
        <v>#N/A</v>
      </c>
    </row>
    <row r="8">
      <c r="A8" s="2">
        <v>6631.0</v>
      </c>
      <c r="B8" s="4">
        <v>45071.67438131898</v>
      </c>
      <c r="C8" s="8">
        <v>0.303180025</v>
      </c>
      <c r="D8" s="7" t="s">
        <v>121</v>
      </c>
      <c r="E8" s="11" t="s">
        <v>122</v>
      </c>
      <c r="F8" s="2" t="s">
        <v>104</v>
      </c>
      <c r="G8" s="8">
        <v>79.43779894599834</v>
      </c>
      <c r="H8" s="2" t="s">
        <v>62</v>
      </c>
      <c r="I8" s="8">
        <v>29.26536398227563</v>
      </c>
      <c r="J8" s="2" t="s">
        <v>60</v>
      </c>
      <c r="K8" s="8">
        <v>1016.0</v>
      </c>
      <c r="L8" s="2" t="s">
        <v>61</v>
      </c>
      <c r="M8" s="2" t="s">
        <v>63</v>
      </c>
      <c r="N8" s="9">
        <v>0.0</v>
      </c>
      <c r="O8" s="9">
        <v>0.0</v>
      </c>
      <c r="Q8" s="2">
        <v>0.0</v>
      </c>
      <c r="R8" s="8">
        <v>22.229999999999997</v>
      </c>
      <c r="S8" s="9">
        <v>104221.54480535164</v>
      </c>
      <c r="T8" s="12">
        <v>301374.7011250713</v>
      </c>
      <c r="U8" s="12">
        <v>31.150000000000002</v>
      </c>
      <c r="V8" s="12">
        <v>32.1</v>
      </c>
      <c r="W8" s="12" t="str">
        <f t="shared" si="1"/>
        <v>#N/A</v>
      </c>
    </row>
    <row r="9">
      <c r="A9" s="2">
        <v>6641.0</v>
      </c>
      <c r="B9" s="4">
        <v>45071.674415842426</v>
      </c>
      <c r="C9" s="8">
        <v>0.35289378833333335</v>
      </c>
      <c r="D9" s="7" t="s">
        <v>121</v>
      </c>
      <c r="E9" s="11" t="s">
        <v>122</v>
      </c>
      <c r="F9" s="2" t="s">
        <v>104</v>
      </c>
      <c r="G9" s="8">
        <v>79.4173798424438</v>
      </c>
      <c r="H9" s="2" t="s">
        <v>62</v>
      </c>
      <c r="I9" s="8">
        <v>29.26536398227563</v>
      </c>
      <c r="J9" s="2" t="s">
        <v>60</v>
      </c>
      <c r="K9" s="8">
        <v>1016.0</v>
      </c>
      <c r="L9" s="2" t="s">
        <v>61</v>
      </c>
      <c r="M9" s="2" t="s">
        <v>63</v>
      </c>
      <c r="N9" s="9">
        <v>0.0</v>
      </c>
      <c r="O9" s="9">
        <v>0.0</v>
      </c>
      <c r="Q9" s="2">
        <v>0.0</v>
      </c>
      <c r="R9" s="8">
        <v>22.232999999999997</v>
      </c>
      <c r="S9" s="9">
        <v>104208.39334695492</v>
      </c>
      <c r="T9" s="12">
        <v>301329.32759313035</v>
      </c>
      <c r="U9" s="12">
        <v>31.150000000000002</v>
      </c>
      <c r="V9" s="12">
        <v>32.1</v>
      </c>
      <c r="W9" s="12" t="str">
        <f t="shared" si="1"/>
        <v>#N/A</v>
      </c>
    </row>
    <row r="10">
      <c r="A10" s="2">
        <v>6651.0</v>
      </c>
      <c r="B10" s="4">
        <v>45071.67445048427</v>
      </c>
      <c r="C10" s="8">
        <v>0.40277803333333334</v>
      </c>
      <c r="D10" s="7" t="s">
        <v>121</v>
      </c>
      <c r="E10" s="11" t="s">
        <v>122</v>
      </c>
      <c r="F10" s="2" t="s">
        <v>104</v>
      </c>
      <c r="G10" s="8">
        <v>79.421080645331</v>
      </c>
      <c r="H10" s="2" t="s">
        <v>62</v>
      </c>
      <c r="I10" s="8">
        <v>29.259177259981243</v>
      </c>
      <c r="J10" s="2" t="s">
        <v>60</v>
      </c>
      <c r="K10" s="8">
        <v>1016.0</v>
      </c>
      <c r="L10" s="2" t="s">
        <v>61</v>
      </c>
      <c r="M10" s="2" t="s">
        <v>63</v>
      </c>
      <c r="N10" s="9">
        <v>0.0</v>
      </c>
      <c r="O10" s="9">
        <v>0.0</v>
      </c>
      <c r="Q10" s="2">
        <v>0.0</v>
      </c>
      <c r="R10" s="8">
        <v>22.233999999999998</v>
      </c>
      <c r="S10" s="9">
        <v>104197.88471062678</v>
      </c>
      <c r="T10" s="12">
        <v>301303.0702436841</v>
      </c>
      <c r="U10" s="12">
        <v>31.150000000000002</v>
      </c>
      <c r="V10" s="12">
        <v>32.1</v>
      </c>
      <c r="W10" s="12" t="str">
        <f t="shared" si="1"/>
        <v>#N/A</v>
      </c>
    </row>
    <row r="11">
      <c r="A11" s="2">
        <v>6661.0</v>
      </c>
      <c r="B11" s="4">
        <v>45071.674492620936</v>
      </c>
      <c r="C11" s="8">
        <v>0.4634548433333333</v>
      </c>
      <c r="D11" s="7" t="s">
        <v>121</v>
      </c>
      <c r="E11" s="11" t="s">
        <v>122</v>
      </c>
      <c r="F11" s="2" t="s">
        <v>104</v>
      </c>
      <c r="G11" s="8">
        <v>79.390164322016</v>
      </c>
      <c r="H11" s="2" t="s">
        <v>62</v>
      </c>
      <c r="I11" s="8">
        <v>29.26536398227563</v>
      </c>
      <c r="J11" s="2" t="s">
        <v>60</v>
      </c>
      <c r="K11" s="8">
        <v>1016.0</v>
      </c>
      <c r="L11" s="2" t="s">
        <v>61</v>
      </c>
      <c r="M11" s="2" t="s">
        <v>63</v>
      </c>
      <c r="N11" s="9">
        <v>0.0</v>
      </c>
      <c r="O11" s="9">
        <v>0.0</v>
      </c>
      <c r="Q11" s="2">
        <v>0.0</v>
      </c>
      <c r="R11" s="8">
        <v>22.237</v>
      </c>
      <c r="S11" s="9">
        <v>104202.84532241474</v>
      </c>
      <c r="T11" s="12">
        <v>301306.07577589207</v>
      </c>
      <c r="U11" s="12">
        <v>31.150000000000002</v>
      </c>
      <c r="V11" s="12">
        <v>32.1</v>
      </c>
      <c r="W11" s="12" t="str">
        <f t="shared" si="1"/>
        <v>#N/A</v>
      </c>
    </row>
    <row r="12">
      <c r="A12" s="2">
        <v>6671.0</v>
      </c>
      <c r="B12" s="4">
        <v>45071.674519747576</v>
      </c>
      <c r="C12" s="8">
        <v>0.502517195</v>
      </c>
      <c r="D12" s="7" t="s">
        <v>121</v>
      </c>
      <c r="E12" s="11" t="s">
        <v>122</v>
      </c>
      <c r="F12" s="2" t="s">
        <v>104</v>
      </c>
      <c r="G12" s="8">
        <v>79.390164322016</v>
      </c>
      <c r="H12" s="2" t="s">
        <v>62</v>
      </c>
      <c r="I12" s="8">
        <v>29.26536398227563</v>
      </c>
      <c r="J12" s="2" t="s">
        <v>60</v>
      </c>
      <c r="K12" s="8">
        <v>1016.0</v>
      </c>
      <c r="L12" s="2" t="s">
        <v>61</v>
      </c>
      <c r="M12" s="2" t="s">
        <v>63</v>
      </c>
      <c r="N12" s="9">
        <v>0.0</v>
      </c>
      <c r="O12" s="9">
        <v>0.0</v>
      </c>
      <c r="Q12" s="2">
        <v>0.0</v>
      </c>
      <c r="R12" s="8">
        <v>22.237</v>
      </c>
      <c r="S12" s="9">
        <v>104171.16511823834</v>
      </c>
      <c r="T12" s="12">
        <v>301256.1540664756</v>
      </c>
      <c r="U12" s="12">
        <v>31.150000000000002</v>
      </c>
      <c r="V12" s="12">
        <v>32.1</v>
      </c>
      <c r="W12" s="12" t="str">
        <f t="shared" si="1"/>
        <v>#N/A</v>
      </c>
    </row>
    <row r="13">
      <c r="A13" s="2">
        <v>6681.0</v>
      </c>
      <c r="B13" s="4">
        <v>45071.67455485325</v>
      </c>
      <c r="C13" s="8">
        <v>0.5530693683333333</v>
      </c>
      <c r="D13" s="7" t="s">
        <v>121</v>
      </c>
      <c r="E13" s="11" t="s">
        <v>122</v>
      </c>
      <c r="F13" s="2" t="s">
        <v>104</v>
      </c>
      <c r="G13" s="8">
        <v>79.35616090494271</v>
      </c>
      <c r="H13" s="2" t="s">
        <v>62</v>
      </c>
      <c r="I13" s="8">
        <v>29.26536398227563</v>
      </c>
      <c r="J13" s="2" t="s">
        <v>60</v>
      </c>
      <c r="K13" s="8">
        <v>1016.0</v>
      </c>
      <c r="L13" s="2" t="s">
        <v>61</v>
      </c>
      <c r="M13" s="2" t="s">
        <v>63</v>
      </c>
      <c r="N13" s="9">
        <v>0.0</v>
      </c>
      <c r="O13" s="9">
        <v>0.0</v>
      </c>
      <c r="Q13" s="2">
        <v>0.0</v>
      </c>
      <c r="R13" s="8">
        <v>22.241999999999997</v>
      </c>
      <c r="S13" s="9">
        <v>104176.9605858664</v>
      </c>
      <c r="T13" s="12">
        <v>301242.5792140788</v>
      </c>
      <c r="U13" s="12">
        <v>31.150000000000002</v>
      </c>
      <c r="V13" s="12">
        <v>32.1</v>
      </c>
      <c r="W13" s="12" t="str">
        <f t="shared" si="1"/>
        <v>#N/A</v>
      </c>
    </row>
    <row r="14">
      <c r="A14" s="2">
        <v>6691.0</v>
      </c>
      <c r="B14" s="4">
        <v>45071.67458940131</v>
      </c>
      <c r="C14" s="8">
        <v>0.6028185733333333</v>
      </c>
      <c r="D14" s="7" t="s">
        <v>121</v>
      </c>
      <c r="E14" s="11" t="s">
        <v>122</v>
      </c>
      <c r="F14" s="2" t="s">
        <v>104</v>
      </c>
      <c r="G14" s="8">
        <v>79.36296016814906</v>
      </c>
      <c r="H14" s="2" t="s">
        <v>62</v>
      </c>
      <c r="I14" s="8">
        <v>29.26536398227563</v>
      </c>
      <c r="J14" s="2" t="s">
        <v>60</v>
      </c>
      <c r="K14" s="8">
        <v>1016.0</v>
      </c>
      <c r="L14" s="2" t="s">
        <v>61</v>
      </c>
      <c r="M14" s="2" t="s">
        <v>63</v>
      </c>
      <c r="N14" s="9">
        <v>0.0</v>
      </c>
      <c r="O14" s="9">
        <v>0.0</v>
      </c>
      <c r="Q14" s="2">
        <v>0.0</v>
      </c>
      <c r="R14" s="8">
        <v>22.240999999999996</v>
      </c>
      <c r="S14" s="9">
        <v>104161.89285878013</v>
      </c>
      <c r="T14" s="12">
        <v>301226.3935024358</v>
      </c>
      <c r="U14" s="12">
        <v>31.150000000000002</v>
      </c>
      <c r="V14" s="12">
        <v>32.1</v>
      </c>
      <c r="W14" s="12" t="str">
        <f t="shared" si="1"/>
        <v>#N/A</v>
      </c>
    </row>
    <row r="15">
      <c r="A15" s="2">
        <v>6701.0</v>
      </c>
      <c r="B15" s="4">
        <v>45071.674624002066</v>
      </c>
      <c r="C15" s="8">
        <v>0.6526436666666666</v>
      </c>
      <c r="D15" s="7" t="s">
        <v>121</v>
      </c>
      <c r="E15" s="11" t="s">
        <v>122</v>
      </c>
      <c r="F15" s="2" t="s">
        <v>104</v>
      </c>
      <c r="G15" s="8">
        <v>79.34936235163646</v>
      </c>
      <c r="H15" s="2" t="s">
        <v>62</v>
      </c>
      <c r="I15" s="8">
        <v>29.26536398227563</v>
      </c>
      <c r="J15" s="2" t="s">
        <v>60</v>
      </c>
      <c r="K15" s="8">
        <v>1016.0</v>
      </c>
      <c r="L15" s="2" t="s">
        <v>61</v>
      </c>
      <c r="M15" s="2" t="s">
        <v>63</v>
      </c>
      <c r="N15" s="9">
        <v>0.0</v>
      </c>
      <c r="O15" s="9">
        <v>0.0</v>
      </c>
      <c r="Q15" s="2">
        <v>0.0</v>
      </c>
      <c r="R15" s="8">
        <v>22.243</v>
      </c>
      <c r="S15" s="9">
        <v>104150.1107706963</v>
      </c>
      <c r="T15" s="12">
        <v>301190.7724646476</v>
      </c>
      <c r="U15" s="12">
        <v>31.150000000000002</v>
      </c>
      <c r="V15" s="12">
        <v>32.1</v>
      </c>
      <c r="W15" s="12" t="str">
        <f t="shared" si="1"/>
        <v>#N/A</v>
      </c>
    </row>
    <row r="16">
      <c r="A16" s="2">
        <v>6711.0</v>
      </c>
      <c r="B16" s="4">
        <v>45071.67465865424</v>
      </c>
      <c r="C16" s="8">
        <v>0.7025428016666667</v>
      </c>
      <c r="D16" s="7" t="s">
        <v>121</v>
      </c>
      <c r="E16" s="11" t="s">
        <v>122</v>
      </c>
      <c r="F16" s="2" t="s">
        <v>104</v>
      </c>
      <c r="G16" s="8">
        <v>79.33886661003744</v>
      </c>
      <c r="H16" s="2" t="s">
        <v>62</v>
      </c>
      <c r="I16" s="8">
        <v>29.27155071597963</v>
      </c>
      <c r="J16" s="2" t="s">
        <v>60</v>
      </c>
      <c r="K16" s="8">
        <v>1016.0</v>
      </c>
      <c r="L16" s="2" t="s">
        <v>61</v>
      </c>
      <c r="M16" s="2" t="s">
        <v>63</v>
      </c>
      <c r="N16" s="9">
        <v>0.0</v>
      </c>
      <c r="O16" s="9">
        <v>0.0</v>
      </c>
      <c r="Q16" s="2">
        <v>0.0</v>
      </c>
      <c r="R16" s="8">
        <v>22.243</v>
      </c>
      <c r="S16" s="9">
        <v>104133.97329745675</v>
      </c>
      <c r="T16" s="12">
        <v>301182.03144351265</v>
      </c>
      <c r="U16" s="12">
        <v>31.150000000000002</v>
      </c>
      <c r="V16" s="12">
        <v>32.1</v>
      </c>
      <c r="W16" s="12" t="str">
        <f t="shared" si="1"/>
        <v>#N/A</v>
      </c>
    </row>
    <row r="17">
      <c r="A17" s="2">
        <v>6721.0</v>
      </c>
      <c r="B17" s="4">
        <v>45071.67469383026</v>
      </c>
      <c r="C17" s="8">
        <v>0.7531962666666666</v>
      </c>
      <c r="D17" s="7" t="s">
        <v>121</v>
      </c>
      <c r="E17" s="11" t="s">
        <v>122</v>
      </c>
      <c r="F17" s="2" t="s">
        <v>104</v>
      </c>
      <c r="G17" s="8">
        <v>79.34936235163646</v>
      </c>
      <c r="H17" s="2" t="s">
        <v>62</v>
      </c>
      <c r="I17" s="8">
        <v>29.26536398227563</v>
      </c>
      <c r="J17" s="2" t="s">
        <v>60</v>
      </c>
      <c r="K17" s="8">
        <v>1016.0</v>
      </c>
      <c r="L17" s="2" t="s">
        <v>61</v>
      </c>
      <c r="M17" s="2" t="s">
        <v>63</v>
      </c>
      <c r="N17" s="9">
        <v>0.0</v>
      </c>
      <c r="O17" s="9">
        <v>0.0</v>
      </c>
      <c r="Q17" s="2">
        <v>0.0</v>
      </c>
      <c r="R17" s="8">
        <v>22.243</v>
      </c>
      <c r="S17" s="9">
        <v>104132.20737576258</v>
      </c>
      <c r="T17" s="12">
        <v>301160.1491649782</v>
      </c>
      <c r="U17" s="12">
        <v>31.150000000000002</v>
      </c>
      <c r="V17" s="12">
        <v>32.1</v>
      </c>
      <c r="W17" s="12" t="str">
        <f t="shared" si="1"/>
        <v>#N/A</v>
      </c>
    </row>
    <row r="18">
      <c r="A18" s="2">
        <v>6731.0</v>
      </c>
      <c r="B18" s="4">
        <v>45071.6747283833</v>
      </c>
      <c r="C18" s="8">
        <v>0.8029526516666666</v>
      </c>
      <c r="D18" s="7" t="s">
        <v>121</v>
      </c>
      <c r="E18" s="11" t="s">
        <v>122</v>
      </c>
      <c r="F18" s="2" t="s">
        <v>104</v>
      </c>
      <c r="G18" s="8">
        <v>79.31907836245301</v>
      </c>
      <c r="H18" s="2" t="s">
        <v>62</v>
      </c>
      <c r="I18" s="8">
        <v>29.259177259981243</v>
      </c>
      <c r="J18" s="2" t="s">
        <v>60</v>
      </c>
      <c r="K18" s="8">
        <v>1016.0</v>
      </c>
      <c r="L18" s="2" t="s">
        <v>61</v>
      </c>
      <c r="M18" s="2" t="s">
        <v>63</v>
      </c>
      <c r="N18" s="9">
        <v>0.0</v>
      </c>
      <c r="O18" s="9">
        <v>0.0</v>
      </c>
      <c r="Q18" s="2">
        <v>0.0</v>
      </c>
      <c r="R18" s="8">
        <v>22.249</v>
      </c>
      <c r="S18" s="9">
        <v>104121.57036565253</v>
      </c>
      <c r="T18" s="12">
        <v>301136.47620261</v>
      </c>
      <c r="U18" s="12">
        <v>31.150000000000002</v>
      </c>
      <c r="V18" s="12">
        <v>32.1</v>
      </c>
      <c r="W18" s="12" t="str">
        <f t="shared" si="1"/>
        <v>#N/A</v>
      </c>
    </row>
    <row r="19">
      <c r="A19" s="2">
        <v>6740.0</v>
      </c>
      <c r="B19" s="4">
        <v>45071.67476314337</v>
      </c>
      <c r="C19" s="8">
        <v>0.8530071383333333</v>
      </c>
      <c r="D19" s="7" t="s">
        <v>121</v>
      </c>
      <c r="E19" s="11" t="s">
        <v>122</v>
      </c>
      <c r="F19" s="2" t="s">
        <v>104</v>
      </c>
      <c r="G19" s="8">
        <v>79.30179234714392</v>
      </c>
      <c r="H19" s="2" t="s">
        <v>62</v>
      </c>
      <c r="I19" s="8">
        <v>29.26536398227563</v>
      </c>
      <c r="J19" s="2" t="s">
        <v>60</v>
      </c>
      <c r="K19" s="8">
        <v>1016.0</v>
      </c>
      <c r="L19" s="2" t="s">
        <v>61</v>
      </c>
      <c r="M19" s="2" t="s">
        <v>63</v>
      </c>
      <c r="N19" s="9">
        <v>0.0</v>
      </c>
      <c r="O19" s="9">
        <v>0.0</v>
      </c>
      <c r="Q19" s="2">
        <v>0.0</v>
      </c>
      <c r="R19" s="8">
        <v>22.249999999999996</v>
      </c>
      <c r="S19" s="9">
        <v>104102.19520119426</v>
      </c>
      <c r="T19" s="12">
        <v>301121.70488868066</v>
      </c>
      <c r="U19" s="12">
        <v>31.150000000000002</v>
      </c>
      <c r="V19" s="12">
        <v>32.1</v>
      </c>
      <c r="W19" s="12" t="str">
        <f t="shared" si="1"/>
        <v>#N/A</v>
      </c>
    </row>
    <row r="20">
      <c r="A20" s="2">
        <v>6751.0</v>
      </c>
      <c r="B20" s="4">
        <v>45071.674797781576</v>
      </c>
      <c r="C20" s="8">
        <v>0.90288616</v>
      </c>
      <c r="D20" s="7" t="s">
        <v>121</v>
      </c>
      <c r="E20" s="11" t="s">
        <v>122</v>
      </c>
      <c r="F20" s="2" t="s">
        <v>104</v>
      </c>
      <c r="G20" s="8">
        <v>79.3048889259212</v>
      </c>
      <c r="H20" s="2" t="s">
        <v>62</v>
      </c>
      <c r="I20" s="8">
        <v>29.27155071597963</v>
      </c>
      <c r="J20" s="2" t="s">
        <v>60</v>
      </c>
      <c r="K20" s="8">
        <v>1016.0</v>
      </c>
      <c r="L20" s="2" t="s">
        <v>61</v>
      </c>
      <c r="M20" s="2" t="s">
        <v>63</v>
      </c>
      <c r="N20" s="9">
        <v>0.0</v>
      </c>
      <c r="O20" s="9">
        <v>0.0</v>
      </c>
      <c r="Q20" s="2">
        <v>0.0</v>
      </c>
      <c r="R20" s="8">
        <v>22.247999999999998</v>
      </c>
      <c r="S20" s="9">
        <v>104107.44539677606</v>
      </c>
      <c r="T20" s="12">
        <v>301098.1657536272</v>
      </c>
      <c r="U20" s="12">
        <v>31.150000000000002</v>
      </c>
      <c r="V20" s="12">
        <v>32.1</v>
      </c>
      <c r="W20" s="12" t="str">
        <f t="shared" si="1"/>
        <v>#N/A</v>
      </c>
    </row>
    <row r="21" ht="15.75" customHeight="1">
      <c r="A21" s="2">
        <v>6761.0</v>
      </c>
      <c r="B21" s="4">
        <v>45071.67483252304</v>
      </c>
      <c r="C21" s="8">
        <v>0.952913865</v>
      </c>
      <c r="D21" s="7" t="s">
        <v>121</v>
      </c>
      <c r="E21" s="11" t="s">
        <v>122</v>
      </c>
      <c r="F21" s="2" t="s">
        <v>104</v>
      </c>
      <c r="G21" s="8">
        <v>79.29499946937315</v>
      </c>
      <c r="H21" s="2" t="s">
        <v>62</v>
      </c>
      <c r="I21" s="8">
        <v>29.26536398227563</v>
      </c>
      <c r="J21" s="2" t="s">
        <v>60</v>
      </c>
      <c r="K21" s="8">
        <v>1016.0</v>
      </c>
      <c r="L21" s="2" t="s">
        <v>61</v>
      </c>
      <c r="M21" s="2" t="s">
        <v>63</v>
      </c>
      <c r="N21" s="9">
        <v>0.0</v>
      </c>
      <c r="O21" s="9">
        <v>0.0</v>
      </c>
      <c r="Q21" s="2">
        <v>0.0</v>
      </c>
      <c r="R21" s="8">
        <v>22.250999999999998</v>
      </c>
      <c r="S21" s="9">
        <v>104070.40154765981</v>
      </c>
      <c r="T21" s="12">
        <v>301081.3574930771</v>
      </c>
      <c r="U21" s="12">
        <v>31.150000000000002</v>
      </c>
      <c r="V21" s="12">
        <v>32.1</v>
      </c>
      <c r="W21" s="12" t="str">
        <f t="shared" si="1"/>
        <v>#N/A</v>
      </c>
    </row>
    <row r="22" ht="15.75" customHeight="1">
      <c r="A22" s="2">
        <v>6771.0</v>
      </c>
      <c r="B22" s="4">
        <v>45071.67486723341</v>
      </c>
      <c r="C22" s="8">
        <v>1.0028967983333332</v>
      </c>
      <c r="D22" s="7" t="s">
        <v>121</v>
      </c>
      <c r="E22" s="11" t="s">
        <v>122</v>
      </c>
      <c r="F22" s="2" t="s">
        <v>104</v>
      </c>
      <c r="G22" s="8">
        <v>79.27462508955709</v>
      </c>
      <c r="H22" s="2" t="s">
        <v>62</v>
      </c>
      <c r="I22" s="8">
        <v>29.26536398227563</v>
      </c>
      <c r="J22" s="2" t="s">
        <v>60</v>
      </c>
      <c r="K22" s="8">
        <v>1016.0</v>
      </c>
      <c r="L22" s="2" t="s">
        <v>61</v>
      </c>
      <c r="M22" s="2" t="s">
        <v>63</v>
      </c>
      <c r="N22" s="9">
        <v>0.0</v>
      </c>
      <c r="O22" s="9">
        <v>0.0</v>
      </c>
      <c r="Q22" s="2">
        <v>0.0</v>
      </c>
      <c r="R22" s="8">
        <v>22.253999999999998</v>
      </c>
      <c r="S22" s="9">
        <v>104063.50524918603</v>
      </c>
      <c r="T22" s="12">
        <v>301073.2209749811</v>
      </c>
      <c r="U22" s="12">
        <v>31.150000000000002</v>
      </c>
      <c r="V22" s="12">
        <v>32.1</v>
      </c>
      <c r="W22" s="12" t="str">
        <f t="shared" si="1"/>
        <v>#N/A</v>
      </c>
    </row>
    <row r="23" ht="15.75" customHeight="1">
      <c r="A23" s="2">
        <v>6781.0</v>
      </c>
      <c r="B23" s="4">
        <v>45071.67490214918</v>
      </c>
      <c r="C23" s="8">
        <v>1.0531755033333334</v>
      </c>
      <c r="D23" s="7" t="s">
        <v>121</v>
      </c>
      <c r="E23" s="11" t="s">
        <v>122</v>
      </c>
      <c r="F23" s="2" t="s">
        <v>104</v>
      </c>
      <c r="G23" s="8">
        <v>79.28820730058624</v>
      </c>
      <c r="H23" s="2" t="s">
        <v>62</v>
      </c>
      <c r="I23" s="8">
        <v>29.26536398227563</v>
      </c>
      <c r="J23" s="2" t="s">
        <v>60</v>
      </c>
      <c r="K23" s="8">
        <v>1016.0</v>
      </c>
      <c r="L23" s="2" t="s">
        <v>61</v>
      </c>
      <c r="M23" s="2" t="s">
        <v>63</v>
      </c>
      <c r="N23" s="9">
        <v>0.0</v>
      </c>
      <c r="O23" s="9">
        <v>0.0</v>
      </c>
      <c r="Q23" s="2">
        <v>0.0</v>
      </c>
      <c r="R23" s="8">
        <v>22.252</v>
      </c>
      <c r="S23" s="9">
        <v>104058.42807408367</v>
      </c>
      <c r="T23" s="12">
        <v>301058.9207642146</v>
      </c>
      <c r="U23" s="12">
        <v>31.150000000000002</v>
      </c>
      <c r="V23" s="12">
        <v>32.1</v>
      </c>
      <c r="W23" s="12" t="str">
        <f t="shared" si="1"/>
        <v>#N/A</v>
      </c>
    </row>
    <row r="24" ht="15.75" customHeight="1">
      <c r="A24" s="2">
        <v>6788.0</v>
      </c>
      <c r="B24" s="4">
        <v>45071.674936876814</v>
      </c>
      <c r="C24" s="8">
        <v>1.1031833083333333</v>
      </c>
      <c r="D24" s="7" t="s">
        <v>121</v>
      </c>
      <c r="E24" s="11" t="s">
        <v>122</v>
      </c>
      <c r="F24" s="2" t="s">
        <v>104</v>
      </c>
      <c r="G24" s="8">
        <v>79.28451082663143</v>
      </c>
      <c r="H24" s="2" t="s">
        <v>62</v>
      </c>
      <c r="I24" s="8">
        <v>29.27155071597963</v>
      </c>
      <c r="J24" s="2" t="s">
        <v>60</v>
      </c>
      <c r="K24" s="8">
        <v>1016.0</v>
      </c>
      <c r="L24" s="2" t="s">
        <v>61</v>
      </c>
      <c r="M24" s="2" t="s">
        <v>63</v>
      </c>
      <c r="N24" s="9">
        <v>0.0</v>
      </c>
      <c r="O24" s="9">
        <v>0.0</v>
      </c>
      <c r="Q24" s="2">
        <v>0.0</v>
      </c>
      <c r="R24" s="8">
        <v>22.250999999999998</v>
      </c>
      <c r="S24" s="9">
        <v>104039.91008550745</v>
      </c>
      <c r="T24" s="12">
        <v>301051.3387605782</v>
      </c>
      <c r="U24" s="12">
        <v>31.150000000000002</v>
      </c>
      <c r="V24" s="12">
        <v>32.1</v>
      </c>
      <c r="W24" s="12" t="str">
        <f t="shared" si="1"/>
        <v>#N/A</v>
      </c>
    </row>
    <row r="25" ht="15.75" customHeight="1">
      <c r="A25" s="2">
        <v>6801.0</v>
      </c>
      <c r="B25" s="4">
        <v>45071.674971154556</v>
      </c>
      <c r="C25" s="8">
        <v>1.1525432566666667</v>
      </c>
      <c r="D25" s="7" t="s">
        <v>121</v>
      </c>
      <c r="E25" s="11" t="s">
        <v>122</v>
      </c>
      <c r="F25" s="2" t="s">
        <v>104</v>
      </c>
      <c r="G25" s="8">
        <v>79.28820730058624</v>
      </c>
      <c r="H25" s="2" t="s">
        <v>62</v>
      </c>
      <c r="I25" s="8">
        <v>29.26536398227563</v>
      </c>
      <c r="J25" s="2" t="s">
        <v>60</v>
      </c>
      <c r="K25" s="8">
        <v>1016.0</v>
      </c>
      <c r="L25" s="2" t="s">
        <v>61</v>
      </c>
      <c r="M25" s="2" t="s">
        <v>63</v>
      </c>
      <c r="N25" s="9">
        <v>0.0</v>
      </c>
      <c r="O25" s="9">
        <v>0.0</v>
      </c>
      <c r="Q25" s="2">
        <v>0.0</v>
      </c>
      <c r="R25" s="8">
        <v>22.252</v>
      </c>
      <c r="S25" s="9">
        <v>104028.80963240155</v>
      </c>
      <c r="T25" s="12">
        <v>301046.1677487692</v>
      </c>
      <c r="U25" s="12">
        <v>31.150000000000002</v>
      </c>
      <c r="V25" s="12">
        <v>32.1</v>
      </c>
      <c r="W25" s="12" t="str">
        <f t="shared" si="1"/>
        <v>#N/A</v>
      </c>
    </row>
    <row r="26" ht="15.75" customHeight="1">
      <c r="A26" s="2">
        <v>6811.0</v>
      </c>
      <c r="B26" s="4">
        <v>45071.67500583418</v>
      </c>
      <c r="C26" s="8">
        <v>1.202481905</v>
      </c>
      <c r="D26" s="7" t="s">
        <v>121</v>
      </c>
      <c r="E26" s="11" t="s">
        <v>122</v>
      </c>
      <c r="F26" s="2" t="s">
        <v>104</v>
      </c>
      <c r="G26" s="8">
        <v>79.27462508955709</v>
      </c>
      <c r="H26" s="2" t="s">
        <v>62</v>
      </c>
      <c r="I26" s="8">
        <v>29.26536398227563</v>
      </c>
      <c r="J26" s="2" t="s">
        <v>60</v>
      </c>
      <c r="K26" s="8">
        <v>1016.0</v>
      </c>
      <c r="L26" s="2" t="s">
        <v>61</v>
      </c>
      <c r="M26" s="2" t="s">
        <v>63</v>
      </c>
      <c r="N26" s="9">
        <v>0.0</v>
      </c>
      <c r="O26" s="9">
        <v>0.0</v>
      </c>
      <c r="Q26" s="2">
        <v>0.0</v>
      </c>
      <c r="R26" s="8">
        <v>22.253999999999998</v>
      </c>
      <c r="S26" s="9">
        <v>104023.61638034883</v>
      </c>
      <c r="T26" s="12">
        <v>301037.10114414635</v>
      </c>
      <c r="U26" s="12">
        <v>31.150000000000002</v>
      </c>
      <c r="V26" s="12">
        <v>32.1</v>
      </c>
      <c r="W26" s="12" t="str">
        <f t="shared" si="1"/>
        <v>#N/A</v>
      </c>
    </row>
    <row r="27" ht="15.75" customHeight="1">
      <c r="A27" s="2">
        <v>6821.0</v>
      </c>
      <c r="B27" s="4">
        <v>45071.675040576534</v>
      </c>
      <c r="C27" s="8">
        <v>1.2525109033333333</v>
      </c>
      <c r="D27" s="7" t="s">
        <v>121</v>
      </c>
      <c r="E27" s="11" t="s">
        <v>122</v>
      </c>
      <c r="F27" s="2" t="s">
        <v>104</v>
      </c>
      <c r="G27" s="8">
        <v>79.24068196208279</v>
      </c>
      <c r="H27" s="2" t="s">
        <v>62</v>
      </c>
      <c r="I27" s="8">
        <v>29.26536398227563</v>
      </c>
      <c r="J27" s="2" t="s">
        <v>60</v>
      </c>
      <c r="K27" s="8">
        <v>1016.0</v>
      </c>
      <c r="L27" s="2" t="s">
        <v>61</v>
      </c>
      <c r="M27" s="2" t="s">
        <v>63</v>
      </c>
      <c r="N27" s="9">
        <v>0.0</v>
      </c>
      <c r="O27" s="9">
        <v>0.0</v>
      </c>
      <c r="Q27" s="2">
        <v>0.0</v>
      </c>
      <c r="R27" s="8">
        <v>22.258999999999997</v>
      </c>
      <c r="S27" s="9">
        <v>104015.32126610179</v>
      </c>
      <c r="T27" s="12">
        <v>301007.12353139557</v>
      </c>
      <c r="U27" s="12">
        <v>31.150000000000002</v>
      </c>
      <c r="V27" s="12">
        <v>32.1</v>
      </c>
      <c r="W27" s="12" t="str">
        <f t="shared" si="1"/>
        <v>#N/A</v>
      </c>
    </row>
    <row r="28" ht="15.75" customHeight="1">
      <c r="A28" s="2">
        <v>6831.0</v>
      </c>
      <c r="B28" s="4">
        <v>45071.67507542774</v>
      </c>
      <c r="C28" s="8">
        <v>1.3026966316666666</v>
      </c>
      <c r="D28" s="7" t="s">
        <v>121</v>
      </c>
      <c r="E28" s="11" t="s">
        <v>122</v>
      </c>
      <c r="F28" s="2" t="s">
        <v>104</v>
      </c>
      <c r="G28" s="8">
        <v>79.26104571324284</v>
      </c>
      <c r="H28" s="2" t="s">
        <v>62</v>
      </c>
      <c r="I28" s="8">
        <v>29.26536398227563</v>
      </c>
      <c r="J28" s="2" t="s">
        <v>60</v>
      </c>
      <c r="K28" s="8">
        <v>1016.0</v>
      </c>
      <c r="L28" s="2" t="s">
        <v>61</v>
      </c>
      <c r="M28" s="2" t="s">
        <v>63</v>
      </c>
      <c r="N28" s="9">
        <v>0.0</v>
      </c>
      <c r="O28" s="9">
        <v>0.0</v>
      </c>
      <c r="Q28" s="2">
        <v>0.0</v>
      </c>
      <c r="R28" s="8">
        <v>22.255999999999997</v>
      </c>
      <c r="S28" s="9">
        <v>103981.78662692393</v>
      </c>
      <c r="T28" s="12">
        <v>300992.6776566539</v>
      </c>
      <c r="U28" s="12">
        <v>31.150000000000002</v>
      </c>
      <c r="V28" s="12">
        <v>32.1</v>
      </c>
      <c r="W28" s="12" t="str">
        <f t="shared" si="1"/>
        <v>#N/A</v>
      </c>
    </row>
    <row r="29" ht="15.75" customHeight="1">
      <c r="A29" s="2">
        <v>6841.0</v>
      </c>
      <c r="B29" s="4">
        <v>45071.67511006194</v>
      </c>
      <c r="C29" s="8">
        <v>1.3525698783333333</v>
      </c>
      <c r="D29" s="7" t="s">
        <v>121</v>
      </c>
      <c r="E29" s="11" t="s">
        <v>122</v>
      </c>
      <c r="F29" s="2" t="s">
        <v>104</v>
      </c>
      <c r="G29" s="8">
        <v>79.27462508955709</v>
      </c>
      <c r="H29" s="2" t="s">
        <v>62</v>
      </c>
      <c r="I29" s="8">
        <v>29.26536398227563</v>
      </c>
      <c r="J29" s="2" t="s">
        <v>60</v>
      </c>
      <c r="K29" s="8">
        <v>1016.0</v>
      </c>
      <c r="L29" s="2" t="s">
        <v>61</v>
      </c>
      <c r="M29" s="2" t="s">
        <v>63</v>
      </c>
      <c r="N29" s="9">
        <v>0.0</v>
      </c>
      <c r="O29" s="9">
        <v>0.0</v>
      </c>
      <c r="Q29" s="2">
        <v>0.0</v>
      </c>
      <c r="R29" s="8">
        <v>22.253999999999998</v>
      </c>
      <c r="S29" s="9">
        <v>103987.81969466391</v>
      </c>
      <c r="T29" s="12">
        <v>300984.9909615918</v>
      </c>
      <c r="U29" s="12">
        <v>31.150000000000002</v>
      </c>
      <c r="V29" s="12">
        <v>32.1</v>
      </c>
      <c r="W29" s="12" t="str">
        <f t="shared" si="1"/>
        <v>#N/A</v>
      </c>
    </row>
    <row r="30" ht="15.75" customHeight="1">
      <c r="A30" s="2">
        <v>6850.0</v>
      </c>
      <c r="B30" s="4">
        <v>45071.675145234614</v>
      </c>
      <c r="C30" s="8">
        <v>1.40321853</v>
      </c>
      <c r="D30" s="7" t="s">
        <v>121</v>
      </c>
      <c r="E30" s="11" t="s">
        <v>122</v>
      </c>
      <c r="F30" s="2" t="s">
        <v>104</v>
      </c>
      <c r="G30" s="8">
        <v>79.26413910736846</v>
      </c>
      <c r="H30" s="2" t="s">
        <v>62</v>
      </c>
      <c r="I30" s="8">
        <v>29.27155071597963</v>
      </c>
      <c r="J30" s="2" t="s">
        <v>60</v>
      </c>
      <c r="K30" s="8">
        <v>1016.0</v>
      </c>
      <c r="L30" s="2" t="s">
        <v>61</v>
      </c>
      <c r="M30" s="2" t="s">
        <v>63</v>
      </c>
      <c r="N30" s="9">
        <v>0.0</v>
      </c>
      <c r="O30" s="9">
        <v>0.0</v>
      </c>
      <c r="Q30" s="2">
        <v>0.0</v>
      </c>
      <c r="R30" s="8">
        <v>22.253999999999998</v>
      </c>
      <c r="S30" s="9">
        <v>103975.82329149092</v>
      </c>
      <c r="T30" s="12">
        <v>300973.52466980595</v>
      </c>
      <c r="U30" s="12">
        <v>31.150000000000002</v>
      </c>
      <c r="V30" s="12">
        <v>32.1</v>
      </c>
      <c r="W30" s="12" t="str">
        <f t="shared" si="1"/>
        <v>#N/A</v>
      </c>
    </row>
    <row r="31" ht="15.75" customHeight="1">
      <c r="A31" s="2">
        <v>6861.0</v>
      </c>
      <c r="B31" s="4">
        <v>45071.67517994723</v>
      </c>
      <c r="C31" s="8">
        <v>1.4532047066666667</v>
      </c>
      <c r="D31" s="7" t="s">
        <v>121</v>
      </c>
      <c r="E31" s="11" t="s">
        <v>122</v>
      </c>
      <c r="F31" s="2" t="s">
        <v>104</v>
      </c>
      <c r="G31" s="8">
        <v>79.23698673475805</v>
      </c>
      <c r="H31" s="2" t="s">
        <v>62</v>
      </c>
      <c r="I31" s="8">
        <v>29.27155071597963</v>
      </c>
      <c r="J31" s="2" t="s">
        <v>60</v>
      </c>
      <c r="K31" s="8">
        <v>1016.0</v>
      </c>
      <c r="L31" s="2" t="s">
        <v>61</v>
      </c>
      <c r="M31" s="2" t="s">
        <v>63</v>
      </c>
      <c r="N31" s="9">
        <v>0.0</v>
      </c>
      <c r="O31" s="9">
        <v>0.0</v>
      </c>
      <c r="Q31" s="2">
        <v>0.0</v>
      </c>
      <c r="R31" s="8">
        <v>22.258</v>
      </c>
      <c r="S31" s="9">
        <v>103978.80847542021</v>
      </c>
      <c r="T31" s="12">
        <v>300958.6557086047</v>
      </c>
      <c r="U31" s="12">
        <v>31.150000000000002</v>
      </c>
      <c r="V31" s="12">
        <v>32.1</v>
      </c>
      <c r="W31" s="12" t="str">
        <f t="shared" si="1"/>
        <v>#N/A</v>
      </c>
    </row>
    <row r="32" ht="15.75" customHeight="1">
      <c r="A32" s="2">
        <v>6868.0</v>
      </c>
      <c r="B32" s="4">
        <v>45071.67521466584</v>
      </c>
      <c r="C32" s="8">
        <v>1.5031995016666666</v>
      </c>
      <c r="D32" s="7" t="s">
        <v>121</v>
      </c>
      <c r="E32" s="11" t="s">
        <v>122</v>
      </c>
      <c r="F32" s="2" t="s">
        <v>104</v>
      </c>
      <c r="G32" s="8">
        <v>79.22341479794063</v>
      </c>
      <c r="H32" s="2" t="s">
        <v>62</v>
      </c>
      <c r="I32" s="8">
        <v>29.27155071597963</v>
      </c>
      <c r="J32" s="2" t="s">
        <v>60</v>
      </c>
      <c r="K32" s="8">
        <v>1016.0</v>
      </c>
      <c r="L32" s="2" t="s">
        <v>61</v>
      </c>
      <c r="M32" s="2" t="s">
        <v>63</v>
      </c>
      <c r="N32" s="9">
        <v>0.0</v>
      </c>
      <c r="O32" s="9">
        <v>0.0</v>
      </c>
      <c r="Q32" s="2">
        <v>0.0</v>
      </c>
      <c r="R32" s="8">
        <v>22.259999999999998</v>
      </c>
      <c r="S32" s="9">
        <v>103971.79574138795</v>
      </c>
      <c r="T32" s="12">
        <v>300956.12251600996</v>
      </c>
      <c r="U32" s="12">
        <v>31.150000000000002</v>
      </c>
      <c r="V32" s="12">
        <v>32.1</v>
      </c>
      <c r="W32" s="12" t="str">
        <f t="shared" si="1"/>
        <v>#N/A</v>
      </c>
    </row>
    <row r="33" ht="15.75" customHeight="1">
      <c r="A33" s="2">
        <v>6880.0</v>
      </c>
      <c r="B33" s="4">
        <v>45071.67524941563</v>
      </c>
      <c r="C33" s="8">
        <v>1.5532392016666667</v>
      </c>
      <c r="D33" s="7" t="s">
        <v>121</v>
      </c>
      <c r="E33" s="11" t="s">
        <v>122</v>
      </c>
      <c r="F33" s="2" t="s">
        <v>104</v>
      </c>
      <c r="G33" s="8">
        <v>79.23698673475805</v>
      </c>
      <c r="H33" s="2" t="s">
        <v>62</v>
      </c>
      <c r="I33" s="8">
        <v>29.27155071597963</v>
      </c>
      <c r="J33" s="2" t="s">
        <v>60</v>
      </c>
      <c r="K33" s="8">
        <v>1016.0</v>
      </c>
      <c r="L33" s="2" t="s">
        <v>61</v>
      </c>
      <c r="M33" s="2" t="s">
        <v>63</v>
      </c>
      <c r="N33" s="9">
        <v>0.0</v>
      </c>
      <c r="O33" s="9">
        <v>0.0</v>
      </c>
      <c r="Q33" s="2">
        <v>0.0</v>
      </c>
      <c r="R33" s="8">
        <v>22.258</v>
      </c>
      <c r="S33" s="9">
        <v>103953.50255334625</v>
      </c>
      <c r="T33" s="12">
        <v>300936.3956163922</v>
      </c>
      <c r="U33" s="12">
        <v>31.150000000000002</v>
      </c>
      <c r="V33" s="12">
        <v>32.1</v>
      </c>
      <c r="W33" s="12" t="str">
        <f t="shared" si="1"/>
        <v>#N/A</v>
      </c>
    </row>
    <row r="34" ht="15.75" customHeight="1">
      <c r="A34" s="2">
        <v>6891.0</v>
      </c>
      <c r="B34" s="4">
        <v>45071.675283742334</v>
      </c>
      <c r="C34" s="8">
        <v>1.6026696516666668</v>
      </c>
      <c r="D34" s="7" t="s">
        <v>121</v>
      </c>
      <c r="E34" s="11" t="s">
        <v>122</v>
      </c>
      <c r="F34" s="2" t="s">
        <v>104</v>
      </c>
      <c r="G34" s="8">
        <v>79.25056150429636</v>
      </c>
      <c r="H34" s="2" t="s">
        <v>62</v>
      </c>
      <c r="I34" s="8">
        <v>29.27155071597963</v>
      </c>
      <c r="J34" s="2" t="s">
        <v>60</v>
      </c>
      <c r="K34" s="8">
        <v>1016.0</v>
      </c>
      <c r="L34" s="2" t="s">
        <v>61</v>
      </c>
      <c r="M34" s="2" t="s">
        <v>63</v>
      </c>
      <c r="N34" s="9">
        <v>0.0</v>
      </c>
      <c r="O34" s="9">
        <v>0.0</v>
      </c>
      <c r="Q34" s="2">
        <v>0.0</v>
      </c>
      <c r="R34" s="8">
        <v>22.255999999999997</v>
      </c>
      <c r="S34" s="9">
        <v>103933.9705784708</v>
      </c>
      <c r="T34" s="12">
        <v>300919.13931273913</v>
      </c>
      <c r="U34" s="12">
        <v>31.150000000000002</v>
      </c>
      <c r="V34" s="12">
        <v>32.1</v>
      </c>
      <c r="W34" s="12" t="str">
        <f t="shared" si="1"/>
        <v>#N/A</v>
      </c>
    </row>
    <row r="35" ht="15.75" customHeight="1">
      <c r="A35" s="2">
        <v>6901.0</v>
      </c>
      <c r="B35" s="4">
        <v>45071.67531864806</v>
      </c>
      <c r="C35" s="8">
        <v>1.6529338983333333</v>
      </c>
      <c r="D35" s="7" t="s">
        <v>121</v>
      </c>
      <c r="E35" s="11" t="s">
        <v>122</v>
      </c>
      <c r="F35" s="2" t="s">
        <v>104</v>
      </c>
      <c r="G35" s="8">
        <v>79.25425708784964</v>
      </c>
      <c r="H35" s="2" t="s">
        <v>62</v>
      </c>
      <c r="I35" s="8">
        <v>29.26536398227563</v>
      </c>
      <c r="J35" s="2" t="s">
        <v>60</v>
      </c>
      <c r="K35" s="8">
        <v>1016.0</v>
      </c>
      <c r="L35" s="2" t="s">
        <v>61</v>
      </c>
      <c r="M35" s="2" t="s">
        <v>63</v>
      </c>
      <c r="N35" s="9">
        <v>0.0</v>
      </c>
      <c r="O35" s="9">
        <v>0.0</v>
      </c>
      <c r="Q35" s="2">
        <v>0.0</v>
      </c>
      <c r="R35" s="8">
        <v>22.256999999999998</v>
      </c>
      <c r="S35" s="9">
        <v>103925.60499445026</v>
      </c>
      <c r="T35" s="12">
        <v>300921.34005189186</v>
      </c>
      <c r="U35" s="12">
        <v>31.150000000000002</v>
      </c>
      <c r="V35" s="12">
        <v>32.1</v>
      </c>
      <c r="W35" s="12" t="str">
        <f t="shared" si="1"/>
        <v>#N/A</v>
      </c>
    </row>
    <row r="36" ht="15.75" customHeight="1">
      <c r="A36" s="2">
        <v>6911.0</v>
      </c>
      <c r="B36" s="4">
        <v>45071.67535348213</v>
      </c>
      <c r="C36" s="8">
        <v>1.703094955</v>
      </c>
      <c r="D36" s="7" t="s">
        <v>121</v>
      </c>
      <c r="E36" s="11" t="s">
        <v>122</v>
      </c>
      <c r="F36" s="2" t="s">
        <v>104</v>
      </c>
      <c r="G36" s="8">
        <v>79.24068196208279</v>
      </c>
      <c r="H36" s="2" t="s">
        <v>62</v>
      </c>
      <c r="I36" s="8">
        <v>29.26536398227563</v>
      </c>
      <c r="J36" s="2" t="s">
        <v>60</v>
      </c>
      <c r="K36" s="8">
        <v>1016.0</v>
      </c>
      <c r="L36" s="2" t="s">
        <v>61</v>
      </c>
      <c r="M36" s="2" t="s">
        <v>63</v>
      </c>
      <c r="N36" s="9">
        <v>0.0</v>
      </c>
      <c r="O36" s="9">
        <v>0.0</v>
      </c>
      <c r="Q36" s="2">
        <v>0.0</v>
      </c>
      <c r="R36" s="8">
        <v>22.258999999999997</v>
      </c>
      <c r="S36" s="9">
        <v>103910.43860895692</v>
      </c>
      <c r="T36" s="12">
        <v>300921.97286117764</v>
      </c>
      <c r="U36" s="12">
        <v>31.150000000000002</v>
      </c>
      <c r="V36" s="12">
        <v>32.1</v>
      </c>
      <c r="W36" s="12" t="str">
        <f t="shared" si="1"/>
        <v>#N/A</v>
      </c>
    </row>
    <row r="37" ht="15.75" customHeight="1">
      <c r="A37" s="2">
        <v>6920.0</v>
      </c>
      <c r="B37" s="4">
        <v>45071.67538819035</v>
      </c>
      <c r="C37" s="8">
        <v>1.7530747933333333</v>
      </c>
      <c r="D37" s="7" t="s">
        <v>121</v>
      </c>
      <c r="E37" s="11" t="s">
        <v>122</v>
      </c>
      <c r="F37" s="2" t="s">
        <v>104</v>
      </c>
      <c r="G37" s="8">
        <v>79.20306220228848</v>
      </c>
      <c r="H37" s="2" t="s">
        <v>62</v>
      </c>
      <c r="I37" s="8">
        <v>29.27155071597963</v>
      </c>
      <c r="J37" s="2" t="s">
        <v>60</v>
      </c>
      <c r="K37" s="8">
        <v>1016.0</v>
      </c>
      <c r="L37" s="2" t="s">
        <v>61</v>
      </c>
      <c r="M37" s="2" t="s">
        <v>63</v>
      </c>
      <c r="N37" s="9">
        <v>0.0</v>
      </c>
      <c r="O37" s="9">
        <v>0.0</v>
      </c>
      <c r="Q37" s="2">
        <v>0.0</v>
      </c>
      <c r="R37" s="8">
        <v>22.262999999999998</v>
      </c>
      <c r="S37" s="9">
        <v>103902.80951674984</v>
      </c>
      <c r="T37" s="12">
        <v>300893.276605789</v>
      </c>
      <c r="U37" s="12">
        <v>31.150000000000002</v>
      </c>
      <c r="V37" s="12">
        <v>32.1</v>
      </c>
      <c r="W37" s="12" t="str">
        <f t="shared" si="1"/>
        <v>#N/A</v>
      </c>
    </row>
    <row r="38" ht="15.75" customHeight="1">
      <c r="A38" s="2">
        <v>6931.0</v>
      </c>
      <c r="B38" s="4">
        <v>45071.67542273816</v>
      </c>
      <c r="C38" s="8">
        <v>1.8028236433333333</v>
      </c>
      <c r="D38" s="7" t="s">
        <v>121</v>
      </c>
      <c r="E38" s="11" t="s">
        <v>122</v>
      </c>
      <c r="F38" s="2" t="s">
        <v>104</v>
      </c>
      <c r="G38" s="8">
        <v>79.22341479794063</v>
      </c>
      <c r="H38" s="2" t="s">
        <v>62</v>
      </c>
      <c r="I38" s="8">
        <v>29.27155071597963</v>
      </c>
      <c r="J38" s="2" t="s">
        <v>60</v>
      </c>
      <c r="K38" s="8">
        <v>1016.0</v>
      </c>
      <c r="L38" s="2" t="s">
        <v>61</v>
      </c>
      <c r="M38" s="2" t="s">
        <v>63</v>
      </c>
      <c r="N38" s="9">
        <v>0.0</v>
      </c>
      <c r="O38" s="9">
        <v>0.0</v>
      </c>
      <c r="Q38" s="2">
        <v>0.0</v>
      </c>
      <c r="R38" s="8">
        <v>22.259999999999998</v>
      </c>
      <c r="S38" s="9">
        <v>103892.26203795809</v>
      </c>
      <c r="T38" s="12">
        <v>300886.2072712515</v>
      </c>
      <c r="U38" s="12">
        <v>31.150000000000002</v>
      </c>
      <c r="V38" s="12">
        <v>32.1</v>
      </c>
      <c r="W38" s="12" t="str">
        <f t="shared" si="1"/>
        <v>#N/A</v>
      </c>
    </row>
    <row r="39" ht="15.75" customHeight="1">
      <c r="A39" s="2">
        <v>6941.0</v>
      </c>
      <c r="B39" s="4">
        <v>45071.6754573448</v>
      </c>
      <c r="C39" s="8">
        <v>1.8526571933333333</v>
      </c>
      <c r="D39" s="7" t="s">
        <v>121</v>
      </c>
      <c r="E39" s="11" t="s">
        <v>122</v>
      </c>
      <c r="F39" s="2" t="s">
        <v>104</v>
      </c>
      <c r="G39" s="8">
        <v>79.25056150429636</v>
      </c>
      <c r="H39" s="2" t="s">
        <v>62</v>
      </c>
      <c r="I39" s="8">
        <v>29.27155071597963</v>
      </c>
      <c r="J39" s="2" t="s">
        <v>60</v>
      </c>
      <c r="K39" s="8">
        <v>1016.0</v>
      </c>
      <c r="L39" s="2" t="s">
        <v>61</v>
      </c>
      <c r="M39" s="2" t="s">
        <v>63</v>
      </c>
      <c r="N39" s="9">
        <v>0.0</v>
      </c>
      <c r="O39" s="9">
        <v>0.0</v>
      </c>
      <c r="Q39" s="2">
        <v>0.0</v>
      </c>
      <c r="R39" s="8">
        <v>22.255999999999997</v>
      </c>
      <c r="S39" s="9">
        <v>103885.28541522486</v>
      </c>
      <c r="T39" s="12">
        <v>300888.4520904446</v>
      </c>
      <c r="U39" s="12">
        <v>31.150000000000002</v>
      </c>
      <c r="V39" s="12">
        <v>32.1</v>
      </c>
      <c r="W39" s="12" t="str">
        <f t="shared" si="1"/>
        <v>#N/A</v>
      </c>
    </row>
    <row r="40" ht="15.75" customHeight="1">
      <c r="A40" s="2">
        <v>6951.0</v>
      </c>
      <c r="B40" s="4">
        <v>45071.67549247159</v>
      </c>
      <c r="C40" s="8">
        <v>1.90323978</v>
      </c>
      <c r="D40" s="7" t="s">
        <v>121</v>
      </c>
      <c r="E40" s="11" t="s">
        <v>122</v>
      </c>
      <c r="F40" s="2" t="s">
        <v>104</v>
      </c>
      <c r="G40" s="8">
        <v>79.21662989154828</v>
      </c>
      <c r="H40" s="2" t="s">
        <v>62</v>
      </c>
      <c r="I40" s="8">
        <v>29.27155071597963</v>
      </c>
      <c r="J40" s="2" t="s">
        <v>60</v>
      </c>
      <c r="K40" s="8">
        <v>1016.0</v>
      </c>
      <c r="L40" s="2" t="s">
        <v>61</v>
      </c>
      <c r="M40" s="2" t="s">
        <v>63</v>
      </c>
      <c r="N40" s="9">
        <v>0.0</v>
      </c>
      <c r="O40" s="9">
        <v>0.0</v>
      </c>
      <c r="Q40" s="2">
        <v>0.0</v>
      </c>
      <c r="R40" s="8">
        <v>22.260999999999996</v>
      </c>
      <c r="S40" s="9">
        <v>103866.7523204808</v>
      </c>
      <c r="T40" s="12">
        <v>300866.19436222437</v>
      </c>
      <c r="U40" s="12">
        <v>31.150000000000002</v>
      </c>
      <c r="V40" s="12">
        <v>32.1</v>
      </c>
      <c r="W40" s="12" t="str">
        <f t="shared" si="1"/>
        <v>#N/A</v>
      </c>
    </row>
    <row r="41" ht="15.75" customHeight="1">
      <c r="A41" s="2">
        <v>6961.0</v>
      </c>
      <c r="B41" s="4">
        <v>45071.67552703362</v>
      </c>
      <c r="C41" s="8">
        <v>1.9530091083333334</v>
      </c>
      <c r="D41" s="7" t="s">
        <v>121</v>
      </c>
      <c r="E41" s="11" t="s">
        <v>122</v>
      </c>
      <c r="F41" s="2" t="s">
        <v>104</v>
      </c>
      <c r="G41" s="8">
        <v>79.19997357762465</v>
      </c>
      <c r="H41" s="2" t="s">
        <v>62</v>
      </c>
      <c r="I41" s="8">
        <v>29.26536398227563</v>
      </c>
      <c r="J41" s="2" t="s">
        <v>60</v>
      </c>
      <c r="K41" s="8">
        <v>1016.0</v>
      </c>
      <c r="L41" s="2" t="s">
        <v>61</v>
      </c>
      <c r="M41" s="2" t="s">
        <v>63</v>
      </c>
      <c r="N41" s="9">
        <v>0.0</v>
      </c>
      <c r="O41" s="9">
        <v>0.0</v>
      </c>
      <c r="Q41" s="2">
        <v>0.0</v>
      </c>
      <c r="R41" s="8">
        <v>22.264999999999997</v>
      </c>
      <c r="S41" s="9">
        <v>103856.74951536184</v>
      </c>
      <c r="T41" s="12">
        <v>300866.6022788729</v>
      </c>
      <c r="U41" s="12">
        <v>31.150000000000002</v>
      </c>
      <c r="V41" s="12">
        <v>32.1</v>
      </c>
      <c r="W41" s="12" t="str">
        <f t="shared" si="1"/>
        <v>#N/A</v>
      </c>
    </row>
    <row r="42" ht="15.75" customHeight="1">
      <c r="A42" s="2">
        <v>6971.0</v>
      </c>
      <c r="B42" s="4">
        <v>45071.675561755714</v>
      </c>
      <c r="C42" s="8">
        <v>2.0030089166666665</v>
      </c>
      <c r="D42" s="7" t="s">
        <v>121</v>
      </c>
      <c r="E42" s="11" t="s">
        <v>122</v>
      </c>
      <c r="F42" s="2" t="s">
        <v>104</v>
      </c>
      <c r="G42" s="8">
        <v>79.20675653887233</v>
      </c>
      <c r="H42" s="2" t="s">
        <v>62</v>
      </c>
      <c r="I42" s="8">
        <v>29.26536398227563</v>
      </c>
      <c r="J42" s="2" t="s">
        <v>60</v>
      </c>
      <c r="K42" s="8">
        <v>1016.0</v>
      </c>
      <c r="L42" s="2" t="s">
        <v>61</v>
      </c>
      <c r="M42" s="2" t="s">
        <v>63</v>
      </c>
      <c r="N42" s="9">
        <v>0.0</v>
      </c>
      <c r="O42" s="9">
        <v>0.0</v>
      </c>
      <c r="Q42" s="2">
        <v>0.0</v>
      </c>
      <c r="R42" s="8">
        <v>22.263999999999996</v>
      </c>
      <c r="S42" s="9">
        <v>103842.90149760619</v>
      </c>
      <c r="T42" s="12">
        <v>300853.8004189779</v>
      </c>
      <c r="U42" s="12">
        <v>31.150000000000002</v>
      </c>
      <c r="V42" s="12">
        <v>32.1</v>
      </c>
      <c r="W42" s="12" t="str">
        <f t="shared" si="1"/>
        <v>#N/A</v>
      </c>
    </row>
    <row r="43" ht="15.75" customHeight="1">
      <c r="A43" s="2">
        <v>6981.0</v>
      </c>
      <c r="B43" s="4">
        <v>45071.67559633374</v>
      </c>
      <c r="C43" s="8">
        <v>2.0528012783333334</v>
      </c>
      <c r="D43" s="7" t="s">
        <v>121</v>
      </c>
      <c r="E43" s="11" t="s">
        <v>122</v>
      </c>
      <c r="F43" s="2" t="s">
        <v>104</v>
      </c>
      <c r="G43" s="8">
        <v>79.19627941921802</v>
      </c>
      <c r="H43" s="2" t="s">
        <v>62</v>
      </c>
      <c r="I43" s="8">
        <v>29.27155071597963</v>
      </c>
      <c r="J43" s="2" t="s">
        <v>60</v>
      </c>
      <c r="K43" s="8">
        <v>1016.0</v>
      </c>
      <c r="L43" s="2" t="s">
        <v>61</v>
      </c>
      <c r="M43" s="2" t="s">
        <v>63</v>
      </c>
      <c r="N43" s="9">
        <v>0.0</v>
      </c>
      <c r="O43" s="9">
        <v>0.0</v>
      </c>
      <c r="Q43" s="2">
        <v>0.0</v>
      </c>
      <c r="R43" s="8">
        <v>22.263999999999996</v>
      </c>
      <c r="S43" s="9">
        <v>103832.29677996456</v>
      </c>
      <c r="T43" s="12">
        <v>300852.7582666009</v>
      </c>
      <c r="U43" s="12">
        <v>31.150000000000002</v>
      </c>
      <c r="V43" s="12">
        <v>32.1</v>
      </c>
      <c r="W43" s="12" t="str">
        <f t="shared" si="1"/>
        <v>#N/A</v>
      </c>
    </row>
    <row r="44" ht="15.75" customHeight="1">
      <c r="A44" s="2">
        <v>6991.0</v>
      </c>
      <c r="B44" s="4">
        <v>45071.67563098914</v>
      </c>
      <c r="C44" s="8">
        <v>2.1027050566666667</v>
      </c>
      <c r="D44" s="7" t="s">
        <v>121</v>
      </c>
      <c r="E44" s="11" t="s">
        <v>122</v>
      </c>
      <c r="F44" s="2" t="s">
        <v>104</v>
      </c>
      <c r="G44" s="8">
        <v>79.21045182035701</v>
      </c>
      <c r="H44" s="2" t="s">
        <v>62</v>
      </c>
      <c r="I44" s="8">
        <v>29.259177259981243</v>
      </c>
      <c r="J44" s="2" t="s">
        <v>60</v>
      </c>
      <c r="K44" s="8">
        <v>1016.0</v>
      </c>
      <c r="L44" s="2" t="s">
        <v>61</v>
      </c>
      <c r="M44" s="2" t="s">
        <v>63</v>
      </c>
      <c r="N44" s="9">
        <v>0.0</v>
      </c>
      <c r="O44" s="9">
        <v>0.0</v>
      </c>
      <c r="Q44" s="2">
        <v>0.0</v>
      </c>
      <c r="R44" s="8">
        <v>22.264999999999997</v>
      </c>
      <c r="S44" s="9">
        <v>103821.45801885346</v>
      </c>
      <c r="T44" s="12">
        <v>300827.96962862933</v>
      </c>
      <c r="U44" s="12">
        <v>31.150000000000002</v>
      </c>
      <c r="V44" s="12">
        <v>32.1</v>
      </c>
      <c r="W44" s="12" t="str">
        <f t="shared" si="1"/>
        <v>#N/A</v>
      </c>
    </row>
    <row r="45" ht="15.75" customHeight="1">
      <c r="A45" s="2">
        <v>7001.0</v>
      </c>
      <c r="B45" s="4">
        <v>45071.67566586853</v>
      </c>
      <c r="C45" s="8">
        <v>2.152931391666667</v>
      </c>
      <c r="D45" s="7" t="s">
        <v>121</v>
      </c>
      <c r="E45" s="11" t="s">
        <v>122</v>
      </c>
      <c r="F45" s="2" t="s">
        <v>104</v>
      </c>
      <c r="G45" s="8">
        <v>79.21354020778274</v>
      </c>
      <c r="H45" s="2" t="s">
        <v>62</v>
      </c>
      <c r="I45" s="8">
        <v>29.26536398227563</v>
      </c>
      <c r="J45" s="2" t="s">
        <v>60</v>
      </c>
      <c r="K45" s="8">
        <v>1016.0</v>
      </c>
      <c r="L45" s="2" t="s">
        <v>61</v>
      </c>
      <c r="M45" s="2" t="s">
        <v>63</v>
      </c>
      <c r="N45" s="9">
        <v>0.0</v>
      </c>
      <c r="O45" s="9">
        <v>0.0</v>
      </c>
      <c r="Q45" s="2">
        <v>0.0</v>
      </c>
      <c r="R45" s="8">
        <v>22.262999999999998</v>
      </c>
      <c r="S45" s="9">
        <v>103812.31519006619</v>
      </c>
      <c r="T45" s="12">
        <v>300833.6809273642</v>
      </c>
      <c r="U45" s="12">
        <v>31.150000000000002</v>
      </c>
      <c r="V45" s="12">
        <v>32.1</v>
      </c>
      <c r="W45" s="12" t="str">
        <f t="shared" si="1"/>
        <v>#N/A</v>
      </c>
    </row>
    <row r="46" ht="15.75" customHeight="1">
      <c r="A46" s="2">
        <v>7011.0</v>
      </c>
      <c r="B46" s="4">
        <v>45071.675700650296</v>
      </c>
      <c r="C46" s="8">
        <v>2.2030171133333334</v>
      </c>
      <c r="D46" s="7" t="s">
        <v>121</v>
      </c>
      <c r="E46" s="11" t="s">
        <v>122</v>
      </c>
      <c r="F46" s="2" t="s">
        <v>104</v>
      </c>
      <c r="G46" s="8">
        <v>79.20306220228848</v>
      </c>
      <c r="H46" s="2" t="s">
        <v>62</v>
      </c>
      <c r="I46" s="8">
        <v>29.27155071597963</v>
      </c>
      <c r="J46" s="2" t="s">
        <v>60</v>
      </c>
      <c r="K46" s="8">
        <v>1016.0</v>
      </c>
      <c r="L46" s="2" t="s">
        <v>61</v>
      </c>
      <c r="M46" s="2" t="s">
        <v>63</v>
      </c>
      <c r="N46" s="9">
        <v>0.0</v>
      </c>
      <c r="O46" s="9">
        <v>0.0</v>
      </c>
      <c r="Q46" s="2">
        <v>0.0</v>
      </c>
      <c r="R46" s="8">
        <v>22.262999999999998</v>
      </c>
      <c r="S46" s="9">
        <v>103803.46874324765</v>
      </c>
      <c r="T46" s="12">
        <v>300826.31623683416</v>
      </c>
      <c r="U46" s="12">
        <v>31.150000000000002</v>
      </c>
      <c r="V46" s="12">
        <v>32.1</v>
      </c>
      <c r="W46" s="12" t="str">
        <f t="shared" si="1"/>
        <v>#N/A</v>
      </c>
    </row>
    <row r="47" ht="15.75" customHeight="1">
      <c r="A47" s="2">
        <v>7020.0</v>
      </c>
      <c r="B47" s="4">
        <v>45071.675735329954</v>
      </c>
      <c r="C47" s="8">
        <v>2.2529558266666667</v>
      </c>
      <c r="D47" s="7" t="s">
        <v>121</v>
      </c>
      <c r="E47" s="11" t="s">
        <v>122</v>
      </c>
      <c r="F47" s="2" t="s">
        <v>104</v>
      </c>
      <c r="G47" s="8">
        <v>79.19319132393827</v>
      </c>
      <c r="H47" s="2" t="s">
        <v>62</v>
      </c>
      <c r="I47" s="8">
        <v>29.26536398227563</v>
      </c>
      <c r="J47" s="2" t="s">
        <v>60</v>
      </c>
      <c r="K47" s="8">
        <v>1016.0</v>
      </c>
      <c r="L47" s="2" t="s">
        <v>61</v>
      </c>
      <c r="M47" s="2" t="s">
        <v>63</v>
      </c>
      <c r="N47" s="9">
        <v>0.0</v>
      </c>
      <c r="O47" s="9">
        <v>0.0</v>
      </c>
      <c r="Q47" s="2">
        <v>0.0</v>
      </c>
      <c r="R47" s="8">
        <v>22.266</v>
      </c>
      <c r="S47" s="9">
        <v>103793.81471334983</v>
      </c>
      <c r="T47" s="12">
        <v>300819.46063653013</v>
      </c>
      <c r="U47" s="12">
        <v>31.150000000000002</v>
      </c>
      <c r="V47" s="12">
        <v>32.1</v>
      </c>
      <c r="W47" s="12" t="str">
        <f t="shared" si="1"/>
        <v>#N/A</v>
      </c>
    </row>
    <row r="48" ht="15.75" customHeight="1">
      <c r="A48" s="2">
        <v>7031.0</v>
      </c>
      <c r="B48" s="4">
        <v>45071.675770006936</v>
      </c>
      <c r="C48" s="8">
        <v>2.30289068</v>
      </c>
      <c r="D48" s="7" t="s">
        <v>121</v>
      </c>
      <c r="E48" s="11" t="s">
        <v>122</v>
      </c>
      <c r="F48" s="2" t="s">
        <v>104</v>
      </c>
      <c r="G48" s="8">
        <v>79.18271597568835</v>
      </c>
      <c r="H48" s="2" t="s">
        <v>62</v>
      </c>
      <c r="I48" s="8">
        <v>29.27155071597963</v>
      </c>
      <c r="J48" s="2" t="s">
        <v>60</v>
      </c>
      <c r="K48" s="8">
        <v>1016.0</v>
      </c>
      <c r="L48" s="2" t="s">
        <v>61</v>
      </c>
      <c r="M48" s="2" t="s">
        <v>63</v>
      </c>
      <c r="N48" s="9">
        <v>0.0</v>
      </c>
      <c r="O48" s="9">
        <v>0.0</v>
      </c>
      <c r="Q48" s="2">
        <v>0.0</v>
      </c>
      <c r="R48" s="8">
        <v>22.266</v>
      </c>
      <c r="S48" s="9">
        <v>103786.00024117826</v>
      </c>
      <c r="T48" s="12">
        <v>300803.92303732206</v>
      </c>
      <c r="U48" s="12">
        <v>31.150000000000002</v>
      </c>
      <c r="V48" s="12">
        <v>32.1</v>
      </c>
      <c r="W48" s="12" t="str">
        <f t="shared" si="1"/>
        <v>#N/A</v>
      </c>
    </row>
    <row r="49" ht="15.75" customHeight="1">
      <c r="A49" s="2">
        <v>7044.0</v>
      </c>
      <c r="B49" s="4">
        <v>45071.675804586186</v>
      </c>
      <c r="C49" s="8">
        <v>2.352684791666667</v>
      </c>
      <c r="D49" s="7" t="s">
        <v>121</v>
      </c>
      <c r="E49" s="11" t="s">
        <v>122</v>
      </c>
      <c r="F49" s="2" t="s">
        <v>104</v>
      </c>
      <c r="G49" s="8">
        <v>79.16915536163077</v>
      </c>
      <c r="H49" s="2" t="s">
        <v>62</v>
      </c>
      <c r="I49" s="8">
        <v>29.27155071597963</v>
      </c>
      <c r="J49" s="2" t="s">
        <v>60</v>
      </c>
      <c r="K49" s="8">
        <v>1016.0</v>
      </c>
      <c r="L49" s="2" t="s">
        <v>61</v>
      </c>
      <c r="M49" s="2" t="s">
        <v>63</v>
      </c>
      <c r="N49" s="9">
        <v>0.0</v>
      </c>
      <c r="O49" s="9">
        <v>0.0</v>
      </c>
      <c r="Q49" s="2">
        <v>0.0</v>
      </c>
      <c r="R49" s="8">
        <v>22.267999999999997</v>
      </c>
      <c r="S49" s="9">
        <v>103771.14351804064</v>
      </c>
      <c r="T49" s="12">
        <v>300801.03258130513</v>
      </c>
      <c r="U49" s="12">
        <v>31.150000000000002</v>
      </c>
      <c r="V49" s="12">
        <v>32.1</v>
      </c>
      <c r="W49" s="12" t="str">
        <f t="shared" si="1"/>
        <v>#N/A</v>
      </c>
    </row>
    <row r="50" ht="15.75" customHeight="1">
      <c r="A50" s="2">
        <v>7048.0</v>
      </c>
      <c r="B50" s="4">
        <v>45071.67583921893</v>
      </c>
      <c r="C50" s="8">
        <v>2.402555945</v>
      </c>
      <c r="D50" s="7" t="s">
        <v>121</v>
      </c>
      <c r="E50" s="11" t="s">
        <v>122</v>
      </c>
      <c r="F50" s="2" t="s">
        <v>104</v>
      </c>
      <c r="G50" s="8">
        <v>79.17902311787313</v>
      </c>
      <c r="H50" s="2" t="s">
        <v>62</v>
      </c>
      <c r="I50" s="8">
        <v>29.277737461094148</v>
      </c>
      <c r="J50" s="2" t="s">
        <v>60</v>
      </c>
      <c r="K50" s="8">
        <v>1016.0</v>
      </c>
      <c r="L50" s="2" t="s">
        <v>61</v>
      </c>
      <c r="M50" s="2" t="s">
        <v>63</v>
      </c>
      <c r="N50" s="9">
        <v>0.0</v>
      </c>
      <c r="O50" s="9">
        <v>0.0</v>
      </c>
      <c r="Q50" s="2">
        <v>0.0</v>
      </c>
      <c r="R50" s="8">
        <v>22.264999999999997</v>
      </c>
      <c r="S50" s="9">
        <v>103752.2165798973</v>
      </c>
      <c r="T50" s="12">
        <v>300798.9917110552</v>
      </c>
      <c r="U50" s="12">
        <v>31.150000000000002</v>
      </c>
      <c r="V50" s="12">
        <v>32.1</v>
      </c>
      <c r="W50" s="12" t="str">
        <f t="shared" si="1"/>
        <v>#N/A</v>
      </c>
    </row>
    <row r="51" ht="15.75" customHeight="1">
      <c r="A51" s="2">
        <v>7058.0</v>
      </c>
      <c r="B51" s="4">
        <v>45071.67587438115</v>
      </c>
      <c r="C51" s="8">
        <v>2.4531895383333335</v>
      </c>
      <c r="D51" s="7" t="s">
        <v>121</v>
      </c>
      <c r="E51" s="11" t="s">
        <v>122</v>
      </c>
      <c r="F51" s="2" t="s">
        <v>104</v>
      </c>
      <c r="G51" s="8">
        <v>79.16606938277639</v>
      </c>
      <c r="H51" s="2" t="s">
        <v>62</v>
      </c>
      <c r="I51" s="8">
        <v>29.26536398227563</v>
      </c>
      <c r="J51" s="2" t="s">
        <v>60</v>
      </c>
      <c r="K51" s="8">
        <v>1016.0</v>
      </c>
      <c r="L51" s="2" t="s">
        <v>61</v>
      </c>
      <c r="M51" s="2" t="s">
        <v>63</v>
      </c>
      <c r="N51" s="9">
        <v>0.0</v>
      </c>
      <c r="O51" s="9">
        <v>0.0</v>
      </c>
      <c r="Q51" s="2">
        <v>0.0</v>
      </c>
      <c r="R51" s="8">
        <v>22.269999999999996</v>
      </c>
      <c r="S51" s="9">
        <v>103747.95804475843</v>
      </c>
      <c r="T51" s="12">
        <v>300781.55582158884</v>
      </c>
      <c r="U51" s="12">
        <v>31.150000000000002</v>
      </c>
      <c r="V51" s="12">
        <v>32.1</v>
      </c>
      <c r="W51" s="12" t="str">
        <f t="shared" si="1"/>
        <v>#N/A</v>
      </c>
    </row>
    <row r="52" ht="15.75" customHeight="1">
      <c r="A52" s="2">
        <v>7071.0</v>
      </c>
      <c r="B52" s="4">
        <v>45071.67590901111</v>
      </c>
      <c r="C52" s="8">
        <v>2.5030566933333334</v>
      </c>
      <c r="D52" s="7" t="s">
        <v>121</v>
      </c>
      <c r="E52" s="11" t="s">
        <v>122</v>
      </c>
      <c r="F52" s="2" t="s">
        <v>104</v>
      </c>
      <c r="G52" s="8">
        <v>79.19319132393827</v>
      </c>
      <c r="H52" s="2" t="s">
        <v>62</v>
      </c>
      <c r="I52" s="8">
        <v>29.26536398227563</v>
      </c>
      <c r="J52" s="2" t="s">
        <v>60</v>
      </c>
      <c r="K52" s="8">
        <v>1016.0</v>
      </c>
      <c r="L52" s="2" t="s">
        <v>61</v>
      </c>
      <c r="M52" s="2" t="s">
        <v>63</v>
      </c>
      <c r="N52" s="9">
        <v>0.0</v>
      </c>
      <c r="O52" s="9">
        <v>0.0</v>
      </c>
      <c r="Q52" s="2">
        <v>0.0</v>
      </c>
      <c r="R52" s="8">
        <v>22.266</v>
      </c>
      <c r="S52" s="9">
        <v>103728.03109307702</v>
      </c>
      <c r="T52" s="12">
        <v>300770.95863992133</v>
      </c>
      <c r="U52" s="12">
        <v>31.150000000000002</v>
      </c>
      <c r="V52" s="12">
        <v>32.1</v>
      </c>
      <c r="W52" s="12" t="str">
        <f t="shared" si="1"/>
        <v>#N/A</v>
      </c>
    </row>
    <row r="53" ht="15.75" customHeight="1">
      <c r="A53" s="2">
        <v>7081.0</v>
      </c>
      <c r="B53" s="4">
        <v>45071.675943643386</v>
      </c>
      <c r="C53" s="8">
        <v>2.55292717</v>
      </c>
      <c r="D53" s="7" t="s">
        <v>121</v>
      </c>
      <c r="E53" s="11" t="s">
        <v>122</v>
      </c>
      <c r="F53" s="2" t="s">
        <v>104</v>
      </c>
      <c r="G53" s="8">
        <v>79.14881974402934</v>
      </c>
      <c r="H53" s="2" t="s">
        <v>62</v>
      </c>
      <c r="I53" s="8">
        <v>29.27155071597963</v>
      </c>
      <c r="J53" s="2" t="s">
        <v>60</v>
      </c>
      <c r="K53" s="8">
        <v>1016.0</v>
      </c>
      <c r="L53" s="2" t="s">
        <v>61</v>
      </c>
      <c r="M53" s="2" t="s">
        <v>63</v>
      </c>
      <c r="N53" s="9">
        <v>0.0</v>
      </c>
      <c r="O53" s="9">
        <v>0.0</v>
      </c>
      <c r="Q53" s="2">
        <v>0.0</v>
      </c>
      <c r="R53" s="8">
        <v>22.270999999999997</v>
      </c>
      <c r="S53" s="9">
        <v>103722.75553380267</v>
      </c>
      <c r="T53" s="12">
        <v>300764.5134085906</v>
      </c>
      <c r="U53" s="12">
        <v>31.150000000000002</v>
      </c>
      <c r="V53" s="12">
        <v>32.1</v>
      </c>
      <c r="W53" s="12" t="str">
        <f t="shared" si="1"/>
        <v>#N/A</v>
      </c>
    </row>
    <row r="54" ht="15.75" customHeight="1">
      <c r="A54" s="2">
        <v>7091.0</v>
      </c>
      <c r="B54" s="4">
        <v>45071.67597839638</v>
      </c>
      <c r="C54" s="8">
        <v>2.60297148</v>
      </c>
      <c r="D54" s="7" t="s">
        <v>121</v>
      </c>
      <c r="E54" s="11" t="s">
        <v>122</v>
      </c>
      <c r="F54" s="2" t="s">
        <v>104</v>
      </c>
      <c r="G54" s="8">
        <v>79.1796289388435</v>
      </c>
      <c r="H54" s="2" t="s">
        <v>62</v>
      </c>
      <c r="I54" s="8">
        <v>29.26536398227563</v>
      </c>
      <c r="J54" s="2" t="s">
        <v>60</v>
      </c>
      <c r="K54" s="8">
        <v>1016.0</v>
      </c>
      <c r="L54" s="2" t="s">
        <v>61</v>
      </c>
      <c r="M54" s="2" t="s">
        <v>63</v>
      </c>
      <c r="N54" s="9">
        <v>0.0</v>
      </c>
      <c r="O54" s="9">
        <v>0.0</v>
      </c>
      <c r="Q54" s="2">
        <v>0.0</v>
      </c>
      <c r="R54" s="8">
        <v>22.267999999999997</v>
      </c>
      <c r="S54" s="9">
        <v>103710.40403350245</v>
      </c>
      <c r="T54" s="12">
        <v>300754.5679200921</v>
      </c>
      <c r="U54" s="12">
        <v>31.150000000000002</v>
      </c>
      <c r="V54" s="12">
        <v>32.1</v>
      </c>
      <c r="W54" s="12" t="str">
        <f t="shared" si="1"/>
        <v>#N/A</v>
      </c>
    </row>
    <row r="55" ht="15.75" customHeight="1">
      <c r="A55" s="2">
        <v>7101.0</v>
      </c>
      <c r="B55" s="4">
        <v>45071.676013179414</v>
      </c>
      <c r="C55" s="8">
        <v>2.65305905</v>
      </c>
      <c r="D55" s="7" t="s">
        <v>121</v>
      </c>
      <c r="E55" s="11" t="s">
        <v>122</v>
      </c>
      <c r="F55" s="2" t="s">
        <v>104</v>
      </c>
      <c r="G55" s="8">
        <v>79.17284880723217</v>
      </c>
      <c r="H55" s="2" t="s">
        <v>62</v>
      </c>
      <c r="I55" s="8">
        <v>29.26536398227563</v>
      </c>
      <c r="J55" s="2" t="s">
        <v>60</v>
      </c>
      <c r="K55" s="8">
        <v>1016.0</v>
      </c>
      <c r="L55" s="2" t="s">
        <v>61</v>
      </c>
      <c r="M55" s="2" t="s">
        <v>63</v>
      </c>
      <c r="N55" s="9">
        <v>0.0</v>
      </c>
      <c r="O55" s="9">
        <v>0.0</v>
      </c>
      <c r="Q55" s="2">
        <v>0.0</v>
      </c>
      <c r="R55" s="8">
        <v>22.269</v>
      </c>
      <c r="S55" s="9">
        <v>103701.21949302053</v>
      </c>
      <c r="T55" s="12">
        <v>300762.9482339481</v>
      </c>
      <c r="U55" s="12">
        <v>31.150000000000002</v>
      </c>
      <c r="V55" s="12">
        <v>32.1</v>
      </c>
      <c r="W55" s="12" t="str">
        <f t="shared" si="1"/>
        <v>#N/A</v>
      </c>
    </row>
    <row r="56" ht="15.75" customHeight="1">
      <c r="A56" s="2">
        <v>7111.0</v>
      </c>
      <c r="B56" s="4">
        <v>45071.67604786553</v>
      </c>
      <c r="C56" s="8">
        <v>2.703007051666667</v>
      </c>
      <c r="D56" s="7" t="s">
        <v>121</v>
      </c>
      <c r="E56" s="11" t="s">
        <v>122</v>
      </c>
      <c r="F56" s="2" t="s">
        <v>104</v>
      </c>
      <c r="G56" s="8">
        <v>79.17284880723217</v>
      </c>
      <c r="H56" s="2" t="s">
        <v>62</v>
      </c>
      <c r="I56" s="8">
        <v>29.26536398227563</v>
      </c>
      <c r="J56" s="2" t="s">
        <v>60</v>
      </c>
      <c r="K56" s="8">
        <v>1016.0</v>
      </c>
      <c r="L56" s="2" t="s">
        <v>61</v>
      </c>
      <c r="M56" s="2" t="s">
        <v>63</v>
      </c>
      <c r="N56" s="9">
        <v>0.0</v>
      </c>
      <c r="O56" s="9">
        <v>0.0</v>
      </c>
      <c r="Q56" s="2">
        <v>0.0</v>
      </c>
      <c r="R56" s="8">
        <v>22.269</v>
      </c>
      <c r="S56" s="9">
        <v>103692.47181996203</v>
      </c>
      <c r="T56" s="12">
        <v>300739.9520915902</v>
      </c>
      <c r="U56" s="12">
        <v>31.150000000000002</v>
      </c>
      <c r="V56" s="12">
        <v>32.1</v>
      </c>
      <c r="W56" s="12" t="str">
        <f t="shared" si="1"/>
        <v>#N/A</v>
      </c>
    </row>
    <row r="57" ht="15.75" customHeight="1">
      <c r="A57" s="2">
        <v>7121.0</v>
      </c>
      <c r="B57" s="4">
        <v>45071.67608247413</v>
      </c>
      <c r="C57" s="8">
        <v>2.752843445</v>
      </c>
      <c r="D57" s="7" t="s">
        <v>121</v>
      </c>
      <c r="E57" s="11" t="s">
        <v>122</v>
      </c>
      <c r="F57" s="2" t="s">
        <v>104</v>
      </c>
      <c r="G57" s="8">
        <v>79.15559757623365</v>
      </c>
      <c r="H57" s="2" t="s">
        <v>62</v>
      </c>
      <c r="I57" s="8">
        <v>29.27155071597963</v>
      </c>
      <c r="J57" s="2" t="s">
        <v>60</v>
      </c>
      <c r="K57" s="8">
        <v>1016.0</v>
      </c>
      <c r="L57" s="2" t="s">
        <v>61</v>
      </c>
      <c r="M57" s="2" t="s">
        <v>63</v>
      </c>
      <c r="N57" s="9">
        <v>0.0</v>
      </c>
      <c r="O57" s="9">
        <v>0.0</v>
      </c>
      <c r="Q57" s="2">
        <v>0.0</v>
      </c>
      <c r="R57" s="8">
        <v>22.269999999999996</v>
      </c>
      <c r="S57" s="9">
        <v>103683.25492702017</v>
      </c>
      <c r="T57" s="12">
        <v>300738.924494926</v>
      </c>
      <c r="U57" s="12">
        <v>31.150000000000002</v>
      </c>
      <c r="V57" s="12">
        <v>32.1</v>
      </c>
      <c r="W57" s="12" t="str">
        <f t="shared" si="1"/>
        <v>#N/A</v>
      </c>
    </row>
    <row r="58" ht="15.75" customHeight="1">
      <c r="A58" s="2">
        <v>7131.0</v>
      </c>
      <c r="B58" s="4">
        <v>45071.6761170764</v>
      </c>
      <c r="C58" s="8">
        <v>2.8026707083333333</v>
      </c>
      <c r="D58" s="7" t="s">
        <v>121</v>
      </c>
      <c r="E58" s="11" t="s">
        <v>122</v>
      </c>
      <c r="F58" s="2" t="s">
        <v>104</v>
      </c>
      <c r="G58" s="8">
        <v>79.14512777690226</v>
      </c>
      <c r="H58" s="2" t="s">
        <v>62</v>
      </c>
      <c r="I58" s="8">
        <v>29.277737461094148</v>
      </c>
      <c r="J58" s="2" t="s">
        <v>60</v>
      </c>
      <c r="K58" s="8">
        <v>1016.0</v>
      </c>
      <c r="L58" s="2" t="s">
        <v>61</v>
      </c>
      <c r="M58" s="2" t="s">
        <v>63</v>
      </c>
      <c r="N58" s="9">
        <v>0.0</v>
      </c>
      <c r="O58" s="9">
        <v>0.0</v>
      </c>
      <c r="Q58" s="2">
        <v>0.0</v>
      </c>
      <c r="R58" s="8">
        <v>22.269999999999996</v>
      </c>
      <c r="S58" s="9">
        <v>103667.08937488757</v>
      </c>
      <c r="T58" s="12">
        <v>300722.4828521708</v>
      </c>
      <c r="U58" s="12">
        <v>31.150000000000002</v>
      </c>
      <c r="V58" s="12">
        <v>32.1</v>
      </c>
      <c r="W58" s="12" t="str">
        <f t="shared" si="1"/>
        <v>#N/A</v>
      </c>
    </row>
    <row r="59" ht="15.75" customHeight="1">
      <c r="A59" s="2">
        <v>7141.0</v>
      </c>
      <c r="B59" s="4">
        <v>45071.67615176693</v>
      </c>
      <c r="C59" s="8">
        <v>2.8526250633333334</v>
      </c>
      <c r="D59" s="7" t="s">
        <v>121</v>
      </c>
      <c r="E59" s="11" t="s">
        <v>122</v>
      </c>
      <c r="F59" s="2" t="s">
        <v>104</v>
      </c>
      <c r="G59" s="8">
        <v>79.14204261868593</v>
      </c>
      <c r="H59" s="2" t="s">
        <v>62</v>
      </c>
      <c r="I59" s="8">
        <v>29.27155071597963</v>
      </c>
      <c r="J59" s="2" t="s">
        <v>60</v>
      </c>
      <c r="K59" s="8">
        <v>1016.0</v>
      </c>
      <c r="L59" s="2" t="s">
        <v>61</v>
      </c>
      <c r="M59" s="2" t="s">
        <v>63</v>
      </c>
      <c r="N59" s="9">
        <v>0.0</v>
      </c>
      <c r="O59" s="9">
        <v>0.0</v>
      </c>
      <c r="Q59" s="2">
        <v>0.0</v>
      </c>
      <c r="R59" s="8">
        <v>22.272</v>
      </c>
      <c r="S59" s="9">
        <v>103652.79722845448</v>
      </c>
      <c r="T59" s="12">
        <v>300706.87093280425</v>
      </c>
      <c r="U59" s="12">
        <v>31.150000000000002</v>
      </c>
      <c r="V59" s="12">
        <v>32.1</v>
      </c>
      <c r="W59" s="12" t="str">
        <f t="shared" si="1"/>
        <v>#N/A</v>
      </c>
    </row>
    <row r="60" ht="15.75" customHeight="1">
      <c r="A60" s="2">
        <v>7151.0</v>
      </c>
      <c r="B60" s="4">
        <v>45071.676186453966</v>
      </c>
      <c r="C60" s="8">
        <v>2.9025743916666666</v>
      </c>
      <c r="D60" s="7" t="s">
        <v>121</v>
      </c>
      <c r="E60" s="11" t="s">
        <v>122</v>
      </c>
      <c r="F60" s="2" t="s">
        <v>104</v>
      </c>
      <c r="G60" s="8">
        <v>79.14204261868593</v>
      </c>
      <c r="H60" s="2" t="s">
        <v>62</v>
      </c>
      <c r="I60" s="8">
        <v>29.27155071597963</v>
      </c>
      <c r="J60" s="2" t="s">
        <v>60</v>
      </c>
      <c r="K60" s="8">
        <v>1016.0</v>
      </c>
      <c r="L60" s="2" t="s">
        <v>61</v>
      </c>
      <c r="M60" s="2" t="s">
        <v>63</v>
      </c>
      <c r="N60" s="9">
        <v>0.0</v>
      </c>
      <c r="O60" s="9">
        <v>0.0</v>
      </c>
      <c r="Q60" s="2">
        <v>0.0</v>
      </c>
      <c r="R60" s="8">
        <v>22.272</v>
      </c>
      <c r="S60" s="9">
        <v>103640.05795295839</v>
      </c>
      <c r="T60" s="12">
        <v>300696.10121976765</v>
      </c>
      <c r="U60" s="12">
        <v>31.150000000000002</v>
      </c>
      <c r="V60" s="12">
        <v>32.1</v>
      </c>
      <c r="W60" s="12" t="str">
        <f t="shared" si="1"/>
        <v>#N/A</v>
      </c>
    </row>
    <row r="61" ht="15.75" customHeight="1">
      <c r="A61" s="2">
        <v>7161.0</v>
      </c>
      <c r="B61" s="4">
        <v>45071.67622164565</v>
      </c>
      <c r="C61" s="8">
        <v>2.9532504183333335</v>
      </c>
      <c r="D61" s="7" t="s">
        <v>121</v>
      </c>
      <c r="E61" s="11" t="s">
        <v>122</v>
      </c>
      <c r="F61" s="2" t="s">
        <v>104</v>
      </c>
      <c r="G61" s="8">
        <v>79.11802422840502</v>
      </c>
      <c r="H61" s="2" t="s">
        <v>62</v>
      </c>
      <c r="I61" s="8">
        <v>29.277737461094148</v>
      </c>
      <c r="J61" s="2" t="s">
        <v>60</v>
      </c>
      <c r="K61" s="8">
        <v>1016.0</v>
      </c>
      <c r="L61" s="2" t="s">
        <v>61</v>
      </c>
      <c r="M61" s="2" t="s">
        <v>63</v>
      </c>
      <c r="N61" s="9">
        <v>0.0</v>
      </c>
      <c r="O61" s="9">
        <v>0.0</v>
      </c>
      <c r="Q61" s="2">
        <v>0.0</v>
      </c>
      <c r="R61" s="8">
        <v>22.273999999999997</v>
      </c>
      <c r="S61" s="9">
        <v>103626.77835373202</v>
      </c>
      <c r="T61" s="12">
        <v>300688.5346686083</v>
      </c>
      <c r="U61" s="12">
        <v>31.150000000000002</v>
      </c>
      <c r="V61" s="12">
        <v>32.1</v>
      </c>
      <c r="W61" s="12" t="str">
        <f t="shared" si="1"/>
        <v>#N/A</v>
      </c>
    </row>
    <row r="62" ht="15.75" customHeight="1">
      <c r="A62" s="2">
        <v>7170.0</v>
      </c>
      <c r="B62" s="4">
        <v>45071.6762563491</v>
      </c>
      <c r="C62" s="8">
        <v>3.003223396666667</v>
      </c>
      <c r="D62" s="7" t="s">
        <v>121</v>
      </c>
      <c r="E62" s="11" t="s">
        <v>122</v>
      </c>
      <c r="F62" s="2" t="s">
        <v>104</v>
      </c>
      <c r="G62" s="8">
        <v>79.11494118389531</v>
      </c>
      <c r="H62" s="2" t="s">
        <v>62</v>
      </c>
      <c r="I62" s="8">
        <v>29.27155071597963</v>
      </c>
      <c r="J62" s="2" t="s">
        <v>60</v>
      </c>
      <c r="K62" s="8">
        <v>1016.0</v>
      </c>
      <c r="L62" s="2" t="s">
        <v>61</v>
      </c>
      <c r="M62" s="2" t="s">
        <v>63</v>
      </c>
      <c r="N62" s="9">
        <v>0.0</v>
      </c>
      <c r="O62" s="9">
        <v>0.0</v>
      </c>
      <c r="Q62" s="2">
        <v>0.0</v>
      </c>
      <c r="R62" s="8">
        <v>22.275999999999996</v>
      </c>
      <c r="S62" s="9">
        <v>103617.84908938926</v>
      </c>
      <c r="T62" s="12">
        <v>300675.2479307024</v>
      </c>
      <c r="U62" s="12">
        <v>31.150000000000002</v>
      </c>
      <c r="V62" s="12">
        <v>32.1</v>
      </c>
      <c r="W62" s="12" t="str">
        <f t="shared" si="1"/>
        <v>#N/A</v>
      </c>
    </row>
    <row r="63" ht="15.75" customHeight="1">
      <c r="A63" s="2">
        <v>7181.0</v>
      </c>
      <c r="B63" s="4">
        <v>45071.676290588446</v>
      </c>
      <c r="C63" s="8">
        <v>3.052528045</v>
      </c>
      <c r="D63" s="7" t="s">
        <v>121</v>
      </c>
      <c r="E63" s="11" t="s">
        <v>122</v>
      </c>
      <c r="F63" s="2" t="s">
        <v>104</v>
      </c>
      <c r="G63" s="8">
        <v>79.12849048817674</v>
      </c>
      <c r="H63" s="2" t="s">
        <v>62</v>
      </c>
      <c r="I63" s="8">
        <v>29.27155071597963</v>
      </c>
      <c r="J63" s="2" t="s">
        <v>60</v>
      </c>
      <c r="K63" s="8">
        <v>1016.0</v>
      </c>
      <c r="L63" s="2" t="s">
        <v>61</v>
      </c>
      <c r="M63" s="2" t="s">
        <v>63</v>
      </c>
      <c r="N63" s="9">
        <v>0.0</v>
      </c>
      <c r="O63" s="9">
        <v>0.0</v>
      </c>
      <c r="Q63" s="2">
        <v>0.0</v>
      </c>
      <c r="R63" s="8">
        <v>22.273999999999997</v>
      </c>
      <c r="S63" s="9">
        <v>103604.61321459581</v>
      </c>
      <c r="T63" s="12">
        <v>300663.1754065222</v>
      </c>
      <c r="U63" s="12">
        <v>31.150000000000002</v>
      </c>
      <c r="V63" s="12">
        <v>32.1</v>
      </c>
      <c r="W63" s="12" t="str">
        <f t="shared" si="1"/>
        <v>#N/A</v>
      </c>
    </row>
    <row r="64" ht="15.75" customHeight="1">
      <c r="A64" s="2">
        <v>7191.0</v>
      </c>
      <c r="B64" s="4">
        <v>45071.676325812565</v>
      </c>
      <c r="C64" s="8">
        <v>3.1032507866666665</v>
      </c>
      <c r="D64" s="7" t="s">
        <v>121</v>
      </c>
      <c r="E64" s="11" t="s">
        <v>122</v>
      </c>
      <c r="F64" s="2" t="s">
        <v>104</v>
      </c>
      <c r="G64" s="8">
        <v>79.14573535132804</v>
      </c>
      <c r="H64" s="2" t="s">
        <v>62</v>
      </c>
      <c r="I64" s="8">
        <v>29.26536398227563</v>
      </c>
      <c r="J64" s="2" t="s">
        <v>60</v>
      </c>
      <c r="K64" s="8">
        <v>1016.0</v>
      </c>
      <c r="L64" s="2" t="s">
        <v>61</v>
      </c>
      <c r="M64" s="2" t="s">
        <v>63</v>
      </c>
      <c r="N64" s="9">
        <v>0.0</v>
      </c>
      <c r="O64" s="9">
        <v>0.0</v>
      </c>
      <c r="Q64" s="2">
        <v>0.0</v>
      </c>
      <c r="R64" s="8">
        <v>22.272999999999996</v>
      </c>
      <c r="S64" s="9">
        <v>103589.46941577125</v>
      </c>
      <c r="T64" s="12">
        <v>300659.2182134858</v>
      </c>
      <c r="U64" s="12">
        <v>31.150000000000002</v>
      </c>
      <c r="V64" s="12">
        <v>32.1</v>
      </c>
      <c r="W64" s="12" t="str">
        <f t="shared" si="1"/>
        <v>#N/A</v>
      </c>
    </row>
    <row r="65" ht="15.75" customHeight="1">
      <c r="A65" s="2">
        <v>7201.0</v>
      </c>
      <c r="B65" s="4">
        <v>45071.67636037076</v>
      </c>
      <c r="C65" s="8">
        <v>3.1530145783333334</v>
      </c>
      <c r="D65" s="7" t="s">
        <v>121</v>
      </c>
      <c r="E65" s="11" t="s">
        <v>122</v>
      </c>
      <c r="F65" s="2" t="s">
        <v>104</v>
      </c>
      <c r="G65" s="8">
        <v>79.14204261868593</v>
      </c>
      <c r="H65" s="2" t="s">
        <v>62</v>
      </c>
      <c r="I65" s="8">
        <v>29.27155071597963</v>
      </c>
      <c r="J65" s="2" t="s">
        <v>60</v>
      </c>
      <c r="K65" s="8">
        <v>1016.0</v>
      </c>
      <c r="L65" s="2" t="s">
        <v>61</v>
      </c>
      <c r="M65" s="2" t="s">
        <v>63</v>
      </c>
      <c r="N65" s="9">
        <v>0.0</v>
      </c>
      <c r="O65" s="9">
        <v>0.0</v>
      </c>
      <c r="Q65" s="2">
        <v>0.0</v>
      </c>
      <c r="R65" s="8">
        <v>22.272</v>
      </c>
      <c r="S65" s="9">
        <v>103584.21710677475</v>
      </c>
      <c r="T65" s="12">
        <v>300656.8586640912</v>
      </c>
      <c r="U65" s="12">
        <v>31.150000000000002</v>
      </c>
      <c r="V65" s="12">
        <v>32.1</v>
      </c>
      <c r="W65" s="12" t="str">
        <f t="shared" si="1"/>
        <v>#N/A</v>
      </c>
    </row>
    <row r="66" ht="15.75" customHeight="1">
      <c r="A66" s="2">
        <v>7211.0</v>
      </c>
      <c r="B66" s="4">
        <v>45071.67639501353</v>
      </c>
      <c r="C66" s="8">
        <v>3.2029001766666667</v>
      </c>
      <c r="D66" s="7" t="s">
        <v>121</v>
      </c>
      <c r="E66" s="11" t="s">
        <v>122</v>
      </c>
      <c r="F66" s="2" t="s">
        <v>104</v>
      </c>
      <c r="G66" s="8">
        <v>79.09770398527216</v>
      </c>
      <c r="H66" s="2" t="s">
        <v>62</v>
      </c>
      <c r="I66" s="8">
        <v>29.277737461094148</v>
      </c>
      <c r="J66" s="2" t="s">
        <v>60</v>
      </c>
      <c r="K66" s="8">
        <v>1016.0</v>
      </c>
      <c r="L66" s="2" t="s">
        <v>61</v>
      </c>
      <c r="M66" s="2" t="s">
        <v>63</v>
      </c>
      <c r="N66" s="9">
        <v>0.0</v>
      </c>
      <c r="O66" s="9">
        <v>0.0</v>
      </c>
      <c r="Q66" s="2">
        <v>0.0</v>
      </c>
      <c r="R66" s="8">
        <v>22.276999999999997</v>
      </c>
      <c r="S66" s="9">
        <v>103575.43148250243</v>
      </c>
      <c r="T66" s="12">
        <v>300641.0834507046</v>
      </c>
      <c r="U66" s="12">
        <v>31.150000000000002</v>
      </c>
      <c r="V66" s="12">
        <v>32.1</v>
      </c>
      <c r="W66" s="12" t="str">
        <f t="shared" si="1"/>
        <v>#N/A</v>
      </c>
    </row>
    <row r="67" ht="15.75" customHeight="1">
      <c r="A67" s="2">
        <v>7220.0</v>
      </c>
      <c r="B67" s="4">
        <v>45071.67642968418</v>
      </c>
      <c r="C67" s="8">
        <v>3.25282591</v>
      </c>
      <c r="D67" s="7" t="s">
        <v>121</v>
      </c>
      <c r="E67" s="11" t="s">
        <v>122</v>
      </c>
      <c r="F67" s="2" t="s">
        <v>104</v>
      </c>
      <c r="G67" s="8">
        <v>79.10816759133685</v>
      </c>
      <c r="H67" s="2" t="s">
        <v>62</v>
      </c>
      <c r="I67" s="8">
        <v>29.27155071597963</v>
      </c>
      <c r="J67" s="2" t="s">
        <v>60</v>
      </c>
      <c r="K67" s="8">
        <v>1016.0</v>
      </c>
      <c r="L67" s="2" t="s">
        <v>61</v>
      </c>
      <c r="M67" s="2" t="s">
        <v>63</v>
      </c>
      <c r="N67" s="9">
        <v>0.0</v>
      </c>
      <c r="O67" s="9">
        <v>0.0</v>
      </c>
      <c r="Q67" s="2">
        <v>0.0</v>
      </c>
      <c r="R67" s="8">
        <v>22.276999999999997</v>
      </c>
      <c r="S67" s="9">
        <v>103571.50150648512</v>
      </c>
      <c r="T67" s="12">
        <v>300646.6868784261</v>
      </c>
      <c r="U67" s="12">
        <v>31.150000000000002</v>
      </c>
      <c r="V67" s="12">
        <v>32.1</v>
      </c>
      <c r="W67" s="12" t="str">
        <f t="shared" si="1"/>
        <v>#N/A</v>
      </c>
    </row>
    <row r="68" ht="15.75" customHeight="1">
      <c r="A68" s="2">
        <v>7231.0</v>
      </c>
      <c r="B68" s="4">
        <v>45071.67646423116</v>
      </c>
      <c r="C68" s="8">
        <v>3.302573555</v>
      </c>
      <c r="D68" s="7" t="s">
        <v>121</v>
      </c>
      <c r="E68" s="11" t="s">
        <v>122</v>
      </c>
      <c r="F68" s="2" t="s">
        <v>104</v>
      </c>
      <c r="G68" s="8">
        <v>79.11125010769713</v>
      </c>
      <c r="H68" s="2" t="s">
        <v>62</v>
      </c>
      <c r="I68" s="8">
        <v>29.277737461094148</v>
      </c>
      <c r="J68" s="2" t="s">
        <v>60</v>
      </c>
      <c r="K68" s="8">
        <v>1016.0</v>
      </c>
      <c r="L68" s="2" t="s">
        <v>61</v>
      </c>
      <c r="M68" s="2" t="s">
        <v>63</v>
      </c>
      <c r="N68" s="9">
        <v>0.0</v>
      </c>
      <c r="O68" s="9">
        <v>0.0</v>
      </c>
      <c r="Q68" s="2">
        <v>0.0</v>
      </c>
      <c r="R68" s="8">
        <v>22.275</v>
      </c>
      <c r="S68" s="9">
        <v>103550.37442891132</v>
      </c>
      <c r="T68" s="12">
        <v>300607.1702020465</v>
      </c>
      <c r="U68" s="12">
        <v>31.150000000000002</v>
      </c>
      <c r="V68" s="12">
        <v>32.1</v>
      </c>
      <c r="W68" s="12" t="str">
        <f t="shared" si="1"/>
        <v>#N/A</v>
      </c>
    </row>
    <row r="69" ht="15.75" customHeight="1">
      <c r="A69" s="2">
        <v>7241.0</v>
      </c>
      <c r="B69" s="4">
        <v>45071.676498956294</v>
      </c>
      <c r="C69" s="8">
        <v>3.352577755</v>
      </c>
      <c r="D69" s="7" t="s">
        <v>121</v>
      </c>
      <c r="E69" s="11" t="s">
        <v>122</v>
      </c>
      <c r="F69" s="2" t="s">
        <v>104</v>
      </c>
      <c r="G69" s="8">
        <v>79.10139470503147</v>
      </c>
      <c r="H69" s="2" t="s">
        <v>62</v>
      </c>
      <c r="I69" s="8">
        <v>29.27155071597963</v>
      </c>
      <c r="J69" s="2" t="s">
        <v>60</v>
      </c>
      <c r="K69" s="8">
        <v>1016.0</v>
      </c>
      <c r="L69" s="2" t="s">
        <v>61</v>
      </c>
      <c r="M69" s="2" t="s">
        <v>63</v>
      </c>
      <c r="N69" s="9">
        <v>0.0</v>
      </c>
      <c r="O69" s="9">
        <v>0.0</v>
      </c>
      <c r="Q69" s="2">
        <v>0.0</v>
      </c>
      <c r="R69" s="8">
        <v>22.278</v>
      </c>
      <c r="S69" s="9">
        <v>103543.76135654445</v>
      </c>
      <c r="T69" s="12">
        <v>300627.0555706658</v>
      </c>
      <c r="U69" s="12">
        <v>31.150000000000002</v>
      </c>
      <c r="V69" s="12">
        <v>32.1</v>
      </c>
      <c r="W69" s="12" t="str">
        <f t="shared" si="1"/>
        <v>#N/A</v>
      </c>
    </row>
    <row r="70" ht="15.75" customHeight="1">
      <c r="A70" s="2">
        <v>7251.0</v>
      </c>
      <c r="B70" s="4">
        <v>45071.676534176935</v>
      </c>
      <c r="C70" s="8">
        <v>3.4032954783333333</v>
      </c>
      <c r="D70" s="7" t="s">
        <v>121</v>
      </c>
      <c r="E70" s="11" t="s">
        <v>122</v>
      </c>
      <c r="F70" s="2" t="s">
        <v>104</v>
      </c>
      <c r="G70" s="8">
        <v>79.09770398527216</v>
      </c>
      <c r="H70" s="2" t="s">
        <v>62</v>
      </c>
      <c r="I70" s="8">
        <v>29.277737461094148</v>
      </c>
      <c r="J70" s="2" t="s">
        <v>60</v>
      </c>
      <c r="K70" s="8">
        <v>1016.0</v>
      </c>
      <c r="L70" s="2" t="s">
        <v>61</v>
      </c>
      <c r="M70" s="2" t="s">
        <v>63</v>
      </c>
      <c r="N70" s="9">
        <v>0.0</v>
      </c>
      <c r="O70" s="9">
        <v>0.0</v>
      </c>
      <c r="Q70" s="2">
        <v>0.0</v>
      </c>
      <c r="R70" s="8">
        <v>22.276999999999997</v>
      </c>
      <c r="S70" s="9">
        <v>103531.05532787897</v>
      </c>
      <c r="T70" s="12">
        <v>300629.4970253026</v>
      </c>
      <c r="U70" s="12">
        <v>31.150000000000002</v>
      </c>
      <c r="V70" s="12">
        <v>32.1</v>
      </c>
      <c r="W70" s="12" t="str">
        <f t="shared" si="1"/>
        <v>#N/A</v>
      </c>
    </row>
    <row r="71" ht="15.75" customHeight="1">
      <c r="A71" s="2">
        <v>7260.0</v>
      </c>
      <c r="B71" s="4">
        <v>45071.67656876382</v>
      </c>
      <c r="C71" s="8">
        <v>3.453100586666667</v>
      </c>
      <c r="D71" s="7" t="s">
        <v>121</v>
      </c>
      <c r="E71" s="11" t="s">
        <v>122</v>
      </c>
      <c r="F71" s="2" t="s">
        <v>104</v>
      </c>
      <c r="G71" s="8">
        <v>79.10447669335329</v>
      </c>
      <c r="H71" s="2" t="s">
        <v>62</v>
      </c>
      <c r="I71" s="8">
        <v>29.277737461094148</v>
      </c>
      <c r="J71" s="2" t="s">
        <v>60</v>
      </c>
      <c r="K71" s="8">
        <v>1016.0</v>
      </c>
      <c r="L71" s="2" t="s">
        <v>61</v>
      </c>
      <c r="M71" s="2" t="s">
        <v>63</v>
      </c>
      <c r="N71" s="9">
        <v>0.0</v>
      </c>
      <c r="O71" s="9">
        <v>0.0</v>
      </c>
      <c r="Q71" s="2">
        <v>0.0</v>
      </c>
      <c r="R71" s="8">
        <v>22.275999999999996</v>
      </c>
      <c r="S71" s="9">
        <v>103521.46046436051</v>
      </c>
      <c r="T71" s="12">
        <v>300602.13073239254</v>
      </c>
      <c r="U71" s="12">
        <v>31.150000000000002</v>
      </c>
      <c r="V71" s="12">
        <v>32.1</v>
      </c>
      <c r="W71" s="12" t="str">
        <f t="shared" si="1"/>
        <v>#N/A</v>
      </c>
    </row>
    <row r="72" ht="15.75" customHeight="1">
      <c r="A72" s="2">
        <v>7271.0</v>
      </c>
      <c r="B72" s="4">
        <v>45071.67660343219</v>
      </c>
      <c r="C72" s="8">
        <v>3.503023048333333</v>
      </c>
      <c r="D72" s="7" t="s">
        <v>121</v>
      </c>
      <c r="E72" s="11" t="s">
        <v>122</v>
      </c>
      <c r="F72" s="2" t="s">
        <v>104</v>
      </c>
      <c r="G72" s="8">
        <v>79.10816759133685</v>
      </c>
      <c r="H72" s="2" t="s">
        <v>62</v>
      </c>
      <c r="I72" s="8">
        <v>29.27155071597963</v>
      </c>
      <c r="J72" s="2" t="s">
        <v>60</v>
      </c>
      <c r="K72" s="8">
        <v>1016.0</v>
      </c>
      <c r="L72" s="2" t="s">
        <v>61</v>
      </c>
      <c r="M72" s="2" t="s">
        <v>63</v>
      </c>
      <c r="N72" s="9">
        <v>0.0</v>
      </c>
      <c r="O72" s="9">
        <v>0.0</v>
      </c>
      <c r="Q72" s="2">
        <v>0.0</v>
      </c>
      <c r="R72" s="8">
        <v>22.276999999999997</v>
      </c>
      <c r="S72" s="9">
        <v>103512.65230394255</v>
      </c>
      <c r="T72" s="12">
        <v>300602.1904496247</v>
      </c>
      <c r="U72" s="12">
        <v>31.150000000000002</v>
      </c>
      <c r="V72" s="12">
        <v>32.1</v>
      </c>
      <c r="W72" s="12" t="str">
        <f t="shared" si="1"/>
        <v>#N/A</v>
      </c>
    </row>
    <row r="73" ht="15.75" customHeight="1">
      <c r="A73" s="2">
        <v>7280.0</v>
      </c>
      <c r="B73" s="4">
        <v>45071.67663810506</v>
      </c>
      <c r="C73" s="8">
        <v>3.552951988333333</v>
      </c>
      <c r="D73" s="7" t="s">
        <v>121</v>
      </c>
      <c r="E73" s="11" t="s">
        <v>122</v>
      </c>
      <c r="F73" s="2" t="s">
        <v>104</v>
      </c>
      <c r="G73" s="8">
        <v>79.08416068749308</v>
      </c>
      <c r="H73" s="2" t="s">
        <v>62</v>
      </c>
      <c r="I73" s="8">
        <v>29.277737461094148</v>
      </c>
      <c r="J73" s="2" t="s">
        <v>60</v>
      </c>
      <c r="K73" s="8">
        <v>1016.0</v>
      </c>
      <c r="L73" s="2" t="s">
        <v>61</v>
      </c>
      <c r="M73" s="2" t="s">
        <v>63</v>
      </c>
      <c r="N73" s="9">
        <v>0.0</v>
      </c>
      <c r="O73" s="9">
        <v>0.0</v>
      </c>
      <c r="Q73" s="2">
        <v>0.0</v>
      </c>
      <c r="R73" s="8">
        <v>22.278999999999996</v>
      </c>
      <c r="S73" s="9">
        <v>103494.97956784164</v>
      </c>
      <c r="T73" s="12">
        <v>300581.95379801554</v>
      </c>
      <c r="U73" s="12">
        <v>31.150000000000002</v>
      </c>
      <c r="V73" s="12">
        <v>32.1</v>
      </c>
      <c r="W73" s="12" t="str">
        <f t="shared" si="1"/>
        <v>#N/A</v>
      </c>
    </row>
    <row r="74" ht="15.75" customHeight="1">
      <c r="A74" s="2">
        <v>7294.0</v>
      </c>
      <c r="B74" s="4">
        <v>45071.67667274256</v>
      </c>
      <c r="C74" s="8">
        <v>3.6028299666666666</v>
      </c>
      <c r="D74" s="7" t="s">
        <v>121</v>
      </c>
      <c r="E74" s="11" t="s">
        <v>122</v>
      </c>
      <c r="F74" s="2" t="s">
        <v>104</v>
      </c>
      <c r="G74" s="8">
        <v>79.0601621490605</v>
      </c>
      <c r="H74" s="2" t="s">
        <v>62</v>
      </c>
      <c r="I74" s="8">
        <v>29.283924217618733</v>
      </c>
      <c r="J74" s="2" t="s">
        <v>60</v>
      </c>
      <c r="K74" s="8">
        <v>1016.0</v>
      </c>
      <c r="L74" s="2" t="s">
        <v>61</v>
      </c>
      <c r="M74" s="2" t="s">
        <v>63</v>
      </c>
      <c r="N74" s="9">
        <v>0.0</v>
      </c>
      <c r="O74" s="9">
        <v>0.0</v>
      </c>
      <c r="Q74" s="2">
        <v>0.0</v>
      </c>
      <c r="R74" s="8">
        <v>22.281</v>
      </c>
      <c r="S74" s="9">
        <v>103487.45886860942</v>
      </c>
      <c r="T74" s="12">
        <v>300578.916218111</v>
      </c>
      <c r="U74" s="12">
        <v>31.150000000000002</v>
      </c>
      <c r="V74" s="12">
        <v>32.1</v>
      </c>
      <c r="W74" s="12" t="str">
        <f t="shared" si="1"/>
        <v>#N/A</v>
      </c>
    </row>
    <row r="75" ht="15.75" customHeight="1">
      <c r="A75" s="2">
        <v>7304.0</v>
      </c>
      <c r="B75" s="4">
        <v>45071.67670737069</v>
      </c>
      <c r="C75" s="8">
        <v>3.6526944716666665</v>
      </c>
      <c r="D75" s="7" t="s">
        <v>121</v>
      </c>
      <c r="E75" s="11" t="s">
        <v>122</v>
      </c>
      <c r="F75" s="2" t="s">
        <v>104</v>
      </c>
      <c r="G75" s="8">
        <v>79.094622524878</v>
      </c>
      <c r="H75" s="2" t="s">
        <v>62</v>
      </c>
      <c r="I75" s="8">
        <v>29.27155071597963</v>
      </c>
      <c r="J75" s="2" t="s">
        <v>60</v>
      </c>
      <c r="K75" s="8">
        <v>1016.0</v>
      </c>
      <c r="L75" s="2" t="s">
        <v>61</v>
      </c>
      <c r="M75" s="2" t="s">
        <v>63</v>
      </c>
      <c r="N75" s="9">
        <v>0.0</v>
      </c>
      <c r="O75" s="9">
        <v>0.0</v>
      </c>
      <c r="Q75" s="2">
        <v>0.0</v>
      </c>
      <c r="R75" s="8">
        <v>22.278999999999996</v>
      </c>
      <c r="S75" s="9">
        <v>103473.35649606341</v>
      </c>
      <c r="T75" s="12">
        <v>300575.23801178386</v>
      </c>
      <c r="U75" s="12">
        <v>31.150000000000002</v>
      </c>
      <c r="V75" s="12">
        <v>32.1</v>
      </c>
      <c r="W75" s="12" t="str">
        <f t="shared" si="1"/>
        <v>#N/A</v>
      </c>
    </row>
    <row r="76" ht="15.75" customHeight="1">
      <c r="A76" s="2">
        <v>7310.0</v>
      </c>
      <c r="B76" s="4">
        <v>45071.67674197788</v>
      </c>
      <c r="C76" s="8">
        <v>3.7025288416666666</v>
      </c>
      <c r="D76" s="7" t="s">
        <v>121</v>
      </c>
      <c r="E76" s="11" t="s">
        <v>122</v>
      </c>
      <c r="F76" s="2" t="s">
        <v>104</v>
      </c>
      <c r="G76" s="8">
        <v>79.10816759133685</v>
      </c>
      <c r="H76" s="2" t="s">
        <v>62</v>
      </c>
      <c r="I76" s="8">
        <v>29.27155071597963</v>
      </c>
      <c r="J76" s="2" t="s">
        <v>60</v>
      </c>
      <c r="K76" s="8">
        <v>1016.0</v>
      </c>
      <c r="L76" s="2" t="s">
        <v>61</v>
      </c>
      <c r="M76" s="2" t="s">
        <v>63</v>
      </c>
      <c r="N76" s="9">
        <v>0.0</v>
      </c>
      <c r="O76" s="9">
        <v>0.0</v>
      </c>
      <c r="Q76" s="2">
        <v>0.0</v>
      </c>
      <c r="R76" s="8">
        <v>22.276999999999997</v>
      </c>
      <c r="S76" s="9">
        <v>103460.4803945657</v>
      </c>
      <c r="T76" s="12">
        <v>300548.36316210416</v>
      </c>
      <c r="U76" s="12">
        <v>31.150000000000002</v>
      </c>
      <c r="V76" s="12">
        <v>32.1</v>
      </c>
      <c r="W76" s="12" t="str">
        <f t="shared" si="1"/>
        <v>#N/A</v>
      </c>
    </row>
    <row r="77" ht="15.75" customHeight="1">
      <c r="A77" s="2">
        <v>7321.0</v>
      </c>
      <c r="B77" s="4">
        <v>45071.67677720795</v>
      </c>
      <c r="C77" s="8">
        <v>3.75326013</v>
      </c>
      <c r="D77" s="7" t="s">
        <v>121</v>
      </c>
      <c r="E77" s="11" t="s">
        <v>122</v>
      </c>
      <c r="F77" s="2" t="s">
        <v>104</v>
      </c>
      <c r="G77" s="8">
        <v>79.10816759133685</v>
      </c>
      <c r="H77" s="2" t="s">
        <v>62</v>
      </c>
      <c r="I77" s="8">
        <v>29.27155071597963</v>
      </c>
      <c r="J77" s="2" t="s">
        <v>60</v>
      </c>
      <c r="K77" s="8">
        <v>1016.0</v>
      </c>
      <c r="L77" s="2" t="s">
        <v>61</v>
      </c>
      <c r="M77" s="2" t="s">
        <v>63</v>
      </c>
      <c r="N77" s="9">
        <v>0.0</v>
      </c>
      <c r="O77" s="9">
        <v>0.0</v>
      </c>
      <c r="Q77" s="2">
        <v>0.0</v>
      </c>
      <c r="R77" s="8">
        <v>22.276999999999997</v>
      </c>
      <c r="S77" s="9">
        <v>103446.81820856578</v>
      </c>
      <c r="T77" s="12">
        <v>300555.5509926372</v>
      </c>
      <c r="U77" s="12">
        <v>31.150000000000002</v>
      </c>
      <c r="V77" s="12">
        <v>32.1</v>
      </c>
      <c r="W77" s="12" t="str">
        <f t="shared" si="1"/>
        <v>#N/A</v>
      </c>
    </row>
    <row r="78" ht="15.75" customHeight="1">
      <c r="A78" s="2">
        <v>7330.0</v>
      </c>
      <c r="B78" s="4">
        <v>45071.676811800324</v>
      </c>
      <c r="C78" s="8">
        <v>3.8030731583333335</v>
      </c>
      <c r="D78" s="7" t="s">
        <v>121</v>
      </c>
      <c r="E78" s="11" t="s">
        <v>122</v>
      </c>
      <c r="F78" s="2" t="s">
        <v>104</v>
      </c>
      <c r="G78" s="8">
        <v>79.06693114916182</v>
      </c>
      <c r="H78" s="2" t="s">
        <v>62</v>
      </c>
      <c r="I78" s="8">
        <v>29.283924217618733</v>
      </c>
      <c r="J78" s="2" t="s">
        <v>60</v>
      </c>
      <c r="K78" s="8">
        <v>1016.0</v>
      </c>
      <c r="L78" s="2" t="s">
        <v>61</v>
      </c>
      <c r="M78" s="2" t="s">
        <v>63</v>
      </c>
      <c r="N78" s="9">
        <v>0.0</v>
      </c>
      <c r="O78" s="9">
        <v>0.0</v>
      </c>
      <c r="Q78" s="2">
        <v>0.0</v>
      </c>
      <c r="R78" s="8">
        <v>22.279999999999998</v>
      </c>
      <c r="S78" s="9">
        <v>103434.54065046055</v>
      </c>
      <c r="T78" s="12">
        <v>300547.95553402783</v>
      </c>
      <c r="U78" s="12">
        <v>31.150000000000002</v>
      </c>
      <c r="V78" s="12">
        <v>32.1</v>
      </c>
      <c r="W78" s="12" t="str">
        <f t="shared" si="1"/>
        <v>#N/A</v>
      </c>
    </row>
    <row r="79" ht="15.75" customHeight="1">
      <c r="A79" s="2">
        <v>7341.0</v>
      </c>
      <c r="B79" s="4">
        <v>45071.676846380586</v>
      </c>
      <c r="C79" s="8">
        <v>3.852868728333333</v>
      </c>
      <c r="D79" s="7" t="s">
        <v>121</v>
      </c>
      <c r="E79" s="11" t="s">
        <v>122</v>
      </c>
      <c r="F79" s="2" t="s">
        <v>104</v>
      </c>
      <c r="G79" s="8">
        <v>79.05031479555791</v>
      </c>
      <c r="H79" s="2" t="s">
        <v>62</v>
      </c>
      <c r="I79" s="8">
        <v>29.277737461094148</v>
      </c>
      <c r="J79" s="2" t="s">
        <v>60</v>
      </c>
      <c r="K79" s="8">
        <v>1016.0</v>
      </c>
      <c r="L79" s="2" t="s">
        <v>61</v>
      </c>
      <c r="M79" s="2" t="s">
        <v>63</v>
      </c>
      <c r="N79" s="9">
        <v>0.0</v>
      </c>
      <c r="O79" s="9">
        <v>0.0</v>
      </c>
      <c r="Q79" s="2">
        <v>0.0</v>
      </c>
      <c r="R79" s="8">
        <v>22.284</v>
      </c>
      <c r="S79" s="9">
        <v>103427.03602194939</v>
      </c>
      <c r="T79" s="12">
        <v>300544.1503472689</v>
      </c>
      <c r="U79" s="12">
        <v>31.150000000000002</v>
      </c>
      <c r="V79" s="12">
        <v>32.1</v>
      </c>
      <c r="W79" s="12" t="str">
        <f t="shared" si="1"/>
        <v>#N/A</v>
      </c>
    </row>
    <row r="80" ht="15.75" customHeight="1">
      <c r="A80" s="2">
        <v>7351.0</v>
      </c>
      <c r="B80" s="4">
        <v>45071.67688116846</v>
      </c>
      <c r="C80" s="8">
        <v>3.9029632783333335</v>
      </c>
      <c r="D80" s="7" t="s">
        <v>121</v>
      </c>
      <c r="E80" s="11" t="s">
        <v>122</v>
      </c>
      <c r="F80" s="2" t="s">
        <v>104</v>
      </c>
      <c r="G80" s="8">
        <v>79.0601621490605</v>
      </c>
      <c r="H80" s="2" t="s">
        <v>62</v>
      </c>
      <c r="I80" s="8">
        <v>29.283924217618733</v>
      </c>
      <c r="J80" s="2" t="s">
        <v>60</v>
      </c>
      <c r="K80" s="8">
        <v>1016.0</v>
      </c>
      <c r="L80" s="2" t="s">
        <v>61</v>
      </c>
      <c r="M80" s="2" t="s">
        <v>63</v>
      </c>
      <c r="N80" s="9">
        <v>0.0</v>
      </c>
      <c r="O80" s="9">
        <v>0.0</v>
      </c>
      <c r="Q80" s="2">
        <v>0.0</v>
      </c>
      <c r="R80" s="8">
        <v>22.281</v>
      </c>
      <c r="S80" s="9">
        <v>103410.15792483557</v>
      </c>
      <c r="T80" s="12">
        <v>300529.91669103707</v>
      </c>
      <c r="U80" s="12">
        <v>31.150000000000002</v>
      </c>
      <c r="V80" s="12">
        <v>32.1</v>
      </c>
      <c r="W80" s="12" t="str">
        <f t="shared" si="1"/>
        <v>#N/A</v>
      </c>
    </row>
    <row r="81" ht="15.75" customHeight="1">
      <c r="A81" s="2">
        <v>7361.0</v>
      </c>
      <c r="B81" s="4">
        <v>45071.676915741424</v>
      </c>
      <c r="C81" s="8">
        <v>3.95274834</v>
      </c>
      <c r="D81" s="7" t="s">
        <v>121</v>
      </c>
      <c r="E81" s="11" t="s">
        <v>122</v>
      </c>
      <c r="F81" s="2" t="s">
        <v>104</v>
      </c>
      <c r="G81" s="8">
        <v>79.08785105077519</v>
      </c>
      <c r="H81" s="2" t="s">
        <v>62</v>
      </c>
      <c r="I81" s="8">
        <v>29.27155071597963</v>
      </c>
      <c r="J81" s="2" t="s">
        <v>60</v>
      </c>
      <c r="K81" s="8">
        <v>1016.0</v>
      </c>
      <c r="L81" s="2" t="s">
        <v>61</v>
      </c>
      <c r="M81" s="2" t="s">
        <v>63</v>
      </c>
      <c r="N81" s="9">
        <v>0.0</v>
      </c>
      <c r="O81" s="9">
        <v>0.0</v>
      </c>
      <c r="Q81" s="2">
        <v>0.0</v>
      </c>
      <c r="R81" s="8">
        <v>22.279999999999998</v>
      </c>
      <c r="S81" s="9">
        <v>103411.54814834935</v>
      </c>
      <c r="T81" s="12">
        <v>300535.45353956416</v>
      </c>
      <c r="U81" s="12">
        <v>31.150000000000002</v>
      </c>
      <c r="V81" s="12">
        <v>32.1</v>
      </c>
      <c r="W81" s="12" t="str">
        <f t="shared" si="1"/>
        <v>#N/A</v>
      </c>
    </row>
    <row r="82" ht="15.75" customHeight="1">
      <c r="A82" s="2">
        <v>7371.0</v>
      </c>
      <c r="B82" s="4">
        <v>45071.67695037538</v>
      </c>
      <c r="C82" s="8">
        <v>4.002621238333333</v>
      </c>
      <c r="D82" s="7" t="s">
        <v>121</v>
      </c>
      <c r="E82" s="11" t="s">
        <v>122</v>
      </c>
      <c r="F82" s="2" t="s">
        <v>104</v>
      </c>
      <c r="G82" s="8">
        <v>79.08108028262184</v>
      </c>
      <c r="H82" s="2" t="s">
        <v>62</v>
      </c>
      <c r="I82" s="8">
        <v>29.27155071597963</v>
      </c>
      <c r="J82" s="2" t="s">
        <v>60</v>
      </c>
      <c r="K82" s="8">
        <v>1016.0</v>
      </c>
      <c r="L82" s="2" t="s">
        <v>61</v>
      </c>
      <c r="M82" s="2" t="s">
        <v>63</v>
      </c>
      <c r="N82" s="9">
        <v>0.0</v>
      </c>
      <c r="O82" s="9">
        <v>0.0</v>
      </c>
      <c r="Q82" s="2">
        <v>0.0</v>
      </c>
      <c r="R82" s="8">
        <v>22.281</v>
      </c>
      <c r="S82" s="9">
        <v>103395.82028065485</v>
      </c>
      <c r="T82" s="12">
        <v>300525.54530951986</v>
      </c>
      <c r="U82" s="12">
        <v>31.150000000000002</v>
      </c>
      <c r="V82" s="12">
        <v>32.1</v>
      </c>
      <c r="W82" s="12" t="str">
        <f t="shared" si="1"/>
        <v>#N/A</v>
      </c>
    </row>
    <row r="83" ht="15.75" customHeight="1">
      <c r="A83" s="2">
        <v>7380.0</v>
      </c>
      <c r="B83" s="4">
        <v>45071.67698501758</v>
      </c>
      <c r="C83" s="8">
        <v>4.052505998333333</v>
      </c>
      <c r="D83" s="7" t="s">
        <v>121</v>
      </c>
      <c r="E83" s="11" t="s">
        <v>122</v>
      </c>
      <c r="F83" s="2" t="s">
        <v>104</v>
      </c>
      <c r="G83" s="8">
        <v>79.03370466363539</v>
      </c>
      <c r="H83" s="2" t="s">
        <v>62</v>
      </c>
      <c r="I83" s="8">
        <v>29.27155071597963</v>
      </c>
      <c r="J83" s="2" t="s">
        <v>60</v>
      </c>
      <c r="K83" s="8">
        <v>1016.0</v>
      </c>
      <c r="L83" s="2" t="s">
        <v>61</v>
      </c>
      <c r="M83" s="2" t="s">
        <v>63</v>
      </c>
      <c r="N83" s="9">
        <v>0.0</v>
      </c>
      <c r="O83" s="9">
        <v>0.0</v>
      </c>
      <c r="Q83" s="2">
        <v>0.0</v>
      </c>
      <c r="R83" s="8">
        <v>22.287999999999997</v>
      </c>
      <c r="S83" s="9">
        <v>103384.635055943</v>
      </c>
      <c r="T83" s="12">
        <v>300515.61453774123</v>
      </c>
      <c r="U83" s="12">
        <v>31.150000000000002</v>
      </c>
      <c r="V83" s="12">
        <v>32.1</v>
      </c>
      <c r="W83" s="12" t="str">
        <f t="shared" si="1"/>
        <v>#N/A</v>
      </c>
    </row>
    <row r="84" ht="15.75" customHeight="1">
      <c r="A84" s="2">
        <v>7391.0</v>
      </c>
      <c r="B84" s="4">
        <v>45071.67702019424</v>
      </c>
      <c r="C84" s="8">
        <v>4.1031604</v>
      </c>
      <c r="D84" s="7" t="s">
        <v>121</v>
      </c>
      <c r="E84" s="11" t="s">
        <v>122</v>
      </c>
      <c r="F84" s="2" t="s">
        <v>104</v>
      </c>
      <c r="G84" s="8">
        <v>79.05400426747939</v>
      </c>
      <c r="H84" s="2" t="s">
        <v>62</v>
      </c>
      <c r="I84" s="8">
        <v>29.27155071597963</v>
      </c>
      <c r="J84" s="2" t="s">
        <v>60</v>
      </c>
      <c r="K84" s="8">
        <v>1016.0</v>
      </c>
      <c r="L84" s="2" t="s">
        <v>61</v>
      </c>
      <c r="M84" s="2" t="s">
        <v>63</v>
      </c>
      <c r="N84" s="9">
        <v>0.0</v>
      </c>
      <c r="O84" s="9">
        <v>0.0</v>
      </c>
      <c r="Q84" s="2">
        <v>0.0</v>
      </c>
      <c r="R84" s="8">
        <v>22.284999999999997</v>
      </c>
      <c r="S84" s="9">
        <v>103375.44378731925</v>
      </c>
      <c r="T84" s="12">
        <v>300503.0074981132</v>
      </c>
      <c r="U84" s="12">
        <v>31.150000000000002</v>
      </c>
      <c r="V84" s="12">
        <v>32.1</v>
      </c>
      <c r="W84" s="12" t="str">
        <f t="shared" si="1"/>
        <v>#N/A</v>
      </c>
    </row>
    <row r="85" ht="15.75" customHeight="1">
      <c r="A85" s="2">
        <v>7401.0</v>
      </c>
      <c r="B85" s="4">
        <v>45071.67705481299</v>
      </c>
      <c r="C85" s="8">
        <v>4.153011395</v>
      </c>
      <c r="D85" s="7" t="s">
        <v>121</v>
      </c>
      <c r="E85" s="11" t="s">
        <v>122</v>
      </c>
      <c r="F85" s="2" t="s">
        <v>104</v>
      </c>
      <c r="G85" s="8">
        <v>79.04662626575188</v>
      </c>
      <c r="H85" s="2" t="s">
        <v>62</v>
      </c>
      <c r="I85" s="8">
        <v>29.283924217618733</v>
      </c>
      <c r="J85" s="2" t="s">
        <v>60</v>
      </c>
      <c r="K85" s="8">
        <v>1016.0</v>
      </c>
      <c r="L85" s="2" t="s">
        <v>61</v>
      </c>
      <c r="M85" s="2" t="s">
        <v>63</v>
      </c>
      <c r="N85" s="9">
        <v>0.0</v>
      </c>
      <c r="O85" s="9">
        <v>0.0</v>
      </c>
      <c r="Q85" s="2">
        <v>0.0</v>
      </c>
      <c r="R85" s="8">
        <v>22.282999999999998</v>
      </c>
      <c r="S85" s="9">
        <v>103363.27333318022</v>
      </c>
      <c r="T85" s="12">
        <v>300488.911482733</v>
      </c>
      <c r="U85" s="12">
        <v>31.150000000000002</v>
      </c>
      <c r="V85" s="12">
        <v>32.1</v>
      </c>
      <c r="W85" s="12" t="str">
        <f t="shared" si="1"/>
        <v>#N/A</v>
      </c>
    </row>
    <row r="86" ht="15.75" customHeight="1">
      <c r="A86" s="2">
        <v>7411.0</v>
      </c>
      <c r="B86" s="4">
        <v>45071.67708938547</v>
      </c>
      <c r="C86" s="8">
        <v>4.202795773333333</v>
      </c>
      <c r="D86" s="7" t="s">
        <v>121</v>
      </c>
      <c r="E86" s="11" t="s">
        <v>122</v>
      </c>
      <c r="F86" s="2" t="s">
        <v>104</v>
      </c>
      <c r="G86" s="8">
        <v>79.05031479555791</v>
      </c>
      <c r="H86" s="2" t="s">
        <v>62</v>
      </c>
      <c r="I86" s="8">
        <v>29.277737461094148</v>
      </c>
      <c r="J86" s="2" t="s">
        <v>60</v>
      </c>
      <c r="K86" s="8">
        <v>1016.0</v>
      </c>
      <c r="L86" s="2" t="s">
        <v>61</v>
      </c>
      <c r="M86" s="2" t="s">
        <v>63</v>
      </c>
      <c r="N86" s="9">
        <v>0.0</v>
      </c>
      <c r="O86" s="9">
        <v>0.0</v>
      </c>
      <c r="Q86" s="2">
        <v>0.0</v>
      </c>
      <c r="R86" s="8">
        <v>22.284</v>
      </c>
      <c r="S86" s="9">
        <v>103363.31139758075</v>
      </c>
      <c r="T86" s="12">
        <v>300492.5201267455</v>
      </c>
      <c r="U86" s="12">
        <v>31.150000000000002</v>
      </c>
      <c r="V86" s="12">
        <v>32.1</v>
      </c>
      <c r="W86" s="12" t="str">
        <f t="shared" si="1"/>
        <v>#N/A</v>
      </c>
    </row>
    <row r="87" ht="15.75" customHeight="1">
      <c r="A87" s="2">
        <v>7421.0</v>
      </c>
      <c r="B87" s="4">
        <v>45071.677123959984</v>
      </c>
      <c r="C87" s="8">
        <v>4.252583065</v>
      </c>
      <c r="D87" s="7" t="s">
        <v>121</v>
      </c>
      <c r="E87" s="11" t="s">
        <v>122</v>
      </c>
      <c r="F87" s="2" t="s">
        <v>104</v>
      </c>
      <c r="G87" s="8">
        <v>79.05400426747939</v>
      </c>
      <c r="H87" s="2" t="s">
        <v>62</v>
      </c>
      <c r="I87" s="8">
        <v>29.27155071597963</v>
      </c>
      <c r="J87" s="2" t="s">
        <v>60</v>
      </c>
      <c r="K87" s="8">
        <v>1016.0</v>
      </c>
      <c r="L87" s="2" t="s">
        <v>61</v>
      </c>
      <c r="M87" s="2" t="s">
        <v>63</v>
      </c>
      <c r="N87" s="9">
        <v>0.0</v>
      </c>
      <c r="O87" s="9">
        <v>0.0</v>
      </c>
      <c r="Q87" s="2">
        <v>0.0</v>
      </c>
      <c r="R87" s="8">
        <v>22.284999999999997</v>
      </c>
      <c r="S87" s="9">
        <v>103344.45475592262</v>
      </c>
      <c r="T87" s="12">
        <v>300471.3712419943</v>
      </c>
      <c r="U87" s="12">
        <v>31.150000000000002</v>
      </c>
      <c r="V87" s="12">
        <v>32.1</v>
      </c>
      <c r="W87" s="12" t="str">
        <f t="shared" si="1"/>
        <v>#N/A</v>
      </c>
    </row>
    <row r="88" ht="15.75" customHeight="1">
      <c r="A88" s="2">
        <v>7431.0</v>
      </c>
      <c r="B88" s="4">
        <v>45071.67715914094</v>
      </c>
      <c r="C88" s="8">
        <v>4.303243656666667</v>
      </c>
      <c r="D88" s="7" t="s">
        <v>121</v>
      </c>
      <c r="E88" s="11" t="s">
        <v>122</v>
      </c>
      <c r="F88" s="2" t="s">
        <v>104</v>
      </c>
      <c r="G88" s="8">
        <v>79.05031479555791</v>
      </c>
      <c r="H88" s="2" t="s">
        <v>62</v>
      </c>
      <c r="I88" s="8">
        <v>29.277737461094148</v>
      </c>
      <c r="J88" s="2" t="s">
        <v>60</v>
      </c>
      <c r="K88" s="8">
        <v>1016.0</v>
      </c>
      <c r="L88" s="2" t="s">
        <v>61</v>
      </c>
      <c r="M88" s="2" t="s">
        <v>63</v>
      </c>
      <c r="N88" s="9">
        <v>0.0</v>
      </c>
      <c r="O88" s="9">
        <v>0.0</v>
      </c>
      <c r="Q88" s="2">
        <v>0.0</v>
      </c>
      <c r="R88" s="8">
        <v>22.284</v>
      </c>
      <c r="S88" s="9">
        <v>103331.5970309779</v>
      </c>
      <c r="T88" s="12">
        <v>300475.8569164988</v>
      </c>
      <c r="U88" s="12">
        <v>31.150000000000002</v>
      </c>
      <c r="V88" s="12">
        <v>32.1</v>
      </c>
      <c r="W88" s="12" t="str">
        <f t="shared" si="1"/>
        <v>#N/A</v>
      </c>
    </row>
    <row r="89" ht="15.75" customHeight="1">
      <c r="A89" s="2">
        <v>7441.0</v>
      </c>
      <c r="B89" s="4">
        <v>45071.67719379821</v>
      </c>
      <c r="C89" s="8">
        <v>4.353150121666666</v>
      </c>
      <c r="D89" s="7" t="s">
        <v>121</v>
      </c>
      <c r="E89" s="11" t="s">
        <v>122</v>
      </c>
      <c r="F89" s="2" t="s">
        <v>104</v>
      </c>
      <c r="G89" s="8">
        <v>79.03309320429462</v>
      </c>
      <c r="H89" s="2" t="s">
        <v>62</v>
      </c>
      <c r="I89" s="8">
        <v>29.283924217618733</v>
      </c>
      <c r="J89" s="2" t="s">
        <v>60</v>
      </c>
      <c r="K89" s="8">
        <v>1016.0</v>
      </c>
      <c r="L89" s="2" t="s">
        <v>61</v>
      </c>
      <c r="M89" s="2" t="s">
        <v>63</v>
      </c>
      <c r="N89" s="9">
        <v>0.0</v>
      </c>
      <c r="O89" s="9">
        <v>0.0</v>
      </c>
      <c r="Q89" s="2">
        <v>0.0</v>
      </c>
      <c r="R89" s="8">
        <v>22.284999999999997</v>
      </c>
      <c r="S89" s="9">
        <v>103332.22151873085</v>
      </c>
      <c r="T89" s="12">
        <v>300455.081136561</v>
      </c>
      <c r="U89" s="12">
        <v>31.150000000000002</v>
      </c>
      <c r="V89" s="12">
        <v>32.1</v>
      </c>
      <c r="W89" s="12" t="str">
        <f t="shared" si="1"/>
        <v>#N/A</v>
      </c>
    </row>
    <row r="90" ht="15.75" customHeight="1">
      <c r="A90" s="2">
        <v>7451.0</v>
      </c>
      <c r="B90" s="4">
        <v>45071.677228493194</v>
      </c>
      <c r="C90" s="8">
        <v>4.403110895</v>
      </c>
      <c r="D90" s="7" t="s">
        <v>121</v>
      </c>
      <c r="E90" s="11" t="s">
        <v>122</v>
      </c>
      <c r="F90" s="2" t="s">
        <v>104</v>
      </c>
      <c r="G90" s="8">
        <v>79.04354773393517</v>
      </c>
      <c r="H90" s="2" t="s">
        <v>62</v>
      </c>
      <c r="I90" s="8">
        <v>29.277737461094148</v>
      </c>
      <c r="J90" s="2" t="s">
        <v>60</v>
      </c>
      <c r="K90" s="8">
        <v>1016.0</v>
      </c>
      <c r="L90" s="2" t="s">
        <v>61</v>
      </c>
      <c r="M90" s="2" t="s">
        <v>63</v>
      </c>
      <c r="N90" s="9">
        <v>0.0</v>
      </c>
      <c r="O90" s="9">
        <v>0.0</v>
      </c>
      <c r="Q90" s="2">
        <v>0.0</v>
      </c>
      <c r="R90" s="8">
        <v>22.284999999999997</v>
      </c>
      <c r="S90" s="9">
        <v>103311.22448859448</v>
      </c>
      <c r="T90" s="12">
        <v>300456.8062064471</v>
      </c>
      <c r="U90" s="12">
        <v>31.150000000000002</v>
      </c>
      <c r="V90" s="12">
        <v>32.1</v>
      </c>
      <c r="W90" s="12" t="str">
        <f t="shared" si="1"/>
        <v>#N/A</v>
      </c>
    </row>
    <row r="91" ht="15.75" customHeight="1">
      <c r="A91" s="2">
        <v>7461.0</v>
      </c>
      <c r="B91" s="4">
        <v>45071.677263106954</v>
      </c>
      <c r="C91" s="8">
        <v>4.45295471</v>
      </c>
      <c r="D91" s="7" t="s">
        <v>121</v>
      </c>
      <c r="E91" s="11" t="s">
        <v>122</v>
      </c>
      <c r="F91" s="2" t="s">
        <v>104</v>
      </c>
      <c r="G91" s="8">
        <v>79.02632773150741</v>
      </c>
      <c r="H91" s="2" t="s">
        <v>62</v>
      </c>
      <c r="I91" s="8">
        <v>29.283924217618733</v>
      </c>
      <c r="J91" s="2" t="s">
        <v>60</v>
      </c>
      <c r="K91" s="8">
        <v>1016.0</v>
      </c>
      <c r="L91" s="2" t="s">
        <v>61</v>
      </c>
      <c r="M91" s="2" t="s">
        <v>63</v>
      </c>
      <c r="N91" s="9">
        <v>0.0</v>
      </c>
      <c r="O91" s="9">
        <v>0.0</v>
      </c>
      <c r="Q91" s="2">
        <v>0.0</v>
      </c>
      <c r="R91" s="8">
        <v>22.285999999999998</v>
      </c>
      <c r="S91" s="9">
        <v>103298.09377937298</v>
      </c>
      <c r="T91" s="12">
        <v>300449.0391554246</v>
      </c>
      <c r="U91" s="12">
        <v>31.150000000000002</v>
      </c>
      <c r="V91" s="12">
        <v>32.1</v>
      </c>
      <c r="W91" s="12" t="str">
        <f t="shared" si="1"/>
        <v>#N/A</v>
      </c>
    </row>
    <row r="92" ht="15.75" customHeight="1">
      <c r="A92" s="2">
        <v>7471.0</v>
      </c>
      <c r="B92" s="4">
        <v>45071.67729777041</v>
      </c>
      <c r="C92" s="8">
        <v>4.502870083333334</v>
      </c>
      <c r="D92" s="7" t="s">
        <v>121</v>
      </c>
      <c r="E92" s="11" t="s">
        <v>122</v>
      </c>
      <c r="F92" s="2" t="s">
        <v>104</v>
      </c>
      <c r="G92" s="8">
        <v>79.030015726645</v>
      </c>
      <c r="H92" s="2" t="s">
        <v>62</v>
      </c>
      <c r="I92" s="8">
        <v>29.277737461094148</v>
      </c>
      <c r="J92" s="2" t="s">
        <v>60</v>
      </c>
      <c r="K92" s="8">
        <v>1016.0</v>
      </c>
      <c r="L92" s="2" t="s">
        <v>61</v>
      </c>
      <c r="M92" s="2" t="s">
        <v>63</v>
      </c>
      <c r="N92" s="9">
        <v>0.0</v>
      </c>
      <c r="O92" s="9">
        <v>0.0</v>
      </c>
      <c r="Q92" s="2">
        <v>0.0</v>
      </c>
      <c r="R92" s="8">
        <v>22.287</v>
      </c>
      <c r="S92" s="9">
        <v>103286.71144165381</v>
      </c>
      <c r="T92" s="12">
        <v>300425.1270368113</v>
      </c>
      <c r="U92" s="12">
        <v>31.150000000000002</v>
      </c>
      <c r="V92" s="12">
        <v>32.1</v>
      </c>
      <c r="W92" s="12" t="str">
        <f t="shared" si="1"/>
        <v>#N/A</v>
      </c>
    </row>
    <row r="93" ht="15.75" customHeight="1">
      <c r="A93" s="2">
        <v>7481.0</v>
      </c>
      <c r="B93" s="4">
        <v>45071.677332339204</v>
      </c>
      <c r="C93" s="8">
        <v>4.5526491516666665</v>
      </c>
      <c r="D93" s="7" t="s">
        <v>121</v>
      </c>
      <c r="E93" s="11" t="s">
        <v>122</v>
      </c>
      <c r="F93" s="2" t="s">
        <v>104</v>
      </c>
      <c r="G93" s="8">
        <v>79.00972300408228</v>
      </c>
      <c r="H93" s="2" t="s">
        <v>62</v>
      </c>
      <c r="I93" s="8">
        <v>29.277737461094148</v>
      </c>
      <c r="J93" s="2" t="s">
        <v>60</v>
      </c>
      <c r="K93" s="8">
        <v>1016.0</v>
      </c>
      <c r="L93" s="2" t="s">
        <v>61</v>
      </c>
      <c r="M93" s="2" t="s">
        <v>63</v>
      </c>
      <c r="N93" s="9">
        <v>0.0</v>
      </c>
      <c r="O93" s="9">
        <v>0.0</v>
      </c>
      <c r="Q93" s="2">
        <v>0.0</v>
      </c>
      <c r="R93" s="8">
        <v>22.29</v>
      </c>
      <c r="S93" s="9">
        <v>103288.97315302005</v>
      </c>
      <c r="T93" s="12">
        <v>300439.0876264732</v>
      </c>
      <c r="U93" s="12">
        <v>31.150000000000002</v>
      </c>
      <c r="V93" s="12">
        <v>32.1</v>
      </c>
      <c r="W93" s="12" t="str">
        <f t="shared" si="1"/>
        <v>#N/A</v>
      </c>
    </row>
    <row r="94" ht="15.75" customHeight="1">
      <c r="A94" s="2">
        <v>7491.0</v>
      </c>
      <c r="B94" s="4">
        <v>45071.67736705583</v>
      </c>
      <c r="C94" s="8">
        <v>4.602641085</v>
      </c>
      <c r="D94" s="7" t="s">
        <v>121</v>
      </c>
      <c r="E94" s="11" t="s">
        <v>122</v>
      </c>
      <c r="F94" s="2" t="s">
        <v>104</v>
      </c>
      <c r="G94" s="8">
        <v>79.00972300408228</v>
      </c>
      <c r="H94" s="2" t="s">
        <v>62</v>
      </c>
      <c r="I94" s="8">
        <v>29.277737461094148</v>
      </c>
      <c r="J94" s="2" t="s">
        <v>60</v>
      </c>
      <c r="K94" s="8">
        <v>1016.0</v>
      </c>
      <c r="L94" s="2" t="s">
        <v>61</v>
      </c>
      <c r="M94" s="2" t="s">
        <v>63</v>
      </c>
      <c r="N94" s="9">
        <v>0.0</v>
      </c>
      <c r="O94" s="9">
        <v>0.0</v>
      </c>
      <c r="Q94" s="2">
        <v>0.0</v>
      </c>
      <c r="R94" s="8">
        <v>22.29</v>
      </c>
      <c r="S94" s="9">
        <v>103279.17560240184</v>
      </c>
      <c r="T94" s="12">
        <v>300436.9995584006</v>
      </c>
      <c r="U94" s="12">
        <v>31.150000000000002</v>
      </c>
      <c r="V94" s="12">
        <v>32.1</v>
      </c>
      <c r="W94" s="12" t="str">
        <f t="shared" si="1"/>
        <v>#N/A</v>
      </c>
    </row>
    <row r="95" ht="15.75" customHeight="1">
      <c r="A95" s="2">
        <v>7501.0</v>
      </c>
      <c r="B95" s="4">
        <v>45071.67740227142</v>
      </c>
      <c r="C95" s="8">
        <v>4.653351538333333</v>
      </c>
      <c r="D95" s="7" t="s">
        <v>121</v>
      </c>
      <c r="E95" s="11" t="s">
        <v>122</v>
      </c>
      <c r="F95" s="2" t="s">
        <v>104</v>
      </c>
      <c r="G95" s="8">
        <v>79.03985938234241</v>
      </c>
      <c r="H95" s="2" t="s">
        <v>62</v>
      </c>
      <c r="I95" s="8">
        <v>29.283924217618733</v>
      </c>
      <c r="J95" s="2" t="s">
        <v>60</v>
      </c>
      <c r="K95" s="8">
        <v>1016.0</v>
      </c>
      <c r="L95" s="2" t="s">
        <v>61</v>
      </c>
      <c r="M95" s="2" t="s">
        <v>63</v>
      </c>
      <c r="N95" s="9">
        <v>0.0</v>
      </c>
      <c r="O95" s="9">
        <v>0.0</v>
      </c>
      <c r="Q95" s="2">
        <v>0.0</v>
      </c>
      <c r="R95" s="8">
        <v>22.284</v>
      </c>
      <c r="S95" s="9">
        <v>103261.92577001212</v>
      </c>
      <c r="T95" s="12">
        <v>300422.36752288125</v>
      </c>
      <c r="U95" s="12">
        <v>31.150000000000002</v>
      </c>
      <c r="V95" s="12">
        <v>32.1</v>
      </c>
      <c r="W95" s="12" t="str">
        <f t="shared" si="1"/>
        <v>#N/A</v>
      </c>
    </row>
    <row r="96" ht="15.75" customHeight="1">
      <c r="A96" s="2">
        <v>7511.0</v>
      </c>
      <c r="B96" s="4">
        <v>45071.67743643459</v>
      </c>
      <c r="C96" s="8">
        <v>4.702546511666666</v>
      </c>
      <c r="D96" s="7" t="s">
        <v>121</v>
      </c>
      <c r="E96" s="11" t="s">
        <v>122</v>
      </c>
      <c r="F96" s="2" t="s">
        <v>104</v>
      </c>
      <c r="G96" s="8">
        <v>79.03309320429462</v>
      </c>
      <c r="H96" s="2" t="s">
        <v>62</v>
      </c>
      <c r="I96" s="8">
        <v>29.283924217618733</v>
      </c>
      <c r="J96" s="2" t="s">
        <v>60</v>
      </c>
      <c r="K96" s="8">
        <v>1016.0</v>
      </c>
      <c r="L96" s="2" t="s">
        <v>61</v>
      </c>
      <c r="M96" s="2" t="s">
        <v>63</v>
      </c>
      <c r="N96" s="9">
        <v>0.0</v>
      </c>
      <c r="O96" s="9">
        <v>0.0</v>
      </c>
      <c r="Q96" s="2">
        <v>0.0</v>
      </c>
      <c r="R96" s="8">
        <v>22.284999999999997</v>
      </c>
      <c r="S96" s="9">
        <v>103255.37686129694</v>
      </c>
      <c r="T96" s="12">
        <v>300404.6269107619</v>
      </c>
      <c r="U96" s="12">
        <v>31.150000000000002</v>
      </c>
      <c r="V96" s="12">
        <v>32.1</v>
      </c>
      <c r="W96" s="12" t="str">
        <f t="shared" si="1"/>
        <v>#N/A</v>
      </c>
    </row>
    <row r="97" ht="15.75" customHeight="1">
      <c r="A97" s="2">
        <v>7521.0</v>
      </c>
      <c r="B97" s="4">
        <v>45071.677471604045</v>
      </c>
      <c r="C97" s="8">
        <v>4.753190516666667</v>
      </c>
      <c r="D97" s="7" t="s">
        <v>121</v>
      </c>
      <c r="E97" s="11" t="s">
        <v>122</v>
      </c>
      <c r="F97" s="2" t="s">
        <v>104</v>
      </c>
      <c r="G97" s="8">
        <v>79.0195629638798</v>
      </c>
      <c r="H97" s="2" t="s">
        <v>62</v>
      </c>
      <c r="I97" s="8">
        <v>29.283924217618733</v>
      </c>
      <c r="J97" s="2" t="s">
        <v>60</v>
      </c>
      <c r="K97" s="8">
        <v>1016.0</v>
      </c>
      <c r="L97" s="2" t="s">
        <v>61</v>
      </c>
      <c r="M97" s="2" t="s">
        <v>63</v>
      </c>
      <c r="N97" s="9">
        <v>0.0</v>
      </c>
      <c r="O97" s="9">
        <v>0.0</v>
      </c>
      <c r="Q97" s="2">
        <v>0.0</v>
      </c>
      <c r="R97" s="8">
        <v>22.287</v>
      </c>
      <c r="S97" s="9">
        <v>103245.10793491863</v>
      </c>
      <c r="T97" s="12">
        <v>300394.9726414739</v>
      </c>
      <c r="U97" s="12">
        <v>31.150000000000002</v>
      </c>
      <c r="V97" s="12">
        <v>32.1</v>
      </c>
      <c r="W97" s="12" t="str">
        <f t="shared" si="1"/>
        <v>#N/A</v>
      </c>
    </row>
    <row r="98" ht="15.75" customHeight="1">
      <c r="A98" s="2">
        <v>7530.0</v>
      </c>
      <c r="B98" s="4">
        <v>45071.67750632582</v>
      </c>
      <c r="C98" s="8">
        <v>4.803189865</v>
      </c>
      <c r="D98" s="7" t="s">
        <v>121</v>
      </c>
      <c r="E98" s="11" t="s">
        <v>122</v>
      </c>
      <c r="F98" s="2" t="s">
        <v>104</v>
      </c>
      <c r="G98" s="8">
        <v>79.02693953943636</v>
      </c>
      <c r="H98" s="2" t="s">
        <v>62</v>
      </c>
      <c r="I98" s="8">
        <v>29.27155071597963</v>
      </c>
      <c r="J98" s="2" t="s">
        <v>60</v>
      </c>
      <c r="K98" s="8">
        <v>1016.0</v>
      </c>
      <c r="L98" s="2" t="s">
        <v>61</v>
      </c>
      <c r="M98" s="2" t="s">
        <v>63</v>
      </c>
      <c r="N98" s="9">
        <v>0.0</v>
      </c>
      <c r="O98" s="9">
        <v>0.0</v>
      </c>
      <c r="Q98" s="2">
        <v>0.0</v>
      </c>
      <c r="R98" s="8">
        <v>22.288999999999998</v>
      </c>
      <c r="S98" s="9">
        <v>103225.74510574905</v>
      </c>
      <c r="T98" s="12">
        <v>300403.9249705679</v>
      </c>
      <c r="U98" s="12">
        <v>31.150000000000002</v>
      </c>
      <c r="V98" s="12">
        <v>32.1</v>
      </c>
      <c r="W98" s="12" t="str">
        <f t="shared" si="1"/>
        <v>#N/A</v>
      </c>
    </row>
    <row r="99" ht="15.75" customHeight="1">
      <c r="A99" s="2">
        <v>7541.0</v>
      </c>
      <c r="B99" s="4">
        <v>45071.677540929704</v>
      </c>
      <c r="C99" s="8">
        <v>4.853019465</v>
      </c>
      <c r="D99" s="7" t="s">
        <v>121</v>
      </c>
      <c r="E99" s="11" t="s">
        <v>122</v>
      </c>
      <c r="F99" s="2" t="s">
        <v>104</v>
      </c>
      <c r="G99" s="8">
        <v>78.99251094294414</v>
      </c>
      <c r="H99" s="2" t="s">
        <v>62</v>
      </c>
      <c r="I99" s="8">
        <v>29.283924217618733</v>
      </c>
      <c r="J99" s="2" t="s">
        <v>60</v>
      </c>
      <c r="K99" s="8">
        <v>1016.0</v>
      </c>
      <c r="L99" s="2" t="s">
        <v>61</v>
      </c>
      <c r="M99" s="2" t="s">
        <v>63</v>
      </c>
      <c r="N99" s="9">
        <v>0.0</v>
      </c>
      <c r="O99" s="9">
        <v>0.0</v>
      </c>
      <c r="Q99" s="2">
        <v>0.0</v>
      </c>
      <c r="R99" s="8">
        <v>22.290999999999997</v>
      </c>
      <c r="S99" s="9">
        <v>103227.85520073315</v>
      </c>
      <c r="T99" s="12">
        <v>300394.5468185281</v>
      </c>
      <c r="U99" s="12">
        <v>31.150000000000002</v>
      </c>
      <c r="V99" s="12">
        <v>32.1</v>
      </c>
      <c r="W99" s="12" t="str">
        <f t="shared" si="1"/>
        <v>#N/A</v>
      </c>
    </row>
    <row r="100" ht="15.75" customHeight="1">
      <c r="A100" s="2">
        <v>7548.0</v>
      </c>
      <c r="B100" s="4">
        <v>45071.67757558814</v>
      </c>
      <c r="C100" s="8">
        <v>4.902927611666667</v>
      </c>
      <c r="D100" s="7" t="s">
        <v>121</v>
      </c>
      <c r="E100" s="11" t="s">
        <v>122</v>
      </c>
      <c r="F100" s="2" t="s">
        <v>104</v>
      </c>
      <c r="G100" s="8">
        <v>78.99619804677671</v>
      </c>
      <c r="H100" s="2" t="s">
        <v>62</v>
      </c>
      <c r="I100" s="8">
        <v>29.277737461094148</v>
      </c>
      <c r="J100" s="2" t="s">
        <v>60</v>
      </c>
      <c r="K100" s="8">
        <v>1016.0</v>
      </c>
      <c r="L100" s="2" t="s">
        <v>61</v>
      </c>
      <c r="M100" s="2" t="s">
        <v>63</v>
      </c>
      <c r="N100" s="9">
        <v>0.0</v>
      </c>
      <c r="O100" s="9">
        <v>0.0</v>
      </c>
      <c r="Q100" s="2">
        <v>0.0</v>
      </c>
      <c r="R100" s="8">
        <v>22.291999999999998</v>
      </c>
      <c r="S100" s="9">
        <v>103217.02373721404</v>
      </c>
      <c r="T100" s="12">
        <v>300386.2577374562</v>
      </c>
      <c r="U100" s="12">
        <v>31.150000000000002</v>
      </c>
      <c r="V100" s="12">
        <v>32.1</v>
      </c>
      <c r="W100" s="12" t="str">
        <f t="shared" si="1"/>
        <v>#N/A</v>
      </c>
    </row>
    <row r="101" ht="15.75" customHeight="1">
      <c r="A101" s="2">
        <v>7558.0</v>
      </c>
      <c r="B101" s="4">
        <v>45071.67761051237</v>
      </c>
      <c r="C101" s="8">
        <v>4.953218503333333</v>
      </c>
      <c r="D101" s="7" t="s">
        <v>121</v>
      </c>
      <c r="E101" s="11" t="s">
        <v>122</v>
      </c>
      <c r="F101" s="2" t="s">
        <v>104</v>
      </c>
      <c r="G101" s="8">
        <v>79.01279890131072</v>
      </c>
      <c r="H101" s="2" t="s">
        <v>62</v>
      </c>
      <c r="I101" s="8">
        <v>29.283924217618733</v>
      </c>
      <c r="J101" s="2" t="s">
        <v>60</v>
      </c>
      <c r="K101" s="8">
        <v>1016.0</v>
      </c>
      <c r="L101" s="2" t="s">
        <v>61</v>
      </c>
      <c r="M101" s="2" t="s">
        <v>63</v>
      </c>
      <c r="N101" s="9">
        <v>0.0</v>
      </c>
      <c r="O101" s="9">
        <v>0.0</v>
      </c>
      <c r="Q101" s="2">
        <v>0.0</v>
      </c>
      <c r="R101" s="8">
        <v>22.287999999999997</v>
      </c>
      <c r="S101" s="9">
        <v>103201.04440864056</v>
      </c>
      <c r="T101" s="12">
        <v>300372.27866403956</v>
      </c>
      <c r="U101" s="12">
        <v>31.150000000000002</v>
      </c>
      <c r="V101" s="12">
        <v>32.1</v>
      </c>
      <c r="W101" s="12" t="str">
        <f t="shared" si="1"/>
        <v>#N/A</v>
      </c>
    </row>
    <row r="102" ht="15.75" customHeight="1">
      <c r="A102" s="2">
        <v>7571.0</v>
      </c>
      <c r="B102" s="4">
        <v>45071.677645273936</v>
      </c>
      <c r="C102" s="8">
        <v>5.003275163333333</v>
      </c>
      <c r="D102" s="7" t="s">
        <v>121</v>
      </c>
      <c r="E102" s="11" t="s">
        <v>122</v>
      </c>
      <c r="F102" s="2" t="s">
        <v>104</v>
      </c>
      <c r="G102" s="8">
        <v>78.98943662514186</v>
      </c>
      <c r="H102" s="2" t="s">
        <v>62</v>
      </c>
      <c r="I102" s="8">
        <v>29.277737461094148</v>
      </c>
      <c r="J102" s="2" t="s">
        <v>60</v>
      </c>
      <c r="K102" s="8">
        <v>1016.0</v>
      </c>
      <c r="L102" s="2" t="s">
        <v>61</v>
      </c>
      <c r="M102" s="2" t="s">
        <v>63</v>
      </c>
      <c r="N102" s="9">
        <v>0.0</v>
      </c>
      <c r="O102" s="9">
        <v>0.0</v>
      </c>
      <c r="Q102" s="2">
        <v>0.0</v>
      </c>
      <c r="R102" s="8">
        <v>22.292999999999996</v>
      </c>
      <c r="S102" s="9">
        <v>103190.09351823211</v>
      </c>
      <c r="T102" s="12">
        <v>300372.56478562416</v>
      </c>
      <c r="U102" s="12">
        <v>31.150000000000002</v>
      </c>
      <c r="V102" s="12">
        <v>32.1</v>
      </c>
      <c r="W102" s="12" t="str">
        <f t="shared" si="1"/>
        <v>#N/A</v>
      </c>
    </row>
    <row r="103" ht="15.75" customHeight="1">
      <c r="A103" s="2">
        <v>7581.0</v>
      </c>
      <c r="B103" s="4">
        <v>45071.677679862725</v>
      </c>
      <c r="C103" s="8">
        <v>5.053083018333333</v>
      </c>
      <c r="D103" s="7" t="s">
        <v>121</v>
      </c>
      <c r="E103" s="11" t="s">
        <v>122</v>
      </c>
      <c r="F103" s="2" t="s">
        <v>104</v>
      </c>
      <c r="G103" s="8">
        <v>78.98943662514186</v>
      </c>
      <c r="H103" s="2" t="s">
        <v>62</v>
      </c>
      <c r="I103" s="8">
        <v>29.277737461094148</v>
      </c>
      <c r="J103" s="2" t="s">
        <v>60</v>
      </c>
      <c r="K103" s="8">
        <v>1016.0</v>
      </c>
      <c r="L103" s="2" t="s">
        <v>61</v>
      </c>
      <c r="M103" s="2" t="s">
        <v>63</v>
      </c>
      <c r="N103" s="9">
        <v>0.0</v>
      </c>
      <c r="O103" s="9">
        <v>0.0</v>
      </c>
      <c r="Q103" s="2">
        <v>0.0</v>
      </c>
      <c r="R103" s="8">
        <v>22.292999999999996</v>
      </c>
      <c r="S103" s="9">
        <v>103184.35522195471</v>
      </c>
      <c r="T103" s="12">
        <v>300353.66419126483</v>
      </c>
      <c r="U103" s="12">
        <v>31.150000000000002</v>
      </c>
      <c r="V103" s="12">
        <v>32.1</v>
      </c>
      <c r="W103" s="12" t="str">
        <f t="shared" si="1"/>
        <v>#N/A</v>
      </c>
    </row>
    <row r="104" ht="15.75" customHeight="1">
      <c r="A104" s="2">
        <v>7590.0</v>
      </c>
      <c r="B104" s="4">
        <v>45071.67771432968</v>
      </c>
      <c r="C104" s="8">
        <v>5.102715426666666</v>
      </c>
      <c r="D104" s="7" t="s">
        <v>121</v>
      </c>
      <c r="E104" s="11" t="s">
        <v>122</v>
      </c>
      <c r="F104" s="2" t="s">
        <v>104</v>
      </c>
      <c r="G104" s="8">
        <v>78.99619804677671</v>
      </c>
      <c r="H104" s="2" t="s">
        <v>62</v>
      </c>
      <c r="I104" s="8">
        <v>29.277737461094148</v>
      </c>
      <c r="J104" s="2" t="s">
        <v>60</v>
      </c>
      <c r="K104" s="8">
        <v>1016.0</v>
      </c>
      <c r="L104" s="2" t="s">
        <v>61</v>
      </c>
      <c r="M104" s="2" t="s">
        <v>63</v>
      </c>
      <c r="N104" s="9">
        <v>0.0</v>
      </c>
      <c r="O104" s="9">
        <v>0.0</v>
      </c>
      <c r="Q104" s="2">
        <v>0.0</v>
      </c>
      <c r="R104" s="8">
        <v>22.291999999999998</v>
      </c>
      <c r="S104" s="9">
        <v>103163.2179201036</v>
      </c>
      <c r="T104" s="12">
        <v>300338.1422724854</v>
      </c>
      <c r="U104" s="12">
        <v>31.150000000000002</v>
      </c>
      <c r="V104" s="12">
        <v>32.1</v>
      </c>
      <c r="W104" s="12" t="str">
        <f t="shared" si="1"/>
        <v>#N/A</v>
      </c>
    </row>
    <row r="105" ht="15.75" customHeight="1">
      <c r="A105" s="2">
        <v>7601.0</v>
      </c>
      <c r="B105" s="4">
        <v>45071.677748964896</v>
      </c>
      <c r="C105" s="8">
        <v>5.152590141666667</v>
      </c>
      <c r="D105" s="7" t="s">
        <v>121</v>
      </c>
      <c r="E105" s="11" t="s">
        <v>122</v>
      </c>
      <c r="F105" s="2" t="s">
        <v>104</v>
      </c>
      <c r="G105" s="8">
        <v>78.96547019648031</v>
      </c>
      <c r="H105" s="2" t="s">
        <v>62</v>
      </c>
      <c r="I105" s="8">
        <v>29.283924217618733</v>
      </c>
      <c r="J105" s="2" t="s">
        <v>60</v>
      </c>
      <c r="K105" s="8">
        <v>1016.0</v>
      </c>
      <c r="L105" s="2" t="s">
        <v>61</v>
      </c>
      <c r="M105" s="2" t="s">
        <v>63</v>
      </c>
      <c r="N105" s="9">
        <v>0.0</v>
      </c>
      <c r="O105" s="9">
        <v>0.0</v>
      </c>
      <c r="Q105" s="2">
        <v>0.0</v>
      </c>
      <c r="R105" s="8">
        <v>22.294999999999998</v>
      </c>
      <c r="S105" s="9">
        <v>103165.10290739429</v>
      </c>
      <c r="T105" s="12">
        <v>300341.3183675474</v>
      </c>
      <c r="U105" s="12">
        <v>31.150000000000002</v>
      </c>
      <c r="V105" s="12">
        <v>32.1</v>
      </c>
      <c r="W105" s="12" t="str">
        <f t="shared" si="1"/>
        <v>#N/A</v>
      </c>
    </row>
    <row r="106" ht="15.75" customHeight="1">
      <c r="A106" s="2">
        <v>7611.0</v>
      </c>
      <c r="B106" s="4">
        <v>45071.67778391991</v>
      </c>
      <c r="C106" s="8">
        <v>5.202925366666666</v>
      </c>
      <c r="D106" s="7" t="s">
        <v>121</v>
      </c>
      <c r="E106" s="11" t="s">
        <v>122</v>
      </c>
      <c r="F106" s="2" t="s">
        <v>104</v>
      </c>
      <c r="G106" s="8">
        <v>79.00972300408228</v>
      </c>
      <c r="H106" s="2" t="s">
        <v>62</v>
      </c>
      <c r="I106" s="8">
        <v>29.277737461094148</v>
      </c>
      <c r="J106" s="2" t="s">
        <v>60</v>
      </c>
      <c r="K106" s="8">
        <v>1016.0</v>
      </c>
      <c r="L106" s="2" t="s">
        <v>61</v>
      </c>
      <c r="M106" s="2" t="s">
        <v>63</v>
      </c>
      <c r="N106" s="9">
        <v>0.0</v>
      </c>
      <c r="O106" s="9">
        <v>0.0</v>
      </c>
      <c r="Q106" s="2">
        <v>0.0</v>
      </c>
      <c r="R106" s="8">
        <v>22.29</v>
      </c>
      <c r="S106" s="9">
        <v>103155.84718134225</v>
      </c>
      <c r="T106" s="12">
        <v>300350.8052650006</v>
      </c>
      <c r="U106" s="12">
        <v>31.150000000000002</v>
      </c>
      <c r="V106" s="12">
        <v>32.1</v>
      </c>
      <c r="W106" s="12" t="str">
        <f t="shared" si="1"/>
        <v>#N/A</v>
      </c>
    </row>
    <row r="107" ht="15.75" customHeight="1">
      <c r="A107" s="2">
        <v>7621.0</v>
      </c>
      <c r="B107" s="4">
        <v>45071.67781876506</v>
      </c>
      <c r="C107" s="8">
        <v>5.253102388333334</v>
      </c>
      <c r="D107" s="7" t="s">
        <v>121</v>
      </c>
      <c r="E107" s="11" t="s">
        <v>122</v>
      </c>
      <c r="F107" s="2" t="s">
        <v>104</v>
      </c>
      <c r="G107" s="8">
        <v>78.9726598150109</v>
      </c>
      <c r="H107" s="2" t="s">
        <v>62</v>
      </c>
      <c r="I107" s="8">
        <v>29.277737461094148</v>
      </c>
      <c r="J107" s="2" t="s">
        <v>60</v>
      </c>
      <c r="K107" s="8">
        <v>1015.0</v>
      </c>
      <c r="L107" s="2" t="s">
        <v>61</v>
      </c>
      <c r="M107" s="2" t="s">
        <v>63</v>
      </c>
      <c r="N107" s="9">
        <v>0.0</v>
      </c>
      <c r="O107" s="9">
        <v>0.0</v>
      </c>
      <c r="Q107" s="2">
        <v>0.0</v>
      </c>
      <c r="R107" s="8">
        <v>22.294999999999998</v>
      </c>
      <c r="S107" s="9">
        <v>103141.66563111513</v>
      </c>
      <c r="T107" s="12">
        <v>300322.1585481165</v>
      </c>
      <c r="U107" s="12">
        <v>31.150000000000002</v>
      </c>
      <c r="V107" s="12">
        <v>32.1</v>
      </c>
      <c r="W107" s="12" t="str">
        <f t="shared" si="1"/>
        <v>#N/A</v>
      </c>
    </row>
    <row r="108" ht="15.75" customHeight="1">
      <c r="A108" s="2">
        <v>7631.0</v>
      </c>
      <c r="B108" s="4">
        <v>45071.67785310499</v>
      </c>
      <c r="C108" s="8">
        <v>5.302551873333333</v>
      </c>
      <c r="D108" s="7" t="s">
        <v>121</v>
      </c>
      <c r="E108" s="11" t="s">
        <v>122</v>
      </c>
      <c r="F108" s="2" t="s">
        <v>104</v>
      </c>
      <c r="G108" s="8">
        <v>78.96915658709742</v>
      </c>
      <c r="H108" s="2" t="s">
        <v>62</v>
      </c>
      <c r="I108" s="8">
        <v>29.277737461094148</v>
      </c>
      <c r="J108" s="2" t="s">
        <v>60</v>
      </c>
      <c r="K108" s="8">
        <v>1016.0</v>
      </c>
      <c r="L108" s="2" t="s">
        <v>61</v>
      </c>
      <c r="M108" s="2" t="s">
        <v>63</v>
      </c>
      <c r="N108" s="9">
        <v>0.0</v>
      </c>
      <c r="O108" s="9">
        <v>0.0</v>
      </c>
      <c r="Q108" s="2">
        <v>0.0</v>
      </c>
      <c r="R108" s="8">
        <v>22.295999999999996</v>
      </c>
      <c r="S108" s="9">
        <v>103135.72700325196</v>
      </c>
      <c r="T108" s="12">
        <v>300331.43664970715</v>
      </c>
      <c r="U108" s="12">
        <v>31.150000000000002</v>
      </c>
      <c r="V108" s="12">
        <v>32.1</v>
      </c>
      <c r="W108" s="12" t="str">
        <f t="shared" si="1"/>
        <v>#N/A</v>
      </c>
    </row>
    <row r="109" ht="15.75" customHeight="1">
      <c r="A109" s="2">
        <v>7641.0</v>
      </c>
      <c r="B109" s="4">
        <v>45071.677888293256</v>
      </c>
      <c r="C109" s="8">
        <v>5.353222978333333</v>
      </c>
      <c r="D109" s="7" t="s">
        <v>121</v>
      </c>
      <c r="E109" s="11" t="s">
        <v>122</v>
      </c>
      <c r="F109" s="2" t="s">
        <v>104</v>
      </c>
      <c r="G109" s="8">
        <v>78.97222932646785</v>
      </c>
      <c r="H109" s="2" t="s">
        <v>62</v>
      </c>
      <c r="I109" s="8">
        <v>29.283924217618733</v>
      </c>
      <c r="J109" s="2" t="s">
        <v>60</v>
      </c>
      <c r="K109" s="8">
        <v>1016.0</v>
      </c>
      <c r="L109" s="2" t="s">
        <v>61</v>
      </c>
      <c r="M109" s="2" t="s">
        <v>63</v>
      </c>
      <c r="N109" s="9">
        <v>0.0</v>
      </c>
      <c r="O109" s="9">
        <v>0.0</v>
      </c>
      <c r="Q109" s="2">
        <v>0.0</v>
      </c>
      <c r="R109" s="8">
        <v>22.293999999999997</v>
      </c>
      <c r="S109" s="9">
        <v>103121.3137192379</v>
      </c>
      <c r="T109" s="12">
        <v>300319.87395976664</v>
      </c>
      <c r="U109" s="12">
        <v>31.150000000000002</v>
      </c>
      <c r="V109" s="12">
        <v>32.1</v>
      </c>
      <c r="W109" s="12" t="str">
        <f t="shared" si="1"/>
        <v>#N/A</v>
      </c>
    </row>
    <row r="110" ht="15.75" customHeight="1">
      <c r="A110" s="2">
        <v>7651.0</v>
      </c>
      <c r="B110" s="4">
        <v>45071.677922548886</v>
      </c>
      <c r="C110" s="8">
        <v>5.402551093333333</v>
      </c>
      <c r="D110" s="7" t="s">
        <v>121</v>
      </c>
      <c r="E110" s="11" t="s">
        <v>122</v>
      </c>
      <c r="F110" s="2" t="s">
        <v>104</v>
      </c>
      <c r="G110" s="8">
        <v>78.97222932646785</v>
      </c>
      <c r="H110" s="2" t="s">
        <v>62</v>
      </c>
      <c r="I110" s="8">
        <v>29.283924217618733</v>
      </c>
      <c r="J110" s="2" t="s">
        <v>60</v>
      </c>
      <c r="K110" s="8">
        <v>1016.0</v>
      </c>
      <c r="L110" s="2" t="s">
        <v>61</v>
      </c>
      <c r="M110" s="2" t="s">
        <v>63</v>
      </c>
      <c r="N110" s="9">
        <v>0.0</v>
      </c>
      <c r="O110" s="9">
        <v>0.0</v>
      </c>
      <c r="Q110" s="2">
        <v>0.0</v>
      </c>
      <c r="R110" s="8">
        <v>22.293999999999997</v>
      </c>
      <c r="S110" s="9">
        <v>103105.27117856796</v>
      </c>
      <c r="T110" s="12">
        <v>300294.5477384902</v>
      </c>
      <c r="U110" s="12">
        <v>31.150000000000002</v>
      </c>
      <c r="V110" s="12">
        <v>32.1</v>
      </c>
      <c r="W110" s="12" t="str">
        <f t="shared" si="1"/>
        <v>#N/A</v>
      </c>
    </row>
    <row r="111" ht="15.75" customHeight="1">
      <c r="A111" s="2">
        <v>7661.0</v>
      </c>
      <c r="B111" s="4">
        <v>45071.677957767744</v>
      </c>
      <c r="C111" s="8">
        <v>5.453266236666667</v>
      </c>
      <c r="D111" s="7" t="s">
        <v>121</v>
      </c>
      <c r="E111" s="11" t="s">
        <v>122</v>
      </c>
      <c r="F111" s="2" t="s">
        <v>104</v>
      </c>
      <c r="G111" s="8">
        <v>78.96854369825785</v>
      </c>
      <c r="H111" s="2" t="s">
        <v>62</v>
      </c>
      <c r="I111" s="8">
        <v>29.290110985553838</v>
      </c>
      <c r="J111" s="2" t="s">
        <v>60</v>
      </c>
      <c r="K111" s="8">
        <v>1016.0</v>
      </c>
      <c r="L111" s="2" t="s">
        <v>61</v>
      </c>
      <c r="M111" s="2" t="s">
        <v>63</v>
      </c>
      <c r="N111" s="9">
        <v>0.0</v>
      </c>
      <c r="O111" s="9">
        <v>0.0</v>
      </c>
      <c r="Q111" s="2">
        <v>0.0</v>
      </c>
      <c r="R111" s="8">
        <v>22.292999999999996</v>
      </c>
      <c r="S111" s="9">
        <v>103103.27729009434</v>
      </c>
      <c r="T111" s="12">
        <v>300312.61199965817</v>
      </c>
      <c r="U111" s="12">
        <v>31.150000000000002</v>
      </c>
      <c r="V111" s="12">
        <v>32.1</v>
      </c>
      <c r="W111" s="12" t="str">
        <f t="shared" si="1"/>
        <v>#N/A</v>
      </c>
    </row>
    <row r="112" ht="15.75" customHeight="1">
      <c r="A112" s="2">
        <v>7671.0</v>
      </c>
      <c r="B112" s="4">
        <v>45071.67799237866</v>
      </c>
      <c r="C112" s="8">
        <v>5.5031059566666665</v>
      </c>
      <c r="D112" s="7" t="s">
        <v>121</v>
      </c>
      <c r="E112" s="11" t="s">
        <v>122</v>
      </c>
      <c r="F112" s="2" t="s">
        <v>104</v>
      </c>
      <c r="G112" s="8">
        <v>78.96915658709742</v>
      </c>
      <c r="H112" s="2" t="s">
        <v>62</v>
      </c>
      <c r="I112" s="8">
        <v>29.277737461094148</v>
      </c>
      <c r="J112" s="2" t="s">
        <v>60</v>
      </c>
      <c r="K112" s="8">
        <v>1016.0</v>
      </c>
      <c r="L112" s="2" t="s">
        <v>61</v>
      </c>
      <c r="M112" s="2" t="s">
        <v>63</v>
      </c>
      <c r="N112" s="9">
        <v>0.0</v>
      </c>
      <c r="O112" s="9">
        <v>0.0</v>
      </c>
      <c r="Q112" s="2">
        <v>0.0</v>
      </c>
      <c r="R112" s="8">
        <v>22.295999999999996</v>
      </c>
      <c r="S112" s="9">
        <v>103079.95886051594</v>
      </c>
      <c r="T112" s="12">
        <v>300279.51961822493</v>
      </c>
      <c r="U112" s="12">
        <v>31.150000000000002</v>
      </c>
      <c r="V112" s="12">
        <v>32.1</v>
      </c>
      <c r="W112" s="12" t="str">
        <f t="shared" si="1"/>
        <v>#N/A</v>
      </c>
    </row>
    <row r="113" ht="15.75" customHeight="1">
      <c r="A113" s="2">
        <v>7681.0</v>
      </c>
      <c r="B113" s="4">
        <v>45071.67802721702</v>
      </c>
      <c r="C113" s="8">
        <v>5.553273195</v>
      </c>
      <c r="D113" s="7" t="s">
        <v>121</v>
      </c>
      <c r="E113" s="11" t="s">
        <v>122</v>
      </c>
      <c r="F113" s="2" t="s">
        <v>104</v>
      </c>
      <c r="G113" s="8">
        <v>78.95195404915646</v>
      </c>
      <c r="H113" s="2" t="s">
        <v>62</v>
      </c>
      <c r="I113" s="8">
        <v>29.283924217618733</v>
      </c>
      <c r="J113" s="2" t="s">
        <v>60</v>
      </c>
      <c r="K113" s="8">
        <v>1016.0</v>
      </c>
      <c r="L113" s="2" t="s">
        <v>61</v>
      </c>
      <c r="M113" s="2" t="s">
        <v>63</v>
      </c>
      <c r="N113" s="9">
        <v>0.0</v>
      </c>
      <c r="O113" s="9">
        <v>0.0</v>
      </c>
      <c r="Q113" s="2">
        <v>0.0</v>
      </c>
      <c r="R113" s="8">
        <v>22.296999999999997</v>
      </c>
      <c r="S113" s="9">
        <v>103075.20524663055</v>
      </c>
      <c r="T113" s="12">
        <v>300283.71169868985</v>
      </c>
      <c r="U113" s="12">
        <v>31.150000000000002</v>
      </c>
      <c r="V113" s="12">
        <v>32.1</v>
      </c>
      <c r="W113" s="12" t="str">
        <f t="shared" si="1"/>
        <v>#N/A</v>
      </c>
    </row>
    <row r="114" ht="15.75" customHeight="1">
      <c r="A114" s="2">
        <v>7690.0</v>
      </c>
      <c r="B114" s="4">
        <v>45071.67806193199</v>
      </c>
      <c r="C114" s="8">
        <v>5.603262763333333</v>
      </c>
      <c r="D114" s="7" t="s">
        <v>121</v>
      </c>
      <c r="E114" s="11" t="s">
        <v>122</v>
      </c>
      <c r="F114" s="2" t="s">
        <v>104</v>
      </c>
      <c r="G114" s="8">
        <v>78.9759158954031</v>
      </c>
      <c r="H114" s="2" t="s">
        <v>62</v>
      </c>
      <c r="I114" s="8">
        <v>29.277737461094148</v>
      </c>
      <c r="J114" s="2" t="s">
        <v>60</v>
      </c>
      <c r="K114" s="8">
        <v>1016.0</v>
      </c>
      <c r="L114" s="2" t="s">
        <v>61</v>
      </c>
      <c r="M114" s="2" t="s">
        <v>63</v>
      </c>
      <c r="N114" s="9">
        <v>0.0</v>
      </c>
      <c r="O114" s="9">
        <v>0.0</v>
      </c>
      <c r="Q114" s="2">
        <v>0.0</v>
      </c>
      <c r="R114" s="8">
        <v>22.294999999999998</v>
      </c>
      <c r="S114" s="9">
        <v>103068.40485097124</v>
      </c>
      <c r="T114" s="12">
        <v>300281.0017698512</v>
      </c>
      <c r="U114" s="12">
        <v>31.150000000000002</v>
      </c>
      <c r="V114" s="12">
        <v>32.1</v>
      </c>
      <c r="W114" s="12" t="str">
        <f t="shared" si="1"/>
        <v>#N/A</v>
      </c>
    </row>
    <row r="115" ht="15.75" customHeight="1">
      <c r="A115" s="2">
        <v>7701.0</v>
      </c>
      <c r="B115" s="4">
        <v>45071.678096515985</v>
      </c>
      <c r="C115" s="8">
        <v>5.65306371</v>
      </c>
      <c r="D115" s="7" t="s">
        <v>121</v>
      </c>
      <c r="E115" s="11" t="s">
        <v>122</v>
      </c>
      <c r="F115" s="2" t="s">
        <v>104</v>
      </c>
      <c r="G115" s="8">
        <v>78.98574969959883</v>
      </c>
      <c r="H115" s="2" t="s">
        <v>62</v>
      </c>
      <c r="I115" s="8">
        <v>29.283924217618733</v>
      </c>
      <c r="J115" s="2" t="s">
        <v>60</v>
      </c>
      <c r="K115" s="8">
        <v>1016.0</v>
      </c>
      <c r="L115" s="2" t="s">
        <v>61</v>
      </c>
      <c r="M115" s="2" t="s">
        <v>63</v>
      </c>
      <c r="N115" s="9">
        <v>0.0</v>
      </c>
      <c r="O115" s="9">
        <v>0.0</v>
      </c>
      <c r="Q115" s="2">
        <v>0.0</v>
      </c>
      <c r="R115" s="8">
        <v>22.291999999999998</v>
      </c>
      <c r="S115" s="9">
        <v>103043.11581745304</v>
      </c>
      <c r="T115" s="12">
        <v>300267.8307479432</v>
      </c>
      <c r="U115" s="12">
        <v>31.150000000000002</v>
      </c>
      <c r="V115" s="12">
        <v>32.1</v>
      </c>
      <c r="W115" s="12" t="str">
        <f t="shared" si="1"/>
        <v>#N/A</v>
      </c>
    </row>
    <row r="116" ht="15.75" customHeight="1">
      <c r="A116" s="2">
        <v>7711.0</v>
      </c>
      <c r="B116" s="4">
        <v>45071.678131104105</v>
      </c>
      <c r="C116" s="8">
        <v>5.702870603333333</v>
      </c>
      <c r="D116" s="7" t="s">
        <v>121</v>
      </c>
      <c r="E116" s="11" t="s">
        <v>122</v>
      </c>
      <c r="F116" s="2" t="s">
        <v>104</v>
      </c>
      <c r="G116" s="8">
        <v>78.92493020228983</v>
      </c>
      <c r="H116" s="2" t="s">
        <v>62</v>
      </c>
      <c r="I116" s="8">
        <v>29.283924217618733</v>
      </c>
      <c r="J116" s="2" t="s">
        <v>60</v>
      </c>
      <c r="K116" s="8">
        <v>1016.0</v>
      </c>
      <c r="L116" s="2" t="s">
        <v>61</v>
      </c>
      <c r="M116" s="2" t="s">
        <v>63</v>
      </c>
      <c r="N116" s="9">
        <v>0.0</v>
      </c>
      <c r="O116" s="9">
        <v>0.0</v>
      </c>
      <c r="Q116" s="2">
        <v>0.0</v>
      </c>
      <c r="R116" s="8">
        <v>22.301</v>
      </c>
      <c r="S116" s="9">
        <v>103028.3734484128</v>
      </c>
      <c r="T116" s="12">
        <v>300257.4298682296</v>
      </c>
      <c r="U116" s="12">
        <v>31.150000000000002</v>
      </c>
      <c r="V116" s="12">
        <v>32.1</v>
      </c>
      <c r="W116" s="12" t="str">
        <f t="shared" si="1"/>
        <v>#N/A</v>
      </c>
    </row>
    <row r="117" ht="15.75" customHeight="1">
      <c r="A117" s="2">
        <v>7721.0</v>
      </c>
      <c r="B117" s="4">
        <v>45071.678165637044</v>
      </c>
      <c r="C117" s="8">
        <v>5.75259804</v>
      </c>
      <c r="D117" s="7" t="s">
        <v>121</v>
      </c>
      <c r="E117" s="11" t="s">
        <v>122</v>
      </c>
      <c r="F117" s="2" t="s">
        <v>104</v>
      </c>
      <c r="G117" s="8">
        <v>78.96915658709742</v>
      </c>
      <c r="H117" s="2" t="s">
        <v>62</v>
      </c>
      <c r="I117" s="8">
        <v>29.277737461094148</v>
      </c>
      <c r="J117" s="2" t="s">
        <v>60</v>
      </c>
      <c r="K117" s="8">
        <v>1016.0</v>
      </c>
      <c r="L117" s="2" t="s">
        <v>61</v>
      </c>
      <c r="M117" s="2" t="s">
        <v>63</v>
      </c>
      <c r="N117" s="9">
        <v>0.0</v>
      </c>
      <c r="O117" s="9">
        <v>0.0</v>
      </c>
      <c r="Q117" s="2">
        <v>0.0</v>
      </c>
      <c r="R117" s="8">
        <v>22.295999999999996</v>
      </c>
      <c r="S117" s="9">
        <v>102989.8505395513</v>
      </c>
      <c r="T117" s="12">
        <v>300250.65459397994</v>
      </c>
      <c r="U117" s="12">
        <v>31.150000000000002</v>
      </c>
      <c r="V117" s="12">
        <v>32.1</v>
      </c>
      <c r="W117" s="12" t="str">
        <f t="shared" si="1"/>
        <v>#N/A</v>
      </c>
    </row>
    <row r="118" ht="15.75" customHeight="1">
      <c r="A118" s="2">
        <v>7731.0</v>
      </c>
      <c r="B118" s="4">
        <v>45071.678200754475</v>
      </c>
      <c r="C118" s="8">
        <v>5.8031671283333335</v>
      </c>
      <c r="D118" s="7" t="s">
        <v>121</v>
      </c>
      <c r="E118" s="11" t="s">
        <v>122</v>
      </c>
      <c r="F118" s="2" t="s">
        <v>104</v>
      </c>
      <c r="G118" s="8">
        <v>78.94519703161846</v>
      </c>
      <c r="H118" s="2" t="s">
        <v>62</v>
      </c>
      <c r="I118" s="8">
        <v>29.283924217618733</v>
      </c>
      <c r="J118" s="2" t="s">
        <v>60</v>
      </c>
      <c r="K118" s="8">
        <v>1016.0</v>
      </c>
      <c r="L118" s="2" t="s">
        <v>61</v>
      </c>
      <c r="M118" s="2" t="s">
        <v>63</v>
      </c>
      <c r="N118" s="9">
        <v>0.0</v>
      </c>
      <c r="O118" s="9">
        <v>0.0</v>
      </c>
      <c r="Q118" s="2">
        <v>0.0</v>
      </c>
      <c r="R118" s="8">
        <v>22.298</v>
      </c>
      <c r="S118" s="9">
        <v>102981.08410632747</v>
      </c>
      <c r="T118" s="12">
        <v>300227.6756200206</v>
      </c>
      <c r="U118" s="12">
        <v>31.150000000000002</v>
      </c>
      <c r="V118" s="12">
        <v>32.1</v>
      </c>
      <c r="W118" s="12" t="str">
        <f t="shared" si="1"/>
        <v>#N/A</v>
      </c>
    </row>
    <row r="119" ht="15.75" customHeight="1">
      <c r="A119" s="2">
        <v>7740.0</v>
      </c>
      <c r="B119" s="4">
        <v>45071.67823530741</v>
      </c>
      <c r="C119" s="8">
        <v>5.852923351666667</v>
      </c>
      <c r="D119" s="7" t="s">
        <v>121</v>
      </c>
      <c r="E119" s="11" t="s">
        <v>122</v>
      </c>
      <c r="F119" s="2" t="s">
        <v>104</v>
      </c>
      <c r="G119" s="8">
        <v>78.97898916080706</v>
      </c>
      <c r="H119" s="2" t="s">
        <v>62</v>
      </c>
      <c r="I119" s="8">
        <v>29.283924217618733</v>
      </c>
      <c r="J119" s="2" t="s">
        <v>60</v>
      </c>
      <c r="K119" s="8">
        <v>1016.0</v>
      </c>
      <c r="L119" s="2" t="s">
        <v>61</v>
      </c>
      <c r="M119" s="2" t="s">
        <v>63</v>
      </c>
      <c r="N119" s="9">
        <v>0.0</v>
      </c>
      <c r="O119" s="9">
        <v>0.0</v>
      </c>
      <c r="Q119" s="2">
        <v>0.0</v>
      </c>
      <c r="R119" s="8">
        <v>22.292999999999996</v>
      </c>
      <c r="S119" s="9">
        <v>102983.70513932465</v>
      </c>
      <c r="T119" s="12">
        <v>300237.64807667414</v>
      </c>
      <c r="U119" s="12">
        <v>31.150000000000002</v>
      </c>
      <c r="V119" s="12">
        <v>32.1</v>
      </c>
      <c r="W119" s="12" t="str">
        <f t="shared" si="1"/>
        <v>#N/A</v>
      </c>
    </row>
    <row r="120" ht="15.75" customHeight="1">
      <c r="A120" s="2">
        <v>7751.0</v>
      </c>
      <c r="B120" s="4">
        <v>45071.678269853575</v>
      </c>
      <c r="C120" s="8">
        <v>5.902669843333333</v>
      </c>
      <c r="D120" s="7" t="s">
        <v>121</v>
      </c>
      <c r="E120" s="11" t="s">
        <v>122</v>
      </c>
      <c r="F120" s="2" t="s">
        <v>104</v>
      </c>
      <c r="G120" s="8">
        <v>78.94151211638834</v>
      </c>
      <c r="H120" s="2" t="s">
        <v>62</v>
      </c>
      <c r="I120" s="8">
        <v>29.290110985553838</v>
      </c>
      <c r="J120" s="2" t="s">
        <v>60</v>
      </c>
      <c r="K120" s="8">
        <v>1016.0</v>
      </c>
      <c r="L120" s="2" t="s">
        <v>61</v>
      </c>
      <c r="M120" s="2" t="s">
        <v>63</v>
      </c>
      <c r="N120" s="9">
        <v>0.0</v>
      </c>
      <c r="O120" s="9">
        <v>0.0</v>
      </c>
      <c r="Q120" s="2">
        <v>0.0</v>
      </c>
      <c r="R120" s="8">
        <v>22.296999999999997</v>
      </c>
      <c r="S120" s="9">
        <v>102970.13165364861</v>
      </c>
      <c r="T120" s="12">
        <v>300221.06606338924</v>
      </c>
      <c r="U120" s="12">
        <v>31.150000000000002</v>
      </c>
      <c r="V120" s="12">
        <v>32.1</v>
      </c>
      <c r="W120" s="12" t="str">
        <f t="shared" si="1"/>
        <v>#N/A</v>
      </c>
    </row>
    <row r="121" ht="15.75" customHeight="1">
      <c r="A121" s="2">
        <v>7761.0</v>
      </c>
      <c r="B121" s="4">
        <v>45071.67830464585</v>
      </c>
      <c r="C121" s="8">
        <v>5.952770713333333</v>
      </c>
      <c r="D121" s="7" t="s">
        <v>121</v>
      </c>
      <c r="E121" s="11" t="s">
        <v>122</v>
      </c>
      <c r="F121" s="2" t="s">
        <v>104</v>
      </c>
      <c r="G121" s="8">
        <v>78.94519703161846</v>
      </c>
      <c r="H121" s="2" t="s">
        <v>62</v>
      </c>
      <c r="I121" s="8">
        <v>29.283924217618733</v>
      </c>
      <c r="J121" s="2" t="s">
        <v>60</v>
      </c>
      <c r="K121" s="8">
        <v>1016.0</v>
      </c>
      <c r="L121" s="2" t="s">
        <v>61</v>
      </c>
      <c r="M121" s="2" t="s">
        <v>63</v>
      </c>
      <c r="N121" s="9">
        <v>0.0</v>
      </c>
      <c r="O121" s="9">
        <v>0.0</v>
      </c>
      <c r="Q121" s="2">
        <v>0.0</v>
      </c>
      <c r="R121" s="8">
        <v>22.298</v>
      </c>
      <c r="S121" s="9">
        <v>102966.92749024468</v>
      </c>
      <c r="T121" s="12">
        <v>300222.175938982</v>
      </c>
      <c r="U121" s="12">
        <v>31.150000000000002</v>
      </c>
      <c r="V121" s="12">
        <v>32.1</v>
      </c>
      <c r="W121" s="12" t="str">
        <f t="shared" si="1"/>
        <v>#N/A</v>
      </c>
    </row>
    <row r="122" ht="15.75" customHeight="1">
      <c r="A122" s="2">
        <v>7771.0</v>
      </c>
      <c r="B122" s="4">
        <v>45071.67833917852</v>
      </c>
      <c r="C122" s="8">
        <v>6.002497755</v>
      </c>
      <c r="D122" s="7" t="s">
        <v>121</v>
      </c>
      <c r="E122" s="11" t="s">
        <v>122</v>
      </c>
      <c r="F122" s="2" t="s">
        <v>104</v>
      </c>
      <c r="G122" s="8">
        <v>78.94212639527814</v>
      </c>
      <c r="H122" s="2" t="s">
        <v>62</v>
      </c>
      <c r="I122" s="8">
        <v>29.277737461094148</v>
      </c>
      <c r="J122" s="2" t="s">
        <v>60</v>
      </c>
      <c r="K122" s="8">
        <v>1016.0</v>
      </c>
      <c r="L122" s="2" t="s">
        <v>61</v>
      </c>
      <c r="M122" s="2" t="s">
        <v>63</v>
      </c>
      <c r="N122" s="9">
        <v>0.0</v>
      </c>
      <c r="O122" s="9">
        <v>0.0</v>
      </c>
      <c r="Q122" s="2">
        <v>0.0</v>
      </c>
      <c r="R122" s="8">
        <v>22.299999999999997</v>
      </c>
      <c r="S122" s="9">
        <v>102949.6644680086</v>
      </c>
      <c r="T122" s="12">
        <v>300206.00925194385</v>
      </c>
      <c r="U122" s="12">
        <v>31.150000000000002</v>
      </c>
      <c r="V122" s="12">
        <v>32.1</v>
      </c>
      <c r="W122" s="12" t="str">
        <f t="shared" si="1"/>
        <v>#N/A</v>
      </c>
    </row>
    <row r="123" ht="15.75" customHeight="1">
      <c r="A123" s="2">
        <v>7781.0</v>
      </c>
      <c r="B123" s="4">
        <v>45071.6783743433</v>
      </c>
      <c r="C123" s="8">
        <v>6.053135035</v>
      </c>
      <c r="D123" s="7" t="s">
        <v>121</v>
      </c>
      <c r="E123" s="11" t="s">
        <v>122</v>
      </c>
      <c r="F123" s="2" t="s">
        <v>104</v>
      </c>
      <c r="G123" s="8">
        <v>78.91510746486404</v>
      </c>
      <c r="H123" s="2" t="s">
        <v>62</v>
      </c>
      <c r="I123" s="8">
        <v>29.277737461094148</v>
      </c>
      <c r="J123" s="2" t="s">
        <v>60</v>
      </c>
      <c r="K123" s="8">
        <v>1016.0</v>
      </c>
      <c r="L123" s="2" t="s">
        <v>61</v>
      </c>
      <c r="M123" s="2" t="s">
        <v>63</v>
      </c>
      <c r="N123" s="9">
        <v>0.0</v>
      </c>
      <c r="O123" s="9">
        <v>0.0</v>
      </c>
      <c r="Q123" s="2">
        <v>0.0</v>
      </c>
      <c r="R123" s="8">
        <v>22.304</v>
      </c>
      <c r="S123" s="9">
        <v>102943.4325600859</v>
      </c>
      <c r="T123" s="12">
        <v>300207.6563014168</v>
      </c>
      <c r="U123" s="12">
        <v>31.150000000000002</v>
      </c>
      <c r="V123" s="12">
        <v>32.1</v>
      </c>
      <c r="W123" s="12" t="str">
        <f t="shared" si="1"/>
        <v>#N/A</v>
      </c>
    </row>
    <row r="124" ht="15.75" customHeight="1">
      <c r="A124" s="2">
        <v>7791.0</v>
      </c>
      <c r="B124" s="4">
        <v>45071.67840893363</v>
      </c>
      <c r="C124" s="8">
        <v>6.102945118333333</v>
      </c>
      <c r="D124" s="7" t="s">
        <v>121</v>
      </c>
      <c r="E124" s="11" t="s">
        <v>122</v>
      </c>
      <c r="F124" s="2" t="s">
        <v>104</v>
      </c>
      <c r="G124" s="8">
        <v>78.94888288722417</v>
      </c>
      <c r="H124" s="2" t="s">
        <v>62</v>
      </c>
      <c r="I124" s="8">
        <v>29.277737461094148</v>
      </c>
      <c r="J124" s="2" t="s">
        <v>60</v>
      </c>
      <c r="K124" s="8">
        <v>1016.0</v>
      </c>
      <c r="L124" s="2" t="s">
        <v>61</v>
      </c>
      <c r="M124" s="2" t="s">
        <v>63</v>
      </c>
      <c r="N124" s="9">
        <v>0.0</v>
      </c>
      <c r="O124" s="9">
        <v>0.0</v>
      </c>
      <c r="Q124" s="2">
        <v>0.0</v>
      </c>
      <c r="R124" s="8">
        <v>22.298999999999996</v>
      </c>
      <c r="S124" s="9">
        <v>102931.11965445675</v>
      </c>
      <c r="T124" s="12">
        <v>300189.48805752426</v>
      </c>
      <c r="U124" s="12">
        <v>31.150000000000002</v>
      </c>
      <c r="V124" s="12">
        <v>32.1</v>
      </c>
      <c r="W124" s="12" t="str">
        <f t="shared" si="1"/>
        <v>#N/A</v>
      </c>
    </row>
    <row r="125" ht="15.75" customHeight="1">
      <c r="A125" s="2">
        <v>7801.0</v>
      </c>
      <c r="B125" s="4">
        <v>45071.67844365223</v>
      </c>
      <c r="C125" s="8">
        <v>6.152939905</v>
      </c>
      <c r="D125" s="7" t="s">
        <v>121</v>
      </c>
      <c r="E125" s="11" t="s">
        <v>122</v>
      </c>
      <c r="F125" s="2" t="s">
        <v>104</v>
      </c>
      <c r="G125" s="8">
        <v>78.94519703161846</v>
      </c>
      <c r="H125" s="2" t="s">
        <v>62</v>
      </c>
      <c r="I125" s="8">
        <v>29.283924217618733</v>
      </c>
      <c r="J125" s="2" t="s">
        <v>60</v>
      </c>
      <c r="K125" s="8">
        <v>1016.0</v>
      </c>
      <c r="L125" s="2" t="s">
        <v>61</v>
      </c>
      <c r="M125" s="2" t="s">
        <v>63</v>
      </c>
      <c r="N125" s="9">
        <v>0.0</v>
      </c>
      <c r="O125" s="9">
        <v>0.0</v>
      </c>
      <c r="Q125" s="2">
        <v>0.0</v>
      </c>
      <c r="R125" s="8">
        <v>22.298</v>
      </c>
      <c r="S125" s="9">
        <v>102913.83203324182</v>
      </c>
      <c r="T125" s="12">
        <v>300184.3032789649</v>
      </c>
      <c r="U125" s="12">
        <v>31.150000000000002</v>
      </c>
      <c r="V125" s="12">
        <v>32.1</v>
      </c>
      <c r="W125" s="12" t="str">
        <f t="shared" si="1"/>
        <v>#N/A</v>
      </c>
    </row>
    <row r="126" ht="15.75" customHeight="1">
      <c r="A126" s="2">
        <v>7810.0</v>
      </c>
      <c r="B126" s="4">
        <v>45071.67847837133</v>
      </c>
      <c r="C126" s="8">
        <v>6.20293541</v>
      </c>
      <c r="D126" s="7" t="s">
        <v>121</v>
      </c>
      <c r="E126" s="11" t="s">
        <v>122</v>
      </c>
      <c r="F126" s="2" t="s">
        <v>104</v>
      </c>
      <c r="G126" s="8">
        <v>78.94519703161846</v>
      </c>
      <c r="H126" s="2" t="s">
        <v>62</v>
      </c>
      <c r="I126" s="8">
        <v>29.283924217618733</v>
      </c>
      <c r="J126" s="2" t="s">
        <v>60</v>
      </c>
      <c r="K126" s="8">
        <v>1016.0</v>
      </c>
      <c r="L126" s="2" t="s">
        <v>61</v>
      </c>
      <c r="M126" s="2" t="s">
        <v>63</v>
      </c>
      <c r="N126" s="9">
        <v>0.0</v>
      </c>
      <c r="O126" s="9">
        <v>0.0</v>
      </c>
      <c r="Q126" s="2">
        <v>0.0</v>
      </c>
      <c r="R126" s="8">
        <v>22.298</v>
      </c>
      <c r="S126" s="9">
        <v>102910.39759813674</v>
      </c>
      <c r="T126" s="12">
        <v>300172.41653836594</v>
      </c>
      <c r="U126" s="12">
        <v>31.150000000000002</v>
      </c>
      <c r="V126" s="12">
        <v>32.1</v>
      </c>
      <c r="W126" s="12" t="str">
        <f t="shared" si="1"/>
        <v>#N/A</v>
      </c>
    </row>
    <row r="127" ht="15.75" customHeight="1">
      <c r="A127" s="2">
        <v>7824.0</v>
      </c>
      <c r="B127" s="4">
        <v>45071.678513076055</v>
      </c>
      <c r="C127" s="8">
        <v>6.252910206666667</v>
      </c>
      <c r="D127" s="7" t="s">
        <v>121</v>
      </c>
      <c r="E127" s="11" t="s">
        <v>122</v>
      </c>
      <c r="F127" s="2" t="s">
        <v>104</v>
      </c>
      <c r="G127" s="8">
        <v>78.92124582189437</v>
      </c>
      <c r="H127" s="2" t="s">
        <v>62</v>
      </c>
      <c r="I127" s="8">
        <v>29.290110985553838</v>
      </c>
      <c r="J127" s="2" t="s">
        <v>60</v>
      </c>
      <c r="K127" s="8">
        <v>1016.0</v>
      </c>
      <c r="L127" s="2" t="s">
        <v>61</v>
      </c>
      <c r="M127" s="2" t="s">
        <v>63</v>
      </c>
      <c r="N127" s="9">
        <v>0.0</v>
      </c>
      <c r="O127" s="9">
        <v>0.0</v>
      </c>
      <c r="Q127" s="2">
        <v>0.0</v>
      </c>
      <c r="R127" s="8">
        <v>22.299999999999997</v>
      </c>
      <c r="S127" s="9">
        <v>102898.45635601702</v>
      </c>
      <c r="T127" s="12">
        <v>300169.8553112876</v>
      </c>
      <c r="U127" s="12">
        <v>31.150000000000002</v>
      </c>
      <c r="V127" s="12">
        <v>32.1</v>
      </c>
      <c r="W127" s="12" t="str">
        <f t="shared" si="1"/>
        <v>#N/A</v>
      </c>
    </row>
    <row r="128" ht="15.75" customHeight="1">
      <c r="A128" s="2">
        <v>7831.0</v>
      </c>
      <c r="B128" s="4">
        <v>45071.678547744916</v>
      </c>
      <c r="C128" s="8">
        <v>6.302833373333334</v>
      </c>
      <c r="D128" s="7" t="s">
        <v>121</v>
      </c>
      <c r="E128" s="11" t="s">
        <v>122</v>
      </c>
      <c r="F128" s="2" t="s">
        <v>104</v>
      </c>
      <c r="G128" s="8">
        <v>78.94194100750344</v>
      </c>
      <c r="H128" s="2" t="s">
        <v>62</v>
      </c>
      <c r="I128" s="8">
        <v>29.283924217618733</v>
      </c>
      <c r="J128" s="2" t="s">
        <v>60</v>
      </c>
      <c r="K128" s="8">
        <v>1015.0</v>
      </c>
      <c r="L128" s="2" t="s">
        <v>61</v>
      </c>
      <c r="M128" s="2" t="s">
        <v>63</v>
      </c>
      <c r="N128" s="9">
        <v>0.0</v>
      </c>
      <c r="O128" s="9">
        <v>0.0</v>
      </c>
      <c r="Q128" s="2">
        <v>0.0</v>
      </c>
      <c r="R128" s="8">
        <v>22.298</v>
      </c>
      <c r="S128" s="9">
        <v>102894.71588801696</v>
      </c>
      <c r="T128" s="12">
        <v>300168.46802029293</v>
      </c>
      <c r="U128" s="12">
        <v>31.150000000000002</v>
      </c>
      <c r="V128" s="12">
        <v>32.1</v>
      </c>
      <c r="W128" s="12" t="str">
        <f t="shared" si="1"/>
        <v>#N/A</v>
      </c>
    </row>
    <row r="129" ht="15.75" customHeight="1">
      <c r="A129" s="2">
        <v>7841.0</v>
      </c>
      <c r="B129" s="4">
        <v>45071.67858233299</v>
      </c>
      <c r="C129" s="8">
        <v>6.352640195</v>
      </c>
      <c r="D129" s="7" t="s">
        <v>121</v>
      </c>
      <c r="E129" s="11" t="s">
        <v>122</v>
      </c>
      <c r="F129" s="2" t="s">
        <v>104</v>
      </c>
      <c r="G129" s="8">
        <v>78.94519703161846</v>
      </c>
      <c r="H129" s="2" t="s">
        <v>62</v>
      </c>
      <c r="I129" s="8">
        <v>29.283924217618733</v>
      </c>
      <c r="J129" s="2" t="s">
        <v>60</v>
      </c>
      <c r="K129" s="8">
        <v>1016.0</v>
      </c>
      <c r="L129" s="2" t="s">
        <v>61</v>
      </c>
      <c r="M129" s="2" t="s">
        <v>63</v>
      </c>
      <c r="N129" s="9">
        <v>0.0</v>
      </c>
      <c r="O129" s="9">
        <v>0.0</v>
      </c>
      <c r="Q129" s="2">
        <v>0.0</v>
      </c>
      <c r="R129" s="8">
        <v>22.298</v>
      </c>
      <c r="S129" s="9">
        <v>102886.93609753795</v>
      </c>
      <c r="T129" s="12">
        <v>300148.87749659654</v>
      </c>
      <c r="U129" s="12">
        <v>31.150000000000002</v>
      </c>
      <c r="V129" s="12">
        <v>32.1</v>
      </c>
      <c r="W129" s="12" t="str">
        <f t="shared" si="1"/>
        <v>#N/A</v>
      </c>
    </row>
    <row r="130" ht="15.75" customHeight="1">
      <c r="A130" s="2">
        <v>7851.0</v>
      </c>
      <c r="B130" s="4">
        <v>45071.67861748754</v>
      </c>
      <c r="C130" s="8">
        <v>6.403262748333334</v>
      </c>
      <c r="D130" s="7" t="s">
        <v>121</v>
      </c>
      <c r="E130" s="11" t="s">
        <v>122</v>
      </c>
      <c r="F130" s="2" t="s">
        <v>104</v>
      </c>
      <c r="G130" s="8">
        <v>78.93844071802856</v>
      </c>
      <c r="H130" s="2" t="s">
        <v>62</v>
      </c>
      <c r="I130" s="8">
        <v>29.283924217618733</v>
      </c>
      <c r="J130" s="2" t="s">
        <v>60</v>
      </c>
      <c r="K130" s="8">
        <v>1016.0</v>
      </c>
      <c r="L130" s="2" t="s">
        <v>61</v>
      </c>
      <c r="M130" s="2" t="s">
        <v>63</v>
      </c>
      <c r="N130" s="9">
        <v>0.0</v>
      </c>
      <c r="O130" s="9">
        <v>0.0</v>
      </c>
      <c r="Q130" s="2">
        <v>0.0</v>
      </c>
      <c r="R130" s="8">
        <v>22.298999999999996</v>
      </c>
      <c r="S130" s="9">
        <v>102873.32976756766</v>
      </c>
      <c r="T130" s="12">
        <v>300134.0436842907</v>
      </c>
      <c r="U130" s="12">
        <v>31.150000000000002</v>
      </c>
      <c r="V130" s="12">
        <v>32.1</v>
      </c>
      <c r="W130" s="12" t="str">
        <f t="shared" si="1"/>
        <v>#N/A</v>
      </c>
    </row>
    <row r="131" ht="15.75" customHeight="1">
      <c r="A131" s="2">
        <v>7861.0</v>
      </c>
      <c r="B131" s="4">
        <v>45071.678652107585</v>
      </c>
      <c r="C131" s="8">
        <v>6.453115608333333</v>
      </c>
      <c r="D131" s="7" t="s">
        <v>121</v>
      </c>
      <c r="E131" s="11" t="s">
        <v>122</v>
      </c>
      <c r="F131" s="2" t="s">
        <v>104</v>
      </c>
      <c r="G131" s="8">
        <v>78.90773847734219</v>
      </c>
      <c r="H131" s="2" t="s">
        <v>62</v>
      </c>
      <c r="I131" s="8">
        <v>29.290110985553838</v>
      </c>
      <c r="J131" s="2" t="s">
        <v>60</v>
      </c>
      <c r="K131" s="8">
        <v>1016.0</v>
      </c>
      <c r="L131" s="2" t="s">
        <v>61</v>
      </c>
      <c r="M131" s="2" t="s">
        <v>63</v>
      </c>
      <c r="N131" s="9">
        <v>0.0</v>
      </c>
      <c r="O131" s="9">
        <v>0.0</v>
      </c>
      <c r="Q131" s="2">
        <v>0.0</v>
      </c>
      <c r="R131" s="8">
        <v>22.301999999999996</v>
      </c>
      <c r="S131" s="9">
        <v>102860.32802435066</v>
      </c>
      <c r="T131" s="12">
        <v>300138.28635224566</v>
      </c>
      <c r="U131" s="12">
        <v>31.150000000000002</v>
      </c>
      <c r="V131" s="12">
        <v>32.1</v>
      </c>
      <c r="W131" s="12" t="str">
        <f t="shared" si="1"/>
        <v>#N/A</v>
      </c>
    </row>
    <row r="132" ht="15.75" customHeight="1">
      <c r="A132" s="2">
        <v>7871.0</v>
      </c>
      <c r="B132" s="4">
        <v>45071.67868671797</v>
      </c>
      <c r="C132" s="8">
        <v>6.502954573333334</v>
      </c>
      <c r="D132" s="7" t="s">
        <v>121</v>
      </c>
      <c r="E132" s="11" t="s">
        <v>122</v>
      </c>
      <c r="F132" s="2" t="s">
        <v>104</v>
      </c>
      <c r="G132" s="8">
        <v>78.93844071802856</v>
      </c>
      <c r="H132" s="2" t="s">
        <v>62</v>
      </c>
      <c r="I132" s="8">
        <v>29.283924217618733</v>
      </c>
      <c r="J132" s="2" t="s">
        <v>60</v>
      </c>
      <c r="K132" s="8">
        <v>1016.0</v>
      </c>
      <c r="L132" s="2" t="s">
        <v>61</v>
      </c>
      <c r="M132" s="2" t="s">
        <v>63</v>
      </c>
      <c r="N132" s="9">
        <v>0.0</v>
      </c>
      <c r="O132" s="9">
        <v>0.0</v>
      </c>
      <c r="Q132" s="2">
        <v>0.0</v>
      </c>
      <c r="R132" s="8">
        <v>22.298999999999996</v>
      </c>
      <c r="S132" s="9">
        <v>102856.95885327995</v>
      </c>
      <c r="T132" s="12">
        <v>300136.7082378757</v>
      </c>
      <c r="U132" s="12">
        <v>31.150000000000002</v>
      </c>
      <c r="V132" s="12">
        <v>32.1</v>
      </c>
      <c r="W132" s="12" t="str">
        <f t="shared" si="1"/>
        <v>#N/A</v>
      </c>
    </row>
    <row r="133" ht="15.75" customHeight="1">
      <c r="A133" s="2">
        <v>7881.0</v>
      </c>
      <c r="B133" s="4">
        <v>45071.678721413664</v>
      </c>
      <c r="C133" s="8">
        <v>6.5529163766666665</v>
      </c>
      <c r="D133" s="7" t="s">
        <v>121</v>
      </c>
      <c r="E133" s="11" t="s">
        <v>122</v>
      </c>
      <c r="F133" s="2" t="s">
        <v>104</v>
      </c>
      <c r="G133" s="8">
        <v>78.91449179784108</v>
      </c>
      <c r="H133" s="2" t="s">
        <v>62</v>
      </c>
      <c r="I133" s="8">
        <v>29.290110985553838</v>
      </c>
      <c r="J133" s="2" t="s">
        <v>60</v>
      </c>
      <c r="K133" s="8">
        <v>1016.0</v>
      </c>
      <c r="L133" s="2" t="s">
        <v>61</v>
      </c>
      <c r="M133" s="2" t="s">
        <v>63</v>
      </c>
      <c r="N133" s="9">
        <v>0.0</v>
      </c>
      <c r="O133" s="9">
        <v>0.0</v>
      </c>
      <c r="Q133" s="2">
        <v>0.0</v>
      </c>
      <c r="R133" s="8">
        <v>22.301</v>
      </c>
      <c r="S133" s="9">
        <v>102845.94039966007</v>
      </c>
      <c r="T133" s="12">
        <v>300123.2405404329</v>
      </c>
      <c r="U133" s="12">
        <v>31.150000000000002</v>
      </c>
      <c r="V133" s="12">
        <v>32.1</v>
      </c>
      <c r="W133" s="12" t="str">
        <f t="shared" si="1"/>
        <v>#N/A</v>
      </c>
    </row>
    <row r="134" ht="15.75" customHeight="1">
      <c r="A134" s="2">
        <v>7891.0</v>
      </c>
      <c r="B134" s="4">
        <v>45071.67875613703</v>
      </c>
      <c r="C134" s="8">
        <v>6.602918006666667</v>
      </c>
      <c r="D134" s="7" t="s">
        <v>121</v>
      </c>
      <c r="E134" s="11" t="s">
        <v>122</v>
      </c>
      <c r="F134" s="2" t="s">
        <v>104</v>
      </c>
      <c r="G134" s="8">
        <v>78.93537060716989</v>
      </c>
      <c r="H134" s="2" t="s">
        <v>62</v>
      </c>
      <c r="I134" s="8">
        <v>29.277737461094148</v>
      </c>
      <c r="J134" s="2" t="s">
        <v>60</v>
      </c>
      <c r="K134" s="8">
        <v>1016.0</v>
      </c>
      <c r="L134" s="2" t="s">
        <v>61</v>
      </c>
      <c r="M134" s="2" t="s">
        <v>63</v>
      </c>
      <c r="N134" s="9">
        <v>0.0</v>
      </c>
      <c r="O134" s="9">
        <v>0.0</v>
      </c>
      <c r="Q134" s="2">
        <v>0.0</v>
      </c>
      <c r="R134" s="8">
        <v>22.301</v>
      </c>
      <c r="S134" s="9">
        <v>102831.9733549165</v>
      </c>
      <c r="T134" s="12">
        <v>300119.84268669615</v>
      </c>
      <c r="U134" s="12">
        <v>31.150000000000002</v>
      </c>
      <c r="V134" s="12">
        <v>32.1</v>
      </c>
      <c r="W134" s="12" t="str">
        <f t="shared" si="1"/>
        <v>#N/A</v>
      </c>
    </row>
    <row r="135" ht="15.75" customHeight="1">
      <c r="A135" s="2">
        <v>7901.0</v>
      </c>
      <c r="B135" s="4">
        <v>45071.678790805054</v>
      </c>
      <c r="C135" s="8">
        <v>6.652839976666667</v>
      </c>
      <c r="D135" s="7" t="s">
        <v>121</v>
      </c>
      <c r="E135" s="11" t="s">
        <v>122</v>
      </c>
      <c r="F135" s="2" t="s">
        <v>104</v>
      </c>
      <c r="G135" s="8">
        <v>78.93844071802856</v>
      </c>
      <c r="H135" s="2" t="s">
        <v>62</v>
      </c>
      <c r="I135" s="8">
        <v>29.283924217618733</v>
      </c>
      <c r="J135" s="2" t="s">
        <v>60</v>
      </c>
      <c r="K135" s="8">
        <v>1016.0</v>
      </c>
      <c r="L135" s="2" t="s">
        <v>61</v>
      </c>
      <c r="M135" s="2" t="s">
        <v>63</v>
      </c>
      <c r="N135" s="9">
        <v>0.0</v>
      </c>
      <c r="O135" s="9">
        <v>0.0</v>
      </c>
      <c r="Q135" s="2">
        <v>0.0</v>
      </c>
      <c r="R135" s="8">
        <v>22.298999999999996</v>
      </c>
      <c r="S135" s="9">
        <v>102820.07041328932</v>
      </c>
      <c r="T135" s="12">
        <v>300116.3574528874</v>
      </c>
      <c r="U135" s="12">
        <v>31.150000000000002</v>
      </c>
      <c r="V135" s="12">
        <v>32.1</v>
      </c>
      <c r="W135" s="12" t="str">
        <f t="shared" si="1"/>
        <v>#N/A</v>
      </c>
    </row>
    <row r="136" ht="15.75" customHeight="1">
      <c r="A136" s="2">
        <v>7911.0</v>
      </c>
      <c r="B136" s="4">
        <v>45071.67882559789</v>
      </c>
      <c r="C136" s="8">
        <v>6.7029416516666664</v>
      </c>
      <c r="D136" s="7" t="s">
        <v>121</v>
      </c>
      <c r="E136" s="11" t="s">
        <v>122</v>
      </c>
      <c r="F136" s="2" t="s">
        <v>104</v>
      </c>
      <c r="G136" s="8">
        <v>78.91510746486404</v>
      </c>
      <c r="H136" s="2" t="s">
        <v>62</v>
      </c>
      <c r="I136" s="8">
        <v>29.277737461094148</v>
      </c>
      <c r="J136" s="2" t="s">
        <v>60</v>
      </c>
      <c r="K136" s="8">
        <v>1016.0</v>
      </c>
      <c r="L136" s="2" t="s">
        <v>61</v>
      </c>
      <c r="M136" s="2" t="s">
        <v>63</v>
      </c>
      <c r="N136" s="9">
        <v>0.0</v>
      </c>
      <c r="O136" s="9">
        <v>0.0</v>
      </c>
      <c r="Q136" s="2">
        <v>0.0</v>
      </c>
      <c r="R136" s="8">
        <v>22.304</v>
      </c>
      <c r="S136" s="9">
        <v>102824.55801856871</v>
      </c>
      <c r="T136" s="12">
        <v>300110.96974898595</v>
      </c>
      <c r="U136" s="12">
        <v>31.150000000000002</v>
      </c>
      <c r="V136" s="12">
        <v>32.1</v>
      </c>
      <c r="W136" s="12" t="str">
        <f t="shared" si="1"/>
        <v>#N/A</v>
      </c>
    </row>
    <row r="137" ht="15.75" customHeight="1">
      <c r="A137" s="2">
        <v>7921.0</v>
      </c>
      <c r="B137" s="4">
        <v>45071.67886018113</v>
      </c>
      <c r="C137" s="8">
        <v>6.752741511666667</v>
      </c>
      <c r="D137" s="7" t="s">
        <v>121</v>
      </c>
      <c r="E137" s="11" t="s">
        <v>122</v>
      </c>
      <c r="F137" s="2" t="s">
        <v>104</v>
      </c>
      <c r="G137" s="8">
        <v>78.90098586029696</v>
      </c>
      <c r="H137" s="2" t="s">
        <v>62</v>
      </c>
      <c r="I137" s="8">
        <v>29.290110985553838</v>
      </c>
      <c r="J137" s="2" t="s">
        <v>60</v>
      </c>
      <c r="K137" s="8">
        <v>1016.0</v>
      </c>
      <c r="L137" s="2" t="s">
        <v>61</v>
      </c>
      <c r="M137" s="2" t="s">
        <v>63</v>
      </c>
      <c r="N137" s="9">
        <v>0.0</v>
      </c>
      <c r="O137" s="9">
        <v>0.0</v>
      </c>
      <c r="Q137" s="2">
        <v>0.0</v>
      </c>
      <c r="R137" s="8">
        <v>22.302999999999997</v>
      </c>
      <c r="S137" s="9">
        <v>102803.08738092029</v>
      </c>
      <c r="T137" s="12">
        <v>300093.3639346343</v>
      </c>
      <c r="U137" s="12">
        <v>31.150000000000002</v>
      </c>
      <c r="V137" s="12">
        <v>32.1</v>
      </c>
      <c r="W137" s="12" t="str">
        <f t="shared" si="1"/>
        <v>#N/A</v>
      </c>
    </row>
    <row r="138" ht="15.75" customHeight="1">
      <c r="A138" s="2">
        <v>7931.0</v>
      </c>
      <c r="B138" s="4">
        <v>45071.678894795325</v>
      </c>
      <c r="C138" s="8">
        <v>6.802585958333333</v>
      </c>
      <c r="D138" s="7" t="s">
        <v>121</v>
      </c>
      <c r="E138" s="11" t="s">
        <v>122</v>
      </c>
      <c r="F138" s="2" t="s">
        <v>104</v>
      </c>
      <c r="G138" s="8">
        <v>78.89791761375432</v>
      </c>
      <c r="H138" s="2" t="s">
        <v>62</v>
      </c>
      <c r="I138" s="8">
        <v>29.283924217618733</v>
      </c>
      <c r="J138" s="2" t="s">
        <v>60</v>
      </c>
      <c r="K138" s="8">
        <v>1016.0</v>
      </c>
      <c r="L138" s="2" t="s">
        <v>61</v>
      </c>
      <c r="M138" s="2" t="s">
        <v>63</v>
      </c>
      <c r="N138" s="9">
        <v>0.0</v>
      </c>
      <c r="O138" s="9">
        <v>0.0</v>
      </c>
      <c r="Q138" s="2">
        <v>0.0</v>
      </c>
      <c r="R138" s="8">
        <v>22.304999999999996</v>
      </c>
      <c r="S138" s="9">
        <v>102800.91950440567</v>
      </c>
      <c r="T138" s="12">
        <v>300078.87178648676</v>
      </c>
      <c r="U138" s="12">
        <v>31.150000000000002</v>
      </c>
      <c r="V138" s="12">
        <v>32.1</v>
      </c>
      <c r="W138" s="12" t="str">
        <f t="shared" si="1"/>
        <v>#N/A</v>
      </c>
    </row>
    <row r="139" ht="15.75" customHeight="1">
      <c r="A139" s="2">
        <v>7941.0</v>
      </c>
      <c r="B139" s="4">
        <v>45071.67892947153</v>
      </c>
      <c r="C139" s="8">
        <v>6.852519693333333</v>
      </c>
      <c r="D139" s="7" t="s">
        <v>121</v>
      </c>
      <c r="E139" s="11" t="s">
        <v>122</v>
      </c>
      <c r="F139" s="2" t="s">
        <v>104</v>
      </c>
      <c r="G139" s="8">
        <v>78.86355130858566</v>
      </c>
      <c r="H139" s="2" t="s">
        <v>62</v>
      </c>
      <c r="I139" s="8">
        <v>29.29629776489901</v>
      </c>
      <c r="J139" s="2" t="s">
        <v>60</v>
      </c>
      <c r="K139" s="8">
        <v>1016.0</v>
      </c>
      <c r="L139" s="2" t="s">
        <v>61</v>
      </c>
      <c r="M139" s="2" t="s">
        <v>63</v>
      </c>
      <c r="N139" s="9">
        <v>0.0</v>
      </c>
      <c r="O139" s="9">
        <v>0.0</v>
      </c>
      <c r="Q139" s="2">
        <v>0.0</v>
      </c>
      <c r="R139" s="8">
        <v>22.307</v>
      </c>
      <c r="S139" s="9">
        <v>102791.55422695771</v>
      </c>
      <c r="T139" s="12">
        <v>300079.8259156683</v>
      </c>
      <c r="U139" s="12">
        <v>31.150000000000002</v>
      </c>
      <c r="V139" s="12">
        <v>32.1</v>
      </c>
      <c r="W139" s="12" t="str">
        <f t="shared" si="1"/>
        <v>#N/A</v>
      </c>
    </row>
    <row r="140" ht="15.75" customHeight="1">
      <c r="A140" s="2">
        <v>7951.0</v>
      </c>
      <c r="B140" s="4">
        <v>45071.67896460361</v>
      </c>
      <c r="C140" s="8">
        <v>6.903109898333334</v>
      </c>
      <c r="D140" s="7" t="s">
        <v>121</v>
      </c>
      <c r="E140" s="11" t="s">
        <v>122</v>
      </c>
      <c r="F140" s="2" t="s">
        <v>104</v>
      </c>
      <c r="G140" s="8">
        <v>78.89116622497893</v>
      </c>
      <c r="H140" s="2" t="s">
        <v>62</v>
      </c>
      <c r="I140" s="8">
        <v>29.283924217618733</v>
      </c>
      <c r="J140" s="2" t="s">
        <v>60</v>
      </c>
      <c r="K140" s="8">
        <v>1016.0</v>
      </c>
      <c r="L140" s="2" t="s">
        <v>61</v>
      </c>
      <c r="M140" s="2" t="s">
        <v>63</v>
      </c>
      <c r="N140" s="9">
        <v>0.0</v>
      </c>
      <c r="O140" s="9">
        <v>0.0</v>
      </c>
      <c r="Q140" s="2">
        <v>0.0</v>
      </c>
      <c r="R140" s="8">
        <v>22.305999999999997</v>
      </c>
      <c r="S140" s="9">
        <v>102787.69913612523</v>
      </c>
      <c r="T140" s="12">
        <v>300077.39869673236</v>
      </c>
      <c r="U140" s="12">
        <v>31.150000000000002</v>
      </c>
      <c r="V140" s="12">
        <v>32.1</v>
      </c>
      <c r="W140" s="12" t="str">
        <f t="shared" si="1"/>
        <v>#N/A</v>
      </c>
    </row>
    <row r="141" ht="15.75" customHeight="1">
      <c r="A141" s="2">
        <v>7960.0</v>
      </c>
      <c r="B141" s="4">
        <v>45071.67899923026</v>
      </c>
      <c r="C141" s="8">
        <v>6.952972258333333</v>
      </c>
      <c r="D141" s="7" t="s">
        <v>121</v>
      </c>
      <c r="E141" s="11" t="s">
        <v>122</v>
      </c>
      <c r="F141" s="2" t="s">
        <v>104</v>
      </c>
      <c r="G141" s="8">
        <v>78.88073222887532</v>
      </c>
      <c r="H141" s="2" t="s">
        <v>62</v>
      </c>
      <c r="I141" s="8">
        <v>29.290110985553838</v>
      </c>
      <c r="J141" s="2" t="s">
        <v>60</v>
      </c>
      <c r="K141" s="8">
        <v>1016.0</v>
      </c>
      <c r="L141" s="2" t="s">
        <v>61</v>
      </c>
      <c r="M141" s="2" t="s">
        <v>63</v>
      </c>
      <c r="N141" s="9">
        <v>0.0</v>
      </c>
      <c r="O141" s="9">
        <v>0.0</v>
      </c>
      <c r="Q141" s="2">
        <v>0.0</v>
      </c>
      <c r="R141" s="8">
        <v>22.305999999999997</v>
      </c>
      <c r="S141" s="9">
        <v>102769.33785037741</v>
      </c>
      <c r="T141" s="12">
        <v>300067.6859737769</v>
      </c>
      <c r="U141" s="12">
        <v>31.150000000000002</v>
      </c>
      <c r="V141" s="12">
        <v>32.1</v>
      </c>
      <c r="W141" s="12" t="str">
        <f t="shared" si="1"/>
        <v>#N/A</v>
      </c>
    </row>
    <row r="142" ht="15.75" customHeight="1">
      <c r="A142" s="2">
        <v>7970.0</v>
      </c>
      <c r="B142" s="4">
        <v>45071.67903402745</v>
      </c>
      <c r="C142" s="8">
        <v>7.003080223333333</v>
      </c>
      <c r="D142" s="7" t="s">
        <v>121</v>
      </c>
      <c r="E142" s="11" t="s">
        <v>122</v>
      </c>
      <c r="F142" s="2" t="s">
        <v>104</v>
      </c>
      <c r="G142" s="8">
        <v>78.8874827361642</v>
      </c>
      <c r="H142" s="2" t="s">
        <v>62</v>
      </c>
      <c r="I142" s="8">
        <v>29.290110985553838</v>
      </c>
      <c r="J142" s="2" t="s">
        <v>60</v>
      </c>
      <c r="K142" s="8">
        <v>1016.0</v>
      </c>
      <c r="L142" s="2" t="s">
        <v>61</v>
      </c>
      <c r="M142" s="2" t="s">
        <v>63</v>
      </c>
      <c r="N142" s="9">
        <v>0.0</v>
      </c>
      <c r="O142" s="9">
        <v>0.0</v>
      </c>
      <c r="Q142" s="2">
        <v>0.0</v>
      </c>
      <c r="R142" s="8">
        <v>22.304999999999996</v>
      </c>
      <c r="S142" s="9">
        <v>102760.17604460922</v>
      </c>
      <c r="T142" s="12">
        <v>300048.89312773966</v>
      </c>
      <c r="U142" s="12">
        <v>31.150000000000002</v>
      </c>
      <c r="V142" s="12">
        <v>32.1</v>
      </c>
      <c r="W142" s="12" t="str">
        <f t="shared" si="1"/>
        <v>#N/A</v>
      </c>
    </row>
    <row r="143" ht="15.75" customHeight="1">
      <c r="A143" s="2">
        <v>7980.0</v>
      </c>
      <c r="B143" s="4">
        <v>45071.679068692516</v>
      </c>
      <c r="C143" s="8">
        <v>7.052997925</v>
      </c>
      <c r="D143" s="7" t="s">
        <v>121</v>
      </c>
      <c r="E143" s="11" t="s">
        <v>122</v>
      </c>
      <c r="F143" s="2" t="s">
        <v>104</v>
      </c>
      <c r="G143" s="8">
        <v>78.91142250113381</v>
      </c>
      <c r="H143" s="2" t="s">
        <v>62</v>
      </c>
      <c r="I143" s="8">
        <v>29.283924217618733</v>
      </c>
      <c r="J143" s="2" t="s">
        <v>60</v>
      </c>
      <c r="K143" s="8">
        <v>1016.0</v>
      </c>
      <c r="L143" s="2" t="s">
        <v>61</v>
      </c>
      <c r="M143" s="2" t="s">
        <v>63</v>
      </c>
      <c r="N143" s="9">
        <v>0.0</v>
      </c>
      <c r="O143" s="9">
        <v>0.0</v>
      </c>
      <c r="Q143" s="2">
        <v>0.0</v>
      </c>
      <c r="R143" s="8">
        <v>22.302999999999997</v>
      </c>
      <c r="S143" s="9">
        <v>102748.24142826727</v>
      </c>
      <c r="T143" s="12">
        <v>300064.4108097838</v>
      </c>
      <c r="U143" s="12">
        <v>31.150000000000002</v>
      </c>
      <c r="V143" s="12">
        <v>32.1</v>
      </c>
      <c r="W143" s="12" t="str">
        <f t="shared" si="1"/>
        <v>#N/A</v>
      </c>
    </row>
    <row r="144" ht="15.75" customHeight="1">
      <c r="A144" s="2">
        <v>7991.0</v>
      </c>
      <c r="B144" s="4">
        <v>45071.679103298724</v>
      </c>
      <c r="C144" s="8">
        <v>7.102830845</v>
      </c>
      <c r="D144" s="7" t="s">
        <v>121</v>
      </c>
      <c r="E144" s="11" t="s">
        <v>122</v>
      </c>
      <c r="F144" s="2" t="s">
        <v>104</v>
      </c>
      <c r="G144" s="8">
        <v>78.88073222887532</v>
      </c>
      <c r="H144" s="2" t="s">
        <v>62</v>
      </c>
      <c r="I144" s="8">
        <v>29.290110985553838</v>
      </c>
      <c r="J144" s="2" t="s">
        <v>60</v>
      </c>
      <c r="K144" s="8">
        <v>1016.0</v>
      </c>
      <c r="L144" s="2" t="s">
        <v>61</v>
      </c>
      <c r="M144" s="2" t="s">
        <v>63</v>
      </c>
      <c r="N144" s="9">
        <v>0.0</v>
      </c>
      <c r="O144" s="9">
        <v>0.0</v>
      </c>
      <c r="Q144" s="2">
        <v>0.0</v>
      </c>
      <c r="R144" s="8">
        <v>22.305999999999997</v>
      </c>
      <c r="S144" s="9">
        <v>102742.0888831241</v>
      </c>
      <c r="T144" s="12">
        <v>300042.47314987984</v>
      </c>
      <c r="U144" s="12">
        <v>31.150000000000002</v>
      </c>
      <c r="V144" s="12">
        <v>32.1</v>
      </c>
      <c r="W144" s="12" t="str">
        <f t="shared" si="1"/>
        <v>#N/A</v>
      </c>
    </row>
    <row r="145" ht="15.75" customHeight="1">
      <c r="A145" s="2">
        <v>8001.0</v>
      </c>
      <c r="B145" s="4">
        <v>45071.67913784265</v>
      </c>
      <c r="C145" s="8">
        <v>7.152574111666667</v>
      </c>
      <c r="D145" s="7" t="s">
        <v>121</v>
      </c>
      <c r="E145" s="11" t="s">
        <v>122</v>
      </c>
      <c r="F145" s="2" t="s">
        <v>104</v>
      </c>
      <c r="G145" s="8">
        <v>78.87766555675337</v>
      </c>
      <c r="H145" s="2" t="s">
        <v>62</v>
      </c>
      <c r="I145" s="8">
        <v>29.283924217618733</v>
      </c>
      <c r="J145" s="2" t="s">
        <v>60</v>
      </c>
      <c r="K145" s="8">
        <v>1016.0</v>
      </c>
      <c r="L145" s="2" t="s">
        <v>61</v>
      </c>
      <c r="M145" s="2" t="s">
        <v>63</v>
      </c>
      <c r="N145" s="9">
        <v>0.0</v>
      </c>
      <c r="O145" s="9">
        <v>0.0</v>
      </c>
      <c r="Q145" s="2">
        <v>0.0</v>
      </c>
      <c r="R145" s="8">
        <v>22.307999999999996</v>
      </c>
      <c r="S145" s="9">
        <v>102731.53048285613</v>
      </c>
      <c r="T145" s="12">
        <v>300041.2698886796</v>
      </c>
      <c r="U145" s="12">
        <v>31.150000000000002</v>
      </c>
      <c r="V145" s="12">
        <v>32.1</v>
      </c>
      <c r="W145" s="12" t="str">
        <f t="shared" si="1"/>
        <v>#N/A</v>
      </c>
    </row>
    <row r="146" ht="15.75" customHeight="1">
      <c r="A146" s="2">
        <v>8010.0</v>
      </c>
      <c r="B146" s="4">
        <v>45071.6791730331</v>
      </c>
      <c r="C146" s="8">
        <v>7.203248356666666</v>
      </c>
      <c r="D146" s="7" t="s">
        <v>121</v>
      </c>
      <c r="E146" s="11" t="s">
        <v>122</v>
      </c>
      <c r="F146" s="2" t="s">
        <v>104</v>
      </c>
      <c r="G146" s="8">
        <v>78.90773847734219</v>
      </c>
      <c r="H146" s="2" t="s">
        <v>62</v>
      </c>
      <c r="I146" s="8">
        <v>29.290110985553838</v>
      </c>
      <c r="J146" s="2" t="s">
        <v>60</v>
      </c>
      <c r="K146" s="8">
        <v>1016.0</v>
      </c>
      <c r="L146" s="2" t="s">
        <v>61</v>
      </c>
      <c r="M146" s="2" t="s">
        <v>63</v>
      </c>
      <c r="N146" s="9">
        <v>0.0</v>
      </c>
      <c r="O146" s="9">
        <v>0.0</v>
      </c>
      <c r="Q146" s="2">
        <v>0.0</v>
      </c>
      <c r="R146" s="8">
        <v>22.301999999999996</v>
      </c>
      <c r="S146" s="9">
        <v>102725.21512267448</v>
      </c>
      <c r="T146" s="12">
        <v>300033.4975206998</v>
      </c>
      <c r="U146" s="12">
        <v>31.150000000000002</v>
      </c>
      <c r="V146" s="12">
        <v>32.1</v>
      </c>
      <c r="W146" s="12" t="str">
        <f t="shared" si="1"/>
        <v>#N/A</v>
      </c>
    </row>
    <row r="147" ht="15.75" customHeight="1">
      <c r="A147" s="2">
        <v>8020.0</v>
      </c>
      <c r="B147" s="4">
        <v>45071.67920761232</v>
      </c>
      <c r="C147" s="8">
        <v>7.25304242</v>
      </c>
      <c r="D147" s="7" t="s">
        <v>121</v>
      </c>
      <c r="E147" s="11" t="s">
        <v>122</v>
      </c>
      <c r="F147" s="2" t="s">
        <v>104</v>
      </c>
      <c r="G147" s="8">
        <v>78.85067265478418</v>
      </c>
      <c r="H147" s="2" t="s">
        <v>62</v>
      </c>
      <c r="I147" s="8">
        <v>29.283924217618733</v>
      </c>
      <c r="J147" s="2" t="s">
        <v>60</v>
      </c>
      <c r="K147" s="8">
        <v>1016.0</v>
      </c>
      <c r="L147" s="2" t="s">
        <v>61</v>
      </c>
      <c r="M147" s="2" t="s">
        <v>63</v>
      </c>
      <c r="N147" s="9">
        <v>0.0</v>
      </c>
      <c r="O147" s="9">
        <v>0.0</v>
      </c>
      <c r="Q147" s="2">
        <v>0.0</v>
      </c>
      <c r="R147" s="8">
        <v>22.311999999999998</v>
      </c>
      <c r="S147" s="9">
        <v>102710.29519102443</v>
      </c>
      <c r="T147" s="12">
        <v>300018.15859021805</v>
      </c>
      <c r="U147" s="12">
        <v>31.150000000000002</v>
      </c>
      <c r="V147" s="12">
        <v>32.1</v>
      </c>
      <c r="W147" s="12" t="str">
        <f t="shared" si="1"/>
        <v>#N/A</v>
      </c>
    </row>
    <row r="148" ht="15.75" customHeight="1">
      <c r="A148" s="2">
        <v>8031.0</v>
      </c>
      <c r="B148" s="4">
        <v>45071.67924236705</v>
      </c>
      <c r="C148" s="8">
        <v>7.3030892383333335</v>
      </c>
      <c r="D148" s="7" t="s">
        <v>121</v>
      </c>
      <c r="E148" s="11" t="s">
        <v>122</v>
      </c>
      <c r="F148" s="2" t="s">
        <v>104</v>
      </c>
      <c r="G148" s="8">
        <v>78.85680308843253</v>
      </c>
      <c r="H148" s="2" t="s">
        <v>62</v>
      </c>
      <c r="I148" s="8">
        <v>29.29629776489901</v>
      </c>
      <c r="J148" s="2" t="s">
        <v>60</v>
      </c>
      <c r="K148" s="8">
        <v>1016.0</v>
      </c>
      <c r="L148" s="2" t="s">
        <v>61</v>
      </c>
      <c r="M148" s="2" t="s">
        <v>63</v>
      </c>
      <c r="N148" s="9">
        <v>0.0</v>
      </c>
      <c r="O148" s="9">
        <v>0.0</v>
      </c>
      <c r="Q148" s="2">
        <v>0.0</v>
      </c>
      <c r="R148" s="8">
        <v>22.307999999999996</v>
      </c>
      <c r="S148" s="9">
        <v>102709.26610209841</v>
      </c>
      <c r="T148" s="12">
        <v>299998.3125455227</v>
      </c>
      <c r="U148" s="12">
        <v>31.150000000000002</v>
      </c>
      <c r="V148" s="12">
        <v>32.1</v>
      </c>
      <c r="W148" s="12" t="str">
        <f t="shared" si="1"/>
        <v>#N/A</v>
      </c>
    </row>
    <row r="149" ht="15.75" customHeight="1">
      <c r="A149" s="2">
        <v>8041.0</v>
      </c>
      <c r="B149" s="4">
        <v>45071.67927708484</v>
      </c>
      <c r="C149" s="8">
        <v>7.353082863333333</v>
      </c>
      <c r="D149" s="7" t="s">
        <v>121</v>
      </c>
      <c r="E149" s="11" t="s">
        <v>122</v>
      </c>
      <c r="F149" s="2" t="s">
        <v>104</v>
      </c>
      <c r="G149" s="8">
        <v>78.87766555675337</v>
      </c>
      <c r="H149" s="2" t="s">
        <v>62</v>
      </c>
      <c r="I149" s="8">
        <v>29.283924217618733</v>
      </c>
      <c r="J149" s="2" t="s">
        <v>60</v>
      </c>
      <c r="K149" s="8">
        <v>1016.0</v>
      </c>
      <c r="L149" s="2" t="s">
        <v>61</v>
      </c>
      <c r="M149" s="2" t="s">
        <v>63</v>
      </c>
      <c r="N149" s="9">
        <v>0.0</v>
      </c>
      <c r="O149" s="9">
        <v>0.0</v>
      </c>
      <c r="Q149" s="2">
        <v>0.0</v>
      </c>
      <c r="R149" s="8">
        <v>22.307999999999996</v>
      </c>
      <c r="S149" s="9">
        <v>102694.964328307</v>
      </c>
      <c r="T149" s="12">
        <v>300003.50733356003</v>
      </c>
      <c r="U149" s="12">
        <v>31.150000000000002</v>
      </c>
      <c r="V149" s="12">
        <v>32.1</v>
      </c>
      <c r="W149" s="12" t="str">
        <f t="shared" si="1"/>
        <v>#N/A</v>
      </c>
    </row>
    <row r="150" ht="15.75" customHeight="1">
      <c r="A150" s="2">
        <v>8051.0</v>
      </c>
      <c r="B150" s="4">
        <v>45071.67931162226</v>
      </c>
      <c r="C150" s="8">
        <v>7.402816741666666</v>
      </c>
      <c r="D150" s="7" t="s">
        <v>121</v>
      </c>
      <c r="E150" s="11" t="s">
        <v>122</v>
      </c>
      <c r="F150" s="2" t="s">
        <v>104</v>
      </c>
      <c r="G150" s="8">
        <v>78.87441231791368</v>
      </c>
      <c r="H150" s="2" t="s">
        <v>62</v>
      </c>
      <c r="I150" s="8">
        <v>29.283924217618733</v>
      </c>
      <c r="J150" s="2" t="s">
        <v>60</v>
      </c>
      <c r="K150" s="8">
        <v>1015.0</v>
      </c>
      <c r="L150" s="2" t="s">
        <v>61</v>
      </c>
      <c r="M150" s="2" t="s">
        <v>63</v>
      </c>
      <c r="N150" s="9">
        <v>0.0</v>
      </c>
      <c r="O150" s="9">
        <v>0.0</v>
      </c>
      <c r="Q150" s="2">
        <v>0.0</v>
      </c>
      <c r="R150" s="8">
        <v>22.307999999999996</v>
      </c>
      <c r="S150" s="9">
        <v>102679.64212589875</v>
      </c>
      <c r="T150" s="12">
        <v>299994.492691036</v>
      </c>
      <c r="U150" s="12">
        <v>31.150000000000002</v>
      </c>
      <c r="V150" s="12">
        <v>32.1</v>
      </c>
      <c r="W150" s="12" t="str">
        <f t="shared" si="1"/>
        <v>#N/A</v>
      </c>
    </row>
    <row r="151" ht="15.75" customHeight="1">
      <c r="A151" s="2">
        <v>8061.0</v>
      </c>
      <c r="B151" s="4">
        <v>45071.67934615281</v>
      </c>
      <c r="C151" s="8">
        <v>7.4525407333333336</v>
      </c>
      <c r="D151" s="7" t="s">
        <v>121</v>
      </c>
      <c r="E151" s="11" t="s">
        <v>122</v>
      </c>
      <c r="F151" s="2" t="s">
        <v>104</v>
      </c>
      <c r="G151" s="8">
        <v>78.87766555675337</v>
      </c>
      <c r="H151" s="2" t="s">
        <v>62</v>
      </c>
      <c r="I151" s="8">
        <v>29.283924217618733</v>
      </c>
      <c r="J151" s="2" t="s">
        <v>60</v>
      </c>
      <c r="K151" s="8">
        <v>1016.0</v>
      </c>
      <c r="L151" s="2" t="s">
        <v>61</v>
      </c>
      <c r="M151" s="2" t="s">
        <v>63</v>
      </c>
      <c r="N151" s="9">
        <v>0.0</v>
      </c>
      <c r="O151" s="9">
        <v>0.0</v>
      </c>
      <c r="Q151" s="2">
        <v>0.0</v>
      </c>
      <c r="R151" s="8">
        <v>22.307999999999996</v>
      </c>
      <c r="S151" s="9">
        <v>102670.6874227187</v>
      </c>
      <c r="T151" s="12">
        <v>299995.6460447915</v>
      </c>
      <c r="U151" s="12">
        <v>31.150000000000002</v>
      </c>
      <c r="V151" s="12">
        <v>32.1</v>
      </c>
      <c r="W151" s="12" t="str">
        <f t="shared" si="1"/>
        <v>#N/A</v>
      </c>
    </row>
    <row r="152" ht="15.75" customHeight="1">
      <c r="A152" s="2">
        <v>8068.0</v>
      </c>
      <c r="B152" s="4">
        <v>45071.67938134215</v>
      </c>
      <c r="C152" s="8">
        <v>7.503213391666667</v>
      </c>
      <c r="D152" s="7" t="s">
        <v>121</v>
      </c>
      <c r="E152" s="11" t="s">
        <v>122</v>
      </c>
      <c r="F152" s="2" t="s">
        <v>104</v>
      </c>
      <c r="G152" s="8">
        <v>78.8874827361642</v>
      </c>
      <c r="H152" s="2" t="s">
        <v>62</v>
      </c>
      <c r="I152" s="8">
        <v>29.290110985553838</v>
      </c>
      <c r="J152" s="2" t="s">
        <v>60</v>
      </c>
      <c r="K152" s="8">
        <v>1016.0</v>
      </c>
      <c r="L152" s="2" t="s">
        <v>61</v>
      </c>
      <c r="M152" s="2" t="s">
        <v>63</v>
      </c>
      <c r="N152" s="9">
        <v>0.0</v>
      </c>
      <c r="O152" s="9">
        <v>0.0</v>
      </c>
      <c r="Q152" s="2">
        <v>0.0</v>
      </c>
      <c r="R152" s="8">
        <v>22.304999999999996</v>
      </c>
      <c r="S152" s="9">
        <v>102666.2954165565</v>
      </c>
      <c r="T152" s="12">
        <v>299981.01660504984</v>
      </c>
      <c r="U152" s="12">
        <v>31.150000000000002</v>
      </c>
      <c r="V152" s="12">
        <v>32.1</v>
      </c>
      <c r="W152" s="12" t="str">
        <f t="shared" si="1"/>
        <v>#N/A</v>
      </c>
    </row>
    <row r="153" ht="15.75" customHeight="1">
      <c r="A153" s="2">
        <v>8080.0</v>
      </c>
      <c r="B153" s="4">
        <v>45071.67941592502</v>
      </c>
      <c r="C153" s="8">
        <v>7.553012711666667</v>
      </c>
      <c r="D153" s="7" t="s">
        <v>121</v>
      </c>
      <c r="E153" s="11" t="s">
        <v>122</v>
      </c>
      <c r="F153" s="2" t="s">
        <v>104</v>
      </c>
      <c r="G153" s="8">
        <v>78.87091627710176</v>
      </c>
      <c r="H153" s="2" t="s">
        <v>62</v>
      </c>
      <c r="I153" s="8">
        <v>29.283924217618733</v>
      </c>
      <c r="J153" s="2" t="s">
        <v>60</v>
      </c>
      <c r="K153" s="8">
        <v>1016.0</v>
      </c>
      <c r="L153" s="2" t="s">
        <v>61</v>
      </c>
      <c r="M153" s="2" t="s">
        <v>63</v>
      </c>
      <c r="N153" s="9">
        <v>0.0</v>
      </c>
      <c r="O153" s="9">
        <v>0.0</v>
      </c>
      <c r="Q153" s="2">
        <v>0.0</v>
      </c>
      <c r="R153" s="8">
        <v>22.308999999999997</v>
      </c>
      <c r="S153" s="9">
        <v>102644.9154872642</v>
      </c>
      <c r="T153" s="12">
        <v>299965.74510834005</v>
      </c>
      <c r="U153" s="12">
        <v>31.150000000000002</v>
      </c>
      <c r="V153" s="12">
        <v>32.1</v>
      </c>
      <c r="W153" s="12" t="str">
        <f t="shared" si="1"/>
        <v>#N/A</v>
      </c>
    </row>
    <row r="154" ht="15.75" customHeight="1">
      <c r="A154" s="2">
        <v>8091.0</v>
      </c>
      <c r="B154" s="4">
        <v>45071.67945063204</v>
      </c>
      <c r="C154" s="8">
        <v>7.602990831666666</v>
      </c>
      <c r="D154" s="7" t="s">
        <v>121</v>
      </c>
      <c r="E154" s="11" t="s">
        <v>122</v>
      </c>
      <c r="F154" s="2" t="s">
        <v>104</v>
      </c>
      <c r="G154" s="8">
        <v>78.86416770029011</v>
      </c>
      <c r="H154" s="2" t="s">
        <v>62</v>
      </c>
      <c r="I154" s="8">
        <v>29.283924217618733</v>
      </c>
      <c r="J154" s="2" t="s">
        <v>60</v>
      </c>
      <c r="K154" s="8">
        <v>1016.0</v>
      </c>
      <c r="L154" s="2" t="s">
        <v>61</v>
      </c>
      <c r="M154" s="2" t="s">
        <v>63</v>
      </c>
      <c r="N154" s="9">
        <v>0.0</v>
      </c>
      <c r="O154" s="9">
        <v>0.0</v>
      </c>
      <c r="Q154" s="2">
        <v>0.0</v>
      </c>
      <c r="R154" s="8">
        <v>22.31</v>
      </c>
      <c r="S154" s="9">
        <v>102638.45519956412</v>
      </c>
      <c r="T154" s="12">
        <v>299945.3541888115</v>
      </c>
      <c r="U154" s="12">
        <v>31.150000000000002</v>
      </c>
      <c r="V154" s="12">
        <v>32.1</v>
      </c>
      <c r="W154" s="12" t="str">
        <f t="shared" si="1"/>
        <v>#N/A</v>
      </c>
    </row>
    <row r="155" ht="15.75" customHeight="1">
      <c r="A155" s="2">
        <v>8101.0</v>
      </c>
      <c r="B155" s="4">
        <v>45071.679484978544</v>
      </c>
      <c r="C155" s="8">
        <v>7.6524498</v>
      </c>
      <c r="D155" s="7" t="s">
        <v>121</v>
      </c>
      <c r="E155" s="11" t="s">
        <v>122</v>
      </c>
      <c r="F155" s="2" t="s">
        <v>104</v>
      </c>
      <c r="G155" s="8">
        <v>78.85741982621782</v>
      </c>
      <c r="H155" s="2" t="s">
        <v>62</v>
      </c>
      <c r="I155" s="8">
        <v>29.283924217618733</v>
      </c>
      <c r="J155" s="2" t="s">
        <v>60</v>
      </c>
      <c r="K155" s="8">
        <v>1016.0</v>
      </c>
      <c r="L155" s="2" t="s">
        <v>61</v>
      </c>
      <c r="M155" s="2" t="s">
        <v>63</v>
      </c>
      <c r="N155" s="9">
        <v>0.0</v>
      </c>
      <c r="O155" s="9">
        <v>0.0</v>
      </c>
      <c r="Q155" s="2">
        <v>0.0</v>
      </c>
      <c r="R155" s="8">
        <v>22.310999999999996</v>
      </c>
      <c r="S155" s="9">
        <v>102626.55879403999</v>
      </c>
      <c r="T155" s="12">
        <v>299955.5849765373</v>
      </c>
      <c r="U155" s="12">
        <v>31.150000000000002</v>
      </c>
      <c r="V155" s="12">
        <v>32.1</v>
      </c>
      <c r="W155" s="12" t="str">
        <f t="shared" si="1"/>
        <v>#N/A</v>
      </c>
    </row>
    <row r="156" ht="15.75" customHeight="1">
      <c r="A156" s="2">
        <v>8111.0</v>
      </c>
      <c r="B156" s="4">
        <v>45071.679520250225</v>
      </c>
      <c r="C156" s="8">
        <v>7.703241015</v>
      </c>
      <c r="D156" s="7" t="s">
        <v>121</v>
      </c>
      <c r="E156" s="11" t="s">
        <v>122</v>
      </c>
      <c r="F156" s="2" t="s">
        <v>104</v>
      </c>
      <c r="G156" s="8">
        <v>78.87766555675337</v>
      </c>
      <c r="H156" s="2" t="s">
        <v>62</v>
      </c>
      <c r="I156" s="8">
        <v>29.283924217618733</v>
      </c>
      <c r="J156" s="2" t="s">
        <v>60</v>
      </c>
      <c r="K156" s="8">
        <v>1016.0</v>
      </c>
      <c r="L156" s="2" t="s">
        <v>61</v>
      </c>
      <c r="M156" s="2" t="s">
        <v>63</v>
      </c>
      <c r="N156" s="9">
        <v>0.0</v>
      </c>
      <c r="O156" s="9">
        <v>0.0</v>
      </c>
      <c r="Q156" s="2">
        <v>0.0</v>
      </c>
      <c r="R156" s="8">
        <v>22.307999999999996</v>
      </c>
      <c r="S156" s="9">
        <v>102622.59812001749</v>
      </c>
      <c r="T156" s="12">
        <v>299963.4284321225</v>
      </c>
      <c r="U156" s="12">
        <v>31.150000000000002</v>
      </c>
      <c r="V156" s="12">
        <v>32.1</v>
      </c>
      <c r="W156" s="12" t="str">
        <f t="shared" si="1"/>
        <v>#N/A</v>
      </c>
    </row>
    <row r="157" ht="15.75" customHeight="1">
      <c r="A157" s="2">
        <v>8121.0</v>
      </c>
      <c r="B157" s="4">
        <v>45071.67955484328</v>
      </c>
      <c r="C157" s="8">
        <v>7.753055006666667</v>
      </c>
      <c r="D157" s="7" t="s">
        <v>121</v>
      </c>
      <c r="E157" s="11" t="s">
        <v>122</v>
      </c>
      <c r="F157" s="2" t="s">
        <v>104</v>
      </c>
      <c r="G157" s="8">
        <v>78.86785141499729</v>
      </c>
      <c r="H157" s="2" t="s">
        <v>62</v>
      </c>
      <c r="I157" s="8">
        <v>29.277737461094148</v>
      </c>
      <c r="J157" s="2" t="s">
        <v>60</v>
      </c>
      <c r="K157" s="8">
        <v>1016.0</v>
      </c>
      <c r="L157" s="2" t="s">
        <v>61</v>
      </c>
      <c r="M157" s="2" t="s">
        <v>63</v>
      </c>
      <c r="N157" s="9">
        <v>0.0</v>
      </c>
      <c r="O157" s="9">
        <v>0.0</v>
      </c>
      <c r="Q157" s="2">
        <v>0.0</v>
      </c>
      <c r="R157" s="8">
        <v>22.310999999999996</v>
      </c>
      <c r="S157" s="9">
        <v>102612.10986911516</v>
      </c>
      <c r="T157" s="12">
        <v>299928.55995598476</v>
      </c>
      <c r="U157" s="12">
        <v>31.150000000000002</v>
      </c>
      <c r="V157" s="12">
        <v>32.1</v>
      </c>
      <c r="W157" s="12" t="str">
        <f t="shared" si="1"/>
        <v>#N/A</v>
      </c>
    </row>
    <row r="158" ht="15.75" customHeight="1">
      <c r="A158" s="2">
        <v>8130.0</v>
      </c>
      <c r="B158" s="4">
        <v>45071.67958953367</v>
      </c>
      <c r="C158" s="8">
        <v>7.8030091766666665</v>
      </c>
      <c r="D158" s="7" t="s">
        <v>121</v>
      </c>
      <c r="E158" s="11" t="s">
        <v>122</v>
      </c>
      <c r="F158" s="2" t="s">
        <v>104</v>
      </c>
      <c r="G158" s="8">
        <v>78.83349835763656</v>
      </c>
      <c r="H158" s="2" t="s">
        <v>62</v>
      </c>
      <c r="I158" s="8">
        <v>29.290110985553838</v>
      </c>
      <c r="J158" s="2" t="s">
        <v>60</v>
      </c>
      <c r="K158" s="8">
        <v>1016.0</v>
      </c>
      <c r="L158" s="2" t="s">
        <v>61</v>
      </c>
      <c r="M158" s="2" t="s">
        <v>63</v>
      </c>
      <c r="N158" s="9">
        <v>0.0</v>
      </c>
      <c r="O158" s="9">
        <v>0.0</v>
      </c>
      <c r="Q158" s="2">
        <v>0.0</v>
      </c>
      <c r="R158" s="8">
        <v>22.313</v>
      </c>
      <c r="S158" s="9">
        <v>102598.94786002286</v>
      </c>
      <c r="T158" s="12">
        <v>299932.085472529</v>
      </c>
      <c r="U158" s="12">
        <v>31.150000000000002</v>
      </c>
      <c r="V158" s="12">
        <v>32.1</v>
      </c>
      <c r="W158" s="12" t="str">
        <f t="shared" si="1"/>
        <v>#N/A</v>
      </c>
    </row>
    <row r="159" ht="15.75" customHeight="1">
      <c r="A159" s="2">
        <v>8141.0</v>
      </c>
      <c r="B159" s="4">
        <v>45071.679624117765</v>
      </c>
      <c r="C159" s="8">
        <v>7.85281028</v>
      </c>
      <c r="D159" s="7" t="s">
        <v>121</v>
      </c>
      <c r="E159" s="11" t="s">
        <v>122</v>
      </c>
      <c r="F159" s="2" t="s">
        <v>104</v>
      </c>
      <c r="G159" s="8">
        <v>78.87766555675337</v>
      </c>
      <c r="H159" s="2" t="s">
        <v>62</v>
      </c>
      <c r="I159" s="8">
        <v>29.283924217618733</v>
      </c>
      <c r="J159" s="2" t="s">
        <v>60</v>
      </c>
      <c r="K159" s="8">
        <v>1016.0</v>
      </c>
      <c r="L159" s="2" t="s">
        <v>61</v>
      </c>
      <c r="M159" s="2" t="s">
        <v>63</v>
      </c>
      <c r="N159" s="9">
        <v>0.0</v>
      </c>
      <c r="O159" s="9">
        <v>0.0</v>
      </c>
      <c r="Q159" s="2">
        <v>0.0</v>
      </c>
      <c r="R159" s="8">
        <v>22.307999999999996</v>
      </c>
      <c r="S159" s="9">
        <v>102591.88525568342</v>
      </c>
      <c r="T159" s="12">
        <v>299924.8450020201</v>
      </c>
      <c r="U159" s="12">
        <v>31.150000000000002</v>
      </c>
      <c r="V159" s="12">
        <v>32.1</v>
      </c>
      <c r="W159" s="12" t="str">
        <f t="shared" si="1"/>
        <v>#N/A</v>
      </c>
    </row>
    <row r="160" ht="15.75" customHeight="1">
      <c r="A160" s="2">
        <v>8150.0</v>
      </c>
      <c r="B160" s="4">
        <v>45071.67965876766</v>
      </c>
      <c r="C160" s="8">
        <v>7.902706121666666</v>
      </c>
      <c r="D160" s="7" t="s">
        <v>121</v>
      </c>
      <c r="E160" s="11" t="s">
        <v>122</v>
      </c>
      <c r="F160" s="2" t="s">
        <v>104</v>
      </c>
      <c r="G160" s="8">
        <v>78.87091627710176</v>
      </c>
      <c r="H160" s="2" t="s">
        <v>62</v>
      </c>
      <c r="I160" s="8">
        <v>29.283924217618733</v>
      </c>
      <c r="J160" s="2" t="s">
        <v>60</v>
      </c>
      <c r="K160" s="8">
        <v>1016.0</v>
      </c>
      <c r="L160" s="2" t="s">
        <v>61</v>
      </c>
      <c r="M160" s="2" t="s">
        <v>63</v>
      </c>
      <c r="N160" s="9">
        <v>0.0</v>
      </c>
      <c r="O160" s="9">
        <v>0.0</v>
      </c>
      <c r="Q160" s="2">
        <v>0.0</v>
      </c>
      <c r="R160" s="8">
        <v>22.308999999999997</v>
      </c>
      <c r="S160" s="9">
        <v>102581.19520371467</v>
      </c>
      <c r="T160" s="12">
        <v>299910.39350956824</v>
      </c>
      <c r="U160" s="12">
        <v>31.150000000000002</v>
      </c>
      <c r="V160" s="12">
        <v>32.1</v>
      </c>
      <c r="W160" s="12" t="str">
        <f t="shared" si="1"/>
        <v>#N/A</v>
      </c>
    </row>
    <row r="161" ht="15.75" customHeight="1">
      <c r="A161" s="2">
        <v>8161.0</v>
      </c>
      <c r="B161" s="4">
        <v>45071.67969346471</v>
      </c>
      <c r="C161" s="8">
        <v>7.952669883333333</v>
      </c>
      <c r="D161" s="7" t="s">
        <v>121</v>
      </c>
      <c r="E161" s="11" t="s">
        <v>122</v>
      </c>
      <c r="F161" s="2" t="s">
        <v>104</v>
      </c>
      <c r="G161" s="8">
        <v>78.85067265478418</v>
      </c>
      <c r="H161" s="2" t="s">
        <v>62</v>
      </c>
      <c r="I161" s="8">
        <v>29.283924217618733</v>
      </c>
      <c r="J161" s="2" t="s">
        <v>60</v>
      </c>
      <c r="K161" s="8">
        <v>1016.0</v>
      </c>
      <c r="L161" s="2" t="s">
        <v>61</v>
      </c>
      <c r="M161" s="2" t="s">
        <v>63</v>
      </c>
      <c r="N161" s="9">
        <v>0.0</v>
      </c>
      <c r="O161" s="9">
        <v>0.0</v>
      </c>
      <c r="Q161" s="2">
        <v>0.0</v>
      </c>
      <c r="R161" s="8">
        <v>22.311999999999998</v>
      </c>
      <c r="S161" s="9">
        <v>102574.13536033276</v>
      </c>
      <c r="T161" s="12">
        <v>299911.63705408096</v>
      </c>
      <c r="U161" s="12">
        <v>31.150000000000002</v>
      </c>
      <c r="V161" s="12">
        <v>32.1</v>
      </c>
      <c r="W161" s="12" t="str">
        <f t="shared" si="1"/>
        <v>#N/A</v>
      </c>
    </row>
    <row r="162" ht="15.75" customHeight="1">
      <c r="A162" s="2">
        <v>8171.0</v>
      </c>
      <c r="B162" s="4">
        <v>45071.679728071715</v>
      </c>
      <c r="C162" s="8">
        <v>8.002503953333333</v>
      </c>
      <c r="D162" s="7" t="s">
        <v>121</v>
      </c>
      <c r="E162" s="11" t="s">
        <v>122</v>
      </c>
      <c r="F162" s="2" t="s">
        <v>104</v>
      </c>
      <c r="G162" s="8">
        <v>78.85741982621782</v>
      </c>
      <c r="H162" s="2" t="s">
        <v>62</v>
      </c>
      <c r="I162" s="8">
        <v>29.283924217618733</v>
      </c>
      <c r="J162" s="2" t="s">
        <v>60</v>
      </c>
      <c r="K162" s="8">
        <v>1016.0</v>
      </c>
      <c r="L162" s="2" t="s">
        <v>61</v>
      </c>
      <c r="M162" s="2" t="s">
        <v>63</v>
      </c>
      <c r="N162" s="9">
        <v>0.0</v>
      </c>
      <c r="O162" s="9">
        <v>0.0</v>
      </c>
      <c r="Q162" s="2">
        <v>0.0</v>
      </c>
      <c r="R162" s="8">
        <v>22.310999999999996</v>
      </c>
      <c r="S162" s="9">
        <v>102564.51674959711</v>
      </c>
      <c r="T162" s="12">
        <v>299899.7758388961</v>
      </c>
      <c r="U162" s="12">
        <v>31.150000000000002</v>
      </c>
      <c r="V162" s="12">
        <v>32.1</v>
      </c>
      <c r="W162" s="12" t="str">
        <f t="shared" si="1"/>
        <v>#N/A</v>
      </c>
    </row>
    <row r="163" ht="15.75" customHeight="1">
      <c r="A163" s="2">
        <v>8181.0</v>
      </c>
      <c r="B163" s="4">
        <v>45071.679762816326</v>
      </c>
      <c r="C163" s="8">
        <v>8.052536201666667</v>
      </c>
      <c r="D163" s="7" t="s">
        <v>121</v>
      </c>
      <c r="E163" s="11" t="s">
        <v>122</v>
      </c>
      <c r="F163" s="2" t="s">
        <v>104</v>
      </c>
      <c r="G163" s="8">
        <v>78.82675347193558</v>
      </c>
      <c r="H163" s="2" t="s">
        <v>62</v>
      </c>
      <c r="I163" s="8">
        <v>29.290110985553838</v>
      </c>
      <c r="J163" s="2" t="s">
        <v>60</v>
      </c>
      <c r="K163" s="8">
        <v>1016.0</v>
      </c>
      <c r="L163" s="2" t="s">
        <v>61</v>
      </c>
      <c r="M163" s="2" t="s">
        <v>63</v>
      </c>
      <c r="N163" s="9">
        <v>0.0</v>
      </c>
      <c r="O163" s="9">
        <v>0.0</v>
      </c>
      <c r="Q163" s="2">
        <v>0.0</v>
      </c>
      <c r="R163" s="8">
        <v>22.313999999999997</v>
      </c>
      <c r="S163" s="9">
        <v>102561.7189401449</v>
      </c>
      <c r="T163" s="12">
        <v>299894.0342017276</v>
      </c>
      <c r="U163" s="12">
        <v>31.150000000000002</v>
      </c>
      <c r="V163" s="12">
        <v>32.1</v>
      </c>
      <c r="W163" s="12" t="str">
        <f t="shared" si="1"/>
        <v>#N/A</v>
      </c>
    </row>
    <row r="164" ht="15.75" customHeight="1">
      <c r="A164" s="2">
        <v>8191.0</v>
      </c>
      <c r="B164" s="4">
        <v>45071.67979794696</v>
      </c>
      <c r="C164" s="8">
        <v>8.10312432</v>
      </c>
      <c r="D164" s="7" t="s">
        <v>121</v>
      </c>
      <c r="E164" s="11" t="s">
        <v>122</v>
      </c>
      <c r="F164" s="2" t="s">
        <v>104</v>
      </c>
      <c r="G164" s="8">
        <v>78.82981723439576</v>
      </c>
      <c r="H164" s="2" t="s">
        <v>62</v>
      </c>
      <c r="I164" s="8">
        <v>29.29629776489901</v>
      </c>
      <c r="J164" s="2" t="s">
        <v>60</v>
      </c>
      <c r="K164" s="8">
        <v>1016.0</v>
      </c>
      <c r="L164" s="2" t="s">
        <v>61</v>
      </c>
      <c r="M164" s="2" t="s">
        <v>63</v>
      </c>
      <c r="N164" s="9">
        <v>0.0</v>
      </c>
      <c r="O164" s="9">
        <v>0.0</v>
      </c>
      <c r="Q164" s="2">
        <v>0.0</v>
      </c>
      <c r="R164" s="8">
        <v>22.311999999999998</v>
      </c>
      <c r="S164" s="9">
        <v>102540.2291815211</v>
      </c>
      <c r="T164" s="12">
        <v>299907.95651639195</v>
      </c>
      <c r="U164" s="12">
        <v>31.150000000000002</v>
      </c>
      <c r="V164" s="12">
        <v>32.1</v>
      </c>
      <c r="W164" s="12" t="str">
        <f t="shared" si="1"/>
        <v>#N/A</v>
      </c>
    </row>
    <row r="165" ht="15.75" customHeight="1">
      <c r="A165" s="2">
        <v>8201.0</v>
      </c>
      <c r="B165" s="4">
        <v>45071.67983259424</v>
      </c>
      <c r="C165" s="8">
        <v>8.153016401666667</v>
      </c>
      <c r="D165" s="7" t="s">
        <v>121</v>
      </c>
      <c r="E165" s="11" t="s">
        <v>122</v>
      </c>
      <c r="F165" s="2" t="s">
        <v>104</v>
      </c>
      <c r="G165" s="8">
        <v>78.84760936515865</v>
      </c>
      <c r="H165" s="2" t="s">
        <v>62</v>
      </c>
      <c r="I165" s="8">
        <v>29.277737461094148</v>
      </c>
      <c r="J165" s="2" t="s">
        <v>60</v>
      </c>
      <c r="K165" s="8">
        <v>1016.0</v>
      </c>
      <c r="L165" s="2" t="s">
        <v>61</v>
      </c>
      <c r="M165" s="2" t="s">
        <v>63</v>
      </c>
      <c r="N165" s="9">
        <v>0.0</v>
      </c>
      <c r="O165" s="9">
        <v>0.0</v>
      </c>
      <c r="Q165" s="2">
        <v>0.0</v>
      </c>
      <c r="R165" s="8">
        <v>22.313999999999997</v>
      </c>
      <c r="S165" s="9">
        <v>102532.2811082226</v>
      </c>
      <c r="T165" s="12">
        <v>299880.61235561984</v>
      </c>
      <c r="U165" s="12">
        <v>31.150000000000002</v>
      </c>
      <c r="V165" s="12">
        <v>32.1</v>
      </c>
      <c r="W165" s="12" t="str">
        <f t="shared" si="1"/>
        <v>#N/A</v>
      </c>
    </row>
    <row r="166" ht="15.75" customHeight="1">
      <c r="A166" s="2">
        <v>8211.0</v>
      </c>
      <c r="B166" s="4">
        <v>45071.679867361636</v>
      </c>
      <c r="C166" s="8">
        <v>8.203081451666666</v>
      </c>
      <c r="D166" s="7" t="s">
        <v>121</v>
      </c>
      <c r="E166" s="11" t="s">
        <v>122</v>
      </c>
      <c r="F166" s="2" t="s">
        <v>104</v>
      </c>
      <c r="G166" s="8">
        <v>78.84005451591113</v>
      </c>
      <c r="H166" s="2" t="s">
        <v>62</v>
      </c>
      <c r="I166" s="8">
        <v>29.29629776489901</v>
      </c>
      <c r="J166" s="2" t="s">
        <v>60</v>
      </c>
      <c r="K166" s="8">
        <v>1015.0</v>
      </c>
      <c r="L166" s="2" t="s">
        <v>61</v>
      </c>
      <c r="M166" s="2" t="s">
        <v>63</v>
      </c>
      <c r="N166" s="9">
        <v>0.0</v>
      </c>
      <c r="O166" s="9">
        <v>0.0</v>
      </c>
      <c r="Q166" s="2">
        <v>0.0</v>
      </c>
      <c r="R166" s="8">
        <v>22.31</v>
      </c>
      <c r="S166" s="9">
        <v>102526.53679927382</v>
      </c>
      <c r="T166" s="12">
        <v>299881.89340678573</v>
      </c>
      <c r="U166" s="12">
        <v>31.150000000000002</v>
      </c>
      <c r="V166" s="12">
        <v>32.1</v>
      </c>
      <c r="W166" s="12" t="str">
        <f t="shared" si="1"/>
        <v>#N/A</v>
      </c>
    </row>
    <row r="167" ht="15.75" customHeight="1">
      <c r="A167" s="2">
        <v>8221.0</v>
      </c>
      <c r="B167" s="4">
        <v>45071.67990197215</v>
      </c>
      <c r="C167" s="8">
        <v>8.252920585</v>
      </c>
      <c r="D167" s="7" t="s">
        <v>121</v>
      </c>
      <c r="E167" s="11" t="s">
        <v>122</v>
      </c>
      <c r="F167" s="2" t="s">
        <v>104</v>
      </c>
      <c r="G167" s="8">
        <v>78.85067265478418</v>
      </c>
      <c r="H167" s="2" t="s">
        <v>62</v>
      </c>
      <c r="I167" s="8">
        <v>29.283924217618733</v>
      </c>
      <c r="J167" s="2" t="s">
        <v>60</v>
      </c>
      <c r="K167" s="8">
        <v>1016.0</v>
      </c>
      <c r="L167" s="2" t="s">
        <v>61</v>
      </c>
      <c r="M167" s="2" t="s">
        <v>63</v>
      </c>
      <c r="N167" s="9">
        <v>0.0</v>
      </c>
      <c r="O167" s="9">
        <v>0.0</v>
      </c>
      <c r="Q167" s="2">
        <v>0.0</v>
      </c>
      <c r="R167" s="8">
        <v>22.311999999999998</v>
      </c>
      <c r="S167" s="9">
        <v>102517.95049852403</v>
      </c>
      <c r="T167" s="12">
        <v>299876.5667010546</v>
      </c>
      <c r="U167" s="12">
        <v>31.150000000000002</v>
      </c>
      <c r="V167" s="12">
        <v>32.1</v>
      </c>
      <c r="W167" s="12" t="str">
        <f t="shared" si="1"/>
        <v>#N/A</v>
      </c>
    </row>
    <row r="168" ht="15.75" customHeight="1">
      <c r="A168" s="2">
        <v>8231.0</v>
      </c>
      <c r="B168" s="4">
        <v>45071.67993653108</v>
      </c>
      <c r="C168" s="8">
        <v>8.302685451666667</v>
      </c>
      <c r="D168" s="7" t="s">
        <v>121</v>
      </c>
      <c r="E168" s="11" t="s">
        <v>122</v>
      </c>
      <c r="F168" s="2" t="s">
        <v>104</v>
      </c>
      <c r="G168" s="8">
        <v>78.82613704928157</v>
      </c>
      <c r="H168" s="2" t="s">
        <v>62</v>
      </c>
      <c r="I168" s="8">
        <v>29.3024845556547</v>
      </c>
      <c r="J168" s="2" t="s">
        <v>60</v>
      </c>
      <c r="K168" s="8">
        <v>1016.0</v>
      </c>
      <c r="L168" s="2" t="s">
        <v>61</v>
      </c>
      <c r="M168" s="2" t="s">
        <v>63</v>
      </c>
      <c r="N168" s="9">
        <v>0.0</v>
      </c>
      <c r="O168" s="9">
        <v>0.0</v>
      </c>
      <c r="Q168" s="2">
        <v>0.0</v>
      </c>
      <c r="R168" s="8">
        <v>22.310999999999996</v>
      </c>
      <c r="S168" s="9">
        <v>102493.25878892308</v>
      </c>
      <c r="T168" s="12">
        <v>299846.0329928922</v>
      </c>
      <c r="U168" s="12">
        <v>31.150000000000002</v>
      </c>
      <c r="V168" s="12">
        <v>32.1</v>
      </c>
      <c r="W168" s="12" t="str">
        <f t="shared" si="1"/>
        <v>#N/A</v>
      </c>
    </row>
    <row r="169" ht="15.75" customHeight="1">
      <c r="A169" s="2">
        <v>8241.0</v>
      </c>
      <c r="B169" s="4">
        <v>45071.67997123552</v>
      </c>
      <c r="C169" s="8">
        <v>8.352659831666667</v>
      </c>
      <c r="D169" s="7" t="s">
        <v>121</v>
      </c>
      <c r="E169" s="11" t="s">
        <v>122</v>
      </c>
      <c r="F169" s="2" t="s">
        <v>104</v>
      </c>
      <c r="G169" s="8">
        <v>78.84024394568402</v>
      </c>
      <c r="H169" s="2" t="s">
        <v>62</v>
      </c>
      <c r="I169" s="8">
        <v>29.290110985553838</v>
      </c>
      <c r="J169" s="2" t="s">
        <v>60</v>
      </c>
      <c r="K169" s="8">
        <v>1016.0</v>
      </c>
      <c r="L169" s="2" t="s">
        <v>61</v>
      </c>
      <c r="M169" s="2" t="s">
        <v>63</v>
      </c>
      <c r="N169" s="9">
        <v>0.0</v>
      </c>
      <c r="O169" s="9">
        <v>0.0</v>
      </c>
      <c r="Q169" s="2">
        <v>0.0</v>
      </c>
      <c r="R169" s="8">
        <v>22.311999999999998</v>
      </c>
      <c r="S169" s="9">
        <v>102488.43889966262</v>
      </c>
      <c r="T169" s="12">
        <v>299852.9501602931</v>
      </c>
      <c r="U169" s="12">
        <v>31.150000000000002</v>
      </c>
      <c r="V169" s="12">
        <v>32.1</v>
      </c>
      <c r="W169" s="12" t="str">
        <f t="shared" si="1"/>
        <v>#N/A</v>
      </c>
    </row>
    <row r="170" ht="15.75" customHeight="1">
      <c r="A170" s="2">
        <v>8251.0</v>
      </c>
      <c r="B170" s="4">
        <v>45071.68000594033</v>
      </c>
      <c r="C170" s="8">
        <v>8.402634778333333</v>
      </c>
      <c r="D170" s="7" t="s">
        <v>121</v>
      </c>
      <c r="E170" s="11" t="s">
        <v>122</v>
      </c>
      <c r="F170" s="2" t="s">
        <v>104</v>
      </c>
      <c r="G170" s="8">
        <v>78.82675347193558</v>
      </c>
      <c r="H170" s="2" t="s">
        <v>62</v>
      </c>
      <c r="I170" s="8">
        <v>29.290110985553838</v>
      </c>
      <c r="J170" s="2" t="s">
        <v>60</v>
      </c>
      <c r="K170" s="8">
        <v>1016.0</v>
      </c>
      <c r="L170" s="2" t="s">
        <v>61</v>
      </c>
      <c r="M170" s="2" t="s">
        <v>63</v>
      </c>
      <c r="N170" s="9">
        <v>0.0</v>
      </c>
      <c r="O170" s="9">
        <v>0.0</v>
      </c>
      <c r="Q170" s="2">
        <v>0.0</v>
      </c>
      <c r="R170" s="8">
        <v>22.313999999999997</v>
      </c>
      <c r="S170" s="9">
        <v>102478.82544061937</v>
      </c>
      <c r="T170" s="12">
        <v>299850.88517170766</v>
      </c>
      <c r="U170" s="12">
        <v>31.150000000000002</v>
      </c>
      <c r="V170" s="12">
        <v>32.1</v>
      </c>
      <c r="W170" s="12" t="str">
        <f t="shared" si="1"/>
        <v>#N/A</v>
      </c>
    </row>
    <row r="171" ht="15.75" customHeight="1">
      <c r="A171" s="2">
        <v>8261.0</v>
      </c>
      <c r="B171" s="4">
        <v>45071.68004053968</v>
      </c>
      <c r="C171" s="8">
        <v>8.45245782</v>
      </c>
      <c r="D171" s="7" t="s">
        <v>121</v>
      </c>
      <c r="E171" s="11" t="s">
        <v>122</v>
      </c>
      <c r="F171" s="2" t="s">
        <v>104</v>
      </c>
      <c r="G171" s="8">
        <v>78.82000928848029</v>
      </c>
      <c r="H171" s="2" t="s">
        <v>62</v>
      </c>
      <c r="I171" s="8">
        <v>29.290110985553838</v>
      </c>
      <c r="J171" s="2" t="s">
        <v>60</v>
      </c>
      <c r="K171" s="8">
        <v>1016.0</v>
      </c>
      <c r="L171" s="2" t="s">
        <v>61</v>
      </c>
      <c r="M171" s="2" t="s">
        <v>63</v>
      </c>
      <c r="N171" s="9">
        <v>0.0</v>
      </c>
      <c r="O171" s="9">
        <v>0.0</v>
      </c>
      <c r="Q171" s="2">
        <v>0.0</v>
      </c>
      <c r="R171" s="8">
        <v>22.314999999999998</v>
      </c>
      <c r="S171" s="9">
        <v>102474.63648752483</v>
      </c>
      <c r="T171" s="12">
        <v>299844.37874760036</v>
      </c>
      <c r="U171" s="12">
        <v>31.150000000000002</v>
      </c>
      <c r="V171" s="12">
        <v>32.1</v>
      </c>
      <c r="W171" s="12" t="str">
        <f t="shared" si="1"/>
        <v>#N/A</v>
      </c>
    </row>
    <row r="172" ht="15.75" customHeight="1">
      <c r="A172" s="2">
        <v>8271.0</v>
      </c>
      <c r="B172" s="4">
        <v>45071.680075820455</v>
      </c>
      <c r="C172" s="8">
        <v>8.503262141666667</v>
      </c>
      <c r="D172" s="7" t="s">
        <v>121</v>
      </c>
      <c r="E172" s="11" t="s">
        <v>122</v>
      </c>
      <c r="F172" s="2" t="s">
        <v>104</v>
      </c>
      <c r="G172" s="8">
        <v>78.82000928848029</v>
      </c>
      <c r="H172" s="2" t="s">
        <v>62</v>
      </c>
      <c r="I172" s="8">
        <v>29.290110985553838</v>
      </c>
      <c r="J172" s="2" t="s">
        <v>60</v>
      </c>
      <c r="K172" s="8">
        <v>1016.0</v>
      </c>
      <c r="L172" s="2" t="s">
        <v>61</v>
      </c>
      <c r="M172" s="2" t="s">
        <v>63</v>
      </c>
      <c r="N172" s="9">
        <v>0.0</v>
      </c>
      <c r="O172" s="9">
        <v>0.0</v>
      </c>
      <c r="Q172" s="2">
        <v>0.0</v>
      </c>
      <c r="R172" s="8">
        <v>22.314999999999998</v>
      </c>
      <c r="S172" s="9">
        <v>102459.92410128484</v>
      </c>
      <c r="T172" s="12">
        <v>299845.2139891345</v>
      </c>
      <c r="U172" s="12">
        <v>31.150000000000002</v>
      </c>
      <c r="V172" s="12">
        <v>32.1</v>
      </c>
      <c r="W172" s="12" t="str">
        <f t="shared" si="1"/>
        <v>#N/A</v>
      </c>
    </row>
    <row r="173" ht="15.75" customHeight="1">
      <c r="A173" s="2">
        <v>8281.0</v>
      </c>
      <c r="B173" s="4">
        <v>45071.680110437046</v>
      </c>
      <c r="C173" s="8">
        <v>8.553110041666667</v>
      </c>
      <c r="D173" s="7" t="s">
        <v>121</v>
      </c>
      <c r="E173" s="11" t="s">
        <v>122</v>
      </c>
      <c r="F173" s="2" t="s">
        <v>104</v>
      </c>
      <c r="G173" s="8">
        <v>78.8371804194306</v>
      </c>
      <c r="H173" s="2" t="s">
        <v>62</v>
      </c>
      <c r="I173" s="8">
        <v>29.283924217618733</v>
      </c>
      <c r="J173" s="2" t="s">
        <v>60</v>
      </c>
      <c r="K173" s="8">
        <v>1016.0</v>
      </c>
      <c r="L173" s="2" t="s">
        <v>61</v>
      </c>
      <c r="M173" s="2" t="s">
        <v>63</v>
      </c>
      <c r="N173" s="9">
        <v>0.0</v>
      </c>
      <c r="O173" s="9">
        <v>0.0</v>
      </c>
      <c r="Q173" s="2">
        <v>0.0</v>
      </c>
      <c r="R173" s="8">
        <v>22.313999999999997</v>
      </c>
      <c r="S173" s="9">
        <v>102454.60018700498</v>
      </c>
      <c r="T173" s="12">
        <v>299827.01167459524</v>
      </c>
      <c r="U173" s="12">
        <v>31.150000000000002</v>
      </c>
      <c r="V173" s="12">
        <v>32.1</v>
      </c>
      <c r="W173" s="12" t="str">
        <f t="shared" si="1"/>
        <v>#N/A</v>
      </c>
    </row>
    <row r="174" ht="15.75" customHeight="1">
      <c r="A174" s="2">
        <v>8291.0</v>
      </c>
      <c r="B174" s="4">
        <v>45071.68014503063</v>
      </c>
      <c r="C174" s="8">
        <v>8.602924791666666</v>
      </c>
      <c r="D174" s="7" t="s">
        <v>121</v>
      </c>
      <c r="E174" s="11" t="s">
        <v>122</v>
      </c>
      <c r="F174" s="2" t="s">
        <v>104</v>
      </c>
      <c r="G174" s="8">
        <v>78.8236909934248</v>
      </c>
      <c r="H174" s="2" t="s">
        <v>62</v>
      </c>
      <c r="I174" s="8">
        <v>29.283924217618733</v>
      </c>
      <c r="J174" s="2" t="s">
        <v>60</v>
      </c>
      <c r="K174" s="8">
        <v>1016.0</v>
      </c>
      <c r="L174" s="2" t="s">
        <v>61</v>
      </c>
      <c r="M174" s="2" t="s">
        <v>63</v>
      </c>
      <c r="N174" s="9">
        <v>0.0</v>
      </c>
      <c r="O174" s="9">
        <v>0.0</v>
      </c>
      <c r="Q174" s="2">
        <v>0.0</v>
      </c>
      <c r="R174" s="8">
        <v>22.316</v>
      </c>
      <c r="S174" s="9">
        <v>102410.661207486</v>
      </c>
      <c r="T174" s="12">
        <v>299814.2144360339</v>
      </c>
      <c r="U174" s="12">
        <v>31.150000000000002</v>
      </c>
      <c r="V174" s="12">
        <v>32.1</v>
      </c>
      <c r="W174" s="12" t="str">
        <f t="shared" si="1"/>
        <v>#N/A</v>
      </c>
    </row>
    <row r="175" ht="15.75" customHeight="1">
      <c r="A175" s="2">
        <v>8300.0</v>
      </c>
      <c r="B175" s="4">
        <v>45071.68017962987</v>
      </c>
      <c r="C175" s="8">
        <v>8.652747711666667</v>
      </c>
      <c r="D175" s="7" t="s">
        <v>121</v>
      </c>
      <c r="E175" s="11" t="s">
        <v>122</v>
      </c>
      <c r="F175" s="2" t="s">
        <v>104</v>
      </c>
      <c r="G175" s="8">
        <v>78.81388666264925</v>
      </c>
      <c r="H175" s="2" t="s">
        <v>62</v>
      </c>
      <c r="I175" s="8">
        <v>29.277737461094148</v>
      </c>
      <c r="J175" s="2" t="s">
        <v>60</v>
      </c>
      <c r="K175" s="8">
        <v>1016.0</v>
      </c>
      <c r="L175" s="2" t="s">
        <v>61</v>
      </c>
      <c r="M175" s="2" t="s">
        <v>63</v>
      </c>
      <c r="N175" s="9">
        <v>0.0</v>
      </c>
      <c r="O175" s="9">
        <v>0.0</v>
      </c>
      <c r="Q175" s="2">
        <v>0.0</v>
      </c>
      <c r="R175" s="8">
        <v>22.319</v>
      </c>
      <c r="S175" s="9">
        <v>102372.3397403656</v>
      </c>
      <c r="T175" s="12">
        <v>299813.8756279562</v>
      </c>
      <c r="U175" s="12">
        <v>31.150000000000002</v>
      </c>
      <c r="V175" s="12">
        <v>32.1</v>
      </c>
      <c r="W175" s="12" t="str">
        <f t="shared" si="1"/>
        <v>#N/A</v>
      </c>
    </row>
    <row r="176" ht="15.75" customHeight="1">
      <c r="A176" s="2">
        <v>8311.0</v>
      </c>
      <c r="B176" s="4">
        <v>45071.68021430506</v>
      </c>
      <c r="C176" s="8">
        <v>8.702679971666667</v>
      </c>
      <c r="D176" s="7" t="s">
        <v>121</v>
      </c>
      <c r="E176" s="11" t="s">
        <v>122</v>
      </c>
      <c r="F176" s="2" t="s">
        <v>104</v>
      </c>
      <c r="G176" s="8">
        <v>78.81694733367603</v>
      </c>
      <c r="H176" s="2" t="s">
        <v>62</v>
      </c>
      <c r="I176" s="8">
        <v>29.283924217618733</v>
      </c>
      <c r="J176" s="2" t="s">
        <v>60</v>
      </c>
      <c r="K176" s="8">
        <v>1016.0</v>
      </c>
      <c r="L176" s="2" t="s">
        <v>61</v>
      </c>
      <c r="M176" s="2" t="s">
        <v>63</v>
      </c>
      <c r="N176" s="9">
        <v>0.0</v>
      </c>
      <c r="O176" s="9">
        <v>0.0</v>
      </c>
      <c r="Q176" s="2">
        <v>0.0</v>
      </c>
      <c r="R176" s="8">
        <v>22.316999999999997</v>
      </c>
      <c r="S176" s="9">
        <v>102338.82260357993</v>
      </c>
      <c r="T176" s="12">
        <v>299800.83728294173</v>
      </c>
      <c r="U176" s="12">
        <v>31.150000000000002</v>
      </c>
      <c r="V176" s="12">
        <v>32.1</v>
      </c>
      <c r="W176" s="12" t="str">
        <f t="shared" si="1"/>
        <v>#N/A</v>
      </c>
    </row>
    <row r="177" ht="15.75" customHeight="1">
      <c r="A177" s="2">
        <v>8318.0</v>
      </c>
      <c r="B177" s="4">
        <v>45071.68024891193</v>
      </c>
      <c r="C177" s="8">
        <v>8.752513863333334</v>
      </c>
      <c r="D177" s="7" t="s">
        <v>121</v>
      </c>
      <c r="E177" s="11" t="s">
        <v>122</v>
      </c>
      <c r="F177" s="2" t="s">
        <v>104</v>
      </c>
      <c r="G177" s="8">
        <v>78.82981723439576</v>
      </c>
      <c r="H177" s="2" t="s">
        <v>62</v>
      </c>
      <c r="I177" s="8">
        <v>29.29629776489901</v>
      </c>
      <c r="J177" s="2" t="s">
        <v>60</v>
      </c>
      <c r="K177" s="8">
        <v>1016.0</v>
      </c>
      <c r="L177" s="2" t="s">
        <v>61</v>
      </c>
      <c r="M177" s="2" t="s">
        <v>63</v>
      </c>
      <c r="N177" s="9">
        <v>0.0</v>
      </c>
      <c r="O177" s="9">
        <v>0.0</v>
      </c>
      <c r="Q177" s="2">
        <v>0.0</v>
      </c>
      <c r="R177" s="8">
        <v>22.311999999999998</v>
      </c>
      <c r="S177" s="9">
        <v>102307.01512520506</v>
      </c>
      <c r="T177" s="12">
        <v>299797.7590389082</v>
      </c>
      <c r="U177" s="12">
        <v>31.150000000000002</v>
      </c>
      <c r="V177" s="12">
        <v>32.1</v>
      </c>
      <c r="W177" s="12" t="str">
        <f t="shared" si="1"/>
        <v>#N/A</v>
      </c>
    </row>
    <row r="178" ht="15.75" customHeight="1">
      <c r="A178" s="2">
        <v>8328.0</v>
      </c>
      <c r="B178" s="4">
        <v>45071.680284066686</v>
      </c>
      <c r="C178" s="8">
        <v>8.803136711666667</v>
      </c>
      <c r="D178" s="7" t="s">
        <v>121</v>
      </c>
      <c r="E178" s="11" t="s">
        <v>122</v>
      </c>
      <c r="F178" s="2" t="s">
        <v>104</v>
      </c>
      <c r="G178" s="8">
        <v>78.81020437596257</v>
      </c>
      <c r="H178" s="2" t="s">
        <v>62</v>
      </c>
      <c r="I178" s="8">
        <v>29.283924217618733</v>
      </c>
      <c r="J178" s="2" t="s">
        <v>60</v>
      </c>
      <c r="K178" s="8">
        <v>1016.0</v>
      </c>
      <c r="L178" s="2" t="s">
        <v>61</v>
      </c>
      <c r="M178" s="2" t="s">
        <v>63</v>
      </c>
      <c r="N178" s="9">
        <v>0.0</v>
      </c>
      <c r="O178" s="9">
        <v>0.0</v>
      </c>
      <c r="Q178" s="2">
        <v>0.0</v>
      </c>
      <c r="R178" s="8">
        <v>22.317999999999998</v>
      </c>
      <c r="S178" s="9">
        <v>102296.62735275998</v>
      </c>
      <c r="T178" s="12">
        <v>299780.6553267001</v>
      </c>
      <c r="U178" s="12">
        <v>31.150000000000002</v>
      </c>
      <c r="V178" s="12">
        <v>32.1</v>
      </c>
      <c r="W178" s="12" t="str">
        <f t="shared" si="1"/>
        <v>#N/A</v>
      </c>
    </row>
    <row r="179" ht="15.75" customHeight="1">
      <c r="A179" s="2">
        <v>8344.0</v>
      </c>
      <c r="B179" s="4">
        <v>45071.68031881501</v>
      </c>
      <c r="C179" s="8">
        <v>8.85317431</v>
      </c>
      <c r="D179" s="7" t="s">
        <v>121</v>
      </c>
      <c r="E179" s="11" t="s">
        <v>122</v>
      </c>
      <c r="F179" s="2" t="s">
        <v>104</v>
      </c>
      <c r="G179" s="8">
        <v>78.81369659910523</v>
      </c>
      <c r="H179" s="2" t="s">
        <v>62</v>
      </c>
      <c r="I179" s="8">
        <v>29.283924217618733</v>
      </c>
      <c r="J179" s="2" t="s">
        <v>60</v>
      </c>
      <c r="K179" s="8">
        <v>1015.0</v>
      </c>
      <c r="L179" s="2" t="s">
        <v>61</v>
      </c>
      <c r="M179" s="2" t="s">
        <v>63</v>
      </c>
      <c r="N179" s="9">
        <v>0.0</v>
      </c>
      <c r="O179" s="9">
        <v>0.0</v>
      </c>
      <c r="Q179" s="2">
        <v>0.0</v>
      </c>
      <c r="R179" s="8">
        <v>22.316999999999997</v>
      </c>
      <c r="S179" s="9">
        <v>102288.56566327788</v>
      </c>
      <c r="T179" s="12">
        <v>299776.56060383585</v>
      </c>
      <c r="U179" s="12">
        <v>31.150000000000002</v>
      </c>
      <c r="V179" s="12">
        <v>32.1</v>
      </c>
      <c r="W179" s="12" t="str">
        <f t="shared" si="1"/>
        <v>#N/A</v>
      </c>
    </row>
    <row r="180" ht="15.75" customHeight="1">
      <c r="A180" s="2">
        <v>8351.0</v>
      </c>
      <c r="B180" s="4">
        <v>45071.68035337049</v>
      </c>
      <c r="C180" s="8">
        <v>8.902934201666667</v>
      </c>
      <c r="D180" s="7" t="s">
        <v>121</v>
      </c>
      <c r="E180" s="11" t="s">
        <v>122</v>
      </c>
      <c r="F180" s="2" t="s">
        <v>104</v>
      </c>
      <c r="G180" s="8">
        <v>78.81694733367603</v>
      </c>
      <c r="H180" s="2" t="s">
        <v>62</v>
      </c>
      <c r="I180" s="8">
        <v>29.283924217618733</v>
      </c>
      <c r="J180" s="2" t="s">
        <v>60</v>
      </c>
      <c r="K180" s="8">
        <v>1016.0</v>
      </c>
      <c r="L180" s="2" t="s">
        <v>61</v>
      </c>
      <c r="M180" s="2" t="s">
        <v>63</v>
      </c>
      <c r="N180" s="9">
        <v>0.0</v>
      </c>
      <c r="O180" s="9">
        <v>0.0</v>
      </c>
      <c r="Q180" s="2">
        <v>0.0</v>
      </c>
      <c r="R180" s="8">
        <v>22.316999999999997</v>
      </c>
      <c r="S180" s="9">
        <v>102272.9680009185</v>
      </c>
      <c r="T180" s="12">
        <v>299760.7485014597</v>
      </c>
      <c r="U180" s="12">
        <v>31.150000000000002</v>
      </c>
      <c r="V180" s="12">
        <v>32.1</v>
      </c>
      <c r="W180" s="12" t="str">
        <f t="shared" si="1"/>
        <v>#N/A</v>
      </c>
    </row>
    <row r="181" ht="15.75" customHeight="1">
      <c r="A181" s="2">
        <v>8361.0</v>
      </c>
      <c r="B181" s="4">
        <v>45071.680387946886</v>
      </c>
      <c r="C181" s="8">
        <v>8.952724213333333</v>
      </c>
      <c r="D181" s="7" t="s">
        <v>121</v>
      </c>
      <c r="E181" s="11" t="s">
        <v>122</v>
      </c>
      <c r="F181" s="2" t="s">
        <v>104</v>
      </c>
      <c r="G181" s="8">
        <v>78.8371804194306</v>
      </c>
      <c r="H181" s="2" t="s">
        <v>62</v>
      </c>
      <c r="I181" s="8">
        <v>29.283924217618733</v>
      </c>
      <c r="J181" s="2" t="s">
        <v>60</v>
      </c>
      <c r="K181" s="8">
        <v>1016.0</v>
      </c>
      <c r="L181" s="2" t="s">
        <v>61</v>
      </c>
      <c r="M181" s="2" t="s">
        <v>63</v>
      </c>
      <c r="N181" s="9">
        <v>0.0</v>
      </c>
      <c r="O181" s="9">
        <v>0.0</v>
      </c>
      <c r="Q181" s="2">
        <v>0.0</v>
      </c>
      <c r="R181" s="8">
        <v>22.313999999999997</v>
      </c>
      <c r="S181" s="9">
        <v>102263.45697680998</v>
      </c>
      <c r="T181" s="12">
        <v>299755.12985078554</v>
      </c>
      <c r="U181" s="12">
        <v>31.150000000000002</v>
      </c>
      <c r="V181" s="12">
        <v>32.1</v>
      </c>
      <c r="W181" s="12" t="str">
        <f t="shared" si="1"/>
        <v>#N/A</v>
      </c>
    </row>
    <row r="182" ht="15.75" customHeight="1">
      <c r="A182" s="2">
        <v>8371.0</v>
      </c>
      <c r="B182" s="4">
        <v>45071.680422666184</v>
      </c>
      <c r="C182" s="8">
        <v>9.002719993333333</v>
      </c>
      <c r="D182" s="7" t="s">
        <v>121</v>
      </c>
      <c r="E182" s="11" t="s">
        <v>122</v>
      </c>
      <c r="F182" s="2" t="s">
        <v>104</v>
      </c>
      <c r="G182" s="8">
        <v>78.81326580717032</v>
      </c>
      <c r="H182" s="2" t="s">
        <v>62</v>
      </c>
      <c r="I182" s="8">
        <v>29.290110985553838</v>
      </c>
      <c r="J182" s="2" t="s">
        <v>60</v>
      </c>
      <c r="K182" s="8">
        <v>1016.0</v>
      </c>
      <c r="L182" s="2" t="s">
        <v>61</v>
      </c>
      <c r="M182" s="2" t="s">
        <v>63</v>
      </c>
      <c r="N182" s="9">
        <v>0.0</v>
      </c>
      <c r="O182" s="9">
        <v>0.0</v>
      </c>
      <c r="Q182" s="2">
        <v>0.0</v>
      </c>
      <c r="R182" s="8">
        <v>22.316</v>
      </c>
      <c r="S182" s="9">
        <v>102251.94233326791</v>
      </c>
      <c r="T182" s="12">
        <v>299763.97727301234</v>
      </c>
      <c r="U182" s="12">
        <v>31.150000000000002</v>
      </c>
      <c r="V182" s="12">
        <v>32.1</v>
      </c>
      <c r="W182" s="12" t="str">
        <f t="shared" si="1"/>
        <v>#N/A</v>
      </c>
    </row>
    <row r="183" ht="15.75" customHeight="1">
      <c r="A183" s="2">
        <v>8381.0</v>
      </c>
      <c r="B183" s="4">
        <v>45071.68045721115</v>
      </c>
      <c r="C183" s="8">
        <v>9.05246475</v>
      </c>
      <c r="D183" s="7" t="s">
        <v>121</v>
      </c>
      <c r="E183" s="11" t="s">
        <v>122</v>
      </c>
      <c r="F183" s="2" t="s">
        <v>104</v>
      </c>
      <c r="G183" s="8">
        <v>78.81694733367603</v>
      </c>
      <c r="H183" s="2" t="s">
        <v>62</v>
      </c>
      <c r="I183" s="8">
        <v>29.283924217618733</v>
      </c>
      <c r="J183" s="2" t="s">
        <v>60</v>
      </c>
      <c r="K183" s="8">
        <v>1016.0</v>
      </c>
      <c r="L183" s="2" t="s">
        <v>61</v>
      </c>
      <c r="M183" s="2" t="s">
        <v>63</v>
      </c>
      <c r="N183" s="9">
        <v>0.0</v>
      </c>
      <c r="O183" s="9">
        <v>0.0</v>
      </c>
      <c r="Q183" s="2">
        <v>0.0</v>
      </c>
      <c r="R183" s="8">
        <v>22.316999999999997</v>
      </c>
      <c r="S183" s="9">
        <v>102237.36082620606</v>
      </c>
      <c r="T183" s="12">
        <v>299749.07737350697</v>
      </c>
      <c r="U183" s="12">
        <v>31.150000000000002</v>
      </c>
      <c r="V183" s="12">
        <v>32.1</v>
      </c>
      <c r="W183" s="12" t="str">
        <f t="shared" si="1"/>
        <v>#N/A</v>
      </c>
    </row>
    <row r="184" ht="15.75" customHeight="1">
      <c r="A184" s="2">
        <v>8391.0</v>
      </c>
      <c r="B184" s="4">
        <v>45071.68049239813</v>
      </c>
      <c r="C184" s="8">
        <v>9.103134005</v>
      </c>
      <c r="D184" s="7" t="s">
        <v>121</v>
      </c>
      <c r="E184" s="11" t="s">
        <v>122</v>
      </c>
      <c r="F184" s="2" t="s">
        <v>104</v>
      </c>
      <c r="G184" s="8">
        <v>78.80652302790513</v>
      </c>
      <c r="H184" s="2" t="s">
        <v>62</v>
      </c>
      <c r="I184" s="8">
        <v>29.290110985553838</v>
      </c>
      <c r="J184" s="2" t="s">
        <v>60</v>
      </c>
      <c r="K184" s="8">
        <v>1016.0</v>
      </c>
      <c r="L184" s="2" t="s">
        <v>61</v>
      </c>
      <c r="M184" s="2" t="s">
        <v>63</v>
      </c>
      <c r="N184" s="9">
        <v>0.0</v>
      </c>
      <c r="O184" s="9">
        <v>0.0</v>
      </c>
      <c r="Q184" s="2">
        <v>0.0</v>
      </c>
      <c r="R184" s="8">
        <v>22.316999999999997</v>
      </c>
      <c r="S184" s="9">
        <v>102236.53386973764</v>
      </c>
      <c r="T184" s="12">
        <v>299743.439161803</v>
      </c>
      <c r="U184" s="12">
        <v>31.150000000000002</v>
      </c>
      <c r="V184" s="12">
        <v>32.1</v>
      </c>
      <c r="W184" s="12" t="str">
        <f t="shared" si="1"/>
        <v>#N/A</v>
      </c>
    </row>
    <row r="185" ht="15.75" customHeight="1">
      <c r="A185" s="2">
        <v>8401.0</v>
      </c>
      <c r="B185" s="4">
        <v>45071.680527045675</v>
      </c>
      <c r="C185" s="8">
        <v>9.15302646</v>
      </c>
      <c r="D185" s="7" t="s">
        <v>121</v>
      </c>
      <c r="E185" s="11" t="s">
        <v>122</v>
      </c>
      <c r="F185" s="2" t="s">
        <v>104</v>
      </c>
      <c r="G185" s="8">
        <v>78.79303957510713</v>
      </c>
      <c r="H185" s="2" t="s">
        <v>62</v>
      </c>
      <c r="I185" s="8">
        <v>29.290110985553838</v>
      </c>
      <c r="J185" s="2" t="s">
        <v>60</v>
      </c>
      <c r="K185" s="8">
        <v>1016.0</v>
      </c>
      <c r="L185" s="2" t="s">
        <v>61</v>
      </c>
      <c r="M185" s="2" t="s">
        <v>63</v>
      </c>
      <c r="N185" s="9">
        <v>0.0</v>
      </c>
      <c r="O185" s="9">
        <v>0.0</v>
      </c>
      <c r="Q185" s="2">
        <v>0.0</v>
      </c>
      <c r="R185" s="8">
        <v>22.319</v>
      </c>
      <c r="S185" s="9">
        <v>102223.62176679895</v>
      </c>
      <c r="T185" s="12">
        <v>299740.1055211159</v>
      </c>
      <c r="U185" s="12">
        <v>31.150000000000002</v>
      </c>
      <c r="V185" s="12">
        <v>32.1</v>
      </c>
      <c r="W185" s="12" t="str">
        <f t="shared" si="1"/>
        <v>#N/A</v>
      </c>
    </row>
    <row r="186" ht="15.75" customHeight="1">
      <c r="A186" s="2">
        <v>8411.0</v>
      </c>
      <c r="B186" s="4">
        <v>45071.68056159347</v>
      </c>
      <c r="C186" s="8">
        <v>9.202775296666667</v>
      </c>
      <c r="D186" s="7" t="s">
        <v>121</v>
      </c>
      <c r="E186" s="11" t="s">
        <v>122</v>
      </c>
      <c r="F186" s="2" t="s">
        <v>104</v>
      </c>
      <c r="G186" s="8">
        <v>78.79303957510713</v>
      </c>
      <c r="H186" s="2" t="s">
        <v>62</v>
      </c>
      <c r="I186" s="8">
        <v>29.290110985553838</v>
      </c>
      <c r="J186" s="2" t="s">
        <v>60</v>
      </c>
      <c r="K186" s="8">
        <v>1016.0</v>
      </c>
      <c r="L186" s="2" t="s">
        <v>61</v>
      </c>
      <c r="M186" s="2" t="s">
        <v>63</v>
      </c>
      <c r="N186" s="9">
        <v>0.0</v>
      </c>
      <c r="O186" s="9">
        <v>0.0</v>
      </c>
      <c r="Q186" s="2">
        <v>0.0</v>
      </c>
      <c r="R186" s="8">
        <v>22.319</v>
      </c>
      <c r="S186" s="9">
        <v>102225.85981046186</v>
      </c>
      <c r="T186" s="12">
        <v>299732.4339290988</v>
      </c>
      <c r="U186" s="12">
        <v>31.150000000000002</v>
      </c>
      <c r="V186" s="12">
        <v>32.1</v>
      </c>
      <c r="W186" s="12" t="str">
        <f t="shared" si="1"/>
        <v>#N/A</v>
      </c>
    </row>
    <row r="187" ht="15.75" customHeight="1">
      <c r="A187" s="2">
        <v>8421.0</v>
      </c>
      <c r="B187" s="4">
        <v>45071.680596241466</v>
      </c>
      <c r="C187" s="8">
        <v>9.252668403333333</v>
      </c>
      <c r="D187" s="7" t="s">
        <v>121</v>
      </c>
      <c r="E187" s="11" t="s">
        <v>122</v>
      </c>
      <c r="F187" s="2" t="s">
        <v>104</v>
      </c>
      <c r="G187" s="8">
        <v>78.82000928848029</v>
      </c>
      <c r="H187" s="2" t="s">
        <v>62</v>
      </c>
      <c r="I187" s="8">
        <v>29.290110985553838</v>
      </c>
      <c r="J187" s="2" t="s">
        <v>60</v>
      </c>
      <c r="K187" s="8">
        <v>1016.0</v>
      </c>
      <c r="L187" s="2" t="s">
        <v>61</v>
      </c>
      <c r="M187" s="2" t="s">
        <v>63</v>
      </c>
      <c r="N187" s="9">
        <v>0.0</v>
      </c>
      <c r="O187" s="9">
        <v>0.0</v>
      </c>
      <c r="Q187" s="2">
        <v>0.0</v>
      </c>
      <c r="R187" s="8">
        <v>22.314999999999998</v>
      </c>
      <c r="S187" s="9">
        <v>102220.51946854875</v>
      </c>
      <c r="T187" s="12">
        <v>299722.2206107316</v>
      </c>
      <c r="U187" s="12">
        <v>31.150000000000002</v>
      </c>
      <c r="V187" s="12">
        <v>32.1</v>
      </c>
      <c r="W187" s="12" t="str">
        <f t="shared" si="1"/>
        <v>#N/A</v>
      </c>
    </row>
    <row r="188" ht="15.75" customHeight="1">
      <c r="A188" s="2">
        <v>8431.0</v>
      </c>
      <c r="B188" s="4">
        <v>45071.68063083703</v>
      </c>
      <c r="C188" s="8">
        <v>9.302486016666666</v>
      </c>
      <c r="D188" s="7" t="s">
        <v>121</v>
      </c>
      <c r="E188" s="11" t="s">
        <v>122</v>
      </c>
      <c r="F188" s="2" t="s">
        <v>104</v>
      </c>
      <c r="G188" s="8">
        <v>78.81020437596257</v>
      </c>
      <c r="H188" s="2" t="s">
        <v>62</v>
      </c>
      <c r="I188" s="8">
        <v>29.283924217618733</v>
      </c>
      <c r="J188" s="2" t="s">
        <v>60</v>
      </c>
      <c r="K188" s="8">
        <v>1016.0</v>
      </c>
      <c r="L188" s="2" t="s">
        <v>61</v>
      </c>
      <c r="M188" s="2" t="s">
        <v>63</v>
      </c>
      <c r="N188" s="9">
        <v>0.0</v>
      </c>
      <c r="O188" s="9">
        <v>0.0</v>
      </c>
      <c r="Q188" s="2">
        <v>0.0</v>
      </c>
      <c r="R188" s="8">
        <v>22.317999999999998</v>
      </c>
      <c r="S188" s="9">
        <v>102218.11445264974</v>
      </c>
      <c r="T188" s="12">
        <v>299729.25568265317</v>
      </c>
      <c r="U188" s="12">
        <v>31.150000000000002</v>
      </c>
      <c r="V188" s="12">
        <v>32.1</v>
      </c>
      <c r="W188" s="12" t="str">
        <f t="shared" si="1"/>
        <v>#N/A</v>
      </c>
    </row>
    <row r="189" ht="15.75" customHeight="1">
      <c r="A189" s="2">
        <v>8441.0</v>
      </c>
      <c r="B189" s="4">
        <v>45071.68066604328</v>
      </c>
      <c r="C189" s="8">
        <v>9.353183006666667</v>
      </c>
      <c r="D189" s="7" t="s">
        <v>121</v>
      </c>
      <c r="E189" s="11" t="s">
        <v>122</v>
      </c>
      <c r="F189" s="2" t="s">
        <v>104</v>
      </c>
      <c r="G189" s="8">
        <v>78.78323956345302</v>
      </c>
      <c r="H189" s="2" t="s">
        <v>62</v>
      </c>
      <c r="I189" s="8">
        <v>29.283924217618733</v>
      </c>
      <c r="J189" s="2" t="s">
        <v>60</v>
      </c>
      <c r="K189" s="8">
        <v>1016.0</v>
      </c>
      <c r="L189" s="2" t="s">
        <v>61</v>
      </c>
      <c r="M189" s="2" t="s">
        <v>63</v>
      </c>
      <c r="N189" s="9">
        <v>0.0</v>
      </c>
      <c r="O189" s="9">
        <v>0.0</v>
      </c>
      <c r="Q189" s="2">
        <v>0.0</v>
      </c>
      <c r="R189" s="8">
        <v>22.321999999999996</v>
      </c>
      <c r="S189" s="9">
        <v>102210.25395684315</v>
      </c>
      <c r="T189" s="12">
        <v>299719.9328411924</v>
      </c>
      <c r="U189" s="12">
        <v>31.150000000000002</v>
      </c>
      <c r="V189" s="12">
        <v>32.1</v>
      </c>
      <c r="W189" s="12" t="str">
        <f t="shared" si="1"/>
        <v>#N/A</v>
      </c>
    </row>
    <row r="190" ht="15.75" customHeight="1">
      <c r="A190" s="2">
        <v>8451.0</v>
      </c>
      <c r="B190" s="4">
        <v>45071.680700624805</v>
      </c>
      <c r="C190" s="8">
        <v>9.402980408333333</v>
      </c>
      <c r="D190" s="7" t="s">
        <v>121</v>
      </c>
      <c r="E190" s="11" t="s">
        <v>122</v>
      </c>
      <c r="F190" s="2" t="s">
        <v>104</v>
      </c>
      <c r="G190" s="8">
        <v>78.78323956345302</v>
      </c>
      <c r="H190" s="2" t="s">
        <v>62</v>
      </c>
      <c r="I190" s="8">
        <v>29.283924217618733</v>
      </c>
      <c r="J190" s="2" t="s">
        <v>60</v>
      </c>
      <c r="K190" s="8">
        <v>1016.0</v>
      </c>
      <c r="L190" s="2" t="s">
        <v>61</v>
      </c>
      <c r="M190" s="2" t="s">
        <v>63</v>
      </c>
      <c r="N190" s="9">
        <v>0.0</v>
      </c>
      <c r="O190" s="9">
        <v>0.0</v>
      </c>
      <c r="Q190" s="2">
        <v>0.0</v>
      </c>
      <c r="R190" s="8">
        <v>22.321999999999996</v>
      </c>
      <c r="S190" s="9">
        <v>102197.32820904216</v>
      </c>
      <c r="T190" s="12">
        <v>299704.24939927243</v>
      </c>
      <c r="U190" s="12">
        <v>31.150000000000002</v>
      </c>
      <c r="V190" s="12">
        <v>32.1</v>
      </c>
      <c r="W190" s="12" t="str">
        <f t="shared" si="1"/>
        <v>#N/A</v>
      </c>
    </row>
    <row r="191" ht="15.75" customHeight="1">
      <c r="A191" s="2">
        <v>8461.0</v>
      </c>
      <c r="B191" s="4">
        <v>45071.6807351808</v>
      </c>
      <c r="C191" s="8">
        <v>9.452741051666667</v>
      </c>
      <c r="D191" s="7" t="s">
        <v>121</v>
      </c>
      <c r="E191" s="11" t="s">
        <v>122</v>
      </c>
      <c r="F191" s="2" t="s">
        <v>104</v>
      </c>
      <c r="G191" s="8">
        <v>78.77650011440942</v>
      </c>
      <c r="H191" s="2" t="s">
        <v>62</v>
      </c>
      <c r="I191" s="8">
        <v>29.283924217618733</v>
      </c>
      <c r="J191" s="2" t="s">
        <v>60</v>
      </c>
      <c r="K191" s="8">
        <v>1016.0</v>
      </c>
      <c r="L191" s="2" t="s">
        <v>61</v>
      </c>
      <c r="M191" s="2" t="s">
        <v>63</v>
      </c>
      <c r="N191" s="9">
        <v>0.0</v>
      </c>
      <c r="O191" s="9">
        <v>0.0</v>
      </c>
      <c r="Q191" s="2">
        <v>0.0</v>
      </c>
      <c r="R191" s="8">
        <v>22.322999999999997</v>
      </c>
      <c r="S191" s="9">
        <v>102187.26797995575</v>
      </c>
      <c r="T191" s="12">
        <v>299697.7413463065</v>
      </c>
      <c r="U191" s="12">
        <v>31.150000000000002</v>
      </c>
      <c r="V191" s="12">
        <v>32.1</v>
      </c>
      <c r="W191" s="12" t="str">
        <f t="shared" si="1"/>
        <v>#N/A</v>
      </c>
    </row>
    <row r="192" ht="15.75" customHeight="1">
      <c r="A192" s="2">
        <v>8471.0</v>
      </c>
      <c r="B192" s="4">
        <v>45071.68076972375</v>
      </c>
      <c r="C192" s="8">
        <v>9.502482893333333</v>
      </c>
      <c r="D192" s="7" t="s">
        <v>121</v>
      </c>
      <c r="E192" s="11" t="s">
        <v>122</v>
      </c>
      <c r="F192" s="2" t="s">
        <v>104</v>
      </c>
      <c r="G192" s="8">
        <v>78.80040249582754</v>
      </c>
      <c r="H192" s="2" t="s">
        <v>62</v>
      </c>
      <c r="I192" s="8">
        <v>29.277737461094148</v>
      </c>
      <c r="J192" s="2" t="s">
        <v>60</v>
      </c>
      <c r="K192" s="8">
        <v>1016.0</v>
      </c>
      <c r="L192" s="2" t="s">
        <v>61</v>
      </c>
      <c r="M192" s="2" t="s">
        <v>63</v>
      </c>
      <c r="N192" s="9">
        <v>0.0</v>
      </c>
      <c r="O192" s="9">
        <v>0.0</v>
      </c>
      <c r="Q192" s="2">
        <v>0.0</v>
      </c>
      <c r="R192" s="8">
        <v>22.320999999999998</v>
      </c>
      <c r="S192" s="9">
        <v>102180.16264996056</v>
      </c>
      <c r="T192" s="12">
        <v>299686.8973678788</v>
      </c>
      <c r="U192" s="12">
        <v>31.150000000000002</v>
      </c>
      <c r="V192" s="12">
        <v>32.1</v>
      </c>
      <c r="W192" s="12" t="str">
        <f t="shared" si="1"/>
        <v>#N/A</v>
      </c>
    </row>
    <row r="193" ht="15.75" customHeight="1">
      <c r="A193" s="2">
        <v>8480.0</v>
      </c>
      <c r="B193" s="4">
        <v>45071.680804883435</v>
      </c>
      <c r="C193" s="8">
        <v>9.553112838333334</v>
      </c>
      <c r="D193" s="7" t="s">
        <v>121</v>
      </c>
      <c r="E193" s="11" t="s">
        <v>122</v>
      </c>
      <c r="F193" s="2" t="s">
        <v>104</v>
      </c>
      <c r="G193" s="8">
        <v>78.79672056623986</v>
      </c>
      <c r="H193" s="2" t="s">
        <v>62</v>
      </c>
      <c r="I193" s="8">
        <v>29.283924217618733</v>
      </c>
      <c r="J193" s="2" t="s">
        <v>60</v>
      </c>
      <c r="K193" s="8">
        <v>1016.0</v>
      </c>
      <c r="L193" s="2" t="s">
        <v>61</v>
      </c>
      <c r="M193" s="2" t="s">
        <v>63</v>
      </c>
      <c r="N193" s="9">
        <v>0.0</v>
      </c>
      <c r="O193" s="9">
        <v>0.0</v>
      </c>
      <c r="Q193" s="2">
        <v>0.0</v>
      </c>
      <c r="R193" s="8">
        <v>22.319999999999997</v>
      </c>
      <c r="S193" s="9">
        <v>102170.41162991778</v>
      </c>
      <c r="T193" s="12">
        <v>299687.66595124215</v>
      </c>
      <c r="U193" s="12">
        <v>31.150000000000002</v>
      </c>
      <c r="V193" s="12">
        <v>32.1</v>
      </c>
      <c r="W193" s="12" t="str">
        <f t="shared" si="1"/>
        <v>#N/A</v>
      </c>
    </row>
    <row r="194" ht="15.75" customHeight="1">
      <c r="A194" s="2">
        <v>8491.0</v>
      </c>
      <c r="B194" s="4">
        <v>45071.68083948153</v>
      </c>
      <c r="C194" s="8">
        <v>9.60293409</v>
      </c>
      <c r="D194" s="7" t="s">
        <v>121</v>
      </c>
      <c r="E194" s="11" t="s">
        <v>122</v>
      </c>
      <c r="F194" s="2" t="s">
        <v>104</v>
      </c>
      <c r="G194" s="8">
        <v>78.79672056623986</v>
      </c>
      <c r="H194" s="2" t="s">
        <v>62</v>
      </c>
      <c r="I194" s="8">
        <v>29.283924217618733</v>
      </c>
      <c r="J194" s="2" t="s">
        <v>60</v>
      </c>
      <c r="K194" s="8">
        <v>1016.0</v>
      </c>
      <c r="L194" s="2" t="s">
        <v>61</v>
      </c>
      <c r="M194" s="2" t="s">
        <v>63</v>
      </c>
      <c r="N194" s="9">
        <v>0.0</v>
      </c>
      <c r="O194" s="9">
        <v>0.0</v>
      </c>
      <c r="Q194" s="2">
        <v>0.0</v>
      </c>
      <c r="R194" s="8">
        <v>22.319999999999997</v>
      </c>
      <c r="S194" s="9">
        <v>102160.8150583991</v>
      </c>
      <c r="T194" s="12">
        <v>299684.3170274095</v>
      </c>
      <c r="U194" s="12">
        <v>31.150000000000002</v>
      </c>
      <c r="V194" s="12">
        <v>32.1</v>
      </c>
      <c r="W194" s="12" t="str">
        <f t="shared" si="1"/>
        <v>#N/A</v>
      </c>
    </row>
    <row r="195" ht="15.75" customHeight="1">
      <c r="A195" s="2">
        <v>8501.0</v>
      </c>
      <c r="B195" s="4">
        <v>45071.68087400052</v>
      </c>
      <c r="C195" s="8">
        <v>9.652641433333333</v>
      </c>
      <c r="D195" s="7" t="s">
        <v>121</v>
      </c>
      <c r="E195" s="11" t="s">
        <v>122</v>
      </c>
      <c r="F195" s="2" t="s">
        <v>104</v>
      </c>
      <c r="G195" s="8">
        <v>78.80040249582754</v>
      </c>
      <c r="H195" s="2" t="s">
        <v>62</v>
      </c>
      <c r="I195" s="8">
        <v>29.277737461094148</v>
      </c>
      <c r="J195" s="2" t="s">
        <v>60</v>
      </c>
      <c r="K195" s="8">
        <v>1016.0</v>
      </c>
      <c r="L195" s="2" t="s">
        <v>61</v>
      </c>
      <c r="M195" s="2" t="s">
        <v>63</v>
      </c>
      <c r="N195" s="9">
        <v>0.0</v>
      </c>
      <c r="O195" s="9">
        <v>0.0</v>
      </c>
      <c r="Q195" s="2">
        <v>0.0</v>
      </c>
      <c r="R195" s="8">
        <v>22.320999999999998</v>
      </c>
      <c r="S195" s="9">
        <v>102154.65884152183</v>
      </c>
      <c r="T195" s="12">
        <v>299681.342161107</v>
      </c>
      <c r="U195" s="12">
        <v>31.150000000000002</v>
      </c>
      <c r="V195" s="12">
        <v>32.1</v>
      </c>
      <c r="W195" s="12" t="str">
        <f t="shared" si="1"/>
        <v>#N/A</v>
      </c>
    </row>
    <row r="196" ht="15.75" customHeight="1">
      <c r="A196" s="2">
        <v>8511.0</v>
      </c>
      <c r="B196" s="4">
        <v>45071.68090864014</v>
      </c>
      <c r="C196" s="8">
        <v>9.70252249</v>
      </c>
      <c r="D196" s="7" t="s">
        <v>121</v>
      </c>
      <c r="E196" s="11" t="s">
        <v>122</v>
      </c>
      <c r="F196" s="2" t="s">
        <v>104</v>
      </c>
      <c r="G196" s="8">
        <v>78.76956953617508</v>
      </c>
      <c r="H196" s="2" t="s">
        <v>62</v>
      </c>
      <c r="I196" s="8">
        <v>29.290110985553838</v>
      </c>
      <c r="J196" s="2" t="s">
        <v>60</v>
      </c>
      <c r="K196" s="8">
        <v>1015.0</v>
      </c>
      <c r="L196" s="2" t="s">
        <v>61</v>
      </c>
      <c r="M196" s="2" t="s">
        <v>63</v>
      </c>
      <c r="N196" s="9">
        <v>0.0</v>
      </c>
      <c r="O196" s="9">
        <v>0.0</v>
      </c>
      <c r="Q196" s="2">
        <v>0.0</v>
      </c>
      <c r="R196" s="8">
        <v>22.321999999999996</v>
      </c>
      <c r="S196" s="9">
        <v>102139.64137797768</v>
      </c>
      <c r="T196" s="12">
        <v>299675.25933499855</v>
      </c>
      <c r="U196" s="12">
        <v>31.150000000000002</v>
      </c>
      <c r="V196" s="12">
        <v>32.1</v>
      </c>
      <c r="W196" s="12" t="str">
        <f t="shared" si="1"/>
        <v>#N/A</v>
      </c>
    </row>
    <row r="197" ht="15.75" customHeight="1">
      <c r="A197" s="2">
        <v>8521.0</v>
      </c>
      <c r="B197" s="4">
        <v>45071.68094354276</v>
      </c>
      <c r="C197" s="8">
        <v>9.752782265</v>
      </c>
      <c r="D197" s="7" t="s">
        <v>121</v>
      </c>
      <c r="E197" s="11" t="s">
        <v>122</v>
      </c>
      <c r="F197" s="2" t="s">
        <v>104</v>
      </c>
      <c r="G197" s="8">
        <v>78.78692113590405</v>
      </c>
      <c r="H197" s="2" t="s">
        <v>62</v>
      </c>
      <c r="I197" s="8">
        <v>29.277737461094148</v>
      </c>
      <c r="J197" s="2" t="s">
        <v>60</v>
      </c>
      <c r="K197" s="8">
        <v>1016.0</v>
      </c>
      <c r="L197" s="2" t="s">
        <v>61</v>
      </c>
      <c r="M197" s="2" t="s">
        <v>63</v>
      </c>
      <c r="N197" s="9">
        <v>0.0</v>
      </c>
      <c r="O197" s="9">
        <v>0.0</v>
      </c>
      <c r="Q197" s="2">
        <v>0.0</v>
      </c>
      <c r="R197" s="8">
        <v>22.322999999999997</v>
      </c>
      <c r="S197" s="9">
        <v>102136.44027788904</v>
      </c>
      <c r="T197" s="12">
        <v>299642.68061188306</v>
      </c>
      <c r="U197" s="12">
        <v>31.150000000000002</v>
      </c>
      <c r="V197" s="12">
        <v>32.1</v>
      </c>
      <c r="W197" s="12" t="str">
        <f t="shared" si="1"/>
        <v>#N/A</v>
      </c>
    </row>
    <row r="198" ht="15.75" customHeight="1">
      <c r="A198" s="2">
        <v>8531.0</v>
      </c>
      <c r="B198" s="4">
        <v>45071.68097825346</v>
      </c>
      <c r="C198" s="8">
        <v>9.80276568</v>
      </c>
      <c r="D198" s="7" t="s">
        <v>121</v>
      </c>
      <c r="E198" s="11" t="s">
        <v>122</v>
      </c>
      <c r="F198" s="2" t="s">
        <v>104</v>
      </c>
      <c r="G198" s="8">
        <v>78.76976136679855</v>
      </c>
      <c r="H198" s="2" t="s">
        <v>62</v>
      </c>
      <c r="I198" s="8">
        <v>29.283924217618733</v>
      </c>
      <c r="J198" s="2" t="s">
        <v>60</v>
      </c>
      <c r="K198" s="8">
        <v>1016.0</v>
      </c>
      <c r="L198" s="2" t="s">
        <v>61</v>
      </c>
      <c r="M198" s="2" t="s">
        <v>63</v>
      </c>
      <c r="N198" s="9">
        <v>0.0</v>
      </c>
      <c r="O198" s="9">
        <v>0.0</v>
      </c>
      <c r="Q198" s="2">
        <v>0.0</v>
      </c>
      <c r="R198" s="8">
        <v>22.323999999999998</v>
      </c>
      <c r="S198" s="9">
        <v>102125.62107542678</v>
      </c>
      <c r="T198" s="12">
        <v>299656.06059559336</v>
      </c>
      <c r="U198" s="12">
        <v>31.150000000000002</v>
      </c>
      <c r="V198" s="12">
        <v>32.1</v>
      </c>
      <c r="W198" s="12" t="str">
        <f t="shared" si="1"/>
        <v>#N/A</v>
      </c>
    </row>
    <row r="199" ht="15.75" customHeight="1">
      <c r="A199" s="2">
        <v>8541.0</v>
      </c>
      <c r="B199" s="4">
        <v>45071.68101286579</v>
      </c>
      <c r="C199" s="8">
        <v>9.852607423333334</v>
      </c>
      <c r="D199" s="7" t="s">
        <v>121</v>
      </c>
      <c r="E199" s="11" t="s">
        <v>122</v>
      </c>
      <c r="F199" s="2" t="s">
        <v>104</v>
      </c>
      <c r="G199" s="8">
        <v>78.76976136679855</v>
      </c>
      <c r="H199" s="2" t="s">
        <v>62</v>
      </c>
      <c r="I199" s="8">
        <v>29.283924217618733</v>
      </c>
      <c r="J199" s="2" t="s">
        <v>60</v>
      </c>
      <c r="K199" s="8">
        <v>1016.0</v>
      </c>
      <c r="L199" s="2" t="s">
        <v>61</v>
      </c>
      <c r="M199" s="2" t="s">
        <v>63</v>
      </c>
      <c r="N199" s="9">
        <v>0.0</v>
      </c>
      <c r="O199" s="9">
        <v>0.0</v>
      </c>
      <c r="Q199" s="2">
        <v>0.0</v>
      </c>
      <c r="R199" s="8">
        <v>22.323999999999998</v>
      </c>
      <c r="S199" s="9">
        <v>102121.87426815844</v>
      </c>
      <c r="T199" s="12">
        <v>299646.9284008163</v>
      </c>
      <c r="U199" s="12">
        <v>31.150000000000002</v>
      </c>
      <c r="V199" s="12">
        <v>32.1</v>
      </c>
      <c r="W199" s="12" t="str">
        <f t="shared" si="1"/>
        <v>#N/A</v>
      </c>
    </row>
    <row r="200" ht="15.75" customHeight="1">
      <c r="A200" s="2">
        <v>8551.0</v>
      </c>
      <c r="B200" s="4">
        <v>45071.6810475783</v>
      </c>
      <c r="C200" s="8">
        <v>9.902593435</v>
      </c>
      <c r="D200" s="7" t="s">
        <v>121</v>
      </c>
      <c r="E200" s="11" t="s">
        <v>122</v>
      </c>
      <c r="F200" s="2" t="s">
        <v>104</v>
      </c>
      <c r="G200" s="8">
        <v>78.7665125783708</v>
      </c>
      <c r="H200" s="2" t="s">
        <v>62</v>
      </c>
      <c r="I200" s="8">
        <v>29.283924217618733</v>
      </c>
      <c r="J200" s="2" t="s">
        <v>60</v>
      </c>
      <c r="K200" s="8">
        <v>1015.0</v>
      </c>
      <c r="L200" s="2" t="s">
        <v>61</v>
      </c>
      <c r="M200" s="2" t="s">
        <v>63</v>
      </c>
      <c r="N200" s="9">
        <v>0.0</v>
      </c>
      <c r="O200" s="9">
        <v>0.0</v>
      </c>
      <c r="Q200" s="2">
        <v>0.0</v>
      </c>
      <c r="R200" s="8">
        <v>22.323999999999998</v>
      </c>
      <c r="S200" s="9">
        <v>102114.90196522293</v>
      </c>
      <c r="T200" s="12">
        <v>299636.9992884674</v>
      </c>
      <c r="U200" s="12">
        <v>31.150000000000002</v>
      </c>
      <c r="V200" s="12">
        <v>32.1</v>
      </c>
      <c r="W200" s="12" t="str">
        <f t="shared" si="1"/>
        <v>#N/A</v>
      </c>
    </row>
    <row r="201" ht="15.75" customHeight="1">
      <c r="A201" s="2">
        <v>8558.0</v>
      </c>
      <c r="B201" s="4">
        <v>45071.681082213305</v>
      </c>
      <c r="C201" s="8">
        <v>9.952467853333333</v>
      </c>
      <c r="D201" s="7" t="s">
        <v>121</v>
      </c>
      <c r="E201" s="11" t="s">
        <v>122</v>
      </c>
      <c r="F201" s="2" t="s">
        <v>104</v>
      </c>
      <c r="G201" s="8">
        <v>78.793470665904</v>
      </c>
      <c r="H201" s="2" t="s">
        <v>62</v>
      </c>
      <c r="I201" s="8">
        <v>29.283924217618733</v>
      </c>
      <c r="J201" s="2" t="s">
        <v>60</v>
      </c>
      <c r="K201" s="8">
        <v>1015.0</v>
      </c>
      <c r="L201" s="2" t="s">
        <v>61</v>
      </c>
      <c r="M201" s="2" t="s">
        <v>63</v>
      </c>
      <c r="N201" s="9">
        <v>0.0</v>
      </c>
      <c r="O201" s="9">
        <v>0.0</v>
      </c>
      <c r="Q201" s="2">
        <v>0.0</v>
      </c>
      <c r="R201" s="8">
        <v>22.319999999999997</v>
      </c>
      <c r="S201" s="9">
        <v>102101.64193812216</v>
      </c>
      <c r="T201" s="12">
        <v>299629.4113796915</v>
      </c>
      <c r="U201" s="12">
        <v>31.150000000000002</v>
      </c>
      <c r="V201" s="12">
        <v>32.1</v>
      </c>
      <c r="W201" s="12" t="str">
        <f t="shared" si="1"/>
        <v>#N/A</v>
      </c>
    </row>
    <row r="202" ht="15.75" customHeight="1">
      <c r="A202" s="2">
        <v>8568.0</v>
      </c>
      <c r="B202" s="4">
        <v>45071.68111699201</v>
      </c>
      <c r="C202" s="8">
        <v>10.002549188333333</v>
      </c>
      <c r="D202" s="7" t="s">
        <v>121</v>
      </c>
      <c r="E202" s="11" t="s">
        <v>122</v>
      </c>
      <c r="F202" s="2" t="s">
        <v>104</v>
      </c>
      <c r="G202" s="8">
        <v>78.76670435719588</v>
      </c>
      <c r="H202" s="2" t="s">
        <v>62</v>
      </c>
      <c r="I202" s="8">
        <v>29.277737461094148</v>
      </c>
      <c r="J202" s="2" t="s">
        <v>60</v>
      </c>
      <c r="K202" s="8">
        <v>1016.0</v>
      </c>
      <c r="L202" s="2" t="s">
        <v>61</v>
      </c>
      <c r="M202" s="2" t="s">
        <v>63</v>
      </c>
      <c r="N202" s="9">
        <v>0.0</v>
      </c>
      <c r="O202" s="9">
        <v>0.0</v>
      </c>
      <c r="Q202" s="2">
        <v>0.0</v>
      </c>
      <c r="R202" s="8">
        <v>22.325999999999997</v>
      </c>
      <c r="S202" s="9">
        <v>102086.04920802532</v>
      </c>
      <c r="T202" s="12">
        <v>299628.1558471335</v>
      </c>
      <c r="U202" s="12">
        <v>31.150000000000002</v>
      </c>
      <c r="V202" s="12">
        <v>32.1</v>
      </c>
      <c r="W202" s="12" t="str">
        <f t="shared" si="1"/>
        <v>#N/A</v>
      </c>
    </row>
    <row r="203" ht="15.75" customHeight="1">
      <c r="A203" s="2">
        <v>8581.0</v>
      </c>
      <c r="B203" s="4">
        <v>45071.68115184941</v>
      </c>
      <c r="C203" s="8">
        <v>10.05274384</v>
      </c>
      <c r="D203" s="7" t="s">
        <v>121</v>
      </c>
      <c r="E203" s="11" t="s">
        <v>122</v>
      </c>
      <c r="F203" s="2" t="s">
        <v>104</v>
      </c>
      <c r="G203" s="8">
        <v>78.74954933155838</v>
      </c>
      <c r="H203" s="2" t="s">
        <v>62</v>
      </c>
      <c r="I203" s="8">
        <v>29.283924217618733</v>
      </c>
      <c r="J203" s="2" t="s">
        <v>60</v>
      </c>
      <c r="K203" s="8">
        <v>1016.0</v>
      </c>
      <c r="L203" s="2" t="s">
        <v>61</v>
      </c>
      <c r="M203" s="2" t="s">
        <v>63</v>
      </c>
      <c r="N203" s="9">
        <v>0.0</v>
      </c>
      <c r="O203" s="9">
        <v>0.0</v>
      </c>
      <c r="Q203" s="2">
        <v>0.0</v>
      </c>
      <c r="R203" s="8">
        <v>22.326999999999998</v>
      </c>
      <c r="S203" s="9">
        <v>102079.53234406559</v>
      </c>
      <c r="T203" s="12">
        <v>299621.3092214514</v>
      </c>
      <c r="U203" s="12">
        <v>31.150000000000002</v>
      </c>
      <c r="V203" s="12">
        <v>32.1</v>
      </c>
      <c r="W203" s="12" t="str">
        <f t="shared" si="1"/>
        <v>#N/A</v>
      </c>
    </row>
    <row r="204" ht="15.75" customHeight="1">
      <c r="A204" s="2">
        <v>8591.0</v>
      </c>
      <c r="B204" s="4">
        <v>45071.681186746784</v>
      </c>
      <c r="C204" s="8">
        <v>10.102996066666666</v>
      </c>
      <c r="D204" s="7" t="s">
        <v>121</v>
      </c>
      <c r="E204" s="11" t="s">
        <v>122</v>
      </c>
      <c r="F204" s="2" t="s">
        <v>104</v>
      </c>
      <c r="G204" s="8">
        <v>78.73913382561561</v>
      </c>
      <c r="H204" s="2" t="s">
        <v>62</v>
      </c>
      <c r="I204" s="8">
        <v>29.290110985553838</v>
      </c>
      <c r="J204" s="2" t="s">
        <v>60</v>
      </c>
      <c r="K204" s="8">
        <v>1016.0</v>
      </c>
      <c r="L204" s="2" t="s">
        <v>61</v>
      </c>
      <c r="M204" s="2" t="s">
        <v>63</v>
      </c>
      <c r="N204" s="9">
        <v>0.0</v>
      </c>
      <c r="O204" s="9">
        <v>0.0</v>
      </c>
      <c r="Q204" s="2">
        <v>0.0</v>
      </c>
      <c r="R204" s="8">
        <v>22.326999999999998</v>
      </c>
      <c r="S204" s="9">
        <v>102070.42279001548</v>
      </c>
      <c r="T204" s="12">
        <v>299611.6246567946</v>
      </c>
      <c r="U204" s="12">
        <v>31.150000000000002</v>
      </c>
      <c r="V204" s="12">
        <v>32.1</v>
      </c>
      <c r="W204" s="12" t="str">
        <f t="shared" si="1"/>
        <v>#N/A</v>
      </c>
    </row>
    <row r="205" ht="15.75" customHeight="1">
      <c r="A205" s="2">
        <v>8601.0</v>
      </c>
      <c r="B205" s="4">
        <v>45071.68122149795</v>
      </c>
      <c r="C205" s="8">
        <v>10.153037741666667</v>
      </c>
      <c r="D205" s="7" t="s">
        <v>121</v>
      </c>
      <c r="E205" s="11" t="s">
        <v>122</v>
      </c>
      <c r="F205" s="2" t="s">
        <v>104</v>
      </c>
      <c r="G205" s="8">
        <v>78.74954933155838</v>
      </c>
      <c r="H205" s="2" t="s">
        <v>62</v>
      </c>
      <c r="I205" s="8">
        <v>29.283924217618733</v>
      </c>
      <c r="J205" s="2" t="s">
        <v>60</v>
      </c>
      <c r="K205" s="8">
        <v>1016.0</v>
      </c>
      <c r="L205" s="2" t="s">
        <v>61</v>
      </c>
      <c r="M205" s="2" t="s">
        <v>63</v>
      </c>
      <c r="N205" s="9">
        <v>0.0</v>
      </c>
      <c r="O205" s="9">
        <v>0.0</v>
      </c>
      <c r="Q205" s="2">
        <v>0.0</v>
      </c>
      <c r="R205" s="8">
        <v>22.326999999999998</v>
      </c>
      <c r="S205" s="9">
        <v>102055.68454225933</v>
      </c>
      <c r="T205" s="12">
        <v>299593.10171047295</v>
      </c>
      <c r="U205" s="12">
        <v>31.150000000000002</v>
      </c>
      <c r="V205" s="12">
        <v>32.1</v>
      </c>
      <c r="W205" s="12" t="str">
        <f t="shared" si="1"/>
        <v>#N/A</v>
      </c>
    </row>
    <row r="206" ht="15.75" customHeight="1">
      <c r="A206" s="2">
        <v>8611.0</v>
      </c>
      <c r="B206" s="4">
        <v>45071.6812561103</v>
      </c>
      <c r="C206" s="8">
        <v>10.202879523333333</v>
      </c>
      <c r="D206" s="7" t="s">
        <v>121</v>
      </c>
      <c r="E206" s="11" t="s">
        <v>122</v>
      </c>
      <c r="F206" s="2" t="s">
        <v>104</v>
      </c>
      <c r="G206" s="8">
        <v>78.76302332051996</v>
      </c>
      <c r="H206" s="2" t="s">
        <v>62</v>
      </c>
      <c r="I206" s="8">
        <v>29.283924217618733</v>
      </c>
      <c r="J206" s="2" t="s">
        <v>60</v>
      </c>
      <c r="K206" s="8">
        <v>1016.0</v>
      </c>
      <c r="L206" s="2" t="s">
        <v>61</v>
      </c>
      <c r="M206" s="2" t="s">
        <v>63</v>
      </c>
      <c r="N206" s="9">
        <v>0.0</v>
      </c>
      <c r="O206" s="9">
        <v>0.0</v>
      </c>
      <c r="Q206" s="2">
        <v>0.0</v>
      </c>
      <c r="R206" s="8">
        <v>22.324999999999996</v>
      </c>
      <c r="S206" s="9">
        <v>102051.48640434764</v>
      </c>
      <c r="T206" s="12">
        <v>299583.8962940917</v>
      </c>
      <c r="U206" s="12">
        <v>31.150000000000002</v>
      </c>
      <c r="V206" s="12">
        <v>32.1</v>
      </c>
      <c r="W206" s="12" t="str">
        <f t="shared" si="1"/>
        <v>#N/A</v>
      </c>
    </row>
    <row r="207" ht="15.75" customHeight="1">
      <c r="A207" s="2">
        <v>8621.0</v>
      </c>
      <c r="B207" s="4">
        <v>45071.68129062517</v>
      </c>
      <c r="C207" s="8">
        <v>10.252580941666666</v>
      </c>
      <c r="D207" s="7" t="s">
        <v>121</v>
      </c>
      <c r="E207" s="11" t="s">
        <v>122</v>
      </c>
      <c r="F207" s="2" t="s">
        <v>104</v>
      </c>
      <c r="G207" s="8">
        <v>78.75628597547336</v>
      </c>
      <c r="H207" s="2" t="s">
        <v>62</v>
      </c>
      <c r="I207" s="8">
        <v>29.283924217618733</v>
      </c>
      <c r="J207" s="2" t="s">
        <v>60</v>
      </c>
      <c r="K207" s="8">
        <v>1016.0</v>
      </c>
      <c r="L207" s="2" t="s">
        <v>61</v>
      </c>
      <c r="M207" s="2" t="s">
        <v>63</v>
      </c>
      <c r="N207" s="9">
        <v>0.0</v>
      </c>
      <c r="O207" s="9">
        <v>0.0</v>
      </c>
      <c r="Q207" s="2">
        <v>0.0</v>
      </c>
      <c r="R207" s="8">
        <v>22.325999999999997</v>
      </c>
      <c r="S207" s="9">
        <v>102043.3530731229</v>
      </c>
      <c r="T207" s="12">
        <v>299575.4014502058</v>
      </c>
      <c r="U207" s="12">
        <v>31.150000000000002</v>
      </c>
      <c r="V207" s="12">
        <v>32.1</v>
      </c>
      <c r="W207" s="12" t="str">
        <f t="shared" si="1"/>
        <v>#N/A</v>
      </c>
    </row>
    <row r="208" ht="15.75" customHeight="1">
      <c r="A208" s="2">
        <v>8631.0</v>
      </c>
      <c r="B208" s="4">
        <v>45071.68132575313</v>
      </c>
      <c r="C208" s="8">
        <v>10.303165198333334</v>
      </c>
      <c r="D208" s="7" t="s">
        <v>121</v>
      </c>
      <c r="E208" s="11" t="s">
        <v>122</v>
      </c>
      <c r="F208" s="2" t="s">
        <v>104</v>
      </c>
      <c r="G208" s="8">
        <v>78.73913382561561</v>
      </c>
      <c r="H208" s="2" t="s">
        <v>62</v>
      </c>
      <c r="I208" s="8">
        <v>29.290110985553838</v>
      </c>
      <c r="J208" s="2" t="s">
        <v>60</v>
      </c>
      <c r="K208" s="8">
        <v>1016.0</v>
      </c>
      <c r="L208" s="2" t="s">
        <v>61</v>
      </c>
      <c r="M208" s="2" t="s">
        <v>63</v>
      </c>
      <c r="N208" s="9">
        <v>0.0</v>
      </c>
      <c r="O208" s="9">
        <v>0.0</v>
      </c>
      <c r="Q208" s="2">
        <v>0.0</v>
      </c>
      <c r="R208" s="8">
        <v>22.326999999999998</v>
      </c>
      <c r="S208" s="9">
        <v>102030.81207595945</v>
      </c>
      <c r="T208" s="12">
        <v>299576.293982759</v>
      </c>
      <c r="U208" s="12">
        <v>31.150000000000002</v>
      </c>
      <c r="V208" s="12">
        <v>32.1</v>
      </c>
      <c r="W208" s="12" t="str">
        <f t="shared" si="1"/>
        <v>#N/A</v>
      </c>
    </row>
    <row r="209" ht="15.75" customHeight="1">
      <c r="A209" s="2">
        <v>8641.0</v>
      </c>
      <c r="B209" s="4">
        <v>45071.68136039239</v>
      </c>
      <c r="C209" s="8">
        <v>10.353045736666667</v>
      </c>
      <c r="D209" s="7" t="s">
        <v>121</v>
      </c>
      <c r="E209" s="11" t="s">
        <v>122</v>
      </c>
      <c r="F209" s="2" t="s">
        <v>104</v>
      </c>
      <c r="G209" s="8">
        <v>78.7734425820755</v>
      </c>
      <c r="H209" s="2" t="s">
        <v>62</v>
      </c>
      <c r="I209" s="8">
        <v>29.277737461094148</v>
      </c>
      <c r="J209" s="2" t="s">
        <v>60</v>
      </c>
      <c r="K209" s="8">
        <v>1016.0</v>
      </c>
      <c r="L209" s="2" t="s">
        <v>61</v>
      </c>
      <c r="M209" s="2" t="s">
        <v>63</v>
      </c>
      <c r="N209" s="9">
        <v>0.0</v>
      </c>
      <c r="O209" s="9">
        <v>0.0</v>
      </c>
      <c r="Q209" s="2">
        <v>0.0</v>
      </c>
      <c r="R209" s="8">
        <v>22.324999999999996</v>
      </c>
      <c r="S209" s="9">
        <v>102025.34733245798</v>
      </c>
      <c r="T209" s="12">
        <v>299563.98117130215</v>
      </c>
      <c r="U209" s="12">
        <v>31.150000000000002</v>
      </c>
      <c r="V209" s="12">
        <v>32.1</v>
      </c>
      <c r="W209" s="12" t="str">
        <f t="shared" si="1"/>
        <v>#N/A</v>
      </c>
    </row>
    <row r="210" ht="15.75" customHeight="1">
      <c r="A210" s="2">
        <v>8650.0</v>
      </c>
      <c r="B210" s="4">
        <v>45071.681395157146</v>
      </c>
      <c r="C210" s="8">
        <v>10.403106986666666</v>
      </c>
      <c r="D210" s="7" t="s">
        <v>121</v>
      </c>
      <c r="E210" s="11" t="s">
        <v>122</v>
      </c>
      <c r="F210" s="2" t="s">
        <v>104</v>
      </c>
      <c r="G210" s="8">
        <v>78.76670435719588</v>
      </c>
      <c r="H210" s="2" t="s">
        <v>62</v>
      </c>
      <c r="I210" s="8">
        <v>29.277737461094148</v>
      </c>
      <c r="J210" s="2" t="s">
        <v>60</v>
      </c>
      <c r="K210" s="8">
        <v>1016.0</v>
      </c>
      <c r="L210" s="2" t="s">
        <v>61</v>
      </c>
      <c r="M210" s="2" t="s">
        <v>63</v>
      </c>
      <c r="N210" s="9">
        <v>0.0</v>
      </c>
      <c r="O210" s="9">
        <v>0.0</v>
      </c>
      <c r="Q210" s="2">
        <v>0.0</v>
      </c>
      <c r="R210" s="8">
        <v>22.325999999999997</v>
      </c>
      <c r="S210" s="9">
        <v>102014.18325515985</v>
      </c>
      <c r="T210" s="12">
        <v>299559.1326280694</v>
      </c>
      <c r="U210" s="12">
        <v>31.150000000000002</v>
      </c>
      <c r="V210" s="12">
        <v>32.1</v>
      </c>
      <c r="W210" s="12" t="str">
        <f t="shared" si="1"/>
        <v>#N/A</v>
      </c>
    </row>
    <row r="211" ht="15.75" customHeight="1">
      <c r="A211" s="2">
        <v>8661.0</v>
      </c>
      <c r="B211" s="4">
        <v>45071.681429759534</v>
      </c>
      <c r="C211" s="8">
        <v>10.452934421666667</v>
      </c>
      <c r="D211" s="7" t="s">
        <v>121</v>
      </c>
      <c r="E211" s="11" t="s">
        <v>122</v>
      </c>
      <c r="F211" s="2" t="s">
        <v>104</v>
      </c>
      <c r="G211" s="8">
        <v>78.71219777664894</v>
      </c>
      <c r="H211" s="2" t="s">
        <v>62</v>
      </c>
      <c r="I211" s="8">
        <v>29.290110985553838</v>
      </c>
      <c r="J211" s="2" t="s">
        <v>60</v>
      </c>
      <c r="K211" s="8">
        <v>1016.0</v>
      </c>
      <c r="L211" s="2" t="s">
        <v>61</v>
      </c>
      <c r="M211" s="2" t="s">
        <v>63</v>
      </c>
      <c r="N211" s="9">
        <v>0.0</v>
      </c>
      <c r="O211" s="9">
        <v>0.0</v>
      </c>
      <c r="Q211" s="2">
        <v>0.0</v>
      </c>
      <c r="R211" s="8">
        <v>22.330999999999996</v>
      </c>
      <c r="S211" s="9">
        <v>102009.56410790686</v>
      </c>
      <c r="T211" s="12">
        <v>299563.3417817847</v>
      </c>
      <c r="U211" s="12">
        <v>31.150000000000002</v>
      </c>
      <c r="V211" s="12">
        <v>32.1</v>
      </c>
      <c r="W211" s="12" t="str">
        <f t="shared" si="1"/>
        <v>#N/A</v>
      </c>
    </row>
    <row r="212" ht="15.75" customHeight="1">
      <c r="A212" s="2">
        <v>8671.0</v>
      </c>
      <c r="B212" s="4">
        <v>45071.68146429294</v>
      </c>
      <c r="C212" s="8">
        <v>10.502662513333334</v>
      </c>
      <c r="D212" s="7" t="s">
        <v>121</v>
      </c>
      <c r="E212" s="11" t="s">
        <v>122</v>
      </c>
      <c r="F212" s="2" t="s">
        <v>104</v>
      </c>
      <c r="G212" s="8">
        <v>78.72609648416649</v>
      </c>
      <c r="H212" s="2" t="s">
        <v>62</v>
      </c>
      <c r="I212" s="8">
        <v>29.283924217618733</v>
      </c>
      <c r="J212" s="2" t="s">
        <v>60</v>
      </c>
      <c r="K212" s="8">
        <v>1015.0</v>
      </c>
      <c r="L212" s="2" t="s">
        <v>61</v>
      </c>
      <c r="M212" s="2" t="s">
        <v>63</v>
      </c>
      <c r="N212" s="9">
        <v>0.0</v>
      </c>
      <c r="O212" s="9">
        <v>0.0</v>
      </c>
      <c r="Q212" s="2">
        <v>0.0</v>
      </c>
      <c r="R212" s="8">
        <v>22.33</v>
      </c>
      <c r="S212" s="9">
        <v>101996.74572727388</v>
      </c>
      <c r="T212" s="12">
        <v>299522.94328912004</v>
      </c>
      <c r="U212" s="12">
        <v>31.150000000000002</v>
      </c>
      <c r="V212" s="12">
        <v>32.1</v>
      </c>
      <c r="W212" s="12" t="str">
        <f t="shared" si="1"/>
        <v>#N/A</v>
      </c>
    </row>
    <row r="213" ht="15.75" customHeight="1">
      <c r="A213" s="2">
        <v>8681.0</v>
      </c>
      <c r="B213" s="4">
        <v>45071.681498905586</v>
      </c>
      <c r="C213" s="8">
        <v>10.552504735</v>
      </c>
      <c r="D213" s="7" t="s">
        <v>121</v>
      </c>
      <c r="E213" s="11" t="s">
        <v>122</v>
      </c>
      <c r="F213" s="2" t="s">
        <v>104</v>
      </c>
      <c r="G213" s="8">
        <v>78.78018150827812</v>
      </c>
      <c r="H213" s="2" t="s">
        <v>62</v>
      </c>
      <c r="I213" s="8">
        <v>29.277737461094148</v>
      </c>
      <c r="J213" s="2" t="s">
        <v>60</v>
      </c>
      <c r="K213" s="8">
        <v>1016.0</v>
      </c>
      <c r="L213" s="2" t="s">
        <v>61</v>
      </c>
      <c r="M213" s="2" t="s">
        <v>63</v>
      </c>
      <c r="N213" s="9">
        <v>0.0</v>
      </c>
      <c r="O213" s="9">
        <v>0.0</v>
      </c>
      <c r="Q213" s="2">
        <v>0.0</v>
      </c>
      <c r="R213" s="8">
        <v>22.323999999999998</v>
      </c>
      <c r="S213" s="9">
        <v>101989.59891910729</v>
      </c>
      <c r="T213" s="12">
        <v>299539.63663274224</v>
      </c>
      <c r="U213" s="12">
        <v>31.150000000000002</v>
      </c>
      <c r="V213" s="12">
        <v>32.1</v>
      </c>
      <c r="W213" s="12" t="str">
        <f t="shared" si="1"/>
        <v>#N/A</v>
      </c>
    </row>
    <row r="214" ht="15.75" customHeight="1">
      <c r="A214" s="2">
        <v>8691.0</v>
      </c>
      <c r="B214" s="4">
        <v>45071.68153416776</v>
      </c>
      <c r="C214" s="8">
        <v>10.603282271666666</v>
      </c>
      <c r="D214" s="7" t="s">
        <v>121</v>
      </c>
      <c r="E214" s="11" t="s">
        <v>122</v>
      </c>
      <c r="F214" s="2" t="s">
        <v>104</v>
      </c>
      <c r="G214" s="8">
        <v>78.74630137675796</v>
      </c>
      <c r="H214" s="2" t="s">
        <v>62</v>
      </c>
      <c r="I214" s="8">
        <v>29.283924217618733</v>
      </c>
      <c r="J214" s="2" t="s">
        <v>60</v>
      </c>
      <c r="K214" s="8">
        <v>1015.0</v>
      </c>
      <c r="L214" s="2" t="s">
        <v>61</v>
      </c>
      <c r="M214" s="2" t="s">
        <v>63</v>
      </c>
      <c r="N214" s="9">
        <v>0.0</v>
      </c>
      <c r="O214" s="9">
        <v>0.0</v>
      </c>
      <c r="Q214" s="2">
        <v>0.0</v>
      </c>
      <c r="R214" s="8">
        <v>22.326999999999998</v>
      </c>
      <c r="S214" s="9">
        <v>101983.73192071321</v>
      </c>
      <c r="T214" s="12">
        <v>299535.3526897908</v>
      </c>
      <c r="U214" s="12">
        <v>31.150000000000002</v>
      </c>
      <c r="V214" s="12">
        <v>32.1</v>
      </c>
      <c r="W214" s="12" t="str">
        <f t="shared" si="1"/>
        <v>#N/A</v>
      </c>
    </row>
    <row r="215" ht="15.75" customHeight="1">
      <c r="A215" s="2">
        <v>8700.0</v>
      </c>
      <c r="B215" s="4">
        <v>45071.68156885136</v>
      </c>
      <c r="C215" s="8">
        <v>10.653226648333334</v>
      </c>
      <c r="D215" s="7" t="s">
        <v>121</v>
      </c>
      <c r="E215" s="11" t="s">
        <v>122</v>
      </c>
      <c r="F215" s="2" t="s">
        <v>104</v>
      </c>
      <c r="G215" s="8">
        <v>78.73956571169215</v>
      </c>
      <c r="H215" s="2" t="s">
        <v>62</v>
      </c>
      <c r="I215" s="8">
        <v>29.283924217618733</v>
      </c>
      <c r="J215" s="2" t="s">
        <v>60</v>
      </c>
      <c r="K215" s="8">
        <v>1015.0</v>
      </c>
      <c r="L215" s="2" t="s">
        <v>61</v>
      </c>
      <c r="M215" s="2" t="s">
        <v>63</v>
      </c>
      <c r="N215" s="9">
        <v>0.0</v>
      </c>
      <c r="O215" s="9">
        <v>0.0</v>
      </c>
      <c r="Q215" s="2">
        <v>0.0</v>
      </c>
      <c r="R215" s="8">
        <v>22.327999999999996</v>
      </c>
      <c r="S215" s="9">
        <v>101968.8949280018</v>
      </c>
      <c r="T215" s="12">
        <v>299531.60574575263</v>
      </c>
      <c r="U215" s="12">
        <v>31.150000000000002</v>
      </c>
      <c r="V215" s="12">
        <v>32.1</v>
      </c>
      <c r="W215" s="12" t="str">
        <f t="shared" si="1"/>
        <v>#N/A</v>
      </c>
    </row>
    <row r="216" ht="15.75" customHeight="1">
      <c r="A216" s="2">
        <v>8711.0</v>
      </c>
      <c r="B216" s="4">
        <v>45071.68160356377</v>
      </c>
      <c r="C216" s="8">
        <v>10.703212515</v>
      </c>
      <c r="D216" s="7" t="s">
        <v>121</v>
      </c>
      <c r="E216" s="11" t="s">
        <v>122</v>
      </c>
      <c r="F216" s="2" t="s">
        <v>104</v>
      </c>
      <c r="G216" s="8">
        <v>78.7397584689001</v>
      </c>
      <c r="H216" s="2" t="s">
        <v>62</v>
      </c>
      <c r="I216" s="8">
        <v>29.277737461094148</v>
      </c>
      <c r="J216" s="2" t="s">
        <v>60</v>
      </c>
      <c r="K216" s="8">
        <v>1016.0</v>
      </c>
      <c r="L216" s="2" t="s">
        <v>61</v>
      </c>
      <c r="M216" s="2" t="s">
        <v>63</v>
      </c>
      <c r="N216" s="9">
        <v>0.0</v>
      </c>
      <c r="O216" s="9">
        <v>0.0</v>
      </c>
      <c r="Q216" s="2">
        <v>0.0</v>
      </c>
      <c r="R216" s="8">
        <v>22.33</v>
      </c>
      <c r="S216" s="9">
        <v>101959.421484802</v>
      </c>
      <c r="T216" s="12">
        <v>299516.524966936</v>
      </c>
      <c r="U216" s="12">
        <v>31.150000000000002</v>
      </c>
      <c r="V216" s="12">
        <v>32.1</v>
      </c>
      <c r="W216" s="12" t="str">
        <f t="shared" si="1"/>
        <v>#N/A</v>
      </c>
    </row>
    <row r="217" ht="15.75" customHeight="1">
      <c r="A217" s="2">
        <v>8721.0</v>
      </c>
      <c r="B217" s="4">
        <v>45071.681638106136</v>
      </c>
      <c r="C217" s="8">
        <v>10.752953535</v>
      </c>
      <c r="D217" s="7" t="s">
        <v>121</v>
      </c>
      <c r="E217" s="11" t="s">
        <v>122</v>
      </c>
      <c r="F217" s="2" t="s">
        <v>104</v>
      </c>
      <c r="G217" s="8">
        <v>78.73302374913027</v>
      </c>
      <c r="H217" s="2" t="s">
        <v>62</v>
      </c>
      <c r="I217" s="8">
        <v>29.277737461094148</v>
      </c>
      <c r="J217" s="2" t="s">
        <v>60</v>
      </c>
      <c r="K217" s="8">
        <v>1016.0</v>
      </c>
      <c r="L217" s="2" t="s">
        <v>61</v>
      </c>
      <c r="M217" s="2" t="s">
        <v>63</v>
      </c>
      <c r="N217" s="9">
        <v>0.0</v>
      </c>
      <c r="O217" s="9">
        <v>0.0</v>
      </c>
      <c r="Q217" s="2">
        <v>0.0</v>
      </c>
      <c r="R217" s="8">
        <v>22.330999999999996</v>
      </c>
      <c r="S217" s="9">
        <v>101946.66313536852</v>
      </c>
      <c r="T217" s="12">
        <v>299486.8844377223</v>
      </c>
      <c r="U217" s="12">
        <v>31.150000000000002</v>
      </c>
      <c r="V217" s="12">
        <v>32.1</v>
      </c>
      <c r="W217" s="12" t="str">
        <f t="shared" si="1"/>
        <v>#N/A</v>
      </c>
    </row>
    <row r="218" ht="15.75" customHeight="1">
      <c r="A218" s="2">
        <v>8731.0</v>
      </c>
      <c r="B218" s="4">
        <v>45071.681672783845</v>
      </c>
      <c r="C218" s="8">
        <v>10.802889426666667</v>
      </c>
      <c r="D218" s="7" t="s">
        <v>121</v>
      </c>
      <c r="E218" s="11" t="s">
        <v>122</v>
      </c>
      <c r="F218" s="2" t="s">
        <v>104</v>
      </c>
      <c r="G218" s="8">
        <v>78.73956571169215</v>
      </c>
      <c r="H218" s="2" t="s">
        <v>62</v>
      </c>
      <c r="I218" s="8">
        <v>29.283924217618733</v>
      </c>
      <c r="J218" s="2" t="s">
        <v>60</v>
      </c>
      <c r="K218" s="8">
        <v>1015.0</v>
      </c>
      <c r="L218" s="2" t="s">
        <v>61</v>
      </c>
      <c r="M218" s="2" t="s">
        <v>63</v>
      </c>
      <c r="N218" s="9">
        <v>0.0</v>
      </c>
      <c r="O218" s="9">
        <v>0.0</v>
      </c>
      <c r="Q218" s="2">
        <v>0.0</v>
      </c>
      <c r="R218" s="8">
        <v>22.327999999999996</v>
      </c>
      <c r="S218" s="9">
        <v>101944.38493552459</v>
      </c>
      <c r="T218" s="12">
        <v>299491.7574463605</v>
      </c>
      <c r="U218" s="12">
        <v>31.150000000000002</v>
      </c>
      <c r="V218" s="12">
        <v>32.1</v>
      </c>
      <c r="W218" s="12" t="str">
        <f t="shared" si="1"/>
        <v>#N/A</v>
      </c>
    </row>
    <row r="219" ht="15.75" customHeight="1">
      <c r="A219" s="2">
        <v>8741.0</v>
      </c>
      <c r="B219" s="4">
        <v>45071.681707458876</v>
      </c>
      <c r="C219" s="8">
        <v>10.852821475</v>
      </c>
      <c r="D219" s="7" t="s">
        <v>121</v>
      </c>
      <c r="E219" s="11" t="s">
        <v>122</v>
      </c>
      <c r="F219" s="2" t="s">
        <v>104</v>
      </c>
      <c r="G219" s="8">
        <v>78.7397584689001</v>
      </c>
      <c r="H219" s="2" t="s">
        <v>62</v>
      </c>
      <c r="I219" s="8">
        <v>29.277737461094148</v>
      </c>
      <c r="J219" s="2" t="s">
        <v>60</v>
      </c>
      <c r="K219" s="8">
        <v>1016.0</v>
      </c>
      <c r="L219" s="2" t="s">
        <v>61</v>
      </c>
      <c r="M219" s="2" t="s">
        <v>63</v>
      </c>
      <c r="N219" s="9">
        <v>0.0</v>
      </c>
      <c r="O219" s="9">
        <v>0.0</v>
      </c>
      <c r="Q219" s="2">
        <v>0.0</v>
      </c>
      <c r="R219" s="8">
        <v>22.33</v>
      </c>
      <c r="S219" s="9">
        <v>101933.50785776043</v>
      </c>
      <c r="T219" s="12">
        <v>299484.08819170506</v>
      </c>
      <c r="U219" s="12">
        <v>31.150000000000002</v>
      </c>
      <c r="V219" s="12">
        <v>32.1</v>
      </c>
      <c r="W219" s="12" t="str">
        <f t="shared" si="1"/>
        <v>#N/A</v>
      </c>
    </row>
    <row r="220" ht="15.75" customHeight="1">
      <c r="A220" s="2">
        <v>8751.0</v>
      </c>
      <c r="B220" s="4">
        <v>45071.68174221422</v>
      </c>
      <c r="C220" s="8">
        <v>10.90286917</v>
      </c>
      <c r="D220" s="7" t="s">
        <v>121</v>
      </c>
      <c r="E220" s="11" t="s">
        <v>122</v>
      </c>
      <c r="F220" s="2" t="s">
        <v>104</v>
      </c>
      <c r="G220" s="8">
        <v>78.70241244741322</v>
      </c>
      <c r="H220" s="2" t="s">
        <v>62</v>
      </c>
      <c r="I220" s="8">
        <v>29.283924217618733</v>
      </c>
      <c r="J220" s="2" t="s">
        <v>60</v>
      </c>
      <c r="K220" s="8">
        <v>1016.0</v>
      </c>
      <c r="L220" s="2" t="s">
        <v>61</v>
      </c>
      <c r="M220" s="2" t="s">
        <v>63</v>
      </c>
      <c r="N220" s="9">
        <v>0.0</v>
      </c>
      <c r="O220" s="9">
        <v>0.0</v>
      </c>
      <c r="Q220" s="2">
        <v>0.0</v>
      </c>
      <c r="R220" s="8">
        <v>22.333999999999996</v>
      </c>
      <c r="S220" s="9">
        <v>101913.26589392006</v>
      </c>
      <c r="T220" s="12">
        <v>299468.4124259004</v>
      </c>
      <c r="U220" s="12">
        <v>31.150000000000002</v>
      </c>
      <c r="V220" s="12">
        <v>32.1</v>
      </c>
      <c r="W220" s="12" t="str">
        <f t="shared" si="1"/>
        <v>#N/A</v>
      </c>
    </row>
    <row r="221" ht="15.75" customHeight="1">
      <c r="A221" s="2">
        <v>8761.0</v>
      </c>
      <c r="B221" s="4">
        <v>45071.681776863654</v>
      </c>
      <c r="C221" s="8">
        <v>10.952764358333333</v>
      </c>
      <c r="D221" s="7" t="s">
        <v>121</v>
      </c>
      <c r="E221" s="11" t="s">
        <v>122</v>
      </c>
      <c r="F221" s="2" t="s">
        <v>104</v>
      </c>
      <c r="G221" s="8">
        <v>78.72566439965281</v>
      </c>
      <c r="H221" s="2" t="s">
        <v>62</v>
      </c>
      <c r="I221" s="8">
        <v>29.290110985553838</v>
      </c>
      <c r="J221" s="2" t="s">
        <v>60</v>
      </c>
      <c r="K221" s="8">
        <v>1016.0</v>
      </c>
      <c r="L221" s="2" t="s">
        <v>61</v>
      </c>
      <c r="M221" s="2" t="s">
        <v>63</v>
      </c>
      <c r="N221" s="9">
        <v>0.0</v>
      </c>
      <c r="O221" s="9">
        <v>0.0</v>
      </c>
      <c r="Q221" s="2">
        <v>0.0</v>
      </c>
      <c r="R221" s="8">
        <v>22.328999999999997</v>
      </c>
      <c r="S221" s="9">
        <v>101907.6850565622</v>
      </c>
      <c r="T221" s="12">
        <v>299466.0986044759</v>
      </c>
      <c r="U221" s="12">
        <v>31.150000000000002</v>
      </c>
      <c r="V221" s="12">
        <v>32.1</v>
      </c>
      <c r="W221" s="12" t="str">
        <f t="shared" si="1"/>
        <v>#N/A</v>
      </c>
    </row>
    <row r="222" ht="15.75" customHeight="1">
      <c r="A222" s="2">
        <v>8771.0</v>
      </c>
      <c r="B222" s="4">
        <v>45071.68181145051</v>
      </c>
      <c r="C222" s="8">
        <v>11.00256943</v>
      </c>
      <c r="D222" s="7" t="s">
        <v>121</v>
      </c>
      <c r="E222" s="11" t="s">
        <v>122</v>
      </c>
      <c r="F222" s="2" t="s">
        <v>104</v>
      </c>
      <c r="G222" s="8">
        <v>78.72260976520818</v>
      </c>
      <c r="H222" s="2" t="s">
        <v>62</v>
      </c>
      <c r="I222" s="8">
        <v>29.283924217618733</v>
      </c>
      <c r="J222" s="2" t="s">
        <v>60</v>
      </c>
      <c r="K222" s="8">
        <v>1016.0</v>
      </c>
      <c r="L222" s="2" t="s">
        <v>61</v>
      </c>
      <c r="M222" s="2" t="s">
        <v>63</v>
      </c>
      <c r="N222" s="9">
        <v>0.0</v>
      </c>
      <c r="O222" s="9">
        <v>0.0</v>
      </c>
      <c r="Q222" s="2">
        <v>0.0</v>
      </c>
      <c r="R222" s="8">
        <v>22.330999999999996</v>
      </c>
      <c r="S222" s="9">
        <v>101906.97569333973</v>
      </c>
      <c r="T222" s="12">
        <v>299455.79127890524</v>
      </c>
      <c r="U222" s="12">
        <v>31.150000000000002</v>
      </c>
      <c r="V222" s="12">
        <v>32.1</v>
      </c>
      <c r="W222" s="12" t="str">
        <f t="shared" si="1"/>
        <v>#N/A</v>
      </c>
    </row>
    <row r="223" ht="15.75" customHeight="1">
      <c r="A223" s="2">
        <v>8781.0</v>
      </c>
      <c r="B223" s="4">
        <v>45071.68184610187</v>
      </c>
      <c r="C223" s="8">
        <v>11.052467385</v>
      </c>
      <c r="D223" s="7" t="s">
        <v>121</v>
      </c>
      <c r="E223" s="11" t="s">
        <v>122</v>
      </c>
      <c r="F223" s="2" t="s">
        <v>104</v>
      </c>
      <c r="G223" s="8">
        <v>78.70546551600603</v>
      </c>
      <c r="H223" s="2" t="s">
        <v>62</v>
      </c>
      <c r="I223" s="8">
        <v>29.290110985553838</v>
      </c>
      <c r="J223" s="2" t="s">
        <v>60</v>
      </c>
      <c r="K223" s="8">
        <v>1016.0</v>
      </c>
      <c r="L223" s="2" t="s">
        <v>61</v>
      </c>
      <c r="M223" s="2" t="s">
        <v>63</v>
      </c>
      <c r="N223" s="9">
        <v>0.0</v>
      </c>
      <c r="O223" s="9">
        <v>0.0</v>
      </c>
      <c r="Q223" s="2">
        <v>0.0</v>
      </c>
      <c r="R223" s="8">
        <v>22.331999999999997</v>
      </c>
      <c r="S223" s="9">
        <v>101887.84399441571</v>
      </c>
      <c r="T223" s="12">
        <v>299454.685081621</v>
      </c>
      <c r="U223" s="12">
        <v>31.150000000000002</v>
      </c>
      <c r="V223" s="12">
        <v>32.1</v>
      </c>
      <c r="W223" s="12" t="str">
        <f t="shared" si="1"/>
        <v>#N/A</v>
      </c>
    </row>
    <row r="224" ht="15.75" customHeight="1">
      <c r="A224" s="2">
        <v>8791.0</v>
      </c>
      <c r="B224" s="4">
        <v>45071.68188084219</v>
      </c>
      <c r="C224" s="8">
        <v>11.102493436666666</v>
      </c>
      <c r="D224" s="7" t="s">
        <v>121</v>
      </c>
      <c r="E224" s="11" t="s">
        <v>122</v>
      </c>
      <c r="F224" s="2" t="s">
        <v>104</v>
      </c>
      <c r="G224" s="8">
        <v>78.73302374913027</v>
      </c>
      <c r="H224" s="2" t="s">
        <v>62</v>
      </c>
      <c r="I224" s="8">
        <v>29.277737461094148</v>
      </c>
      <c r="J224" s="2" t="s">
        <v>60</v>
      </c>
      <c r="K224" s="8">
        <v>1016.0</v>
      </c>
      <c r="L224" s="2" t="s">
        <v>61</v>
      </c>
      <c r="M224" s="2" t="s">
        <v>63</v>
      </c>
      <c r="N224" s="9">
        <v>0.0</v>
      </c>
      <c r="O224" s="9">
        <v>0.0</v>
      </c>
      <c r="Q224" s="2">
        <v>0.0</v>
      </c>
      <c r="R224" s="8">
        <v>22.330999999999996</v>
      </c>
      <c r="S224" s="9">
        <v>101883.97772584054</v>
      </c>
      <c r="T224" s="12">
        <v>299465.1911494969</v>
      </c>
      <c r="U224" s="12">
        <v>31.150000000000002</v>
      </c>
      <c r="V224" s="12">
        <v>32.1</v>
      </c>
      <c r="W224" s="12" t="str">
        <f t="shared" si="1"/>
        <v>#N/A</v>
      </c>
    </row>
    <row r="225" ht="15.75" customHeight="1">
      <c r="A225" s="2">
        <v>8801.0</v>
      </c>
      <c r="B225" s="4">
        <v>45071.681915989975</v>
      </c>
      <c r="C225" s="8">
        <v>11.153106255</v>
      </c>
      <c r="D225" s="7" t="s">
        <v>121</v>
      </c>
      <c r="E225" s="11" t="s">
        <v>122</v>
      </c>
      <c r="F225" s="2" t="s">
        <v>104</v>
      </c>
      <c r="G225" s="8">
        <v>78.71587662544665</v>
      </c>
      <c r="H225" s="2" t="s">
        <v>62</v>
      </c>
      <c r="I225" s="8">
        <v>29.283924217618733</v>
      </c>
      <c r="J225" s="2" t="s">
        <v>60</v>
      </c>
      <c r="K225" s="8">
        <v>1016.0</v>
      </c>
      <c r="L225" s="2" t="s">
        <v>61</v>
      </c>
      <c r="M225" s="2" t="s">
        <v>63</v>
      </c>
      <c r="N225" s="9">
        <v>0.0</v>
      </c>
      <c r="O225" s="9">
        <v>0.0</v>
      </c>
      <c r="Q225" s="2">
        <v>0.0</v>
      </c>
      <c r="R225" s="8">
        <v>22.331999999999997</v>
      </c>
      <c r="S225" s="9">
        <v>101870.13364024741</v>
      </c>
      <c r="T225" s="12">
        <v>299443.4150380524</v>
      </c>
      <c r="U225" s="12">
        <v>31.150000000000002</v>
      </c>
      <c r="V225" s="12">
        <v>32.1</v>
      </c>
      <c r="W225" s="12" t="str">
        <f t="shared" si="1"/>
        <v>#N/A</v>
      </c>
    </row>
    <row r="226" ht="15.75" customHeight="1">
      <c r="A226" s="2">
        <v>8810.0</v>
      </c>
      <c r="B226" s="4">
        <v>45071.681950759725</v>
      </c>
      <c r="C226" s="8">
        <v>11.203174696666666</v>
      </c>
      <c r="D226" s="7" t="s">
        <v>121</v>
      </c>
      <c r="E226" s="11" t="s">
        <v>122</v>
      </c>
      <c r="F226" s="2" t="s">
        <v>104</v>
      </c>
      <c r="G226" s="8">
        <v>78.70895015531502</v>
      </c>
      <c r="H226" s="2" t="s">
        <v>62</v>
      </c>
      <c r="I226" s="8">
        <v>29.290110985553838</v>
      </c>
      <c r="J226" s="2" t="s">
        <v>60</v>
      </c>
      <c r="K226" s="8">
        <v>1015.0</v>
      </c>
      <c r="L226" s="2" t="s">
        <v>61</v>
      </c>
      <c r="M226" s="2" t="s">
        <v>63</v>
      </c>
      <c r="N226" s="9">
        <v>0.0</v>
      </c>
      <c r="O226" s="9">
        <v>0.0</v>
      </c>
      <c r="Q226" s="2">
        <v>0.0</v>
      </c>
      <c r="R226" s="8">
        <v>22.330999999999996</v>
      </c>
      <c r="S226" s="9">
        <v>101863.8545218695</v>
      </c>
      <c r="T226" s="12">
        <v>299415.159132703</v>
      </c>
      <c r="U226" s="12">
        <v>31.150000000000002</v>
      </c>
      <c r="V226" s="12">
        <v>32.1</v>
      </c>
      <c r="W226" s="12" t="str">
        <f t="shared" si="1"/>
        <v>#N/A</v>
      </c>
    </row>
    <row r="227" ht="15.75" customHeight="1">
      <c r="A227" s="2">
        <v>8818.0</v>
      </c>
      <c r="B227" s="4">
        <v>45071.6819853475</v>
      </c>
      <c r="C227" s="8">
        <v>11.25298109</v>
      </c>
      <c r="D227" s="7" t="s">
        <v>121</v>
      </c>
      <c r="E227" s="11" t="s">
        <v>122</v>
      </c>
      <c r="F227" s="2" t="s">
        <v>104</v>
      </c>
      <c r="G227" s="8">
        <v>78.71219777664894</v>
      </c>
      <c r="H227" s="2" t="s">
        <v>62</v>
      </c>
      <c r="I227" s="8">
        <v>29.290110985553838</v>
      </c>
      <c r="J227" s="2" t="s">
        <v>60</v>
      </c>
      <c r="K227" s="8">
        <v>1016.0</v>
      </c>
      <c r="L227" s="2" t="s">
        <v>61</v>
      </c>
      <c r="M227" s="2" t="s">
        <v>63</v>
      </c>
      <c r="N227" s="9">
        <v>0.0</v>
      </c>
      <c r="O227" s="9">
        <v>0.0</v>
      </c>
      <c r="Q227" s="2">
        <v>0.0</v>
      </c>
      <c r="R227" s="8">
        <v>22.330999999999996</v>
      </c>
      <c r="S227" s="9">
        <v>101857.68696037948</v>
      </c>
      <c r="T227" s="12">
        <v>299427.5332835401</v>
      </c>
      <c r="U227" s="12">
        <v>31.150000000000002</v>
      </c>
      <c r="V227" s="12">
        <v>32.1</v>
      </c>
      <c r="W227" s="12" t="str">
        <f t="shared" si="1"/>
        <v>#N/A</v>
      </c>
    </row>
    <row r="228" ht="15.75" customHeight="1">
      <c r="A228" s="2">
        <v>8830.0</v>
      </c>
      <c r="B228" s="4">
        <v>45071.68202000099</v>
      </c>
      <c r="C228" s="8">
        <v>11.302882113333334</v>
      </c>
      <c r="D228" s="7" t="s">
        <v>121</v>
      </c>
      <c r="E228" s="11" t="s">
        <v>122</v>
      </c>
      <c r="F228" s="2" t="s">
        <v>104</v>
      </c>
      <c r="G228" s="8">
        <v>78.74954933155838</v>
      </c>
      <c r="H228" s="2" t="s">
        <v>62</v>
      </c>
      <c r="I228" s="8">
        <v>29.283924217618733</v>
      </c>
      <c r="J228" s="2" t="s">
        <v>60</v>
      </c>
      <c r="K228" s="8">
        <v>1016.0</v>
      </c>
      <c r="L228" s="2" t="s">
        <v>61</v>
      </c>
      <c r="M228" s="2" t="s">
        <v>63</v>
      </c>
      <c r="N228" s="9">
        <v>0.0</v>
      </c>
      <c r="O228" s="9">
        <v>0.0</v>
      </c>
      <c r="Q228" s="2">
        <v>0.0</v>
      </c>
      <c r="R228" s="8">
        <v>22.326999999999998</v>
      </c>
      <c r="S228" s="9">
        <v>101843.38504707394</v>
      </c>
      <c r="T228" s="12">
        <v>299414.9166515161</v>
      </c>
      <c r="U228" s="12">
        <v>31.150000000000002</v>
      </c>
      <c r="V228" s="12">
        <v>32.1</v>
      </c>
      <c r="W228" s="12" t="str">
        <f t="shared" si="1"/>
        <v>#N/A</v>
      </c>
    </row>
    <row r="229" ht="15.75" customHeight="1">
      <c r="A229" s="2">
        <v>8838.0</v>
      </c>
      <c r="B229" s="4">
        <v>45071.682054654</v>
      </c>
      <c r="C229" s="8">
        <v>11.35278245</v>
      </c>
      <c r="D229" s="7" t="s">
        <v>121</v>
      </c>
      <c r="E229" s="11" t="s">
        <v>122</v>
      </c>
      <c r="F229" s="2" t="s">
        <v>104</v>
      </c>
      <c r="G229" s="8">
        <v>78.6987339558021</v>
      </c>
      <c r="H229" s="2" t="s">
        <v>62</v>
      </c>
      <c r="I229" s="8">
        <v>29.290110985553838</v>
      </c>
      <c r="J229" s="2" t="s">
        <v>60</v>
      </c>
      <c r="K229" s="8">
        <v>1016.0</v>
      </c>
      <c r="L229" s="2" t="s">
        <v>61</v>
      </c>
      <c r="M229" s="2" t="s">
        <v>63</v>
      </c>
      <c r="N229" s="9">
        <v>0.0</v>
      </c>
      <c r="O229" s="9">
        <v>0.0</v>
      </c>
      <c r="Q229" s="2">
        <v>0.0</v>
      </c>
      <c r="R229" s="8">
        <v>22.333</v>
      </c>
      <c r="S229" s="9">
        <v>101843.80499778935</v>
      </c>
      <c r="T229" s="12">
        <v>299413.3264557339</v>
      </c>
      <c r="U229" s="12">
        <v>31.150000000000002</v>
      </c>
      <c r="V229" s="12">
        <v>32.1</v>
      </c>
      <c r="W229" s="12" t="str">
        <f t="shared" si="1"/>
        <v>#N/A</v>
      </c>
    </row>
    <row r="230" ht="15.75" customHeight="1">
      <c r="A230" s="2">
        <v>8851.0</v>
      </c>
      <c r="B230" s="4">
        <v>45071.68208927987</v>
      </c>
      <c r="C230" s="8">
        <v>11.402643705</v>
      </c>
      <c r="D230" s="7" t="s">
        <v>121</v>
      </c>
      <c r="E230" s="11" t="s">
        <v>122</v>
      </c>
      <c r="F230" s="2" t="s">
        <v>104</v>
      </c>
      <c r="G230" s="8">
        <v>78.70589789788878</v>
      </c>
      <c r="H230" s="2" t="s">
        <v>62</v>
      </c>
      <c r="I230" s="8">
        <v>29.283924217618733</v>
      </c>
      <c r="J230" s="2" t="s">
        <v>60</v>
      </c>
      <c r="K230" s="8">
        <v>1015.0</v>
      </c>
      <c r="L230" s="2" t="s">
        <v>61</v>
      </c>
      <c r="M230" s="2" t="s">
        <v>63</v>
      </c>
      <c r="N230" s="9">
        <v>0.0</v>
      </c>
      <c r="O230" s="9">
        <v>0.0</v>
      </c>
      <c r="Q230" s="2">
        <v>0.0</v>
      </c>
      <c r="R230" s="8">
        <v>22.333</v>
      </c>
      <c r="S230" s="9">
        <v>101835.33638670135</v>
      </c>
      <c r="T230" s="12">
        <v>299399.43281939434</v>
      </c>
      <c r="U230" s="12">
        <v>31.150000000000002</v>
      </c>
      <c r="V230" s="12">
        <v>32.1</v>
      </c>
      <c r="W230" s="12" t="str">
        <f t="shared" si="1"/>
        <v>#N/A</v>
      </c>
    </row>
    <row r="231" ht="15.75" customHeight="1">
      <c r="A231" s="2">
        <v>8861.0</v>
      </c>
      <c r="B231" s="4">
        <v>45071.68212402259</v>
      </c>
      <c r="C231" s="8">
        <v>11.452673221666666</v>
      </c>
      <c r="D231" s="7" t="s">
        <v>121</v>
      </c>
      <c r="E231" s="11" t="s">
        <v>122</v>
      </c>
      <c r="F231" s="2" t="s">
        <v>104</v>
      </c>
      <c r="G231" s="8">
        <v>78.72934360559982</v>
      </c>
      <c r="H231" s="2" t="s">
        <v>62</v>
      </c>
      <c r="I231" s="8">
        <v>29.283924217618733</v>
      </c>
      <c r="J231" s="2" t="s">
        <v>60</v>
      </c>
      <c r="K231" s="8">
        <v>1016.0</v>
      </c>
      <c r="L231" s="2" t="s">
        <v>61</v>
      </c>
      <c r="M231" s="2" t="s">
        <v>63</v>
      </c>
      <c r="N231" s="9">
        <v>0.0</v>
      </c>
      <c r="O231" s="9">
        <v>0.0</v>
      </c>
      <c r="Q231" s="2">
        <v>0.0</v>
      </c>
      <c r="R231" s="8">
        <v>22.33</v>
      </c>
      <c r="S231" s="9">
        <v>101813.90156430846</v>
      </c>
      <c r="T231" s="12">
        <v>299393.0207331283</v>
      </c>
      <c r="U231" s="12">
        <v>31.150000000000002</v>
      </c>
      <c r="V231" s="12">
        <v>32.1</v>
      </c>
      <c r="W231" s="12" t="str">
        <f t="shared" si="1"/>
        <v>#N/A</v>
      </c>
    </row>
    <row r="232" ht="15.75" customHeight="1">
      <c r="A232" s="2">
        <v>8871.0</v>
      </c>
      <c r="B232" s="4">
        <v>45071.68215860466</v>
      </c>
      <c r="C232" s="8">
        <v>11.502471393333334</v>
      </c>
      <c r="D232" s="7" t="s">
        <v>121</v>
      </c>
      <c r="E232" s="11" t="s">
        <v>122</v>
      </c>
      <c r="F232" s="2" t="s">
        <v>104</v>
      </c>
      <c r="G232" s="8">
        <v>78.71955641165364</v>
      </c>
      <c r="H232" s="2" t="s">
        <v>62</v>
      </c>
      <c r="I232" s="8">
        <v>29.277737461094148</v>
      </c>
      <c r="J232" s="2" t="s">
        <v>60</v>
      </c>
      <c r="K232" s="8">
        <v>1016.0</v>
      </c>
      <c r="L232" s="2" t="s">
        <v>61</v>
      </c>
      <c r="M232" s="2" t="s">
        <v>63</v>
      </c>
      <c r="N232" s="9">
        <v>0.0</v>
      </c>
      <c r="O232" s="9">
        <v>0.0</v>
      </c>
      <c r="Q232" s="2">
        <v>0.0</v>
      </c>
      <c r="R232" s="8">
        <v>22.333</v>
      </c>
      <c r="S232" s="9">
        <v>101810.97972705247</v>
      </c>
      <c r="T232" s="12">
        <v>299408.645702891</v>
      </c>
      <c r="U232" s="12">
        <v>31.150000000000002</v>
      </c>
      <c r="V232" s="12">
        <v>32.1</v>
      </c>
      <c r="W232" s="12" t="str">
        <f t="shared" si="1"/>
        <v>#N/A</v>
      </c>
    </row>
    <row r="233" ht="15.75" customHeight="1">
      <c r="A233" s="2">
        <v>8881.0</v>
      </c>
      <c r="B233" s="4">
        <v>45071.68219370656</v>
      </c>
      <c r="C233" s="8">
        <v>11.553018141666668</v>
      </c>
      <c r="D233" s="7" t="s">
        <v>121</v>
      </c>
      <c r="E233" s="11" t="s">
        <v>122</v>
      </c>
      <c r="F233" s="2" t="s">
        <v>104</v>
      </c>
      <c r="G233" s="8">
        <v>78.71631090064928</v>
      </c>
      <c r="H233" s="2" t="s">
        <v>62</v>
      </c>
      <c r="I233" s="8">
        <v>29.277737461094148</v>
      </c>
      <c r="J233" s="2" t="s">
        <v>60</v>
      </c>
      <c r="K233" s="8">
        <v>1015.0</v>
      </c>
      <c r="L233" s="2" t="s">
        <v>61</v>
      </c>
      <c r="M233" s="2" t="s">
        <v>63</v>
      </c>
      <c r="N233" s="9">
        <v>0.0</v>
      </c>
      <c r="O233" s="9">
        <v>0.0</v>
      </c>
      <c r="Q233" s="2">
        <v>0.0</v>
      </c>
      <c r="R233" s="8">
        <v>22.333</v>
      </c>
      <c r="S233" s="9">
        <v>101809.64469270229</v>
      </c>
      <c r="T233" s="12">
        <v>299394.10318205465</v>
      </c>
      <c r="U233" s="12">
        <v>31.150000000000002</v>
      </c>
      <c r="V233" s="12">
        <v>32.1</v>
      </c>
      <c r="W233" s="12" t="str">
        <f t="shared" si="1"/>
        <v>#N/A</v>
      </c>
    </row>
    <row r="234" ht="15.75" customHeight="1">
      <c r="A234" s="2">
        <v>8891.0</v>
      </c>
      <c r="B234" s="4">
        <v>45071.68222825159</v>
      </c>
      <c r="C234" s="8">
        <v>11.60276299</v>
      </c>
      <c r="D234" s="7" t="s">
        <v>121</v>
      </c>
      <c r="E234" s="11" t="s">
        <v>122</v>
      </c>
      <c r="F234" s="2" t="s">
        <v>104</v>
      </c>
      <c r="G234" s="8">
        <v>78.72934360559982</v>
      </c>
      <c r="H234" s="2" t="s">
        <v>62</v>
      </c>
      <c r="I234" s="8">
        <v>29.283924217618733</v>
      </c>
      <c r="J234" s="2" t="s">
        <v>60</v>
      </c>
      <c r="K234" s="8">
        <v>1016.0</v>
      </c>
      <c r="L234" s="2" t="s">
        <v>61</v>
      </c>
      <c r="M234" s="2" t="s">
        <v>63</v>
      </c>
      <c r="N234" s="9">
        <v>0.0</v>
      </c>
      <c r="O234" s="9">
        <v>0.0</v>
      </c>
      <c r="Q234" s="2">
        <v>0.0</v>
      </c>
      <c r="R234" s="8">
        <v>22.33</v>
      </c>
      <c r="S234" s="9">
        <v>101791.74585627887</v>
      </c>
      <c r="T234" s="12">
        <v>299391.5069846449</v>
      </c>
      <c r="U234" s="12">
        <v>31.150000000000002</v>
      </c>
      <c r="V234" s="12">
        <v>32.1</v>
      </c>
      <c r="W234" s="12" t="str">
        <f t="shared" si="1"/>
        <v>#N/A</v>
      </c>
    </row>
    <row r="235" ht="15.75" customHeight="1">
      <c r="A235" s="2">
        <v>8901.0</v>
      </c>
      <c r="B235" s="4">
        <v>45071.68226285331</v>
      </c>
      <c r="C235" s="8">
        <v>11.652589471666667</v>
      </c>
      <c r="D235" s="7" t="s">
        <v>121</v>
      </c>
      <c r="E235" s="11" t="s">
        <v>122</v>
      </c>
      <c r="F235" s="2" t="s">
        <v>104</v>
      </c>
      <c r="G235" s="8">
        <v>78.70546551600603</v>
      </c>
      <c r="H235" s="2" t="s">
        <v>62</v>
      </c>
      <c r="I235" s="8">
        <v>29.290110985553838</v>
      </c>
      <c r="J235" s="2" t="s">
        <v>60</v>
      </c>
      <c r="K235" s="8">
        <v>1016.0</v>
      </c>
      <c r="L235" s="2" t="s">
        <v>61</v>
      </c>
      <c r="M235" s="2" t="s">
        <v>63</v>
      </c>
      <c r="N235" s="9">
        <v>0.0</v>
      </c>
      <c r="O235" s="9">
        <v>0.0</v>
      </c>
      <c r="Q235" s="2">
        <v>0.0</v>
      </c>
      <c r="R235" s="8">
        <v>22.331999999999997</v>
      </c>
      <c r="S235" s="9">
        <v>101783.48227187105</v>
      </c>
      <c r="T235" s="12">
        <v>299376.0694727803</v>
      </c>
      <c r="U235" s="12">
        <v>31.150000000000002</v>
      </c>
      <c r="V235" s="12">
        <v>32.1</v>
      </c>
      <c r="W235" s="12" t="str">
        <f t="shared" si="1"/>
        <v>#N/A</v>
      </c>
    </row>
    <row r="236" ht="15.75" customHeight="1">
      <c r="A236" s="2">
        <v>8911.0</v>
      </c>
      <c r="B236" s="4">
        <v>45071.682298008214</v>
      </c>
      <c r="C236" s="8">
        <v>11.703212516666667</v>
      </c>
      <c r="D236" s="7" t="s">
        <v>121</v>
      </c>
      <c r="E236" s="11" t="s">
        <v>122</v>
      </c>
      <c r="F236" s="2" t="s">
        <v>104</v>
      </c>
      <c r="G236" s="8">
        <v>78.69936065909259</v>
      </c>
      <c r="H236" s="2" t="s">
        <v>62</v>
      </c>
      <c r="I236" s="8">
        <v>29.277737461094148</v>
      </c>
      <c r="J236" s="2" t="s">
        <v>60</v>
      </c>
      <c r="K236" s="8">
        <v>1016.0</v>
      </c>
      <c r="L236" s="2" t="s">
        <v>61</v>
      </c>
      <c r="M236" s="2" t="s">
        <v>63</v>
      </c>
      <c r="N236" s="9">
        <v>0.0</v>
      </c>
      <c r="O236" s="9">
        <v>0.0</v>
      </c>
      <c r="Q236" s="2">
        <v>0.0</v>
      </c>
      <c r="R236" s="8">
        <v>22.336</v>
      </c>
      <c r="S236" s="9">
        <v>101769.68327762009</v>
      </c>
      <c r="T236" s="12">
        <v>299368.4316002541</v>
      </c>
      <c r="U236" s="12">
        <v>31.150000000000002</v>
      </c>
      <c r="V236" s="12">
        <v>32.1</v>
      </c>
      <c r="W236" s="12" t="str">
        <f t="shared" si="1"/>
        <v>#N/A</v>
      </c>
    </row>
    <row r="237" ht="15.75" customHeight="1">
      <c r="A237" s="2">
        <v>8920.0</v>
      </c>
      <c r="B237" s="4">
        <v>45071.68233262637</v>
      </c>
      <c r="C237" s="8">
        <v>11.753062665</v>
      </c>
      <c r="D237" s="7" t="s">
        <v>121</v>
      </c>
      <c r="E237" s="11" t="s">
        <v>122</v>
      </c>
      <c r="F237" s="2" t="s">
        <v>104</v>
      </c>
      <c r="G237" s="8">
        <v>78.71587662544665</v>
      </c>
      <c r="H237" s="2" t="s">
        <v>62</v>
      </c>
      <c r="I237" s="8">
        <v>29.283924217618733</v>
      </c>
      <c r="J237" s="2" t="s">
        <v>60</v>
      </c>
      <c r="K237" s="8">
        <v>1016.0</v>
      </c>
      <c r="L237" s="2" t="s">
        <v>61</v>
      </c>
      <c r="M237" s="2" t="s">
        <v>63</v>
      </c>
      <c r="N237" s="9">
        <v>0.0</v>
      </c>
      <c r="O237" s="9">
        <v>0.0</v>
      </c>
      <c r="Q237" s="2">
        <v>0.0</v>
      </c>
      <c r="R237" s="8">
        <v>22.331999999999997</v>
      </c>
      <c r="S237" s="9">
        <v>101761.7243393655</v>
      </c>
      <c r="T237" s="12">
        <v>299350.3168595049</v>
      </c>
      <c r="U237" s="12">
        <v>31.150000000000002</v>
      </c>
      <c r="V237" s="12">
        <v>32.1</v>
      </c>
      <c r="W237" s="12" t="str">
        <f t="shared" si="1"/>
        <v>#N/A</v>
      </c>
    </row>
    <row r="238" ht="15.75" customHeight="1">
      <c r="A238" s="2">
        <v>8930.0</v>
      </c>
      <c r="B238" s="4">
        <v>45071.682367265785</v>
      </c>
      <c r="C238" s="8">
        <v>11.802943423333334</v>
      </c>
      <c r="D238" s="7" t="s">
        <v>121</v>
      </c>
      <c r="E238" s="11" t="s">
        <v>122</v>
      </c>
      <c r="F238" s="2" t="s">
        <v>104</v>
      </c>
      <c r="G238" s="8">
        <v>78.68202642588044</v>
      </c>
      <c r="H238" s="2" t="s">
        <v>62</v>
      </c>
      <c r="I238" s="8">
        <v>29.290110985553838</v>
      </c>
      <c r="J238" s="2" t="s">
        <v>60</v>
      </c>
      <c r="K238" s="8">
        <v>1015.0</v>
      </c>
      <c r="L238" s="2" t="s">
        <v>61</v>
      </c>
      <c r="M238" s="2" t="s">
        <v>63</v>
      </c>
      <c r="N238" s="9">
        <v>0.0</v>
      </c>
      <c r="O238" s="9">
        <v>0.0</v>
      </c>
      <c r="Q238" s="2">
        <v>0.0</v>
      </c>
      <c r="R238" s="8">
        <v>22.334999999999997</v>
      </c>
      <c r="S238" s="9">
        <v>101755.4965214624</v>
      </c>
      <c r="T238" s="12">
        <v>299357.3661398451</v>
      </c>
      <c r="U238" s="12">
        <v>31.150000000000002</v>
      </c>
      <c r="V238" s="12">
        <v>32.1</v>
      </c>
      <c r="W238" s="12" t="str">
        <f t="shared" si="1"/>
        <v>#N/A</v>
      </c>
    </row>
    <row r="239" ht="15.75" customHeight="1">
      <c r="A239" s="2">
        <v>8940.0</v>
      </c>
      <c r="B239" s="4">
        <v>45071.68240196987</v>
      </c>
      <c r="C239" s="8">
        <v>11.852917301666666</v>
      </c>
      <c r="D239" s="7" t="s">
        <v>121</v>
      </c>
      <c r="E239" s="11" t="s">
        <v>122</v>
      </c>
      <c r="F239" s="2" t="s">
        <v>104</v>
      </c>
      <c r="G239" s="8">
        <v>78.68527293631045</v>
      </c>
      <c r="H239" s="2" t="s">
        <v>62</v>
      </c>
      <c r="I239" s="8">
        <v>29.290110985553838</v>
      </c>
      <c r="J239" s="2" t="s">
        <v>60</v>
      </c>
      <c r="K239" s="8">
        <v>1016.0</v>
      </c>
      <c r="L239" s="2" t="s">
        <v>61</v>
      </c>
      <c r="M239" s="2" t="s">
        <v>63</v>
      </c>
      <c r="N239" s="9">
        <v>0.0</v>
      </c>
      <c r="O239" s="9">
        <v>0.0</v>
      </c>
      <c r="Q239" s="2">
        <v>0.0</v>
      </c>
      <c r="R239" s="8">
        <v>22.334999999999997</v>
      </c>
      <c r="S239" s="9">
        <v>101740.99338625187</v>
      </c>
      <c r="T239" s="12">
        <v>299347.57710571017</v>
      </c>
      <c r="U239" s="12">
        <v>31.150000000000002</v>
      </c>
      <c r="V239" s="12">
        <v>32.1</v>
      </c>
      <c r="W239" s="12" t="str">
        <f t="shared" si="1"/>
        <v>#N/A</v>
      </c>
    </row>
    <row r="240" ht="15.75" customHeight="1">
      <c r="A240" s="2">
        <v>8951.0</v>
      </c>
      <c r="B240" s="4">
        <v>45071.68243653329</v>
      </c>
      <c r="C240" s="8">
        <v>11.902688625</v>
      </c>
      <c r="D240" s="7" t="s">
        <v>121</v>
      </c>
      <c r="E240" s="11" t="s">
        <v>122</v>
      </c>
      <c r="F240" s="2" t="s">
        <v>104</v>
      </c>
      <c r="G240" s="8">
        <v>78.68832571965685</v>
      </c>
      <c r="H240" s="2" t="s">
        <v>62</v>
      </c>
      <c r="I240" s="8">
        <v>29.29629776489901</v>
      </c>
      <c r="J240" s="2" t="s">
        <v>60</v>
      </c>
      <c r="K240" s="8">
        <v>1016.0</v>
      </c>
      <c r="L240" s="2" t="s">
        <v>61</v>
      </c>
      <c r="M240" s="2" t="s">
        <v>63</v>
      </c>
      <c r="N240" s="9">
        <v>0.0</v>
      </c>
      <c r="O240" s="9">
        <v>0.0</v>
      </c>
      <c r="Q240" s="2">
        <v>0.0</v>
      </c>
      <c r="R240" s="8">
        <v>22.333</v>
      </c>
      <c r="S240" s="9">
        <v>101735.98477499472</v>
      </c>
      <c r="T240" s="12">
        <v>299347.98993192107</v>
      </c>
      <c r="U240" s="12">
        <v>31.150000000000002</v>
      </c>
      <c r="V240" s="12">
        <v>32.1</v>
      </c>
      <c r="W240" s="12" t="str">
        <f t="shared" si="1"/>
        <v>#N/A</v>
      </c>
    </row>
    <row r="241" ht="15.75" customHeight="1">
      <c r="A241" s="2">
        <v>8961.0</v>
      </c>
      <c r="B241" s="4">
        <v>45071.682471665066</v>
      </c>
      <c r="C241" s="8">
        <v>11.953278386666666</v>
      </c>
      <c r="D241" s="7" t="s">
        <v>121</v>
      </c>
      <c r="E241" s="11" t="s">
        <v>122</v>
      </c>
      <c r="F241" s="2" t="s">
        <v>104</v>
      </c>
      <c r="G241" s="8">
        <v>78.67549249449885</v>
      </c>
      <c r="H241" s="2" t="s">
        <v>62</v>
      </c>
      <c r="I241" s="8">
        <v>29.283924217618733</v>
      </c>
      <c r="J241" s="2" t="s">
        <v>60</v>
      </c>
      <c r="K241" s="8">
        <v>1016.0</v>
      </c>
      <c r="L241" s="2" t="s">
        <v>61</v>
      </c>
      <c r="M241" s="2" t="s">
        <v>63</v>
      </c>
      <c r="N241" s="9">
        <v>0.0</v>
      </c>
      <c r="O241" s="9">
        <v>0.0</v>
      </c>
      <c r="Q241" s="2">
        <v>0.0</v>
      </c>
      <c r="R241" s="8">
        <v>22.337999999999997</v>
      </c>
      <c r="S241" s="9">
        <v>101724.12940063253</v>
      </c>
      <c r="T241" s="12">
        <v>299341.1933286817</v>
      </c>
      <c r="U241" s="12">
        <v>31.150000000000002</v>
      </c>
      <c r="V241" s="12">
        <v>32.1</v>
      </c>
      <c r="W241" s="12" t="str">
        <f t="shared" si="1"/>
        <v>#N/A</v>
      </c>
    </row>
    <row r="242" ht="15.75" customHeight="1">
      <c r="A242" s="2">
        <v>8971.0</v>
      </c>
      <c r="B242" s="4">
        <v>45071.6825062983</v>
      </c>
      <c r="C242" s="8">
        <v>12.003150245</v>
      </c>
      <c r="D242" s="7" t="s">
        <v>121</v>
      </c>
      <c r="E242" s="11" t="s">
        <v>122</v>
      </c>
      <c r="F242" s="2" t="s">
        <v>104</v>
      </c>
      <c r="G242" s="8">
        <v>78.71955641165364</v>
      </c>
      <c r="H242" s="2" t="s">
        <v>62</v>
      </c>
      <c r="I242" s="8">
        <v>29.277737461094148</v>
      </c>
      <c r="J242" s="2" t="s">
        <v>60</v>
      </c>
      <c r="K242" s="8">
        <v>1016.0</v>
      </c>
      <c r="L242" s="2" t="s">
        <v>61</v>
      </c>
      <c r="M242" s="2" t="s">
        <v>63</v>
      </c>
      <c r="N242" s="9">
        <v>0.0</v>
      </c>
      <c r="O242" s="9">
        <v>0.0</v>
      </c>
      <c r="Q242" s="2">
        <v>0.0</v>
      </c>
      <c r="R242" s="8">
        <v>22.333</v>
      </c>
      <c r="S242" s="9">
        <v>101712.87909384008</v>
      </c>
      <c r="T242" s="12">
        <v>299343.08084419614</v>
      </c>
      <c r="U242" s="12">
        <v>31.150000000000002</v>
      </c>
      <c r="V242" s="12">
        <v>32.1</v>
      </c>
      <c r="W242" s="12" t="str">
        <f t="shared" si="1"/>
        <v>#N/A</v>
      </c>
    </row>
    <row r="243" ht="15.75" customHeight="1">
      <c r="A243" s="2">
        <v>8981.0</v>
      </c>
      <c r="B243" s="4">
        <v>45071.682540999645</v>
      </c>
      <c r="C243" s="8">
        <v>12.05312019</v>
      </c>
      <c r="D243" s="7" t="s">
        <v>121</v>
      </c>
      <c r="E243" s="11" t="s">
        <v>122</v>
      </c>
      <c r="F243" s="2" t="s">
        <v>104</v>
      </c>
      <c r="G243" s="8">
        <v>78.68222143258377</v>
      </c>
      <c r="H243" s="2" t="s">
        <v>62</v>
      </c>
      <c r="I243" s="8">
        <v>29.283924217618733</v>
      </c>
      <c r="J243" s="2" t="s">
        <v>60</v>
      </c>
      <c r="K243" s="8">
        <v>1016.0</v>
      </c>
      <c r="L243" s="2" t="s">
        <v>61</v>
      </c>
      <c r="M243" s="2" t="s">
        <v>63</v>
      </c>
      <c r="N243" s="9">
        <v>0.0</v>
      </c>
      <c r="O243" s="9">
        <v>0.0</v>
      </c>
      <c r="Q243" s="2">
        <v>0.0</v>
      </c>
      <c r="R243" s="8">
        <v>22.336999999999996</v>
      </c>
      <c r="S243" s="9">
        <v>101709.46300549392</v>
      </c>
      <c r="T243" s="12">
        <v>299337.61196023854</v>
      </c>
      <c r="U243" s="12">
        <v>31.150000000000002</v>
      </c>
      <c r="V243" s="12">
        <v>32.1</v>
      </c>
      <c r="W243" s="12" t="str">
        <f t="shared" si="1"/>
        <v>#N/A</v>
      </c>
    </row>
    <row r="244" ht="15.75" customHeight="1">
      <c r="A244" s="2">
        <v>8991.0</v>
      </c>
      <c r="B244" s="4">
        <v>45071.68257568235</v>
      </c>
      <c r="C244" s="8">
        <v>12.103063271666667</v>
      </c>
      <c r="D244" s="7" t="s">
        <v>121</v>
      </c>
      <c r="E244" s="11" t="s">
        <v>122</v>
      </c>
      <c r="F244" s="2" t="s">
        <v>104</v>
      </c>
      <c r="G244" s="8">
        <v>78.68222143258377</v>
      </c>
      <c r="H244" s="2" t="s">
        <v>62</v>
      </c>
      <c r="I244" s="8">
        <v>29.283924217618733</v>
      </c>
      <c r="J244" s="2" t="s">
        <v>60</v>
      </c>
      <c r="K244" s="8">
        <v>1016.0</v>
      </c>
      <c r="L244" s="2" t="s">
        <v>61</v>
      </c>
      <c r="M244" s="2" t="s">
        <v>63</v>
      </c>
      <c r="N244" s="9">
        <v>0.0</v>
      </c>
      <c r="O244" s="9">
        <v>0.0</v>
      </c>
      <c r="Q244" s="2">
        <v>0.0</v>
      </c>
      <c r="R244" s="8">
        <v>22.336999999999996</v>
      </c>
      <c r="S244" s="9">
        <v>101695.59564140346</v>
      </c>
      <c r="T244" s="12">
        <v>299319.19426614424</v>
      </c>
      <c r="U244" s="12">
        <v>31.150000000000002</v>
      </c>
      <c r="V244" s="12">
        <v>32.1</v>
      </c>
      <c r="W244" s="12" t="str">
        <f t="shared" si="1"/>
        <v>#N/A</v>
      </c>
    </row>
    <row r="245" ht="15.75" customHeight="1">
      <c r="A245" s="2">
        <v>9001.0</v>
      </c>
      <c r="B245" s="4">
        <v>45071.68261025445</v>
      </c>
      <c r="C245" s="8">
        <v>12.1528471</v>
      </c>
      <c r="D245" s="7" t="s">
        <v>121</v>
      </c>
      <c r="E245" s="11" t="s">
        <v>122</v>
      </c>
      <c r="F245" s="2" t="s">
        <v>104</v>
      </c>
      <c r="G245" s="8">
        <v>78.68222143258377</v>
      </c>
      <c r="H245" s="2" t="s">
        <v>62</v>
      </c>
      <c r="I245" s="8">
        <v>29.283924217618733</v>
      </c>
      <c r="J245" s="2" t="s">
        <v>60</v>
      </c>
      <c r="K245" s="8">
        <v>1016.0</v>
      </c>
      <c r="L245" s="2" t="s">
        <v>61</v>
      </c>
      <c r="M245" s="2" t="s">
        <v>63</v>
      </c>
      <c r="N245" s="9">
        <v>0.0</v>
      </c>
      <c r="O245" s="9">
        <v>0.0</v>
      </c>
      <c r="Q245" s="2">
        <v>0.0</v>
      </c>
      <c r="R245" s="8">
        <v>22.336999999999996</v>
      </c>
      <c r="S245" s="9">
        <v>101677.93569592288</v>
      </c>
      <c r="T245" s="12">
        <v>299303.05957518594</v>
      </c>
      <c r="U245" s="12">
        <v>31.150000000000002</v>
      </c>
      <c r="V245" s="12">
        <v>32.1</v>
      </c>
      <c r="W245" s="12" t="str">
        <f t="shared" si="1"/>
        <v>#N/A</v>
      </c>
    </row>
    <row r="246" ht="15.75" customHeight="1">
      <c r="A246" s="2">
        <v>9011.0</v>
      </c>
      <c r="B246" s="4">
        <v>45071.68264485974</v>
      </c>
      <c r="C246" s="8">
        <v>12.202678716666666</v>
      </c>
      <c r="D246" s="7" t="s">
        <v>121</v>
      </c>
      <c r="E246" s="11" t="s">
        <v>122</v>
      </c>
      <c r="F246" s="2" t="s">
        <v>104</v>
      </c>
      <c r="G246" s="8">
        <v>78.68202642588044</v>
      </c>
      <c r="H246" s="2" t="s">
        <v>62</v>
      </c>
      <c r="I246" s="8">
        <v>29.290110985553838</v>
      </c>
      <c r="J246" s="2" t="s">
        <v>60</v>
      </c>
      <c r="K246" s="8">
        <v>1015.0</v>
      </c>
      <c r="L246" s="2" t="s">
        <v>61</v>
      </c>
      <c r="M246" s="2" t="s">
        <v>63</v>
      </c>
      <c r="N246" s="9">
        <v>0.0</v>
      </c>
      <c r="O246" s="9">
        <v>0.0</v>
      </c>
      <c r="Q246" s="2">
        <v>0.0</v>
      </c>
      <c r="R246" s="8">
        <v>22.334999999999997</v>
      </c>
      <c r="S246" s="9">
        <v>101685.9043293379</v>
      </c>
      <c r="T246" s="12">
        <v>299307.5491092028</v>
      </c>
      <c r="U246" s="12">
        <v>31.150000000000002</v>
      </c>
      <c r="V246" s="12">
        <v>32.1</v>
      </c>
      <c r="W246" s="12" t="str">
        <f t="shared" si="1"/>
        <v>#N/A</v>
      </c>
    </row>
    <row r="247" ht="15.75" customHeight="1">
      <c r="A247" s="2">
        <v>9021.0</v>
      </c>
      <c r="B247" s="4">
        <v>45071.68267952576</v>
      </c>
      <c r="C247" s="8">
        <v>12.252597786666668</v>
      </c>
      <c r="D247" s="7" t="s">
        <v>121</v>
      </c>
      <c r="E247" s="11" t="s">
        <v>122</v>
      </c>
      <c r="F247" s="2" t="s">
        <v>104</v>
      </c>
      <c r="G247" s="8">
        <v>78.67549249449885</v>
      </c>
      <c r="H247" s="2" t="s">
        <v>62</v>
      </c>
      <c r="I247" s="8">
        <v>29.283924217618733</v>
      </c>
      <c r="J247" s="2" t="s">
        <v>60</v>
      </c>
      <c r="K247" s="8">
        <v>1016.0</v>
      </c>
      <c r="L247" s="2" t="s">
        <v>61</v>
      </c>
      <c r="M247" s="2" t="s">
        <v>63</v>
      </c>
      <c r="N247" s="9">
        <v>0.0</v>
      </c>
      <c r="O247" s="9">
        <v>0.0</v>
      </c>
      <c r="Q247" s="2">
        <v>0.0</v>
      </c>
      <c r="R247" s="8">
        <v>22.337999999999997</v>
      </c>
      <c r="S247" s="9">
        <v>101656.41447621254</v>
      </c>
      <c r="T247" s="12">
        <v>299292.92787256785</v>
      </c>
      <c r="U247" s="12">
        <v>31.150000000000002</v>
      </c>
      <c r="V247" s="12">
        <v>32.1</v>
      </c>
      <c r="W247" s="12" t="str">
        <f t="shared" si="1"/>
        <v>#N/A</v>
      </c>
    </row>
    <row r="248" ht="15.75" customHeight="1">
      <c r="A248" s="2">
        <v>9030.0</v>
      </c>
      <c r="B248" s="4">
        <v>45071.682714699724</v>
      </c>
      <c r="C248" s="8">
        <v>12.30324829</v>
      </c>
      <c r="D248" s="7" t="s">
        <v>121</v>
      </c>
      <c r="E248" s="11" t="s">
        <v>122</v>
      </c>
      <c r="F248" s="2" t="s">
        <v>104</v>
      </c>
      <c r="G248" s="8">
        <v>78.67549249449885</v>
      </c>
      <c r="H248" s="2" t="s">
        <v>62</v>
      </c>
      <c r="I248" s="8">
        <v>29.283924217618733</v>
      </c>
      <c r="J248" s="2" t="s">
        <v>60</v>
      </c>
      <c r="K248" s="8">
        <v>1016.0</v>
      </c>
      <c r="L248" s="2" t="s">
        <v>61</v>
      </c>
      <c r="M248" s="2" t="s">
        <v>63</v>
      </c>
      <c r="N248" s="9">
        <v>0.0</v>
      </c>
      <c r="O248" s="9">
        <v>0.0</v>
      </c>
      <c r="Q248" s="2">
        <v>0.0</v>
      </c>
      <c r="R248" s="8">
        <v>22.337999999999997</v>
      </c>
      <c r="S248" s="9">
        <v>101641.46429501803</v>
      </c>
      <c r="T248" s="12">
        <v>299296.2968263416</v>
      </c>
      <c r="U248" s="12">
        <v>31.150000000000002</v>
      </c>
      <c r="V248" s="12">
        <v>32.1</v>
      </c>
      <c r="W248" s="12" t="str">
        <f t="shared" si="1"/>
        <v>#N/A</v>
      </c>
    </row>
    <row r="249" ht="15.75" customHeight="1">
      <c r="A249" s="2">
        <v>9041.0</v>
      </c>
      <c r="B249" s="4">
        <v>45071.682748901534</v>
      </c>
      <c r="C249" s="8">
        <v>12.352498903333334</v>
      </c>
      <c r="D249" s="7" t="s">
        <v>121</v>
      </c>
      <c r="E249" s="11" t="s">
        <v>122</v>
      </c>
      <c r="F249" s="2" t="s">
        <v>104</v>
      </c>
      <c r="G249" s="8">
        <v>78.66551963345059</v>
      </c>
      <c r="H249" s="2" t="s">
        <v>62</v>
      </c>
      <c r="I249" s="8">
        <v>29.283924217618733</v>
      </c>
      <c r="J249" s="2" t="s">
        <v>60</v>
      </c>
      <c r="K249" s="8">
        <v>1015.0</v>
      </c>
      <c r="L249" s="2" t="s">
        <v>61</v>
      </c>
      <c r="M249" s="2" t="s">
        <v>63</v>
      </c>
      <c r="N249" s="9">
        <v>0.0</v>
      </c>
      <c r="O249" s="9">
        <v>0.0</v>
      </c>
      <c r="Q249" s="2">
        <v>0.0</v>
      </c>
      <c r="R249" s="8">
        <v>22.339</v>
      </c>
      <c r="S249" s="9">
        <v>101631.92477355538</v>
      </c>
      <c r="T249" s="12">
        <v>299289.1673533258</v>
      </c>
      <c r="U249" s="12">
        <v>31.150000000000002</v>
      </c>
      <c r="V249" s="12">
        <v>32.1</v>
      </c>
      <c r="W249" s="12" t="str">
        <f t="shared" si="1"/>
        <v>#N/A</v>
      </c>
    </row>
    <row r="250" ht="15.75" customHeight="1">
      <c r="A250" s="2">
        <v>9050.0</v>
      </c>
      <c r="B250" s="4">
        <v>45071.68278368061</v>
      </c>
      <c r="C250" s="8">
        <v>12.402580776666667</v>
      </c>
      <c r="D250" s="7" t="s">
        <v>121</v>
      </c>
      <c r="E250" s="11" t="s">
        <v>122</v>
      </c>
      <c r="F250" s="2" t="s">
        <v>104</v>
      </c>
      <c r="G250" s="8">
        <v>78.66508665786114</v>
      </c>
      <c r="H250" s="2" t="s">
        <v>62</v>
      </c>
      <c r="I250" s="8">
        <v>29.290110985553838</v>
      </c>
      <c r="J250" s="2" t="s">
        <v>60</v>
      </c>
      <c r="K250" s="8">
        <v>1016.0</v>
      </c>
      <c r="L250" s="2" t="s">
        <v>61</v>
      </c>
      <c r="M250" s="2" t="s">
        <v>63</v>
      </c>
      <c r="N250" s="9">
        <v>0.0</v>
      </c>
      <c r="O250" s="9">
        <v>0.0</v>
      </c>
      <c r="Q250" s="2">
        <v>0.0</v>
      </c>
      <c r="R250" s="8">
        <v>22.337999999999997</v>
      </c>
      <c r="S250" s="9">
        <v>101610.12637854263</v>
      </c>
      <c r="T250" s="12">
        <v>299268.1105876736</v>
      </c>
      <c r="U250" s="12">
        <v>31.150000000000002</v>
      </c>
      <c r="V250" s="12">
        <v>32.1</v>
      </c>
      <c r="W250" s="12" t="str">
        <f t="shared" si="1"/>
        <v>#N/A</v>
      </c>
    </row>
    <row r="251" ht="15.75" customHeight="1">
      <c r="A251" s="2">
        <v>9061.0</v>
      </c>
      <c r="B251" s="4">
        <v>45071.68281844573</v>
      </c>
      <c r="C251" s="8">
        <v>12.452642545</v>
      </c>
      <c r="D251" s="7" t="s">
        <v>121</v>
      </c>
      <c r="E251" s="11" t="s">
        <v>122</v>
      </c>
      <c r="F251" s="2" t="s">
        <v>104</v>
      </c>
      <c r="G251" s="8">
        <v>78.69243567587469</v>
      </c>
      <c r="H251" s="2" t="s">
        <v>62</v>
      </c>
      <c r="I251" s="8">
        <v>29.283924217618733</v>
      </c>
      <c r="J251" s="2" t="s">
        <v>60</v>
      </c>
      <c r="K251" s="8">
        <v>1015.0</v>
      </c>
      <c r="L251" s="2" t="s">
        <v>61</v>
      </c>
      <c r="M251" s="2" t="s">
        <v>63</v>
      </c>
      <c r="N251" s="9">
        <v>0.0</v>
      </c>
      <c r="O251" s="9">
        <v>0.0</v>
      </c>
      <c r="Q251" s="2">
        <v>0.0</v>
      </c>
      <c r="R251" s="8">
        <v>22.334999999999997</v>
      </c>
      <c r="S251" s="9">
        <v>101610.35372686363</v>
      </c>
      <c r="T251" s="12">
        <v>299265.5376858998</v>
      </c>
      <c r="U251" s="12">
        <v>31.150000000000002</v>
      </c>
      <c r="V251" s="12">
        <v>32.1</v>
      </c>
      <c r="W251" s="12" t="str">
        <f t="shared" si="1"/>
        <v>#N/A</v>
      </c>
    </row>
    <row r="252" ht="15.75" customHeight="1">
      <c r="A252" s="2">
        <v>9068.0</v>
      </c>
      <c r="B252" s="4">
        <v>45071.68285328599</v>
      </c>
      <c r="C252" s="8">
        <v>12.502812516666667</v>
      </c>
      <c r="D252" s="7" t="s">
        <v>121</v>
      </c>
      <c r="E252" s="11" t="s">
        <v>122</v>
      </c>
      <c r="F252" s="2" t="s">
        <v>104</v>
      </c>
      <c r="G252" s="8">
        <v>78.70241244741322</v>
      </c>
      <c r="H252" s="2" t="s">
        <v>62</v>
      </c>
      <c r="I252" s="8">
        <v>29.283924217618733</v>
      </c>
      <c r="J252" s="2" t="s">
        <v>60</v>
      </c>
      <c r="K252" s="8">
        <v>1016.0</v>
      </c>
      <c r="L252" s="2" t="s">
        <v>61</v>
      </c>
      <c r="M252" s="2" t="s">
        <v>63</v>
      </c>
      <c r="N252" s="9">
        <v>0.0</v>
      </c>
      <c r="O252" s="9">
        <v>0.0</v>
      </c>
      <c r="Q252" s="2">
        <v>0.0</v>
      </c>
      <c r="R252" s="8">
        <v>22.333999999999996</v>
      </c>
      <c r="S252" s="9">
        <v>101584.99020077958</v>
      </c>
      <c r="T252" s="12">
        <v>299260.53108439315</v>
      </c>
      <c r="U252" s="12">
        <v>31.150000000000002</v>
      </c>
      <c r="V252" s="12">
        <v>32.1</v>
      </c>
      <c r="W252" s="12" t="str">
        <f t="shared" si="1"/>
        <v>#N/A</v>
      </c>
    </row>
    <row r="253" ht="15.75" customHeight="1">
      <c r="A253" s="2">
        <v>9078.0</v>
      </c>
      <c r="B253" s="4">
        <v>45071.68288832337</v>
      </c>
      <c r="C253" s="8">
        <v>12.553266351666666</v>
      </c>
      <c r="D253" s="7" t="s">
        <v>121</v>
      </c>
      <c r="E253" s="11" t="s">
        <v>122</v>
      </c>
      <c r="F253" s="2" t="s">
        <v>104</v>
      </c>
      <c r="G253" s="8">
        <v>78.66876425634278</v>
      </c>
      <c r="H253" s="2" t="s">
        <v>62</v>
      </c>
      <c r="I253" s="8">
        <v>29.283924217618733</v>
      </c>
      <c r="J253" s="2" t="s">
        <v>60</v>
      </c>
      <c r="K253" s="8">
        <v>1016.0</v>
      </c>
      <c r="L253" s="2" t="s">
        <v>61</v>
      </c>
      <c r="M253" s="2" t="s">
        <v>63</v>
      </c>
      <c r="N253" s="9">
        <v>0.0</v>
      </c>
      <c r="O253" s="9">
        <v>0.0</v>
      </c>
      <c r="Q253" s="2">
        <v>0.0</v>
      </c>
      <c r="R253" s="8">
        <v>22.339</v>
      </c>
      <c r="S253" s="9">
        <v>101578.00560103441</v>
      </c>
      <c r="T253" s="12">
        <v>299241.4207789314</v>
      </c>
      <c r="U253" s="12">
        <v>31.150000000000002</v>
      </c>
      <c r="V253" s="12">
        <v>32.1</v>
      </c>
      <c r="W253" s="12" t="str">
        <f t="shared" si="1"/>
        <v>#N/A</v>
      </c>
    </row>
    <row r="254" ht="15.75" customHeight="1">
      <c r="A254" s="2">
        <v>9091.0</v>
      </c>
      <c r="B254" s="4">
        <v>45071.682922967964</v>
      </c>
      <c r="C254" s="8">
        <v>12.603154553333333</v>
      </c>
      <c r="D254" s="7" t="s">
        <v>121</v>
      </c>
      <c r="E254" s="11" t="s">
        <v>122</v>
      </c>
      <c r="F254" s="2" t="s">
        <v>104</v>
      </c>
      <c r="G254" s="8">
        <v>78.68222143258377</v>
      </c>
      <c r="H254" s="2" t="s">
        <v>62</v>
      </c>
      <c r="I254" s="8">
        <v>29.283924217618733</v>
      </c>
      <c r="J254" s="2" t="s">
        <v>60</v>
      </c>
      <c r="K254" s="8">
        <v>1016.0</v>
      </c>
      <c r="L254" s="2" t="s">
        <v>61</v>
      </c>
      <c r="M254" s="2" t="s">
        <v>63</v>
      </c>
      <c r="N254" s="9">
        <v>0.0</v>
      </c>
      <c r="O254" s="9">
        <v>0.0</v>
      </c>
      <c r="Q254" s="2">
        <v>0.0</v>
      </c>
      <c r="R254" s="8">
        <v>22.336999999999996</v>
      </c>
      <c r="S254" s="9">
        <v>101570.8444479584</v>
      </c>
      <c r="T254" s="12">
        <v>299248.0699823512</v>
      </c>
      <c r="U254" s="12">
        <v>31.150000000000002</v>
      </c>
      <c r="V254" s="12">
        <v>32.1</v>
      </c>
      <c r="W254" s="12" t="str">
        <f t="shared" si="1"/>
        <v>#N/A</v>
      </c>
    </row>
    <row r="255" ht="15.75" customHeight="1">
      <c r="A255" s="2">
        <v>9101.0</v>
      </c>
      <c r="B255" s="4">
        <v>45071.68295725251</v>
      </c>
      <c r="C255" s="8">
        <v>12.652524308333334</v>
      </c>
      <c r="D255" s="7" t="s">
        <v>121</v>
      </c>
      <c r="E255" s="11" t="s">
        <v>122</v>
      </c>
      <c r="F255" s="2" t="s">
        <v>104</v>
      </c>
      <c r="G255" s="8">
        <v>78.65206581143835</v>
      </c>
      <c r="H255" s="2" t="s">
        <v>62</v>
      </c>
      <c r="I255" s="8">
        <v>29.283924217618733</v>
      </c>
      <c r="J255" s="2" t="s">
        <v>60</v>
      </c>
      <c r="K255" s="8">
        <v>1015.0</v>
      </c>
      <c r="L255" s="2" t="s">
        <v>61</v>
      </c>
      <c r="M255" s="2" t="s">
        <v>63</v>
      </c>
      <c r="N255" s="9">
        <v>0.0</v>
      </c>
      <c r="O255" s="9">
        <v>0.0</v>
      </c>
      <c r="Q255" s="2">
        <v>0.0</v>
      </c>
      <c r="R255" s="8">
        <v>22.340999999999998</v>
      </c>
      <c r="S255" s="9">
        <v>101539.01438186763</v>
      </c>
      <c r="T255" s="12">
        <v>299232.92005033203</v>
      </c>
      <c r="U255" s="12">
        <v>31.150000000000002</v>
      </c>
      <c r="V255" s="12">
        <v>32.1</v>
      </c>
      <c r="W255" s="12" t="str">
        <f t="shared" si="1"/>
        <v>#N/A</v>
      </c>
    </row>
    <row r="256" ht="15.75" customHeight="1">
      <c r="A256" s="2">
        <v>9111.0</v>
      </c>
      <c r="B256" s="4">
        <v>45071.682992178896</v>
      </c>
      <c r="C256" s="8">
        <v>12.70281831</v>
      </c>
      <c r="D256" s="7" t="s">
        <v>121</v>
      </c>
      <c r="E256" s="11" t="s">
        <v>122</v>
      </c>
      <c r="F256" s="2" t="s">
        <v>104</v>
      </c>
      <c r="G256" s="8">
        <v>78.68895107069771</v>
      </c>
      <c r="H256" s="2" t="s">
        <v>62</v>
      </c>
      <c r="I256" s="8">
        <v>29.283924217618733</v>
      </c>
      <c r="J256" s="2" t="s">
        <v>60</v>
      </c>
      <c r="K256" s="8">
        <v>1016.0</v>
      </c>
      <c r="L256" s="2" t="s">
        <v>61</v>
      </c>
      <c r="M256" s="2" t="s">
        <v>63</v>
      </c>
      <c r="N256" s="9">
        <v>0.0</v>
      </c>
      <c r="O256" s="9">
        <v>0.0</v>
      </c>
      <c r="Q256" s="2">
        <v>0.0</v>
      </c>
      <c r="R256" s="8">
        <v>22.336</v>
      </c>
      <c r="S256" s="9">
        <v>101528.48530608279</v>
      </c>
      <c r="T256" s="12">
        <v>299231.6643813179</v>
      </c>
      <c r="U256" s="12">
        <v>31.150000000000002</v>
      </c>
      <c r="V256" s="12">
        <v>32.1</v>
      </c>
      <c r="W256" s="12" t="str">
        <f t="shared" si="1"/>
        <v>#N/A</v>
      </c>
    </row>
    <row r="257" ht="15.75" customHeight="1">
      <c r="A257" s="2">
        <v>9121.0</v>
      </c>
      <c r="B257" s="4">
        <v>45071.6830268292</v>
      </c>
      <c r="C257" s="8">
        <v>12.752714751666666</v>
      </c>
      <c r="D257" s="7" t="s">
        <v>121</v>
      </c>
      <c r="E257" s="11" t="s">
        <v>122</v>
      </c>
      <c r="F257" s="2" t="s">
        <v>104</v>
      </c>
      <c r="G257" s="8">
        <v>78.67244279162423</v>
      </c>
      <c r="H257" s="2" t="s">
        <v>62</v>
      </c>
      <c r="I257" s="8">
        <v>29.277737461094148</v>
      </c>
      <c r="J257" s="2" t="s">
        <v>60</v>
      </c>
      <c r="K257" s="8">
        <v>1016.0</v>
      </c>
      <c r="L257" s="2" t="s">
        <v>61</v>
      </c>
      <c r="M257" s="2" t="s">
        <v>63</v>
      </c>
      <c r="N257" s="9">
        <v>0.0</v>
      </c>
      <c r="O257" s="9">
        <v>0.0</v>
      </c>
      <c r="Q257" s="2">
        <v>0.0</v>
      </c>
      <c r="R257" s="8">
        <v>22.339999999999996</v>
      </c>
      <c r="S257" s="9">
        <v>101514.23858589488</v>
      </c>
      <c r="T257" s="12">
        <v>299238.12053031597</v>
      </c>
      <c r="U257" s="12">
        <v>31.150000000000002</v>
      </c>
      <c r="V257" s="12">
        <v>32.1</v>
      </c>
      <c r="W257" s="12" t="str">
        <f t="shared" si="1"/>
        <v>#N/A</v>
      </c>
    </row>
    <row r="258" ht="15.75" customHeight="1">
      <c r="A258" s="2">
        <v>9131.0</v>
      </c>
      <c r="B258" s="4">
        <v>45071.68306144606</v>
      </c>
      <c r="C258" s="8">
        <v>12.802563023333333</v>
      </c>
      <c r="D258" s="7" t="s">
        <v>121</v>
      </c>
      <c r="E258" s="11" t="s">
        <v>122</v>
      </c>
      <c r="F258" s="2" t="s">
        <v>104</v>
      </c>
      <c r="G258" s="8">
        <v>78.67854347682247</v>
      </c>
      <c r="H258" s="2" t="s">
        <v>62</v>
      </c>
      <c r="I258" s="8">
        <v>29.290110985553838</v>
      </c>
      <c r="J258" s="2" t="s">
        <v>60</v>
      </c>
      <c r="K258" s="8">
        <v>1016.0</v>
      </c>
      <c r="L258" s="2" t="s">
        <v>61</v>
      </c>
      <c r="M258" s="2" t="s">
        <v>63</v>
      </c>
      <c r="N258" s="9">
        <v>0.0</v>
      </c>
      <c r="O258" s="9">
        <v>0.0</v>
      </c>
      <c r="Q258" s="2">
        <v>0.0</v>
      </c>
      <c r="R258" s="8">
        <v>22.336</v>
      </c>
      <c r="S258" s="9">
        <v>101501.3395147855</v>
      </c>
      <c r="T258" s="12">
        <v>299211.993488542</v>
      </c>
      <c r="U258" s="12">
        <v>31.150000000000002</v>
      </c>
      <c r="V258" s="12">
        <v>32.1</v>
      </c>
      <c r="W258" s="12" t="str">
        <f t="shared" si="1"/>
        <v>#N/A</v>
      </c>
    </row>
    <row r="259" ht="15.75" customHeight="1">
      <c r="A259" s="2">
        <v>9140.0</v>
      </c>
      <c r="B259" s="4">
        <v>45071.683096250454</v>
      </c>
      <c r="C259" s="8">
        <v>12.85268135</v>
      </c>
      <c r="D259" s="7" t="s">
        <v>121</v>
      </c>
      <c r="E259" s="11" t="s">
        <v>122</v>
      </c>
      <c r="F259" s="2" t="s">
        <v>104</v>
      </c>
      <c r="G259" s="8">
        <v>78.68222143258377</v>
      </c>
      <c r="H259" s="2" t="s">
        <v>62</v>
      </c>
      <c r="I259" s="8">
        <v>29.283924217618733</v>
      </c>
      <c r="J259" s="2" t="s">
        <v>60</v>
      </c>
      <c r="K259" s="8">
        <v>1016.0</v>
      </c>
      <c r="L259" s="2" t="s">
        <v>61</v>
      </c>
      <c r="M259" s="2" t="s">
        <v>63</v>
      </c>
      <c r="N259" s="9">
        <v>0.0</v>
      </c>
      <c r="O259" s="9">
        <v>0.0</v>
      </c>
      <c r="Q259" s="2">
        <v>0.0</v>
      </c>
      <c r="R259" s="8">
        <v>22.336999999999996</v>
      </c>
      <c r="S259" s="9">
        <v>101476.88741279156</v>
      </c>
      <c r="T259" s="12">
        <v>299223.6499086496</v>
      </c>
      <c r="U259" s="12">
        <v>31.150000000000002</v>
      </c>
      <c r="V259" s="12">
        <v>32.1</v>
      </c>
      <c r="W259" s="12" t="str">
        <f t="shared" si="1"/>
        <v>#N/A</v>
      </c>
    </row>
    <row r="260" ht="15.75" customHeight="1">
      <c r="A260" s="2">
        <v>9151.0</v>
      </c>
      <c r="B260" s="4">
        <v>45071.683131280945</v>
      </c>
      <c r="C260" s="8">
        <v>12.903125251666667</v>
      </c>
      <c r="D260" s="7" t="s">
        <v>121</v>
      </c>
      <c r="E260" s="11" t="s">
        <v>122</v>
      </c>
      <c r="F260" s="2" t="s">
        <v>104</v>
      </c>
      <c r="G260" s="8">
        <v>78.66919922305681</v>
      </c>
      <c r="H260" s="2" t="s">
        <v>62</v>
      </c>
      <c r="I260" s="8">
        <v>29.277737461094148</v>
      </c>
      <c r="J260" s="2" t="s">
        <v>60</v>
      </c>
      <c r="K260" s="8">
        <v>1015.0</v>
      </c>
      <c r="L260" s="2" t="s">
        <v>61</v>
      </c>
      <c r="M260" s="2" t="s">
        <v>63</v>
      </c>
      <c r="N260" s="9">
        <v>0.0</v>
      </c>
      <c r="O260" s="9">
        <v>0.0</v>
      </c>
      <c r="Q260" s="2">
        <v>0.0</v>
      </c>
      <c r="R260" s="8">
        <v>22.339999999999996</v>
      </c>
      <c r="S260" s="9">
        <v>101470.4865100963</v>
      </c>
      <c r="T260" s="12">
        <v>299217.2767636903</v>
      </c>
      <c r="U260" s="12">
        <v>31.150000000000002</v>
      </c>
      <c r="V260" s="12">
        <v>32.1</v>
      </c>
      <c r="W260" s="12" t="str">
        <f t="shared" si="1"/>
        <v>#N/A</v>
      </c>
    </row>
    <row r="261" ht="15.75" customHeight="1">
      <c r="A261" s="2">
        <v>9161.0</v>
      </c>
      <c r="B261" s="4">
        <v>45071.68316596461</v>
      </c>
      <c r="C261" s="8">
        <v>12.95306973</v>
      </c>
      <c r="D261" s="7" t="s">
        <v>121</v>
      </c>
      <c r="E261" s="11" t="s">
        <v>122</v>
      </c>
      <c r="F261" s="2" t="s">
        <v>104</v>
      </c>
      <c r="G261" s="8">
        <v>78.65530987941682</v>
      </c>
      <c r="H261" s="2" t="s">
        <v>62</v>
      </c>
      <c r="I261" s="8">
        <v>29.283924217618733</v>
      </c>
      <c r="J261" s="2" t="s">
        <v>60</v>
      </c>
      <c r="K261" s="8">
        <v>1016.0</v>
      </c>
      <c r="L261" s="2" t="s">
        <v>61</v>
      </c>
      <c r="M261" s="2" t="s">
        <v>63</v>
      </c>
      <c r="N261" s="9">
        <v>0.0</v>
      </c>
      <c r="O261" s="9">
        <v>0.0</v>
      </c>
      <c r="Q261" s="2">
        <v>0.0</v>
      </c>
      <c r="R261" s="8">
        <v>22.340999999999998</v>
      </c>
      <c r="S261" s="9">
        <v>101462.68686375703</v>
      </c>
      <c r="T261" s="12">
        <v>299209.23418802535</v>
      </c>
      <c r="U261" s="12">
        <v>31.150000000000002</v>
      </c>
      <c r="V261" s="12">
        <v>32.1</v>
      </c>
      <c r="W261" s="12" t="str">
        <f t="shared" si="1"/>
        <v>#N/A</v>
      </c>
    </row>
    <row r="262" ht="15.75" customHeight="1">
      <c r="A262" s="2">
        <v>9171.0</v>
      </c>
      <c r="B262" s="4">
        <v>45071.68320069017</v>
      </c>
      <c r="C262" s="8">
        <v>13.003074535</v>
      </c>
      <c r="D262" s="7" t="s">
        <v>121</v>
      </c>
      <c r="E262" s="11" t="s">
        <v>122</v>
      </c>
      <c r="F262" s="2" t="s">
        <v>104</v>
      </c>
      <c r="G262" s="8">
        <v>78.64858374044674</v>
      </c>
      <c r="H262" s="2" t="s">
        <v>62</v>
      </c>
      <c r="I262" s="8">
        <v>29.283924217618733</v>
      </c>
      <c r="J262" s="2" t="s">
        <v>60</v>
      </c>
      <c r="K262" s="8">
        <v>1016.0</v>
      </c>
      <c r="L262" s="2" t="s">
        <v>61</v>
      </c>
      <c r="M262" s="2" t="s">
        <v>63</v>
      </c>
      <c r="N262" s="9">
        <v>0.0</v>
      </c>
      <c r="O262" s="9">
        <v>0.0</v>
      </c>
      <c r="Q262" s="2">
        <v>0.0</v>
      </c>
      <c r="R262" s="8">
        <v>22.342</v>
      </c>
      <c r="S262" s="9">
        <v>101456.02554843365</v>
      </c>
      <c r="T262" s="12">
        <v>299202.0549498019</v>
      </c>
      <c r="U262" s="12">
        <v>31.150000000000002</v>
      </c>
      <c r="V262" s="12">
        <v>32.1</v>
      </c>
      <c r="W262" s="12" t="str">
        <f t="shared" si="1"/>
        <v>#N/A</v>
      </c>
    </row>
    <row r="263" ht="15.75" customHeight="1">
      <c r="A263" s="2">
        <v>9181.0</v>
      </c>
      <c r="B263" s="4">
        <v>45071.68323532398</v>
      </c>
      <c r="C263" s="8">
        <v>13.05294722</v>
      </c>
      <c r="D263" s="7" t="s">
        <v>121</v>
      </c>
      <c r="E263" s="11" t="s">
        <v>122</v>
      </c>
      <c r="F263" s="2" t="s">
        <v>104</v>
      </c>
      <c r="G263" s="8">
        <v>78.65163263825202</v>
      </c>
      <c r="H263" s="2" t="s">
        <v>62</v>
      </c>
      <c r="I263" s="8">
        <v>29.290110985553838</v>
      </c>
      <c r="J263" s="2" t="s">
        <v>60</v>
      </c>
      <c r="K263" s="8">
        <v>1016.0</v>
      </c>
      <c r="L263" s="2" t="s">
        <v>61</v>
      </c>
      <c r="M263" s="2" t="s">
        <v>63</v>
      </c>
      <c r="N263" s="9">
        <v>0.0</v>
      </c>
      <c r="O263" s="9">
        <v>0.0</v>
      </c>
      <c r="Q263" s="2">
        <v>0.0</v>
      </c>
      <c r="R263" s="8">
        <v>22.339999999999996</v>
      </c>
      <c r="S263" s="9">
        <v>101443.65712425679</v>
      </c>
      <c r="T263" s="12">
        <v>299187.3480190133</v>
      </c>
      <c r="U263" s="12">
        <v>31.150000000000002</v>
      </c>
      <c r="V263" s="12">
        <v>32.1</v>
      </c>
      <c r="W263" s="12" t="str">
        <f t="shared" si="1"/>
        <v>#N/A</v>
      </c>
    </row>
    <row r="264" ht="15.75" customHeight="1">
      <c r="A264" s="2">
        <v>9191.0</v>
      </c>
      <c r="B264" s="4">
        <v>45071.683269955276</v>
      </c>
      <c r="C264" s="8">
        <v>13.102816295</v>
      </c>
      <c r="D264" s="7" t="s">
        <v>121</v>
      </c>
      <c r="E264" s="11" t="s">
        <v>122</v>
      </c>
      <c r="F264" s="2" t="s">
        <v>104</v>
      </c>
      <c r="G264" s="8">
        <v>78.67244279162423</v>
      </c>
      <c r="H264" s="2" t="s">
        <v>62</v>
      </c>
      <c r="I264" s="8">
        <v>29.277737461094148</v>
      </c>
      <c r="J264" s="2" t="s">
        <v>60</v>
      </c>
      <c r="K264" s="8">
        <v>1016.0</v>
      </c>
      <c r="L264" s="2" t="s">
        <v>61</v>
      </c>
      <c r="M264" s="2" t="s">
        <v>63</v>
      </c>
      <c r="N264" s="9">
        <v>0.0</v>
      </c>
      <c r="O264" s="9">
        <v>0.0</v>
      </c>
      <c r="Q264" s="2">
        <v>0.0</v>
      </c>
      <c r="R264" s="8">
        <v>22.339999999999996</v>
      </c>
      <c r="S264" s="9">
        <v>101427.90415120973</v>
      </c>
      <c r="T264" s="12">
        <v>299183.58468581183</v>
      </c>
      <c r="U264" s="12">
        <v>31.150000000000002</v>
      </c>
      <c r="V264" s="12">
        <v>32.1</v>
      </c>
      <c r="W264" s="12" t="str">
        <f t="shared" si="1"/>
        <v>#N/A</v>
      </c>
    </row>
    <row r="265" ht="15.75" customHeight="1">
      <c r="A265" s="2">
        <v>9200.0</v>
      </c>
      <c r="B265" s="4">
        <v>45071.68330479068</v>
      </c>
      <c r="C265" s="8">
        <v>13.15297927</v>
      </c>
      <c r="D265" s="7" t="s">
        <v>121</v>
      </c>
      <c r="E265" s="11" t="s">
        <v>122</v>
      </c>
      <c r="F265" s="2" t="s">
        <v>104</v>
      </c>
      <c r="G265" s="8">
        <v>78.63861478782509</v>
      </c>
      <c r="H265" s="2" t="s">
        <v>62</v>
      </c>
      <c r="I265" s="8">
        <v>29.283924217618733</v>
      </c>
      <c r="J265" s="2" t="s">
        <v>60</v>
      </c>
      <c r="K265" s="8">
        <v>1015.0</v>
      </c>
      <c r="L265" s="2" t="s">
        <v>61</v>
      </c>
      <c r="M265" s="2" t="s">
        <v>63</v>
      </c>
      <c r="N265" s="9">
        <v>0.0</v>
      </c>
      <c r="O265" s="9">
        <v>0.0</v>
      </c>
      <c r="Q265" s="2">
        <v>0.0</v>
      </c>
      <c r="R265" s="8">
        <v>22.342999999999996</v>
      </c>
      <c r="S265" s="9">
        <v>101413.74419419581</v>
      </c>
      <c r="T265" s="12">
        <v>299165.74807950034</v>
      </c>
      <c r="U265" s="12">
        <v>31.150000000000002</v>
      </c>
      <c r="V265" s="12">
        <v>32.1</v>
      </c>
      <c r="W265" s="12" t="str">
        <f t="shared" si="1"/>
        <v>#N/A</v>
      </c>
    </row>
    <row r="266" ht="15.75" customHeight="1">
      <c r="A266" s="2">
        <v>9211.0</v>
      </c>
      <c r="B266" s="4">
        <v>45071.68333938986</v>
      </c>
      <c r="C266" s="8">
        <v>13.202802095</v>
      </c>
      <c r="D266" s="7" t="s">
        <v>121</v>
      </c>
      <c r="E266" s="11" t="s">
        <v>122</v>
      </c>
      <c r="F266" s="2" t="s">
        <v>104</v>
      </c>
      <c r="G266" s="8">
        <v>78.64901900295067</v>
      </c>
      <c r="H266" s="2" t="s">
        <v>62</v>
      </c>
      <c r="I266" s="8">
        <v>29.277737461094148</v>
      </c>
      <c r="J266" s="2" t="s">
        <v>60</v>
      </c>
      <c r="K266" s="8">
        <v>1015.0</v>
      </c>
      <c r="L266" s="2" t="s">
        <v>61</v>
      </c>
      <c r="M266" s="2" t="s">
        <v>63</v>
      </c>
      <c r="N266" s="9">
        <v>0.0</v>
      </c>
      <c r="O266" s="9">
        <v>0.0</v>
      </c>
      <c r="Q266" s="2">
        <v>0.0</v>
      </c>
      <c r="R266" s="8">
        <v>22.342999999999996</v>
      </c>
      <c r="S266" s="9">
        <v>101413.17637829558</v>
      </c>
      <c r="T266" s="12">
        <v>299166.3369238071</v>
      </c>
      <c r="U266" s="12">
        <v>31.150000000000002</v>
      </c>
      <c r="V266" s="12">
        <v>32.1</v>
      </c>
      <c r="W266" s="12" t="str">
        <f t="shared" si="1"/>
        <v>#N/A</v>
      </c>
    </row>
    <row r="267" ht="15.75" customHeight="1">
      <c r="A267" s="2">
        <v>9220.0</v>
      </c>
      <c r="B267" s="4">
        <v>45071.683374022075</v>
      </c>
      <c r="C267" s="8">
        <v>13.252672476666667</v>
      </c>
      <c r="D267" s="7" t="s">
        <v>121</v>
      </c>
      <c r="E267" s="11" t="s">
        <v>122</v>
      </c>
      <c r="F267" s="2" t="s">
        <v>104</v>
      </c>
      <c r="G267" s="8">
        <v>78.652261739478</v>
      </c>
      <c r="H267" s="2" t="s">
        <v>62</v>
      </c>
      <c r="I267" s="8">
        <v>29.277737461094148</v>
      </c>
      <c r="J267" s="2" t="s">
        <v>60</v>
      </c>
      <c r="K267" s="8">
        <v>1016.0</v>
      </c>
      <c r="L267" s="2" t="s">
        <v>61</v>
      </c>
      <c r="M267" s="2" t="s">
        <v>63</v>
      </c>
      <c r="N267" s="9">
        <v>0.0</v>
      </c>
      <c r="O267" s="9">
        <v>0.0</v>
      </c>
      <c r="Q267" s="2">
        <v>0.0</v>
      </c>
      <c r="R267" s="8">
        <v>22.342999999999996</v>
      </c>
      <c r="S267" s="9">
        <v>101407.86625004622</v>
      </c>
      <c r="T267" s="12">
        <v>299176.82894691866</v>
      </c>
      <c r="U267" s="12">
        <v>31.150000000000002</v>
      </c>
      <c r="V267" s="12">
        <v>32.1</v>
      </c>
      <c r="W267" s="12" t="str">
        <f t="shared" si="1"/>
        <v>#N/A</v>
      </c>
    </row>
    <row r="268" ht="15.75" customHeight="1">
      <c r="A268" s="2">
        <v>9231.0</v>
      </c>
      <c r="B268" s="4">
        <v>45071.683408680656</v>
      </c>
      <c r="C268" s="8">
        <v>13.302580835</v>
      </c>
      <c r="D268" s="7" t="s">
        <v>121</v>
      </c>
      <c r="E268" s="11" t="s">
        <v>122</v>
      </c>
      <c r="F268" s="2" t="s">
        <v>104</v>
      </c>
      <c r="G268" s="8">
        <v>78.63861478782509</v>
      </c>
      <c r="H268" s="2" t="s">
        <v>62</v>
      </c>
      <c r="I268" s="8">
        <v>29.283924217618733</v>
      </c>
      <c r="J268" s="2" t="s">
        <v>60</v>
      </c>
      <c r="K268" s="8">
        <v>1015.0</v>
      </c>
      <c r="L268" s="2" t="s">
        <v>61</v>
      </c>
      <c r="M268" s="2" t="s">
        <v>63</v>
      </c>
      <c r="N268" s="9">
        <v>0.0</v>
      </c>
      <c r="O268" s="9">
        <v>0.0</v>
      </c>
      <c r="Q268" s="2">
        <v>0.0</v>
      </c>
      <c r="R268" s="8">
        <v>22.342999999999996</v>
      </c>
      <c r="S268" s="9">
        <v>101391.93530550413</v>
      </c>
      <c r="T268" s="12">
        <v>299160.4188917254</v>
      </c>
      <c r="U268" s="12">
        <v>31.150000000000002</v>
      </c>
      <c r="V268" s="12">
        <v>32.1</v>
      </c>
      <c r="W268" s="12" t="str">
        <f t="shared" si="1"/>
        <v>#N/A</v>
      </c>
    </row>
    <row r="269" ht="15.75" customHeight="1">
      <c r="A269" s="2">
        <v>9241.0</v>
      </c>
      <c r="B269" s="4">
        <v>45071.683443854105</v>
      </c>
      <c r="C269" s="8">
        <v>13.353230603333333</v>
      </c>
      <c r="D269" s="7" t="s">
        <v>121</v>
      </c>
      <c r="E269" s="11" t="s">
        <v>122</v>
      </c>
      <c r="F269" s="2" t="s">
        <v>104</v>
      </c>
      <c r="G269" s="8">
        <v>78.652261739478</v>
      </c>
      <c r="H269" s="2" t="s">
        <v>62</v>
      </c>
      <c r="I269" s="8">
        <v>29.277737461094148</v>
      </c>
      <c r="J269" s="2" t="s">
        <v>60</v>
      </c>
      <c r="K269" s="8">
        <v>1016.0</v>
      </c>
      <c r="L269" s="2" t="s">
        <v>61</v>
      </c>
      <c r="M269" s="2" t="s">
        <v>63</v>
      </c>
      <c r="N269" s="9">
        <v>0.0</v>
      </c>
      <c r="O269" s="9">
        <v>0.0</v>
      </c>
      <c r="Q269" s="2">
        <v>0.0</v>
      </c>
      <c r="R269" s="8">
        <v>22.342999999999996</v>
      </c>
      <c r="S269" s="9">
        <v>101379.31646150154</v>
      </c>
      <c r="T269" s="12">
        <v>299166.74231295043</v>
      </c>
      <c r="U269" s="12">
        <v>31.150000000000002</v>
      </c>
      <c r="V269" s="12">
        <v>32.1</v>
      </c>
      <c r="W269" s="12" t="str">
        <f t="shared" si="1"/>
        <v>#N/A</v>
      </c>
    </row>
    <row r="270" ht="15.75" customHeight="1">
      <c r="A270" s="2">
        <v>9250.0</v>
      </c>
      <c r="B270" s="4">
        <v>45071.68347852715</v>
      </c>
      <c r="C270" s="8">
        <v>13.40315979</v>
      </c>
      <c r="D270" s="7" t="s">
        <v>121</v>
      </c>
      <c r="E270" s="11" t="s">
        <v>122</v>
      </c>
      <c r="F270" s="2" t="s">
        <v>104</v>
      </c>
      <c r="G270" s="8">
        <v>78.67612226413145</v>
      </c>
      <c r="H270" s="2" t="s">
        <v>62</v>
      </c>
      <c r="I270" s="8">
        <v>29.27155071597963</v>
      </c>
      <c r="J270" s="2" t="s">
        <v>60</v>
      </c>
      <c r="K270" s="8">
        <v>1016.0</v>
      </c>
      <c r="L270" s="2" t="s">
        <v>61</v>
      </c>
      <c r="M270" s="2" t="s">
        <v>63</v>
      </c>
      <c r="N270" s="9">
        <v>0.0</v>
      </c>
      <c r="O270" s="9">
        <v>0.0</v>
      </c>
      <c r="Q270" s="2">
        <v>0.0</v>
      </c>
      <c r="R270" s="8">
        <v>22.340999999999998</v>
      </c>
      <c r="S270" s="9">
        <v>101381.30070167875</v>
      </c>
      <c r="T270" s="12">
        <v>299148.3218247985</v>
      </c>
      <c r="U270" s="12">
        <v>31.150000000000002</v>
      </c>
      <c r="V270" s="12">
        <v>32.1</v>
      </c>
      <c r="W270" s="12" t="str">
        <f t="shared" si="1"/>
        <v>#N/A</v>
      </c>
    </row>
    <row r="271" ht="15.75" customHeight="1">
      <c r="A271" s="2">
        <v>9260.0</v>
      </c>
      <c r="B271" s="4">
        <v>45071.683513257165</v>
      </c>
      <c r="C271" s="8">
        <v>13.453171008333333</v>
      </c>
      <c r="D271" s="7" t="s">
        <v>121</v>
      </c>
      <c r="E271" s="11" t="s">
        <v>122</v>
      </c>
      <c r="F271" s="2" t="s">
        <v>104</v>
      </c>
      <c r="G271" s="8">
        <v>78.63881120247699</v>
      </c>
      <c r="H271" s="2" t="s">
        <v>62</v>
      </c>
      <c r="I271" s="8">
        <v>29.277737461094148</v>
      </c>
      <c r="J271" s="2" t="s">
        <v>60</v>
      </c>
      <c r="K271" s="8">
        <v>1016.0</v>
      </c>
      <c r="L271" s="2" t="s">
        <v>61</v>
      </c>
      <c r="M271" s="2" t="s">
        <v>63</v>
      </c>
      <c r="N271" s="9">
        <v>0.0</v>
      </c>
      <c r="O271" s="9">
        <v>0.0</v>
      </c>
      <c r="Q271" s="2">
        <v>0.0</v>
      </c>
      <c r="R271" s="8">
        <v>22.345</v>
      </c>
      <c r="S271" s="9">
        <v>101360.8168653596</v>
      </c>
      <c r="T271" s="12">
        <v>299145.5547751747</v>
      </c>
      <c r="U271" s="12">
        <v>31.150000000000002</v>
      </c>
      <c r="V271" s="12">
        <v>32.1</v>
      </c>
      <c r="W271" s="12" t="str">
        <f t="shared" si="1"/>
        <v>#N/A</v>
      </c>
    </row>
    <row r="272" ht="15.75" customHeight="1">
      <c r="A272" s="2">
        <v>9271.0</v>
      </c>
      <c r="B272" s="4">
        <v>45071.683547757355</v>
      </c>
      <c r="C272" s="8">
        <v>13.502851285</v>
      </c>
      <c r="D272" s="7" t="s">
        <v>121</v>
      </c>
      <c r="E272" s="11" t="s">
        <v>122</v>
      </c>
      <c r="F272" s="2" t="s">
        <v>104</v>
      </c>
      <c r="G272" s="8">
        <v>78.62840952030754</v>
      </c>
      <c r="H272" s="2" t="s">
        <v>62</v>
      </c>
      <c r="I272" s="8">
        <v>29.283924217618733</v>
      </c>
      <c r="J272" s="2" t="s">
        <v>60</v>
      </c>
      <c r="K272" s="8">
        <v>1016.0</v>
      </c>
      <c r="L272" s="2" t="s">
        <v>61</v>
      </c>
      <c r="M272" s="2" t="s">
        <v>63</v>
      </c>
      <c r="N272" s="9">
        <v>0.0</v>
      </c>
      <c r="O272" s="9">
        <v>0.0</v>
      </c>
      <c r="Q272" s="2">
        <v>0.0</v>
      </c>
      <c r="R272" s="8">
        <v>22.345</v>
      </c>
      <c r="S272" s="9">
        <v>101356.77635489703</v>
      </c>
      <c r="T272" s="12">
        <v>299129.58203368733</v>
      </c>
      <c r="U272" s="12">
        <v>31.150000000000002</v>
      </c>
      <c r="V272" s="12">
        <v>32.1</v>
      </c>
      <c r="W272" s="12" t="str">
        <f t="shared" si="1"/>
        <v>#N/A</v>
      </c>
    </row>
    <row r="273" ht="15.75" customHeight="1">
      <c r="A273" s="2">
        <v>9280.0</v>
      </c>
      <c r="B273" s="4">
        <v>45071.68358228472</v>
      </c>
      <c r="C273" s="8">
        <v>13.552570686666666</v>
      </c>
      <c r="D273" s="7" t="s">
        <v>121</v>
      </c>
      <c r="E273" s="11" t="s">
        <v>122</v>
      </c>
      <c r="F273" s="2" t="s">
        <v>104</v>
      </c>
      <c r="G273" s="8">
        <v>78.65530987941682</v>
      </c>
      <c r="H273" s="2" t="s">
        <v>62</v>
      </c>
      <c r="I273" s="8">
        <v>29.283924217618733</v>
      </c>
      <c r="J273" s="2" t="s">
        <v>60</v>
      </c>
      <c r="K273" s="8">
        <v>1016.0</v>
      </c>
      <c r="L273" s="2" t="s">
        <v>61</v>
      </c>
      <c r="M273" s="2" t="s">
        <v>63</v>
      </c>
      <c r="N273" s="9">
        <v>0.0</v>
      </c>
      <c r="O273" s="9">
        <v>0.0</v>
      </c>
      <c r="Q273" s="2">
        <v>0.0</v>
      </c>
      <c r="R273" s="8">
        <v>22.340999999999998</v>
      </c>
      <c r="S273" s="9">
        <v>101348.34617038896</v>
      </c>
      <c r="T273" s="12">
        <v>299126.97872832796</v>
      </c>
      <c r="U273" s="12">
        <v>31.150000000000002</v>
      </c>
      <c r="V273" s="12">
        <v>32.1</v>
      </c>
      <c r="W273" s="12" t="str">
        <f t="shared" si="1"/>
        <v>#N/A</v>
      </c>
    </row>
    <row r="274" ht="15.75" customHeight="1">
      <c r="A274" s="2">
        <v>9291.0</v>
      </c>
      <c r="B274" s="4">
        <v>45071.683617465445</v>
      </c>
      <c r="C274" s="8">
        <v>13.603230935</v>
      </c>
      <c r="D274" s="7" t="s">
        <v>121</v>
      </c>
      <c r="E274" s="11" t="s">
        <v>122</v>
      </c>
      <c r="F274" s="2" t="s">
        <v>104</v>
      </c>
      <c r="G274" s="8">
        <v>78.6557450433622</v>
      </c>
      <c r="H274" s="2" t="s">
        <v>62</v>
      </c>
      <c r="I274" s="8">
        <v>29.277737461094148</v>
      </c>
      <c r="J274" s="2" t="s">
        <v>60</v>
      </c>
      <c r="K274" s="8">
        <v>1015.0</v>
      </c>
      <c r="L274" s="2" t="s">
        <v>61</v>
      </c>
      <c r="M274" s="2" t="s">
        <v>63</v>
      </c>
      <c r="N274" s="9">
        <v>0.0</v>
      </c>
      <c r="O274" s="9">
        <v>0.0</v>
      </c>
      <c r="Q274" s="2">
        <v>0.0</v>
      </c>
      <c r="R274" s="8">
        <v>22.342</v>
      </c>
      <c r="S274" s="9">
        <v>101327.47892050094</v>
      </c>
      <c r="T274" s="12">
        <v>299124.9930526611</v>
      </c>
      <c r="U274" s="12">
        <v>31.150000000000002</v>
      </c>
      <c r="V274" s="12">
        <v>32.1</v>
      </c>
      <c r="W274" s="12" t="str">
        <f t="shared" si="1"/>
        <v>#N/A</v>
      </c>
    </row>
    <row r="275" ht="15.75" customHeight="1">
      <c r="A275" s="2">
        <v>9301.0</v>
      </c>
      <c r="B275" s="4">
        <v>45071.683652073334</v>
      </c>
      <c r="C275" s="8">
        <v>13.653066288333333</v>
      </c>
      <c r="D275" s="7" t="s">
        <v>121</v>
      </c>
      <c r="E275" s="11" t="s">
        <v>122</v>
      </c>
      <c r="F275" s="2" t="s">
        <v>104</v>
      </c>
      <c r="G275" s="8">
        <v>78.63208698300532</v>
      </c>
      <c r="H275" s="2" t="s">
        <v>62</v>
      </c>
      <c r="I275" s="8">
        <v>29.277737461094148</v>
      </c>
      <c r="J275" s="2" t="s">
        <v>60</v>
      </c>
      <c r="K275" s="8">
        <v>1016.0</v>
      </c>
      <c r="L275" s="2" t="s">
        <v>61</v>
      </c>
      <c r="M275" s="2" t="s">
        <v>63</v>
      </c>
      <c r="N275" s="9">
        <v>0.0</v>
      </c>
      <c r="O275" s="9">
        <v>0.0</v>
      </c>
      <c r="Q275" s="2">
        <v>0.0</v>
      </c>
      <c r="R275" s="8">
        <v>22.345999999999997</v>
      </c>
      <c r="S275" s="9">
        <v>101330.10551182069</v>
      </c>
      <c r="T275" s="12">
        <v>299110.21741736814</v>
      </c>
      <c r="U275" s="12">
        <v>31.150000000000002</v>
      </c>
      <c r="V275" s="12">
        <v>32.1</v>
      </c>
      <c r="W275" s="12" t="str">
        <f t="shared" si="1"/>
        <v>#N/A</v>
      </c>
    </row>
    <row r="276" ht="15.75" customHeight="1">
      <c r="A276" s="2">
        <v>9310.0</v>
      </c>
      <c r="B276" s="4">
        <v>45071.683686608536</v>
      </c>
      <c r="C276" s="8">
        <v>13.70279699</v>
      </c>
      <c r="D276" s="7" t="s">
        <v>121</v>
      </c>
      <c r="E276" s="11" t="s">
        <v>122</v>
      </c>
      <c r="F276" s="2" t="s">
        <v>104</v>
      </c>
      <c r="G276" s="8">
        <v>78.62212183520856</v>
      </c>
      <c r="H276" s="2" t="s">
        <v>62</v>
      </c>
      <c r="I276" s="8">
        <v>29.277737461094148</v>
      </c>
      <c r="J276" s="2" t="s">
        <v>60</v>
      </c>
      <c r="K276" s="8">
        <v>1015.0</v>
      </c>
      <c r="L276" s="2" t="s">
        <v>61</v>
      </c>
      <c r="M276" s="2" t="s">
        <v>63</v>
      </c>
      <c r="N276" s="9">
        <v>0.0</v>
      </c>
      <c r="O276" s="9">
        <v>0.0</v>
      </c>
      <c r="Q276" s="2">
        <v>0.0</v>
      </c>
      <c r="R276" s="8">
        <v>22.346999999999998</v>
      </c>
      <c r="S276" s="9">
        <v>101322.163517991</v>
      </c>
      <c r="T276" s="12">
        <v>299094.3424838079</v>
      </c>
      <c r="U276" s="12">
        <v>31.150000000000002</v>
      </c>
      <c r="V276" s="12">
        <v>32.1</v>
      </c>
      <c r="W276" s="12" t="str">
        <f t="shared" si="1"/>
        <v>#N/A</v>
      </c>
    </row>
    <row r="277" ht="15.75" customHeight="1">
      <c r="A277" s="2">
        <v>9321.0</v>
      </c>
      <c r="B277" s="4">
        <v>45071.68372121791</v>
      </c>
      <c r="C277" s="8">
        <v>13.752634475</v>
      </c>
      <c r="D277" s="7" t="s">
        <v>121</v>
      </c>
      <c r="E277" s="11" t="s">
        <v>122</v>
      </c>
      <c r="F277" s="2" t="s">
        <v>104</v>
      </c>
      <c r="G277" s="8">
        <v>78.63556902049882</v>
      </c>
      <c r="H277" s="2" t="s">
        <v>62</v>
      </c>
      <c r="I277" s="8">
        <v>29.277737461094148</v>
      </c>
      <c r="J277" s="2" t="s">
        <v>60</v>
      </c>
      <c r="K277" s="8">
        <v>1015.0</v>
      </c>
      <c r="L277" s="2" t="s">
        <v>61</v>
      </c>
      <c r="M277" s="2" t="s">
        <v>63</v>
      </c>
      <c r="N277" s="9">
        <v>0.0</v>
      </c>
      <c r="O277" s="9">
        <v>0.0</v>
      </c>
      <c r="Q277" s="2">
        <v>0.0</v>
      </c>
      <c r="R277" s="8">
        <v>22.345</v>
      </c>
      <c r="S277" s="9">
        <v>101319.40767597334</v>
      </c>
      <c r="T277" s="12">
        <v>299097.64294753235</v>
      </c>
      <c r="U277" s="12">
        <v>31.150000000000002</v>
      </c>
      <c r="V277" s="12">
        <v>32.1</v>
      </c>
      <c r="W277" s="12" t="str">
        <f t="shared" si="1"/>
        <v>#N/A</v>
      </c>
    </row>
    <row r="278" ht="15.75" customHeight="1">
      <c r="A278" s="2">
        <v>9328.0</v>
      </c>
      <c r="B278" s="4">
        <v>45071.68375583513</v>
      </c>
      <c r="C278" s="8">
        <v>13.802483275</v>
      </c>
      <c r="D278" s="7" t="s">
        <v>121</v>
      </c>
      <c r="E278" s="11" t="s">
        <v>122</v>
      </c>
      <c r="F278" s="2" t="s">
        <v>104</v>
      </c>
      <c r="G278" s="8">
        <v>78.62536346275287</v>
      </c>
      <c r="H278" s="2" t="s">
        <v>62</v>
      </c>
      <c r="I278" s="8">
        <v>29.277737461094148</v>
      </c>
      <c r="J278" s="2" t="s">
        <v>60</v>
      </c>
      <c r="K278" s="8">
        <v>1016.0</v>
      </c>
      <c r="L278" s="2" t="s">
        <v>61</v>
      </c>
      <c r="M278" s="2" t="s">
        <v>63</v>
      </c>
      <c r="N278" s="9">
        <v>0.0</v>
      </c>
      <c r="O278" s="9">
        <v>0.0</v>
      </c>
      <c r="Q278" s="2">
        <v>0.0</v>
      </c>
      <c r="R278" s="8">
        <v>22.346999999999998</v>
      </c>
      <c r="S278" s="9">
        <v>101307.72846709088</v>
      </c>
      <c r="T278" s="12">
        <v>299082.98258920974</v>
      </c>
      <c r="U278" s="12">
        <v>31.150000000000002</v>
      </c>
      <c r="V278" s="12">
        <v>32.1</v>
      </c>
      <c r="W278" s="12" t="str">
        <f t="shared" si="1"/>
        <v>#N/A</v>
      </c>
    </row>
    <row r="279" ht="15.75" customHeight="1">
      <c r="A279" s="2">
        <v>9340.0</v>
      </c>
      <c r="B279" s="4">
        <v>45071.68379104851</v>
      </c>
      <c r="C279" s="8">
        <v>13.853190543333334</v>
      </c>
      <c r="D279" s="7" t="s">
        <v>121</v>
      </c>
      <c r="E279" s="11" t="s">
        <v>122</v>
      </c>
      <c r="F279" s="2" t="s">
        <v>104</v>
      </c>
      <c r="G279" s="8">
        <v>78.64533994988189</v>
      </c>
      <c r="H279" s="2" t="s">
        <v>62</v>
      </c>
      <c r="I279" s="8">
        <v>29.283924217618733</v>
      </c>
      <c r="J279" s="2" t="s">
        <v>60</v>
      </c>
      <c r="K279" s="8">
        <v>1015.0</v>
      </c>
      <c r="L279" s="2" t="s">
        <v>61</v>
      </c>
      <c r="M279" s="2" t="s">
        <v>63</v>
      </c>
      <c r="N279" s="9">
        <v>0.0</v>
      </c>
      <c r="O279" s="9">
        <v>0.0</v>
      </c>
      <c r="Q279" s="2">
        <v>0.0</v>
      </c>
      <c r="R279" s="8">
        <v>22.342</v>
      </c>
      <c r="S279" s="9">
        <v>101294.86701806536</v>
      </c>
      <c r="T279" s="12">
        <v>299084.3871028154</v>
      </c>
      <c r="U279" s="12">
        <v>31.150000000000002</v>
      </c>
      <c r="V279" s="12">
        <v>32.1</v>
      </c>
      <c r="W279" s="12" t="str">
        <f t="shared" si="1"/>
        <v>#N/A</v>
      </c>
    </row>
    <row r="280" ht="15.75" customHeight="1">
      <c r="A280" s="2">
        <v>9351.0</v>
      </c>
      <c r="B280" s="4">
        <v>45071.68382575781</v>
      </c>
      <c r="C280" s="8">
        <v>13.90317194</v>
      </c>
      <c r="D280" s="7" t="s">
        <v>121</v>
      </c>
      <c r="E280" s="11" t="s">
        <v>122</v>
      </c>
      <c r="F280" s="2" t="s">
        <v>104</v>
      </c>
      <c r="G280" s="8">
        <v>78.61844349765256</v>
      </c>
      <c r="H280" s="2" t="s">
        <v>62</v>
      </c>
      <c r="I280" s="8">
        <v>29.283924217618733</v>
      </c>
      <c r="J280" s="2" t="s">
        <v>60</v>
      </c>
      <c r="K280" s="8">
        <v>1015.0</v>
      </c>
      <c r="L280" s="2" t="s">
        <v>61</v>
      </c>
      <c r="M280" s="2" t="s">
        <v>63</v>
      </c>
      <c r="N280" s="9">
        <v>0.0</v>
      </c>
      <c r="O280" s="9">
        <v>0.0</v>
      </c>
      <c r="Q280" s="2">
        <v>0.0</v>
      </c>
      <c r="R280" s="8">
        <v>22.345999999999997</v>
      </c>
      <c r="S280" s="9">
        <v>101284.87868680054</v>
      </c>
      <c r="T280" s="12">
        <v>299072.31537435966</v>
      </c>
      <c r="U280" s="12">
        <v>31.150000000000002</v>
      </c>
      <c r="V280" s="12">
        <v>32.1</v>
      </c>
      <c r="W280" s="12" t="str">
        <f t="shared" si="1"/>
        <v>#N/A</v>
      </c>
    </row>
    <row r="281" ht="15.75" customHeight="1">
      <c r="A281" s="2">
        <v>9361.0</v>
      </c>
      <c r="B281" s="4">
        <v>45071.68386039671</v>
      </c>
      <c r="C281" s="8">
        <v>13.95305196</v>
      </c>
      <c r="D281" s="7" t="s">
        <v>121</v>
      </c>
      <c r="E281" s="11" t="s">
        <v>122</v>
      </c>
      <c r="F281" s="2" t="s">
        <v>104</v>
      </c>
      <c r="G281" s="8">
        <v>78.6119185195057</v>
      </c>
      <c r="H281" s="2" t="s">
        <v>62</v>
      </c>
      <c r="I281" s="8">
        <v>29.277737461094148</v>
      </c>
      <c r="J281" s="2" t="s">
        <v>60</v>
      </c>
      <c r="K281" s="8">
        <v>1016.0</v>
      </c>
      <c r="L281" s="2" t="s">
        <v>61</v>
      </c>
      <c r="M281" s="2" t="s">
        <v>63</v>
      </c>
      <c r="N281" s="9">
        <v>0.0</v>
      </c>
      <c r="O281" s="9">
        <v>0.0</v>
      </c>
      <c r="Q281" s="2">
        <v>0.0</v>
      </c>
      <c r="R281" s="8">
        <v>22.348999999999997</v>
      </c>
      <c r="S281" s="9">
        <v>101281.51704386652</v>
      </c>
      <c r="T281" s="12">
        <v>299075.07720640016</v>
      </c>
      <c r="U281" s="12">
        <v>31.150000000000002</v>
      </c>
      <c r="V281" s="12">
        <v>32.1</v>
      </c>
      <c r="W281" s="12" t="str">
        <f t="shared" si="1"/>
        <v>#N/A</v>
      </c>
    </row>
    <row r="282" ht="15.75" customHeight="1">
      <c r="A282" s="2">
        <v>9371.0</v>
      </c>
      <c r="B282" s="4">
        <v>45071.68389518909</v>
      </c>
      <c r="C282" s="8">
        <v>14.00315298</v>
      </c>
      <c r="D282" s="7" t="s">
        <v>121</v>
      </c>
      <c r="E282" s="11" t="s">
        <v>122</v>
      </c>
      <c r="F282" s="2" t="s">
        <v>104</v>
      </c>
      <c r="G282" s="8">
        <v>78.64553612126785</v>
      </c>
      <c r="H282" s="2" t="s">
        <v>62</v>
      </c>
      <c r="I282" s="8">
        <v>29.277737461094148</v>
      </c>
      <c r="J282" s="2" t="s">
        <v>60</v>
      </c>
      <c r="K282" s="8">
        <v>1016.0</v>
      </c>
      <c r="L282" s="2" t="s">
        <v>61</v>
      </c>
      <c r="M282" s="2" t="s">
        <v>63</v>
      </c>
      <c r="N282" s="9">
        <v>0.0</v>
      </c>
      <c r="O282" s="9">
        <v>0.0</v>
      </c>
      <c r="Q282" s="2">
        <v>0.0</v>
      </c>
      <c r="R282" s="8">
        <v>22.343999999999998</v>
      </c>
      <c r="S282" s="9">
        <v>101273.01558105022</v>
      </c>
      <c r="T282" s="12">
        <v>299060.33205469674</v>
      </c>
      <c r="U282" s="12">
        <v>31.150000000000002</v>
      </c>
      <c r="V282" s="12">
        <v>32.1</v>
      </c>
      <c r="W282" s="12" t="str">
        <f t="shared" si="1"/>
        <v>#N/A</v>
      </c>
    </row>
    <row r="283" ht="15.75" customHeight="1">
      <c r="A283" s="2">
        <v>9381.0</v>
      </c>
      <c r="B283" s="4">
        <v>45071.68392977265</v>
      </c>
      <c r="C283" s="8">
        <v>14.052953305</v>
      </c>
      <c r="D283" s="7" t="s">
        <v>121</v>
      </c>
      <c r="E283" s="11" t="s">
        <v>122</v>
      </c>
      <c r="F283" s="2" t="s">
        <v>104</v>
      </c>
      <c r="G283" s="8">
        <v>78.63576538240669</v>
      </c>
      <c r="H283" s="2" t="s">
        <v>62</v>
      </c>
      <c r="I283" s="8">
        <v>29.27155071597963</v>
      </c>
      <c r="J283" s="2" t="s">
        <v>60</v>
      </c>
      <c r="K283" s="8">
        <v>1016.0</v>
      </c>
      <c r="L283" s="2" t="s">
        <v>61</v>
      </c>
      <c r="M283" s="2" t="s">
        <v>63</v>
      </c>
      <c r="N283" s="9">
        <v>0.0</v>
      </c>
      <c r="O283" s="9">
        <v>0.0</v>
      </c>
      <c r="Q283" s="2">
        <v>0.0</v>
      </c>
      <c r="R283" s="8">
        <v>22.346999999999998</v>
      </c>
      <c r="S283" s="9">
        <v>101271.12187080657</v>
      </c>
      <c r="T283" s="12">
        <v>299052.7716982616</v>
      </c>
      <c r="U283" s="12">
        <v>31.150000000000002</v>
      </c>
      <c r="V283" s="12">
        <v>32.1</v>
      </c>
      <c r="W283" s="12" t="str">
        <f t="shared" si="1"/>
        <v>#N/A</v>
      </c>
    </row>
    <row r="284" ht="15.75" customHeight="1">
      <c r="A284" s="2">
        <v>9391.0</v>
      </c>
      <c r="B284" s="4">
        <v>45071.68396446359</v>
      </c>
      <c r="C284" s="8">
        <v>14.10290826</v>
      </c>
      <c r="D284" s="7" t="s">
        <v>121</v>
      </c>
      <c r="E284" s="11" t="s">
        <v>122</v>
      </c>
      <c r="F284" s="2" t="s">
        <v>104</v>
      </c>
      <c r="G284" s="8">
        <v>78.6119185195057</v>
      </c>
      <c r="H284" s="2" t="s">
        <v>62</v>
      </c>
      <c r="I284" s="8">
        <v>29.277737461094148</v>
      </c>
      <c r="J284" s="2" t="s">
        <v>60</v>
      </c>
      <c r="K284" s="8">
        <v>1016.0</v>
      </c>
      <c r="L284" s="2" t="s">
        <v>61</v>
      </c>
      <c r="M284" s="2" t="s">
        <v>63</v>
      </c>
      <c r="N284" s="9">
        <v>0.0</v>
      </c>
      <c r="O284" s="9">
        <v>0.0</v>
      </c>
      <c r="Q284" s="2">
        <v>0.0</v>
      </c>
      <c r="R284" s="8">
        <v>22.348999999999997</v>
      </c>
      <c r="S284" s="9">
        <v>101251.58981727154</v>
      </c>
      <c r="T284" s="12">
        <v>299048.18032225413</v>
      </c>
      <c r="U284" s="12">
        <v>31.150000000000002</v>
      </c>
      <c r="V284" s="12">
        <v>32.1</v>
      </c>
      <c r="W284" s="12" t="str">
        <f t="shared" si="1"/>
        <v>#N/A</v>
      </c>
    </row>
    <row r="285" ht="15.75" customHeight="1">
      <c r="A285" s="2">
        <v>9401.0</v>
      </c>
      <c r="B285" s="4">
        <v>45071.68399903087</v>
      </c>
      <c r="C285" s="8">
        <v>14.15268515</v>
      </c>
      <c r="D285" s="7" t="s">
        <v>121</v>
      </c>
      <c r="E285" s="11" t="s">
        <v>122</v>
      </c>
      <c r="F285" s="2" t="s">
        <v>104</v>
      </c>
      <c r="G285" s="8">
        <v>78.62212183520856</v>
      </c>
      <c r="H285" s="2" t="s">
        <v>62</v>
      </c>
      <c r="I285" s="8">
        <v>29.277737461094148</v>
      </c>
      <c r="J285" s="2" t="s">
        <v>60</v>
      </c>
      <c r="K285" s="8">
        <v>1015.0</v>
      </c>
      <c r="L285" s="2" t="s">
        <v>61</v>
      </c>
      <c r="M285" s="2" t="s">
        <v>63</v>
      </c>
      <c r="N285" s="9">
        <v>0.0</v>
      </c>
      <c r="O285" s="9">
        <v>0.0</v>
      </c>
      <c r="Q285" s="2">
        <v>0.0</v>
      </c>
      <c r="R285" s="8">
        <v>22.346999999999998</v>
      </c>
      <c r="S285" s="9">
        <v>101241.86834837921</v>
      </c>
      <c r="T285" s="12">
        <v>299051.21434032626</v>
      </c>
      <c r="U285" s="12">
        <v>31.150000000000002</v>
      </c>
      <c r="V285" s="12">
        <v>32.1</v>
      </c>
      <c r="W285" s="12" t="str">
        <f t="shared" si="1"/>
        <v>#N/A</v>
      </c>
    </row>
    <row r="286" ht="15.75" customHeight="1">
      <c r="A286" s="2">
        <v>9410.0</v>
      </c>
      <c r="B286" s="4">
        <v>45071.684033775775</v>
      </c>
      <c r="C286" s="8">
        <v>14.202717813333333</v>
      </c>
      <c r="D286" s="7" t="s">
        <v>121</v>
      </c>
      <c r="E286" s="11" t="s">
        <v>122</v>
      </c>
      <c r="F286" s="2" t="s">
        <v>104</v>
      </c>
      <c r="G286" s="8">
        <v>78.61539929124902</v>
      </c>
      <c r="H286" s="2" t="s">
        <v>62</v>
      </c>
      <c r="I286" s="8">
        <v>29.277737461094148</v>
      </c>
      <c r="J286" s="2" t="s">
        <v>60</v>
      </c>
      <c r="K286" s="8">
        <v>1015.0</v>
      </c>
      <c r="L286" s="2" t="s">
        <v>61</v>
      </c>
      <c r="M286" s="2" t="s">
        <v>63</v>
      </c>
      <c r="N286" s="9">
        <v>0.0</v>
      </c>
      <c r="O286" s="9">
        <v>0.0</v>
      </c>
      <c r="Q286" s="2">
        <v>0.0</v>
      </c>
      <c r="R286" s="8">
        <v>22.348</v>
      </c>
      <c r="S286" s="9">
        <v>101234.79026647289</v>
      </c>
      <c r="T286" s="12">
        <v>299041.7013363442</v>
      </c>
      <c r="U286" s="12">
        <v>31.150000000000002</v>
      </c>
      <c r="V286" s="12">
        <v>32.1</v>
      </c>
      <c r="W286" s="12" t="str">
        <f t="shared" si="1"/>
        <v>#N/A</v>
      </c>
    </row>
    <row r="287" ht="15.75" customHeight="1">
      <c r="A287" s="2">
        <v>9421.0</v>
      </c>
      <c r="B287" s="4">
        <v>45071.684068528775</v>
      </c>
      <c r="C287" s="8">
        <v>14.252762136666666</v>
      </c>
      <c r="D287" s="7" t="s">
        <v>121</v>
      </c>
      <c r="E287" s="11" t="s">
        <v>122</v>
      </c>
      <c r="F287" s="2" t="s">
        <v>104</v>
      </c>
      <c r="G287" s="8">
        <v>78.63556902049882</v>
      </c>
      <c r="H287" s="2" t="s">
        <v>62</v>
      </c>
      <c r="I287" s="8">
        <v>29.277737461094148</v>
      </c>
      <c r="J287" s="2" t="s">
        <v>60</v>
      </c>
      <c r="K287" s="8">
        <v>1015.0</v>
      </c>
      <c r="L287" s="2" t="s">
        <v>61</v>
      </c>
      <c r="M287" s="2" t="s">
        <v>63</v>
      </c>
      <c r="N287" s="9">
        <v>0.0</v>
      </c>
      <c r="O287" s="9">
        <v>0.0</v>
      </c>
      <c r="Q287" s="2">
        <v>0.0</v>
      </c>
      <c r="R287" s="8">
        <v>22.345</v>
      </c>
      <c r="S287" s="9">
        <v>101228.58148700811</v>
      </c>
      <c r="T287" s="12">
        <v>299046.31965833413</v>
      </c>
      <c r="U287" s="12">
        <v>31.150000000000002</v>
      </c>
      <c r="V287" s="12">
        <v>32.1</v>
      </c>
      <c r="W287" s="12" t="str">
        <f t="shared" si="1"/>
        <v>#N/A</v>
      </c>
    </row>
    <row r="288" ht="15.75" customHeight="1">
      <c r="A288" s="2">
        <v>9431.0</v>
      </c>
      <c r="B288" s="4">
        <v>45071.68410318556</v>
      </c>
      <c r="C288" s="8">
        <v>14.302667885</v>
      </c>
      <c r="D288" s="7" t="s">
        <v>121</v>
      </c>
      <c r="E288" s="11" t="s">
        <v>122</v>
      </c>
      <c r="F288" s="2" t="s">
        <v>104</v>
      </c>
      <c r="G288" s="8">
        <v>78.63513356099212</v>
      </c>
      <c r="H288" s="2" t="s">
        <v>62</v>
      </c>
      <c r="I288" s="8">
        <v>29.283924217618733</v>
      </c>
      <c r="J288" s="2" t="s">
        <v>60</v>
      </c>
      <c r="K288" s="8">
        <v>1016.0</v>
      </c>
      <c r="L288" s="2" t="s">
        <v>61</v>
      </c>
      <c r="M288" s="2" t="s">
        <v>63</v>
      </c>
      <c r="N288" s="9">
        <v>0.0</v>
      </c>
      <c r="O288" s="9">
        <v>0.0</v>
      </c>
      <c r="Q288" s="2">
        <v>0.0</v>
      </c>
      <c r="R288" s="8">
        <v>22.343999999999998</v>
      </c>
      <c r="S288" s="9">
        <v>101215.66644283159</v>
      </c>
      <c r="T288" s="12">
        <v>299020.2234166911</v>
      </c>
      <c r="U288" s="12">
        <v>31.150000000000002</v>
      </c>
      <c r="V288" s="12">
        <v>32.1</v>
      </c>
      <c r="W288" s="12" t="str">
        <f t="shared" si="1"/>
        <v>#N/A</v>
      </c>
    </row>
    <row r="289" ht="15.75" customHeight="1">
      <c r="A289" s="2">
        <v>9440.0</v>
      </c>
      <c r="B289" s="4">
        <v>45071.68413832008</v>
      </c>
      <c r="C289" s="8">
        <v>14.353261608333334</v>
      </c>
      <c r="D289" s="7" t="s">
        <v>121</v>
      </c>
      <c r="E289" s="11" t="s">
        <v>122</v>
      </c>
      <c r="F289" s="2" t="s">
        <v>104</v>
      </c>
      <c r="G289" s="8">
        <v>78.64248978075246</v>
      </c>
      <c r="H289" s="2" t="s">
        <v>62</v>
      </c>
      <c r="I289" s="8">
        <v>29.27155071597963</v>
      </c>
      <c r="J289" s="2" t="s">
        <v>60</v>
      </c>
      <c r="K289" s="8">
        <v>1016.0</v>
      </c>
      <c r="L289" s="2" t="s">
        <v>61</v>
      </c>
      <c r="M289" s="2" t="s">
        <v>63</v>
      </c>
      <c r="N289" s="9">
        <v>0.0</v>
      </c>
      <c r="O289" s="9">
        <v>0.0</v>
      </c>
      <c r="Q289" s="2">
        <v>0.0</v>
      </c>
      <c r="R289" s="8">
        <v>22.345999999999997</v>
      </c>
      <c r="S289" s="9">
        <v>101198.36160468681</v>
      </c>
      <c r="T289" s="12">
        <v>299016.3955985037</v>
      </c>
      <c r="U289" s="12">
        <v>31.150000000000002</v>
      </c>
      <c r="V289" s="12">
        <v>32.1</v>
      </c>
      <c r="W289" s="12" t="str">
        <f t="shared" si="1"/>
        <v>#N/A</v>
      </c>
    </row>
    <row r="290" ht="15.75" customHeight="1">
      <c r="A290" s="2">
        <v>9450.0</v>
      </c>
      <c r="B290" s="4">
        <v>45071.68417293502</v>
      </c>
      <c r="C290" s="8">
        <v>14.403107111666667</v>
      </c>
      <c r="D290" s="7" t="s">
        <v>121</v>
      </c>
      <c r="E290" s="11" t="s">
        <v>122</v>
      </c>
      <c r="F290" s="2" t="s">
        <v>104</v>
      </c>
      <c r="G290" s="8">
        <v>78.62580110904295</v>
      </c>
      <c r="H290" s="2" t="s">
        <v>62</v>
      </c>
      <c r="I290" s="8">
        <v>29.27155071597963</v>
      </c>
      <c r="J290" s="2" t="s">
        <v>60</v>
      </c>
      <c r="K290" s="8">
        <v>1015.0</v>
      </c>
      <c r="L290" s="2" t="s">
        <v>61</v>
      </c>
      <c r="M290" s="2" t="s">
        <v>63</v>
      </c>
      <c r="N290" s="9">
        <v>0.0</v>
      </c>
      <c r="O290" s="9">
        <v>0.0</v>
      </c>
      <c r="Q290" s="2">
        <v>0.0</v>
      </c>
      <c r="R290" s="8">
        <v>22.348</v>
      </c>
      <c r="S290" s="9">
        <v>101192.23519179225</v>
      </c>
      <c r="T290" s="12">
        <v>298995.8157692562</v>
      </c>
      <c r="U290" s="12">
        <v>31.150000000000002</v>
      </c>
      <c r="V290" s="12">
        <v>32.1</v>
      </c>
      <c r="W290" s="12" t="str">
        <f t="shared" si="1"/>
        <v>#N/A</v>
      </c>
    </row>
    <row r="291" ht="15.75" customHeight="1">
      <c r="A291" s="2">
        <v>9461.0</v>
      </c>
      <c r="B291" s="4">
        <v>45071.68420771456</v>
      </c>
      <c r="C291" s="8">
        <v>14.453189668333334</v>
      </c>
      <c r="D291" s="7" t="s">
        <v>121</v>
      </c>
      <c r="E291" s="11" t="s">
        <v>122</v>
      </c>
      <c r="F291" s="2" t="s">
        <v>104</v>
      </c>
      <c r="G291" s="8">
        <v>78.61539929124902</v>
      </c>
      <c r="H291" s="2" t="s">
        <v>62</v>
      </c>
      <c r="I291" s="8">
        <v>29.277737461094148</v>
      </c>
      <c r="J291" s="2" t="s">
        <v>60</v>
      </c>
      <c r="K291" s="8">
        <v>1015.0</v>
      </c>
      <c r="L291" s="2" t="s">
        <v>61</v>
      </c>
      <c r="M291" s="2" t="s">
        <v>63</v>
      </c>
      <c r="N291" s="9">
        <v>0.0</v>
      </c>
      <c r="O291" s="9">
        <v>0.0</v>
      </c>
      <c r="Q291" s="2">
        <v>0.0</v>
      </c>
      <c r="R291" s="8">
        <v>22.348</v>
      </c>
      <c r="S291" s="9">
        <v>101177.67451997407</v>
      </c>
      <c r="T291" s="12">
        <v>298993.14031587803</v>
      </c>
      <c r="U291" s="12">
        <v>31.150000000000002</v>
      </c>
      <c r="V291" s="12">
        <v>32.1</v>
      </c>
      <c r="W291" s="12" t="str">
        <f t="shared" si="1"/>
        <v>#N/A</v>
      </c>
    </row>
    <row r="292" ht="15.75" customHeight="1">
      <c r="A292" s="2">
        <v>9470.0</v>
      </c>
      <c r="B292" s="4">
        <v>45071.68424192937</v>
      </c>
      <c r="C292" s="8">
        <v>14.502458986666667</v>
      </c>
      <c r="D292" s="7" t="s">
        <v>121</v>
      </c>
      <c r="E292" s="11" t="s">
        <v>122</v>
      </c>
      <c r="F292" s="2" t="s">
        <v>104</v>
      </c>
      <c r="G292" s="8">
        <v>78.632524531072</v>
      </c>
      <c r="H292" s="2" t="s">
        <v>62</v>
      </c>
      <c r="I292" s="8">
        <v>29.27155071597963</v>
      </c>
      <c r="J292" s="2" t="s">
        <v>60</v>
      </c>
      <c r="K292" s="8">
        <v>1015.0</v>
      </c>
      <c r="L292" s="2" t="s">
        <v>61</v>
      </c>
      <c r="M292" s="2" t="s">
        <v>63</v>
      </c>
      <c r="N292" s="9">
        <v>0.0</v>
      </c>
      <c r="O292" s="9">
        <v>0.0</v>
      </c>
      <c r="Q292" s="2">
        <v>0.0</v>
      </c>
      <c r="R292" s="8">
        <v>22.346999999999998</v>
      </c>
      <c r="S292" s="9">
        <v>101178.08225334223</v>
      </c>
      <c r="T292" s="12">
        <v>298996.7415735404</v>
      </c>
      <c r="U292" s="12">
        <v>31.150000000000002</v>
      </c>
      <c r="V292" s="12">
        <v>32.1</v>
      </c>
      <c r="W292" s="12" t="str">
        <f t="shared" si="1"/>
        <v>#N/A</v>
      </c>
    </row>
    <row r="293" ht="15.75" customHeight="1">
      <c r="A293" s="2">
        <v>9481.0</v>
      </c>
      <c r="B293" s="4">
        <v>45071.68427721948</v>
      </c>
      <c r="C293" s="8">
        <v>14.553276745</v>
      </c>
      <c r="D293" s="7" t="s">
        <v>121</v>
      </c>
      <c r="E293" s="11" t="s">
        <v>122</v>
      </c>
      <c r="F293" s="2" t="s">
        <v>104</v>
      </c>
      <c r="G293" s="8">
        <v>78.64616929624263</v>
      </c>
      <c r="H293" s="2" t="s">
        <v>62</v>
      </c>
      <c r="I293" s="8">
        <v>29.26536398227563</v>
      </c>
      <c r="J293" s="2" t="s">
        <v>60</v>
      </c>
      <c r="K293" s="8">
        <v>1016.0</v>
      </c>
      <c r="L293" s="2" t="s">
        <v>61</v>
      </c>
      <c r="M293" s="2" t="s">
        <v>63</v>
      </c>
      <c r="N293" s="9">
        <v>0.0</v>
      </c>
      <c r="O293" s="9">
        <v>0.0</v>
      </c>
      <c r="Q293" s="2">
        <v>0.0</v>
      </c>
      <c r="R293" s="8">
        <v>22.346999999999998</v>
      </c>
      <c r="S293" s="9">
        <v>101164.08466186843</v>
      </c>
      <c r="T293" s="12">
        <v>298995.9709661196</v>
      </c>
      <c r="U293" s="12">
        <v>31.150000000000002</v>
      </c>
      <c r="V293" s="12">
        <v>32.1</v>
      </c>
      <c r="W293" s="12" t="str">
        <f t="shared" si="1"/>
        <v>#N/A</v>
      </c>
    </row>
    <row r="294" ht="15.75" customHeight="1">
      <c r="A294" s="2">
        <v>9491.0</v>
      </c>
      <c r="B294" s="4">
        <v>45071.684311810546</v>
      </c>
      <c r="C294" s="8">
        <v>14.603087878333334</v>
      </c>
      <c r="D294" s="7" t="s">
        <v>121</v>
      </c>
      <c r="E294" s="11" t="s">
        <v>122</v>
      </c>
      <c r="F294" s="2" t="s">
        <v>104</v>
      </c>
      <c r="G294" s="8">
        <v>78.61907838609527</v>
      </c>
      <c r="H294" s="2" t="s">
        <v>62</v>
      </c>
      <c r="I294" s="8">
        <v>29.27155071597963</v>
      </c>
      <c r="J294" s="2" t="s">
        <v>60</v>
      </c>
      <c r="K294" s="8">
        <v>1015.0</v>
      </c>
      <c r="L294" s="2" t="s">
        <v>61</v>
      </c>
      <c r="M294" s="2" t="s">
        <v>63</v>
      </c>
      <c r="N294" s="9">
        <v>0.0</v>
      </c>
      <c r="O294" s="9">
        <v>0.0</v>
      </c>
      <c r="Q294" s="2">
        <v>0.0</v>
      </c>
      <c r="R294" s="8">
        <v>22.348999999999997</v>
      </c>
      <c r="S294" s="9">
        <v>101162.27513657328</v>
      </c>
      <c r="T294" s="12">
        <v>298984.74873227254</v>
      </c>
      <c r="U294" s="12">
        <v>31.150000000000002</v>
      </c>
      <c r="V294" s="12">
        <v>32.1</v>
      </c>
      <c r="W294" s="12" t="str">
        <f t="shared" si="1"/>
        <v>#N/A</v>
      </c>
    </row>
    <row r="295" ht="15.75" customHeight="1">
      <c r="A295" s="2">
        <v>9501.0</v>
      </c>
      <c r="B295" s="4">
        <v>45071.68434611472</v>
      </c>
      <c r="C295" s="8">
        <v>14.652485898333333</v>
      </c>
      <c r="D295" s="7" t="s">
        <v>121</v>
      </c>
      <c r="E295" s="11" t="s">
        <v>122</v>
      </c>
      <c r="F295" s="2" t="s">
        <v>104</v>
      </c>
      <c r="G295" s="8">
        <v>78.59523585291343</v>
      </c>
      <c r="H295" s="2" t="s">
        <v>62</v>
      </c>
      <c r="I295" s="8">
        <v>29.277737461094148</v>
      </c>
      <c r="J295" s="2" t="s">
        <v>60</v>
      </c>
      <c r="K295" s="8">
        <v>1015.0</v>
      </c>
      <c r="L295" s="2" t="s">
        <v>61</v>
      </c>
      <c r="M295" s="2" t="s">
        <v>63</v>
      </c>
      <c r="N295" s="9">
        <v>0.0</v>
      </c>
      <c r="O295" s="9">
        <v>0.0</v>
      </c>
      <c r="Q295" s="2">
        <v>0.0</v>
      </c>
      <c r="R295" s="8">
        <v>22.351</v>
      </c>
      <c r="S295" s="9">
        <v>101154.86106268065</v>
      </c>
      <c r="T295" s="12">
        <v>298980.60527289414</v>
      </c>
      <c r="U295" s="12">
        <v>31.150000000000002</v>
      </c>
      <c r="V295" s="12">
        <v>32.1</v>
      </c>
      <c r="W295" s="12" t="str">
        <f t="shared" si="1"/>
        <v>#N/A</v>
      </c>
    </row>
    <row r="296" ht="15.75" customHeight="1">
      <c r="A296" s="2">
        <v>9510.0</v>
      </c>
      <c r="B296" s="4">
        <v>45071.68438127548</v>
      </c>
      <c r="C296" s="8">
        <v>14.703117385</v>
      </c>
      <c r="D296" s="7" t="s">
        <v>121</v>
      </c>
      <c r="E296" s="11" t="s">
        <v>122</v>
      </c>
      <c r="F296" s="2" t="s">
        <v>104</v>
      </c>
      <c r="G296" s="8">
        <v>78.62231868324506</v>
      </c>
      <c r="H296" s="2" t="s">
        <v>62</v>
      </c>
      <c r="I296" s="8">
        <v>29.27155071597963</v>
      </c>
      <c r="J296" s="2" t="s">
        <v>60</v>
      </c>
      <c r="K296" s="8">
        <v>1016.0</v>
      </c>
      <c r="L296" s="2" t="s">
        <v>61</v>
      </c>
      <c r="M296" s="2" t="s">
        <v>63</v>
      </c>
      <c r="N296" s="9">
        <v>0.0</v>
      </c>
      <c r="O296" s="9">
        <v>0.0</v>
      </c>
      <c r="Q296" s="2">
        <v>0.0</v>
      </c>
      <c r="R296" s="8">
        <v>22.348999999999997</v>
      </c>
      <c r="S296" s="9">
        <v>101144.29652961472</v>
      </c>
      <c r="T296" s="12">
        <v>298977.99375482165</v>
      </c>
      <c r="U296" s="12">
        <v>31.150000000000002</v>
      </c>
      <c r="V296" s="12">
        <v>32.1</v>
      </c>
      <c r="W296" s="12" t="str">
        <f t="shared" si="1"/>
        <v>#N/A</v>
      </c>
    </row>
    <row r="297" ht="15.75" customHeight="1">
      <c r="A297" s="2">
        <v>9521.0</v>
      </c>
      <c r="B297" s="4">
        <v>45071.68441589801</v>
      </c>
      <c r="C297" s="8">
        <v>14.752973823333333</v>
      </c>
      <c r="D297" s="7" t="s">
        <v>121</v>
      </c>
      <c r="E297" s="11" t="s">
        <v>122</v>
      </c>
      <c r="F297" s="2" t="s">
        <v>104</v>
      </c>
      <c r="G297" s="8">
        <v>78.6119185195057</v>
      </c>
      <c r="H297" s="2" t="s">
        <v>62</v>
      </c>
      <c r="I297" s="8">
        <v>29.277737461094148</v>
      </c>
      <c r="J297" s="2" t="s">
        <v>60</v>
      </c>
      <c r="K297" s="8">
        <v>1016.0</v>
      </c>
      <c r="L297" s="2" t="s">
        <v>61</v>
      </c>
      <c r="M297" s="2" t="s">
        <v>63</v>
      </c>
      <c r="N297" s="9">
        <v>0.0</v>
      </c>
      <c r="O297" s="9">
        <v>0.0</v>
      </c>
      <c r="Q297" s="2">
        <v>0.0</v>
      </c>
      <c r="R297" s="8">
        <v>22.348999999999997</v>
      </c>
      <c r="S297" s="9">
        <v>101134.2275318968</v>
      </c>
      <c r="T297" s="12">
        <v>298962.52918891486</v>
      </c>
      <c r="U297" s="12">
        <v>31.150000000000002</v>
      </c>
      <c r="V297" s="12">
        <v>32.1</v>
      </c>
      <c r="W297" s="12" t="str">
        <f t="shared" si="1"/>
        <v>#N/A</v>
      </c>
    </row>
    <row r="298" ht="15.75" customHeight="1">
      <c r="A298" s="2">
        <v>9530.0</v>
      </c>
      <c r="B298" s="4">
        <v>45071.68445049493</v>
      </c>
      <c r="C298" s="8">
        <v>14.802793398333334</v>
      </c>
      <c r="D298" s="7" t="s">
        <v>121</v>
      </c>
      <c r="E298" s="11" t="s">
        <v>122</v>
      </c>
      <c r="F298" s="2" t="s">
        <v>104</v>
      </c>
      <c r="G298" s="8">
        <v>78.59175634628019</v>
      </c>
      <c r="H298" s="2" t="s">
        <v>62</v>
      </c>
      <c r="I298" s="8">
        <v>29.277737461094148</v>
      </c>
      <c r="J298" s="2" t="s">
        <v>60</v>
      </c>
      <c r="K298" s="8">
        <v>1016.0</v>
      </c>
      <c r="L298" s="2" t="s">
        <v>61</v>
      </c>
      <c r="M298" s="2" t="s">
        <v>63</v>
      </c>
      <c r="N298" s="9">
        <v>0.0</v>
      </c>
      <c r="O298" s="9">
        <v>0.0</v>
      </c>
      <c r="Q298" s="2">
        <v>0.0</v>
      </c>
      <c r="R298" s="8">
        <v>22.351999999999997</v>
      </c>
      <c r="S298" s="9">
        <v>101117.85218512913</v>
      </c>
      <c r="T298" s="12">
        <v>298963.764520419</v>
      </c>
      <c r="U298" s="12">
        <v>31.150000000000002</v>
      </c>
      <c r="V298" s="12">
        <v>32.1</v>
      </c>
      <c r="W298" s="12" t="str">
        <f t="shared" si="1"/>
        <v>#N/A</v>
      </c>
    </row>
    <row r="299" ht="15.75" customHeight="1">
      <c r="A299" s="2">
        <v>9540.0</v>
      </c>
      <c r="B299" s="4">
        <v>45071.684485039805</v>
      </c>
      <c r="C299" s="8">
        <v>14.852538011666667</v>
      </c>
      <c r="D299" s="7" t="s">
        <v>121</v>
      </c>
      <c r="E299" s="11" t="s">
        <v>122</v>
      </c>
      <c r="F299" s="2" t="s">
        <v>104</v>
      </c>
      <c r="G299" s="8">
        <v>78.61235636212874</v>
      </c>
      <c r="H299" s="2" t="s">
        <v>62</v>
      </c>
      <c r="I299" s="8">
        <v>29.27155071597963</v>
      </c>
      <c r="J299" s="2" t="s">
        <v>60</v>
      </c>
      <c r="K299" s="8">
        <v>1015.0</v>
      </c>
      <c r="L299" s="2" t="s">
        <v>61</v>
      </c>
      <c r="M299" s="2" t="s">
        <v>63</v>
      </c>
      <c r="N299" s="9">
        <v>0.0</v>
      </c>
      <c r="O299" s="9">
        <v>0.0</v>
      </c>
      <c r="Q299" s="2">
        <v>0.0</v>
      </c>
      <c r="R299" s="8">
        <v>22.349999999999998</v>
      </c>
      <c r="S299" s="9">
        <v>101107.54076246952</v>
      </c>
      <c r="T299" s="12">
        <v>298951.2211473234</v>
      </c>
      <c r="U299" s="12">
        <v>31.150000000000002</v>
      </c>
      <c r="V299" s="12">
        <v>32.1</v>
      </c>
      <c r="W299" s="12" t="str">
        <f t="shared" si="1"/>
        <v>#N/A</v>
      </c>
    </row>
    <row r="300" ht="15.75" customHeight="1">
      <c r="A300" s="2">
        <v>9551.0</v>
      </c>
      <c r="B300" s="4">
        <v>45071.68452023687</v>
      </c>
      <c r="C300" s="8">
        <v>14.903221778333334</v>
      </c>
      <c r="D300" s="7" t="s">
        <v>121</v>
      </c>
      <c r="E300" s="11" t="s">
        <v>122</v>
      </c>
      <c r="F300" s="2" t="s">
        <v>104</v>
      </c>
      <c r="G300" s="8">
        <v>78.62212183520856</v>
      </c>
      <c r="H300" s="2" t="s">
        <v>62</v>
      </c>
      <c r="I300" s="8">
        <v>29.277737461094148</v>
      </c>
      <c r="J300" s="2" t="s">
        <v>60</v>
      </c>
      <c r="K300" s="8">
        <v>1015.0</v>
      </c>
      <c r="L300" s="2" t="s">
        <v>61</v>
      </c>
      <c r="M300" s="2" t="s">
        <v>63</v>
      </c>
      <c r="N300" s="9">
        <v>0.0</v>
      </c>
      <c r="O300" s="9">
        <v>0.0</v>
      </c>
      <c r="Q300" s="2">
        <v>0.0</v>
      </c>
      <c r="R300" s="8">
        <v>22.346999999999998</v>
      </c>
      <c r="S300" s="9">
        <v>101107.41733664475</v>
      </c>
      <c r="T300" s="12">
        <v>298941.3862073422</v>
      </c>
      <c r="U300" s="12">
        <v>31.150000000000002</v>
      </c>
      <c r="V300" s="12">
        <v>32.1</v>
      </c>
      <c r="W300" s="12" t="str">
        <f t="shared" si="1"/>
        <v>#N/A</v>
      </c>
    </row>
    <row r="301" ht="15.75" customHeight="1">
      <c r="A301" s="2">
        <v>9561.0</v>
      </c>
      <c r="B301" s="4">
        <v>45071.68455490515</v>
      </c>
      <c r="C301" s="8">
        <v>14.953144105</v>
      </c>
      <c r="D301" s="7" t="s">
        <v>121</v>
      </c>
      <c r="E301" s="11" t="s">
        <v>122</v>
      </c>
      <c r="F301" s="2" t="s">
        <v>104</v>
      </c>
      <c r="G301" s="8">
        <v>78.59543367224308</v>
      </c>
      <c r="H301" s="2" t="s">
        <v>62</v>
      </c>
      <c r="I301" s="8">
        <v>29.27155071597963</v>
      </c>
      <c r="J301" s="2" t="s">
        <v>60</v>
      </c>
      <c r="K301" s="8">
        <v>1016.0</v>
      </c>
      <c r="L301" s="2" t="s">
        <v>61</v>
      </c>
      <c r="M301" s="2" t="s">
        <v>63</v>
      </c>
      <c r="N301" s="9">
        <v>0.0</v>
      </c>
      <c r="O301" s="9">
        <v>0.0</v>
      </c>
      <c r="Q301" s="2">
        <v>0.0</v>
      </c>
      <c r="R301" s="8">
        <v>22.352999999999998</v>
      </c>
      <c r="S301" s="9">
        <v>101095.9847794963</v>
      </c>
      <c r="T301" s="12">
        <v>298938.2981597886</v>
      </c>
      <c r="U301" s="12">
        <v>31.150000000000002</v>
      </c>
      <c r="V301" s="12">
        <v>32.1</v>
      </c>
      <c r="W301" s="12" t="str">
        <f t="shared" si="1"/>
        <v>#N/A</v>
      </c>
    </row>
    <row r="302" ht="15.75" customHeight="1">
      <c r="A302" s="2">
        <v>9571.0</v>
      </c>
      <c r="B302" s="4">
        <v>45071.684589392906</v>
      </c>
      <c r="C302" s="8">
        <v>15.002806471666666</v>
      </c>
      <c r="D302" s="7" t="s">
        <v>121</v>
      </c>
      <c r="E302" s="11" t="s">
        <v>122</v>
      </c>
      <c r="F302" s="2" t="s">
        <v>104</v>
      </c>
      <c r="G302" s="8">
        <v>78.59891441073967</v>
      </c>
      <c r="H302" s="2" t="s">
        <v>62</v>
      </c>
      <c r="I302" s="8">
        <v>29.27155071597963</v>
      </c>
      <c r="J302" s="2" t="s">
        <v>60</v>
      </c>
      <c r="K302" s="8">
        <v>1015.0</v>
      </c>
      <c r="L302" s="2" t="s">
        <v>61</v>
      </c>
      <c r="M302" s="2" t="s">
        <v>63</v>
      </c>
      <c r="N302" s="9">
        <v>0.0</v>
      </c>
      <c r="O302" s="9">
        <v>0.0</v>
      </c>
      <c r="Q302" s="2">
        <v>0.0</v>
      </c>
      <c r="R302" s="8">
        <v>22.351999999999997</v>
      </c>
      <c r="S302" s="9">
        <v>101102.27847956725</v>
      </c>
      <c r="T302" s="12">
        <v>298936.8455225987</v>
      </c>
      <c r="U302" s="12">
        <v>31.150000000000002</v>
      </c>
      <c r="V302" s="12">
        <v>32.1</v>
      </c>
      <c r="W302" s="12" t="str">
        <f t="shared" si="1"/>
        <v>#N/A</v>
      </c>
    </row>
    <row r="303" ht="15.75" customHeight="1">
      <c r="A303" s="2">
        <v>9580.0</v>
      </c>
      <c r="B303" s="4">
        <v>45071.68462400252</v>
      </c>
      <c r="C303" s="8">
        <v>15.052644323333332</v>
      </c>
      <c r="D303" s="7" t="s">
        <v>121</v>
      </c>
      <c r="E303" s="11" t="s">
        <v>122</v>
      </c>
      <c r="F303" s="2" t="s">
        <v>104</v>
      </c>
      <c r="G303" s="8">
        <v>78.59891441073967</v>
      </c>
      <c r="H303" s="2" t="s">
        <v>62</v>
      </c>
      <c r="I303" s="8">
        <v>29.27155071597963</v>
      </c>
      <c r="J303" s="2" t="s">
        <v>60</v>
      </c>
      <c r="K303" s="8">
        <v>1015.0</v>
      </c>
      <c r="L303" s="2" t="s">
        <v>61</v>
      </c>
      <c r="M303" s="2" t="s">
        <v>63</v>
      </c>
      <c r="N303" s="9">
        <v>0.0</v>
      </c>
      <c r="O303" s="9">
        <v>0.0</v>
      </c>
      <c r="Q303" s="2">
        <v>0.0</v>
      </c>
      <c r="R303" s="8">
        <v>22.351999999999997</v>
      </c>
      <c r="S303" s="9">
        <v>101082.79142367472</v>
      </c>
      <c r="T303" s="12">
        <v>298930.55107169476</v>
      </c>
      <c r="U303" s="12">
        <v>31.150000000000002</v>
      </c>
      <c r="V303" s="12">
        <v>32.1</v>
      </c>
      <c r="W303" s="12" t="str">
        <f t="shared" si="1"/>
        <v>#N/A</v>
      </c>
    </row>
    <row r="304" ht="15.75" customHeight="1">
      <c r="A304" s="2">
        <v>9588.0</v>
      </c>
      <c r="B304" s="4">
        <v>45071.68465916042</v>
      </c>
      <c r="C304" s="8">
        <v>15.103271693333333</v>
      </c>
      <c r="D304" s="7" t="s">
        <v>121</v>
      </c>
      <c r="E304" s="11" t="s">
        <v>122</v>
      </c>
      <c r="F304" s="2" t="s">
        <v>104</v>
      </c>
      <c r="G304" s="8">
        <v>78.60519709631112</v>
      </c>
      <c r="H304" s="2" t="s">
        <v>62</v>
      </c>
      <c r="I304" s="8">
        <v>29.277737461094148</v>
      </c>
      <c r="J304" s="2" t="s">
        <v>60</v>
      </c>
      <c r="K304" s="8">
        <v>1016.0</v>
      </c>
      <c r="L304" s="2" t="s">
        <v>61</v>
      </c>
      <c r="M304" s="2" t="s">
        <v>63</v>
      </c>
      <c r="N304" s="9">
        <v>0.0</v>
      </c>
      <c r="O304" s="9">
        <v>0.0</v>
      </c>
      <c r="Q304" s="2">
        <v>0.0</v>
      </c>
      <c r="R304" s="8">
        <v>22.349999999999998</v>
      </c>
      <c r="S304" s="9">
        <v>101067.65492188605</v>
      </c>
      <c r="T304" s="12">
        <v>298909.0165050047</v>
      </c>
      <c r="U304" s="12">
        <v>31.150000000000002</v>
      </c>
      <c r="V304" s="12">
        <v>32.1</v>
      </c>
      <c r="W304" s="12" t="str">
        <f t="shared" si="1"/>
        <v>#N/A</v>
      </c>
    </row>
    <row r="305" ht="15.75" customHeight="1">
      <c r="A305" s="2">
        <v>9600.0</v>
      </c>
      <c r="B305" s="4">
        <v>45071.68469373065</v>
      </c>
      <c r="C305" s="8">
        <v>15.153052825</v>
      </c>
      <c r="D305" s="7" t="s">
        <v>121</v>
      </c>
      <c r="E305" s="11" t="s">
        <v>122</v>
      </c>
      <c r="F305" s="2" t="s">
        <v>104</v>
      </c>
      <c r="G305" s="8">
        <v>78.59543367224308</v>
      </c>
      <c r="H305" s="2" t="s">
        <v>62</v>
      </c>
      <c r="I305" s="8">
        <v>29.27155071597963</v>
      </c>
      <c r="J305" s="2" t="s">
        <v>60</v>
      </c>
      <c r="K305" s="8">
        <v>1016.0</v>
      </c>
      <c r="L305" s="2" t="s">
        <v>61</v>
      </c>
      <c r="M305" s="2" t="s">
        <v>63</v>
      </c>
      <c r="N305" s="9">
        <v>0.0</v>
      </c>
      <c r="O305" s="9">
        <v>0.0</v>
      </c>
      <c r="Q305" s="2">
        <v>0.0</v>
      </c>
      <c r="R305" s="8">
        <v>22.352999999999998</v>
      </c>
      <c r="S305" s="9">
        <v>101066.45945208169</v>
      </c>
      <c r="T305" s="12">
        <v>298931.1442044603</v>
      </c>
      <c r="U305" s="12">
        <v>31.150000000000002</v>
      </c>
      <c r="V305" s="12">
        <v>32.1</v>
      </c>
      <c r="W305" s="12" t="str">
        <f t="shared" si="1"/>
        <v>#N/A</v>
      </c>
    </row>
    <row r="306" ht="15.75" customHeight="1">
      <c r="A306" s="2">
        <v>9608.0</v>
      </c>
      <c r="B306" s="4">
        <v>45071.684728424974</v>
      </c>
      <c r="C306" s="8">
        <v>15.203012656666667</v>
      </c>
      <c r="D306" s="7" t="s">
        <v>121</v>
      </c>
      <c r="E306" s="11" t="s">
        <v>122</v>
      </c>
      <c r="F306" s="2" t="s">
        <v>104</v>
      </c>
      <c r="G306" s="8">
        <v>78.5958737981864</v>
      </c>
      <c r="H306" s="2" t="s">
        <v>62</v>
      </c>
      <c r="I306" s="8">
        <v>29.26536398227563</v>
      </c>
      <c r="J306" s="2" t="s">
        <v>60</v>
      </c>
      <c r="K306" s="8">
        <v>1015.0</v>
      </c>
      <c r="L306" s="2" t="s">
        <v>61</v>
      </c>
      <c r="M306" s="2" t="s">
        <v>63</v>
      </c>
      <c r="N306" s="9">
        <v>0.0</v>
      </c>
      <c r="O306" s="9">
        <v>0.0</v>
      </c>
      <c r="Q306" s="2">
        <v>0.0</v>
      </c>
      <c r="R306" s="8">
        <v>22.353999999999996</v>
      </c>
      <c r="S306" s="9">
        <v>101058.69852707583</v>
      </c>
      <c r="T306" s="12">
        <v>298912.5281431196</v>
      </c>
      <c r="U306" s="12">
        <v>31.150000000000002</v>
      </c>
      <c r="V306" s="12">
        <v>32.1</v>
      </c>
      <c r="W306" s="12" t="str">
        <f t="shared" si="1"/>
        <v>#N/A</v>
      </c>
    </row>
    <row r="307" ht="15.75" customHeight="1">
      <c r="A307" s="2">
        <v>9621.0</v>
      </c>
      <c r="B307" s="4">
        <v>45071.68476300246</v>
      </c>
      <c r="C307" s="8">
        <v>15.252804225</v>
      </c>
      <c r="D307" s="7" t="s">
        <v>121</v>
      </c>
      <c r="E307" s="11" t="s">
        <v>122</v>
      </c>
      <c r="F307" s="2" t="s">
        <v>104</v>
      </c>
      <c r="G307" s="8">
        <v>78.59175634628019</v>
      </c>
      <c r="H307" s="2" t="s">
        <v>62</v>
      </c>
      <c r="I307" s="8">
        <v>29.277737461094148</v>
      </c>
      <c r="J307" s="2" t="s">
        <v>60</v>
      </c>
      <c r="K307" s="8">
        <v>1016.0</v>
      </c>
      <c r="L307" s="2" t="s">
        <v>61</v>
      </c>
      <c r="M307" s="2" t="s">
        <v>63</v>
      </c>
      <c r="N307" s="9">
        <v>0.0</v>
      </c>
      <c r="O307" s="9">
        <v>0.0</v>
      </c>
      <c r="Q307" s="2">
        <v>0.0</v>
      </c>
      <c r="R307" s="8">
        <v>22.351999999999997</v>
      </c>
      <c r="S307" s="9">
        <v>101045.81037796222</v>
      </c>
      <c r="T307" s="12">
        <v>298907.8159292362</v>
      </c>
      <c r="U307" s="12">
        <v>31.150000000000002</v>
      </c>
      <c r="V307" s="12">
        <v>32.1</v>
      </c>
      <c r="W307" s="12" t="str">
        <f t="shared" si="1"/>
        <v>#N/A</v>
      </c>
    </row>
    <row r="308" ht="15.75" customHeight="1">
      <c r="A308" s="2">
        <v>9630.0</v>
      </c>
      <c r="B308" s="4">
        <v>45071.68479769967</v>
      </c>
      <c r="C308" s="8">
        <v>15.302768221666666</v>
      </c>
      <c r="D308" s="7" t="s">
        <v>121</v>
      </c>
      <c r="E308" s="11" t="s">
        <v>122</v>
      </c>
      <c r="F308" s="2" t="s">
        <v>104</v>
      </c>
      <c r="G308" s="8">
        <v>78.6155963822293</v>
      </c>
      <c r="H308" s="2" t="s">
        <v>62</v>
      </c>
      <c r="I308" s="8">
        <v>29.27155071597963</v>
      </c>
      <c r="J308" s="2" t="s">
        <v>60</v>
      </c>
      <c r="K308" s="8">
        <v>1016.0</v>
      </c>
      <c r="L308" s="2" t="s">
        <v>61</v>
      </c>
      <c r="M308" s="2" t="s">
        <v>63</v>
      </c>
      <c r="N308" s="9">
        <v>0.0</v>
      </c>
      <c r="O308" s="9">
        <v>0.0</v>
      </c>
      <c r="Q308" s="2">
        <v>0.0</v>
      </c>
      <c r="R308" s="8">
        <v>22.349999999999998</v>
      </c>
      <c r="S308" s="9">
        <v>101035.87276653656</v>
      </c>
      <c r="T308" s="12">
        <v>298897.01683562103</v>
      </c>
      <c r="U308" s="12">
        <v>31.150000000000002</v>
      </c>
      <c r="V308" s="12">
        <v>32.1</v>
      </c>
      <c r="W308" s="12" t="str">
        <f t="shared" si="1"/>
        <v>#N/A</v>
      </c>
    </row>
    <row r="309" ht="15.75" customHeight="1">
      <c r="A309" s="2">
        <v>9641.0</v>
      </c>
      <c r="B309" s="4">
        <v>45071.68483229898</v>
      </c>
      <c r="C309" s="8">
        <v>15.35259122</v>
      </c>
      <c r="D309" s="7" t="s">
        <v>121</v>
      </c>
      <c r="E309" s="11" t="s">
        <v>122</v>
      </c>
      <c r="F309" s="2" t="s">
        <v>104</v>
      </c>
      <c r="G309" s="8">
        <v>78.59847637193587</v>
      </c>
      <c r="H309" s="2" t="s">
        <v>62</v>
      </c>
      <c r="I309" s="8">
        <v>29.277737461094148</v>
      </c>
      <c r="J309" s="2" t="s">
        <v>60</v>
      </c>
      <c r="K309" s="8">
        <v>1016.0</v>
      </c>
      <c r="L309" s="2" t="s">
        <v>61</v>
      </c>
      <c r="M309" s="2" t="s">
        <v>63</v>
      </c>
      <c r="N309" s="9">
        <v>0.0</v>
      </c>
      <c r="O309" s="9">
        <v>0.0</v>
      </c>
      <c r="Q309" s="2">
        <v>0.0</v>
      </c>
      <c r="R309" s="8">
        <v>22.351</v>
      </c>
      <c r="S309" s="9">
        <v>101028.56124243005</v>
      </c>
      <c r="T309" s="12">
        <v>298896.4243922339</v>
      </c>
      <c r="U309" s="12">
        <v>31.150000000000002</v>
      </c>
      <c r="V309" s="12">
        <v>32.1</v>
      </c>
      <c r="W309" s="12" t="str">
        <f t="shared" si="1"/>
        <v>#N/A</v>
      </c>
    </row>
    <row r="310" ht="15.75" customHeight="1">
      <c r="A310" s="2">
        <v>9651.0</v>
      </c>
      <c r="B310" s="4">
        <v>45071.684866953874</v>
      </c>
      <c r="C310" s="8">
        <v>15.402494268333333</v>
      </c>
      <c r="D310" s="7" t="s">
        <v>121</v>
      </c>
      <c r="E310" s="11" t="s">
        <v>122</v>
      </c>
      <c r="F310" s="2" t="s">
        <v>104</v>
      </c>
      <c r="G310" s="8">
        <v>78.57875672351764</v>
      </c>
      <c r="H310" s="2" t="s">
        <v>62</v>
      </c>
      <c r="I310" s="8">
        <v>29.27155071597963</v>
      </c>
      <c r="J310" s="2" t="s">
        <v>60</v>
      </c>
      <c r="K310" s="8">
        <v>1015.0</v>
      </c>
      <c r="L310" s="2" t="s">
        <v>61</v>
      </c>
      <c r="M310" s="2" t="s">
        <v>63</v>
      </c>
      <c r="N310" s="9">
        <v>0.0</v>
      </c>
      <c r="O310" s="9">
        <v>0.0</v>
      </c>
      <c r="Q310" s="2">
        <v>0.0</v>
      </c>
      <c r="R310" s="8">
        <v>22.354999999999997</v>
      </c>
      <c r="S310" s="9">
        <v>101020.40701591564</v>
      </c>
      <c r="T310" s="12">
        <v>298893.85896198405</v>
      </c>
      <c r="U310" s="12">
        <v>31.150000000000002</v>
      </c>
      <c r="V310" s="12">
        <v>32.1</v>
      </c>
      <c r="W310" s="12" t="str">
        <f t="shared" si="1"/>
        <v>#N/A</v>
      </c>
    </row>
    <row r="311" ht="15.75" customHeight="1">
      <c r="A311" s="2">
        <v>9661.0</v>
      </c>
      <c r="B311" s="4">
        <v>45071.68490212694</v>
      </c>
      <c r="C311" s="8">
        <v>15.453143473333334</v>
      </c>
      <c r="D311" s="7" t="s">
        <v>121</v>
      </c>
      <c r="E311" s="11" t="s">
        <v>122</v>
      </c>
      <c r="F311" s="2" t="s">
        <v>104</v>
      </c>
      <c r="G311" s="8">
        <v>78.58871416626828</v>
      </c>
      <c r="H311" s="2" t="s">
        <v>62</v>
      </c>
      <c r="I311" s="8">
        <v>29.27155071597963</v>
      </c>
      <c r="J311" s="2" t="s">
        <v>60</v>
      </c>
      <c r="K311" s="8">
        <v>1016.0</v>
      </c>
      <c r="L311" s="2" t="s">
        <v>61</v>
      </c>
      <c r="M311" s="2" t="s">
        <v>63</v>
      </c>
      <c r="N311" s="9">
        <v>0.0</v>
      </c>
      <c r="O311" s="9">
        <v>0.0</v>
      </c>
      <c r="Q311" s="2">
        <v>0.0</v>
      </c>
      <c r="R311" s="8">
        <v>22.353999999999996</v>
      </c>
      <c r="S311" s="9">
        <v>101016.49324833015</v>
      </c>
      <c r="T311" s="12">
        <v>298895.7974813244</v>
      </c>
      <c r="U311" s="12">
        <v>31.150000000000002</v>
      </c>
      <c r="V311" s="12">
        <v>32.1</v>
      </c>
      <c r="W311" s="12" t="str">
        <f t="shared" si="1"/>
        <v>#N/A</v>
      </c>
    </row>
    <row r="312" ht="15.75" customHeight="1">
      <c r="A312" s="2">
        <v>9671.0</v>
      </c>
      <c r="B312" s="4">
        <v>45071.68493647409</v>
      </c>
      <c r="C312" s="8">
        <v>15.502603378333333</v>
      </c>
      <c r="D312" s="7" t="s">
        <v>121</v>
      </c>
      <c r="E312" s="11" t="s">
        <v>122</v>
      </c>
      <c r="F312" s="2" t="s">
        <v>104</v>
      </c>
      <c r="G312" s="8">
        <v>78.59219448311737</v>
      </c>
      <c r="H312" s="2" t="s">
        <v>62</v>
      </c>
      <c r="I312" s="8">
        <v>29.27155071597963</v>
      </c>
      <c r="J312" s="2" t="s">
        <v>60</v>
      </c>
      <c r="K312" s="8">
        <v>1015.0</v>
      </c>
      <c r="L312" s="2" t="s">
        <v>61</v>
      </c>
      <c r="M312" s="2" t="s">
        <v>63</v>
      </c>
      <c r="N312" s="9">
        <v>0.0</v>
      </c>
      <c r="O312" s="9">
        <v>0.0</v>
      </c>
      <c r="Q312" s="2">
        <v>0.0</v>
      </c>
      <c r="R312" s="8">
        <v>22.352999999999998</v>
      </c>
      <c r="S312" s="9">
        <v>101004.24420988421</v>
      </c>
      <c r="T312" s="12">
        <v>298877.94521296</v>
      </c>
      <c r="U312" s="12">
        <v>31.150000000000002</v>
      </c>
      <c r="V312" s="12">
        <v>32.1</v>
      </c>
      <c r="W312" s="12" t="str">
        <f t="shared" si="1"/>
        <v>#N/A</v>
      </c>
    </row>
    <row r="313" ht="15.75" customHeight="1">
      <c r="A313" s="2">
        <v>9681.0</v>
      </c>
      <c r="B313" s="4">
        <v>45071.68497119138</v>
      </c>
      <c r="C313" s="8">
        <v>15.552596275</v>
      </c>
      <c r="D313" s="7" t="s">
        <v>121</v>
      </c>
      <c r="E313" s="11" t="s">
        <v>122</v>
      </c>
      <c r="F313" s="2" t="s">
        <v>104</v>
      </c>
      <c r="G313" s="8">
        <v>78.59891441073967</v>
      </c>
      <c r="H313" s="2" t="s">
        <v>62</v>
      </c>
      <c r="I313" s="8">
        <v>29.27155071597963</v>
      </c>
      <c r="J313" s="2" t="s">
        <v>60</v>
      </c>
      <c r="K313" s="8">
        <v>1015.0</v>
      </c>
      <c r="L313" s="2" t="s">
        <v>61</v>
      </c>
      <c r="M313" s="2" t="s">
        <v>63</v>
      </c>
      <c r="N313" s="9">
        <v>0.0</v>
      </c>
      <c r="O313" s="9">
        <v>0.0</v>
      </c>
      <c r="Q313" s="2">
        <v>0.0</v>
      </c>
      <c r="R313" s="8">
        <v>22.351999999999997</v>
      </c>
      <c r="S313" s="9">
        <v>100989.61472811046</v>
      </c>
      <c r="T313" s="12">
        <v>298869.3043543807</v>
      </c>
      <c r="U313" s="12">
        <v>31.150000000000002</v>
      </c>
      <c r="V313" s="12">
        <v>32.1</v>
      </c>
      <c r="W313" s="12" t="str">
        <f t="shared" si="1"/>
        <v>#N/A</v>
      </c>
    </row>
    <row r="314" ht="15.75" customHeight="1">
      <c r="A314" s="2">
        <v>9691.0</v>
      </c>
      <c r="B314" s="4">
        <v>45071.685006345586</v>
      </c>
      <c r="C314" s="8">
        <v>15.603218335</v>
      </c>
      <c r="D314" s="7" t="s">
        <v>121</v>
      </c>
      <c r="E314" s="11" t="s">
        <v>122</v>
      </c>
      <c r="F314" s="2" t="s">
        <v>104</v>
      </c>
      <c r="G314" s="8">
        <v>78.59543367224308</v>
      </c>
      <c r="H314" s="2" t="s">
        <v>62</v>
      </c>
      <c r="I314" s="8">
        <v>29.27155071597963</v>
      </c>
      <c r="J314" s="2" t="s">
        <v>60</v>
      </c>
      <c r="K314" s="8">
        <v>1016.0</v>
      </c>
      <c r="L314" s="2" t="s">
        <v>61</v>
      </c>
      <c r="M314" s="2" t="s">
        <v>63</v>
      </c>
      <c r="N314" s="9">
        <v>0.0</v>
      </c>
      <c r="O314" s="9">
        <v>0.0</v>
      </c>
      <c r="Q314" s="2">
        <v>0.0</v>
      </c>
      <c r="R314" s="8">
        <v>22.352999999999998</v>
      </c>
      <c r="S314" s="9">
        <v>100978.79613310177</v>
      </c>
      <c r="T314" s="12">
        <v>298867.5137253675</v>
      </c>
      <c r="U314" s="12">
        <v>31.150000000000002</v>
      </c>
      <c r="V314" s="12">
        <v>32.1</v>
      </c>
      <c r="W314" s="12" t="str">
        <f t="shared" si="1"/>
        <v>#N/A</v>
      </c>
    </row>
    <row r="315" ht="15.75" customHeight="1">
      <c r="A315" s="2">
        <v>9700.0</v>
      </c>
      <c r="B315" s="4">
        <v>45071.685041038945</v>
      </c>
      <c r="C315" s="8">
        <v>15.65317677</v>
      </c>
      <c r="D315" s="7" t="s">
        <v>121</v>
      </c>
      <c r="E315" s="11" t="s">
        <v>122</v>
      </c>
      <c r="F315" s="2" t="s">
        <v>104</v>
      </c>
      <c r="G315" s="8">
        <v>78.58547525407664</v>
      </c>
      <c r="H315" s="2" t="s">
        <v>62</v>
      </c>
      <c r="I315" s="8">
        <v>29.27155071597963</v>
      </c>
      <c r="J315" s="2" t="s">
        <v>60</v>
      </c>
      <c r="K315" s="8">
        <v>1015.0</v>
      </c>
      <c r="L315" s="2" t="s">
        <v>61</v>
      </c>
      <c r="M315" s="2" t="s">
        <v>63</v>
      </c>
      <c r="N315" s="9">
        <v>0.0</v>
      </c>
      <c r="O315" s="9">
        <v>0.0</v>
      </c>
      <c r="Q315" s="2">
        <v>0.0</v>
      </c>
      <c r="R315" s="8">
        <v>22.353999999999996</v>
      </c>
      <c r="S315" s="9">
        <v>100963.46424297325</v>
      </c>
      <c r="T315" s="12">
        <v>298846.69117299403</v>
      </c>
      <c r="U315" s="12">
        <v>31.150000000000002</v>
      </c>
      <c r="V315" s="12">
        <v>32.1</v>
      </c>
      <c r="W315" s="12" t="str">
        <f t="shared" si="1"/>
        <v>#N/A</v>
      </c>
    </row>
    <row r="316" ht="15.75" customHeight="1">
      <c r="A316" s="2">
        <v>9711.0</v>
      </c>
      <c r="B316" s="4">
        <v>45071.68507565907</v>
      </c>
      <c r="C316" s="8">
        <v>15.703029758333333</v>
      </c>
      <c r="D316" s="7" t="s">
        <v>121</v>
      </c>
      <c r="E316" s="11" t="s">
        <v>122</v>
      </c>
      <c r="F316" s="2" t="s">
        <v>104</v>
      </c>
      <c r="G316" s="8">
        <v>78.58547525407664</v>
      </c>
      <c r="H316" s="2" t="s">
        <v>62</v>
      </c>
      <c r="I316" s="8">
        <v>29.27155071597963</v>
      </c>
      <c r="J316" s="2" t="s">
        <v>60</v>
      </c>
      <c r="K316" s="8">
        <v>1015.0</v>
      </c>
      <c r="L316" s="2" t="s">
        <v>61</v>
      </c>
      <c r="M316" s="2" t="s">
        <v>63</v>
      </c>
      <c r="N316" s="9">
        <v>0.0</v>
      </c>
      <c r="O316" s="9">
        <v>0.0</v>
      </c>
      <c r="Q316" s="2">
        <v>0.0</v>
      </c>
      <c r="R316" s="8">
        <v>22.353999999999996</v>
      </c>
      <c r="S316" s="9">
        <v>100953.68074113376</v>
      </c>
      <c r="T316" s="12">
        <v>298851.456261311</v>
      </c>
      <c r="U316" s="12">
        <v>31.150000000000002</v>
      </c>
      <c r="V316" s="12">
        <v>32.1</v>
      </c>
      <c r="W316" s="12" t="str">
        <f t="shared" si="1"/>
        <v>#N/A</v>
      </c>
    </row>
    <row r="317" ht="15.75" customHeight="1">
      <c r="A317" s="2">
        <v>9721.0</v>
      </c>
      <c r="B317" s="4">
        <v>45071.68511033837</v>
      </c>
      <c r="C317" s="8">
        <v>15.75296795</v>
      </c>
      <c r="D317" s="7" t="s">
        <v>121</v>
      </c>
      <c r="E317" s="11" t="s">
        <v>122</v>
      </c>
      <c r="F317" s="2" t="s">
        <v>104</v>
      </c>
      <c r="G317" s="8">
        <v>78.58199535880405</v>
      </c>
      <c r="H317" s="2" t="s">
        <v>62</v>
      </c>
      <c r="I317" s="8">
        <v>29.27155071597963</v>
      </c>
      <c r="J317" s="2" t="s">
        <v>60</v>
      </c>
      <c r="K317" s="8">
        <v>1016.0</v>
      </c>
      <c r="L317" s="2" t="s">
        <v>61</v>
      </c>
      <c r="M317" s="2" t="s">
        <v>63</v>
      </c>
      <c r="N317" s="9">
        <v>0.0</v>
      </c>
      <c r="O317" s="9">
        <v>0.0</v>
      </c>
      <c r="Q317" s="2">
        <v>0.0</v>
      </c>
      <c r="R317" s="8">
        <v>22.354999999999997</v>
      </c>
      <c r="S317" s="9">
        <v>100944.94320766268</v>
      </c>
      <c r="T317" s="12">
        <v>298858.5125000697</v>
      </c>
      <c r="U317" s="12">
        <v>31.150000000000002</v>
      </c>
      <c r="V317" s="12">
        <v>32.1</v>
      </c>
      <c r="W317" s="12" t="str">
        <f t="shared" si="1"/>
        <v>#N/A</v>
      </c>
    </row>
    <row r="318" ht="15.75" customHeight="1">
      <c r="A318" s="2">
        <v>9731.0</v>
      </c>
      <c r="B318" s="4">
        <v>45071.685145012685</v>
      </c>
      <c r="C318" s="8">
        <v>15.802898951666666</v>
      </c>
      <c r="D318" s="7" t="s">
        <v>121</v>
      </c>
      <c r="E318" s="11" t="s">
        <v>122</v>
      </c>
      <c r="F318" s="2" t="s">
        <v>104</v>
      </c>
      <c r="G318" s="8">
        <v>78.56532175744552</v>
      </c>
      <c r="H318" s="2" t="s">
        <v>62</v>
      </c>
      <c r="I318" s="8">
        <v>29.27155071597963</v>
      </c>
      <c r="J318" s="2" t="s">
        <v>60</v>
      </c>
      <c r="K318" s="8">
        <v>1015.0</v>
      </c>
      <c r="L318" s="2" t="s">
        <v>61</v>
      </c>
      <c r="M318" s="2" t="s">
        <v>63</v>
      </c>
      <c r="N318" s="9">
        <v>0.0</v>
      </c>
      <c r="O318" s="9">
        <v>0.0</v>
      </c>
      <c r="Q318" s="2">
        <v>0.0</v>
      </c>
      <c r="R318" s="8">
        <v>22.356999999999996</v>
      </c>
      <c r="S318" s="9">
        <v>100928.23196051671</v>
      </c>
      <c r="T318" s="12">
        <v>298836.1163689209</v>
      </c>
      <c r="U318" s="12">
        <v>31.150000000000002</v>
      </c>
      <c r="V318" s="12">
        <v>32.1</v>
      </c>
      <c r="W318" s="12" t="str">
        <f t="shared" si="1"/>
        <v>#N/A</v>
      </c>
    </row>
    <row r="319" ht="15.75" customHeight="1">
      <c r="A319" s="2">
        <v>9741.0</v>
      </c>
      <c r="B319" s="4">
        <v>45071.685179607826</v>
      </c>
      <c r="C319" s="8">
        <v>15.852715958333333</v>
      </c>
      <c r="D319" s="7" t="s">
        <v>121</v>
      </c>
      <c r="E319" s="11" t="s">
        <v>122</v>
      </c>
      <c r="F319" s="2" t="s">
        <v>104</v>
      </c>
      <c r="G319" s="8">
        <v>78.5752772497505</v>
      </c>
      <c r="H319" s="2" t="s">
        <v>62</v>
      </c>
      <c r="I319" s="8">
        <v>29.27155071597963</v>
      </c>
      <c r="J319" s="2" t="s">
        <v>60</v>
      </c>
      <c r="K319" s="8">
        <v>1016.0</v>
      </c>
      <c r="L319" s="2" t="s">
        <v>61</v>
      </c>
      <c r="M319" s="2" t="s">
        <v>63</v>
      </c>
      <c r="N319" s="9">
        <v>0.0</v>
      </c>
      <c r="O319" s="9">
        <v>0.0</v>
      </c>
      <c r="Q319" s="2">
        <v>0.0</v>
      </c>
      <c r="R319" s="8">
        <v>22.355999999999998</v>
      </c>
      <c r="S319" s="9">
        <v>100905.92692339764</v>
      </c>
      <c r="T319" s="12">
        <v>298812.1058829392</v>
      </c>
      <c r="U319" s="12">
        <v>31.150000000000002</v>
      </c>
      <c r="V319" s="12">
        <v>32.1</v>
      </c>
      <c r="W319" s="12" t="str">
        <f t="shared" si="1"/>
        <v>#N/A</v>
      </c>
    </row>
    <row r="320" ht="15.75" customHeight="1">
      <c r="A320" s="2">
        <v>9751.0</v>
      </c>
      <c r="B320" s="4">
        <v>45071.68521438398</v>
      </c>
      <c r="C320" s="8">
        <v>15.90279363</v>
      </c>
      <c r="D320" s="7" t="s">
        <v>121</v>
      </c>
      <c r="E320" s="11" t="s">
        <v>122</v>
      </c>
      <c r="F320" s="2" t="s">
        <v>104</v>
      </c>
      <c r="G320" s="8">
        <v>78.55860532173274</v>
      </c>
      <c r="H320" s="2" t="s">
        <v>62</v>
      </c>
      <c r="I320" s="8">
        <v>29.27155071597963</v>
      </c>
      <c r="J320" s="2" t="s">
        <v>60</v>
      </c>
      <c r="K320" s="8">
        <v>1015.0</v>
      </c>
      <c r="L320" s="2" t="s">
        <v>61</v>
      </c>
      <c r="M320" s="2" t="s">
        <v>63</v>
      </c>
      <c r="N320" s="9">
        <v>0.0</v>
      </c>
      <c r="O320" s="9">
        <v>0.0</v>
      </c>
      <c r="Q320" s="2">
        <v>0.0</v>
      </c>
      <c r="R320" s="8">
        <v>22.357999999999997</v>
      </c>
      <c r="S320" s="9">
        <v>100898.9175916327</v>
      </c>
      <c r="T320" s="12">
        <v>298818.8950196672</v>
      </c>
      <c r="U320" s="12">
        <v>31.150000000000002</v>
      </c>
      <c r="V320" s="12">
        <v>32.1</v>
      </c>
      <c r="W320" s="12" t="str">
        <f t="shared" si="1"/>
        <v>#N/A</v>
      </c>
    </row>
    <row r="321" ht="15.75" customHeight="1">
      <c r="A321" s="2">
        <v>9761.0</v>
      </c>
      <c r="B321" s="4">
        <v>45071.685249071896</v>
      </c>
      <c r="C321" s="8">
        <v>15.952744223333333</v>
      </c>
      <c r="D321" s="7" t="s">
        <v>121</v>
      </c>
      <c r="E321" s="11" t="s">
        <v>122</v>
      </c>
      <c r="F321" s="2" t="s">
        <v>104</v>
      </c>
      <c r="G321" s="8">
        <v>78.55188958410244</v>
      </c>
      <c r="H321" s="2" t="s">
        <v>62</v>
      </c>
      <c r="I321" s="8">
        <v>29.27155071597963</v>
      </c>
      <c r="J321" s="2" t="s">
        <v>60</v>
      </c>
      <c r="K321" s="8">
        <v>1015.0</v>
      </c>
      <c r="L321" s="2" t="s">
        <v>61</v>
      </c>
      <c r="M321" s="2" t="s">
        <v>63</v>
      </c>
      <c r="N321" s="9">
        <v>0.0</v>
      </c>
      <c r="O321" s="9">
        <v>0.0</v>
      </c>
      <c r="Q321" s="2">
        <v>0.0</v>
      </c>
      <c r="R321" s="8">
        <v>22.358999999999998</v>
      </c>
      <c r="S321" s="9">
        <v>100874.63380760334</v>
      </c>
      <c r="T321" s="12">
        <v>298789.1812029067</v>
      </c>
      <c r="U321" s="12">
        <v>31.150000000000002</v>
      </c>
      <c r="V321" s="12">
        <v>32.1</v>
      </c>
      <c r="W321" s="12" t="str">
        <f t="shared" si="1"/>
        <v>#N/A</v>
      </c>
    </row>
    <row r="322" ht="15.75" customHeight="1">
      <c r="A322" s="2">
        <v>9771.0</v>
      </c>
      <c r="B322" s="4">
        <v>45071.68528391541</v>
      </c>
      <c r="C322" s="8">
        <v>16.002918883333333</v>
      </c>
      <c r="D322" s="7" t="s">
        <v>121</v>
      </c>
      <c r="E322" s="11" t="s">
        <v>122</v>
      </c>
      <c r="F322" s="2" t="s">
        <v>104</v>
      </c>
      <c r="G322" s="8">
        <v>78.57875672351764</v>
      </c>
      <c r="H322" s="2" t="s">
        <v>62</v>
      </c>
      <c r="I322" s="8">
        <v>29.27155071597963</v>
      </c>
      <c r="J322" s="2" t="s">
        <v>60</v>
      </c>
      <c r="K322" s="8">
        <v>1015.0</v>
      </c>
      <c r="L322" s="2" t="s">
        <v>61</v>
      </c>
      <c r="M322" s="2" t="s">
        <v>63</v>
      </c>
      <c r="N322" s="9">
        <v>0.0</v>
      </c>
      <c r="O322" s="9">
        <v>0.0</v>
      </c>
      <c r="Q322" s="2">
        <v>0.0</v>
      </c>
      <c r="R322" s="8">
        <v>22.354999999999997</v>
      </c>
      <c r="S322" s="9">
        <v>100853.23638802572</v>
      </c>
      <c r="T322" s="12">
        <v>298789.5796711694</v>
      </c>
      <c r="U322" s="12">
        <v>31.150000000000002</v>
      </c>
      <c r="V322" s="12">
        <v>32.1</v>
      </c>
      <c r="W322" s="12" t="str">
        <f t="shared" si="1"/>
        <v>#N/A</v>
      </c>
    </row>
    <row r="323" ht="15.75" customHeight="1">
      <c r="A323" s="2">
        <v>9781.0</v>
      </c>
      <c r="B323" s="4">
        <v>45071.685318537806</v>
      </c>
      <c r="C323" s="8">
        <v>16.052775131666667</v>
      </c>
      <c r="D323" s="7" t="s">
        <v>121</v>
      </c>
      <c r="E323" s="11" t="s">
        <v>122</v>
      </c>
      <c r="F323" s="2" t="s">
        <v>104</v>
      </c>
      <c r="G323" s="8">
        <v>78.55512711205567</v>
      </c>
      <c r="H323" s="2" t="s">
        <v>62</v>
      </c>
      <c r="I323" s="8">
        <v>29.27155071597963</v>
      </c>
      <c r="J323" s="2" t="s">
        <v>60</v>
      </c>
      <c r="K323" s="8">
        <v>1016.0</v>
      </c>
      <c r="L323" s="2" t="s">
        <v>61</v>
      </c>
      <c r="M323" s="2" t="s">
        <v>63</v>
      </c>
      <c r="N323" s="9">
        <v>0.0</v>
      </c>
      <c r="O323" s="9">
        <v>0.0</v>
      </c>
      <c r="Q323" s="2">
        <v>0.0</v>
      </c>
      <c r="R323" s="8">
        <v>22.358999999999998</v>
      </c>
      <c r="S323" s="9">
        <v>100859.4712044877</v>
      </c>
      <c r="T323" s="12">
        <v>298796.01646005374</v>
      </c>
      <c r="U323" s="12">
        <v>31.150000000000002</v>
      </c>
      <c r="V323" s="12">
        <v>32.1</v>
      </c>
      <c r="W323" s="12" t="str">
        <f t="shared" si="1"/>
        <v>#N/A</v>
      </c>
    </row>
    <row r="324" ht="15.75" customHeight="1">
      <c r="A324" s="2">
        <v>9791.0</v>
      </c>
      <c r="B324" s="4">
        <v>45071.685353114684</v>
      </c>
      <c r="C324" s="8">
        <v>16.10256584</v>
      </c>
      <c r="D324" s="7" t="s">
        <v>121</v>
      </c>
      <c r="E324" s="11" t="s">
        <v>122</v>
      </c>
      <c r="F324" s="2" t="s">
        <v>104</v>
      </c>
      <c r="G324" s="8">
        <v>78.57895497521467</v>
      </c>
      <c r="H324" s="2" t="s">
        <v>62</v>
      </c>
      <c r="I324" s="8">
        <v>29.26536398227563</v>
      </c>
      <c r="J324" s="2" t="s">
        <v>60</v>
      </c>
      <c r="K324" s="8">
        <v>1016.0</v>
      </c>
      <c r="L324" s="2" t="s">
        <v>61</v>
      </c>
      <c r="M324" s="2" t="s">
        <v>63</v>
      </c>
      <c r="N324" s="9">
        <v>0.0</v>
      </c>
      <c r="O324" s="9">
        <v>0.0</v>
      </c>
      <c r="Q324" s="2">
        <v>0.0</v>
      </c>
      <c r="R324" s="8">
        <v>22.356999999999996</v>
      </c>
      <c r="S324" s="9">
        <v>100835.04160135609</v>
      </c>
      <c r="T324" s="12">
        <v>298798.1049020225</v>
      </c>
      <c r="U324" s="12">
        <v>31.150000000000002</v>
      </c>
      <c r="V324" s="12">
        <v>32.1</v>
      </c>
      <c r="W324" s="12" t="str">
        <f t="shared" si="1"/>
        <v>#N/A</v>
      </c>
    </row>
    <row r="325" ht="15.75" customHeight="1">
      <c r="A325" s="2">
        <v>9800.0</v>
      </c>
      <c r="B325" s="4">
        <v>45071.68538828109</v>
      </c>
      <c r="C325" s="8">
        <v>16.153205463333332</v>
      </c>
      <c r="D325" s="7" t="s">
        <v>121</v>
      </c>
      <c r="E325" s="11" t="s">
        <v>122</v>
      </c>
      <c r="F325" s="2" t="s">
        <v>104</v>
      </c>
      <c r="G325" s="8">
        <v>78.53174655870883</v>
      </c>
      <c r="H325" s="2" t="s">
        <v>62</v>
      </c>
      <c r="I325" s="8">
        <v>29.27155071597963</v>
      </c>
      <c r="J325" s="2" t="s">
        <v>60</v>
      </c>
      <c r="K325" s="8">
        <v>1015.0</v>
      </c>
      <c r="L325" s="2" t="s">
        <v>61</v>
      </c>
      <c r="M325" s="2" t="s">
        <v>63</v>
      </c>
      <c r="N325" s="9">
        <v>0.0</v>
      </c>
      <c r="O325" s="9">
        <v>0.0</v>
      </c>
      <c r="Q325" s="2">
        <v>0.0</v>
      </c>
      <c r="R325" s="8">
        <v>22.362</v>
      </c>
      <c r="S325" s="9">
        <v>100829.77581877646</v>
      </c>
      <c r="T325" s="12">
        <v>298790.09789956664</v>
      </c>
      <c r="U325" s="12">
        <v>31.150000000000002</v>
      </c>
      <c r="V325" s="12">
        <v>32.1</v>
      </c>
      <c r="W325" s="12" t="str">
        <f t="shared" si="1"/>
        <v>#N/A</v>
      </c>
    </row>
    <row r="326" ht="15.75" customHeight="1">
      <c r="A326" s="2">
        <v>9811.0</v>
      </c>
      <c r="B326" s="4">
        <v>45071.685422893184</v>
      </c>
      <c r="C326" s="8">
        <v>16.203046875</v>
      </c>
      <c r="D326" s="7" t="s">
        <v>121</v>
      </c>
      <c r="E326" s="11" t="s">
        <v>122</v>
      </c>
      <c r="F326" s="2" t="s">
        <v>104</v>
      </c>
      <c r="G326" s="8">
        <v>78.56919879777047</v>
      </c>
      <c r="H326" s="2" t="s">
        <v>62</v>
      </c>
      <c r="I326" s="8">
        <v>29.259177259981243</v>
      </c>
      <c r="J326" s="2" t="s">
        <v>60</v>
      </c>
      <c r="K326" s="8">
        <v>1016.0</v>
      </c>
      <c r="L326" s="2" t="s">
        <v>61</v>
      </c>
      <c r="M326" s="2" t="s">
        <v>63</v>
      </c>
      <c r="N326" s="9">
        <v>0.0</v>
      </c>
      <c r="O326" s="9">
        <v>0.0</v>
      </c>
      <c r="Q326" s="2">
        <v>0.0</v>
      </c>
      <c r="R326" s="8">
        <v>22.359999999999996</v>
      </c>
      <c r="S326" s="9">
        <v>100831.94760530183</v>
      </c>
      <c r="T326" s="12">
        <v>298781.788147238</v>
      </c>
      <c r="U326" s="12">
        <v>31.150000000000002</v>
      </c>
      <c r="V326" s="12">
        <v>32.1</v>
      </c>
      <c r="W326" s="12" t="str">
        <f t="shared" si="1"/>
        <v>#N/A</v>
      </c>
    </row>
    <row r="327" ht="15.75" customHeight="1">
      <c r="A327" s="2">
        <v>9821.0</v>
      </c>
      <c r="B327" s="4">
        <v>45071.68545754428</v>
      </c>
      <c r="C327" s="8">
        <v>16.252944448333334</v>
      </c>
      <c r="D327" s="7" t="s">
        <v>121</v>
      </c>
      <c r="E327" s="11" t="s">
        <v>122</v>
      </c>
      <c r="F327" s="2" t="s">
        <v>104</v>
      </c>
      <c r="G327" s="8">
        <v>78.55208880484305</v>
      </c>
      <c r="H327" s="2" t="s">
        <v>62</v>
      </c>
      <c r="I327" s="8">
        <v>29.26536398227563</v>
      </c>
      <c r="J327" s="2" t="s">
        <v>60</v>
      </c>
      <c r="K327" s="8">
        <v>1016.0</v>
      </c>
      <c r="L327" s="2" t="s">
        <v>61</v>
      </c>
      <c r="M327" s="2" t="s">
        <v>63</v>
      </c>
      <c r="N327" s="9">
        <v>0.0</v>
      </c>
      <c r="O327" s="9">
        <v>0.0</v>
      </c>
      <c r="Q327" s="2">
        <v>0.0</v>
      </c>
      <c r="R327" s="8">
        <v>22.360999999999997</v>
      </c>
      <c r="S327" s="9">
        <v>100793.07677823155</v>
      </c>
      <c r="T327" s="12">
        <v>298773.25513259455</v>
      </c>
      <c r="U327" s="12">
        <v>31.150000000000002</v>
      </c>
      <c r="V327" s="12">
        <v>32.1</v>
      </c>
      <c r="W327" s="12" t="str">
        <f t="shared" si="1"/>
        <v>#N/A</v>
      </c>
    </row>
    <row r="328" ht="15.75" customHeight="1">
      <c r="A328" s="2">
        <v>9831.0</v>
      </c>
      <c r="B328" s="4">
        <v>45071.68549216314</v>
      </c>
      <c r="C328" s="8">
        <v>16.302795611666667</v>
      </c>
      <c r="D328" s="7" t="s">
        <v>121</v>
      </c>
      <c r="E328" s="11" t="s">
        <v>122</v>
      </c>
      <c r="F328" s="2" t="s">
        <v>104</v>
      </c>
      <c r="G328" s="8">
        <v>78.56532175744552</v>
      </c>
      <c r="H328" s="2" t="s">
        <v>62</v>
      </c>
      <c r="I328" s="8">
        <v>29.27155071597963</v>
      </c>
      <c r="J328" s="2" t="s">
        <v>60</v>
      </c>
      <c r="K328" s="8">
        <v>1015.0</v>
      </c>
      <c r="L328" s="2" t="s">
        <v>61</v>
      </c>
      <c r="M328" s="2" t="s">
        <v>63</v>
      </c>
      <c r="N328" s="9">
        <v>0.0</v>
      </c>
      <c r="O328" s="9">
        <v>0.0</v>
      </c>
      <c r="Q328" s="2">
        <v>0.0</v>
      </c>
      <c r="R328" s="8">
        <v>22.356999999999996</v>
      </c>
      <c r="S328" s="9">
        <v>100789.67464458804</v>
      </c>
      <c r="T328" s="12">
        <v>298757.9862866313</v>
      </c>
      <c r="U328" s="12">
        <v>31.150000000000002</v>
      </c>
      <c r="V328" s="12">
        <v>32.1</v>
      </c>
      <c r="W328" s="12" t="str">
        <f t="shared" si="1"/>
        <v>#N/A</v>
      </c>
    </row>
    <row r="329" ht="15.75" customHeight="1">
      <c r="A329" s="2">
        <v>9841.0</v>
      </c>
      <c r="B329" s="4">
        <v>45071.68552672615</v>
      </c>
      <c r="C329" s="8">
        <v>16.352566338333332</v>
      </c>
      <c r="D329" s="7" t="s">
        <v>121</v>
      </c>
      <c r="E329" s="11" t="s">
        <v>122</v>
      </c>
      <c r="F329" s="2" t="s">
        <v>104</v>
      </c>
      <c r="G329" s="8">
        <v>78.57875672351764</v>
      </c>
      <c r="H329" s="2" t="s">
        <v>62</v>
      </c>
      <c r="I329" s="8">
        <v>29.27155071597963</v>
      </c>
      <c r="J329" s="2" t="s">
        <v>60</v>
      </c>
      <c r="K329" s="8">
        <v>1015.0</v>
      </c>
      <c r="L329" s="2" t="s">
        <v>61</v>
      </c>
      <c r="M329" s="2" t="s">
        <v>63</v>
      </c>
      <c r="N329" s="9">
        <v>0.0</v>
      </c>
      <c r="O329" s="9">
        <v>0.0</v>
      </c>
      <c r="Q329" s="2">
        <v>0.0</v>
      </c>
      <c r="R329" s="8">
        <v>22.354999999999997</v>
      </c>
      <c r="S329" s="9">
        <v>100783.98365169973</v>
      </c>
      <c r="T329" s="12">
        <v>298763.46713991254</v>
      </c>
      <c r="U329" s="12">
        <v>31.150000000000002</v>
      </c>
      <c r="V329" s="12">
        <v>32.1</v>
      </c>
      <c r="W329" s="12" t="str">
        <f t="shared" si="1"/>
        <v>#N/A</v>
      </c>
    </row>
    <row r="330" ht="15.75" customHeight="1">
      <c r="A330" s="2">
        <v>9851.0</v>
      </c>
      <c r="B330" s="4">
        <v>45071.6855615097</v>
      </c>
      <c r="C330" s="8">
        <v>16.402654668333334</v>
      </c>
      <c r="D330" s="7" t="s">
        <v>121</v>
      </c>
      <c r="E330" s="11" t="s">
        <v>122</v>
      </c>
      <c r="F330" s="2" t="s">
        <v>104</v>
      </c>
      <c r="G330" s="8">
        <v>78.56900035597467</v>
      </c>
      <c r="H330" s="2" t="s">
        <v>62</v>
      </c>
      <c r="I330" s="8">
        <v>29.26536398227563</v>
      </c>
      <c r="J330" s="2" t="s">
        <v>60</v>
      </c>
      <c r="K330" s="8">
        <v>1015.0</v>
      </c>
      <c r="L330" s="2" t="s">
        <v>61</v>
      </c>
      <c r="M330" s="2" t="s">
        <v>63</v>
      </c>
      <c r="N330" s="9">
        <v>0.0</v>
      </c>
      <c r="O330" s="9">
        <v>0.0</v>
      </c>
      <c r="Q330" s="2">
        <v>0.0</v>
      </c>
      <c r="R330" s="8">
        <v>22.357999999999997</v>
      </c>
      <c r="S330" s="9">
        <v>100774.50780673372</v>
      </c>
      <c r="T330" s="12">
        <v>298767.0659354619</v>
      </c>
      <c r="U330" s="12">
        <v>31.150000000000002</v>
      </c>
      <c r="V330" s="12">
        <v>32.1</v>
      </c>
      <c r="W330" s="12" t="str">
        <f t="shared" si="1"/>
        <v>#N/A</v>
      </c>
    </row>
    <row r="331" ht="15.75" customHeight="1">
      <c r="A331" s="2">
        <v>9858.0</v>
      </c>
      <c r="B331" s="4">
        <v>45071.685596103336</v>
      </c>
      <c r="C331" s="8">
        <v>16.452469491666665</v>
      </c>
      <c r="D331" s="7" t="s">
        <v>121</v>
      </c>
      <c r="E331" s="11" t="s">
        <v>122</v>
      </c>
      <c r="F331" s="2" t="s">
        <v>104</v>
      </c>
      <c r="G331" s="8">
        <v>78.5488526054829</v>
      </c>
      <c r="H331" s="2" t="s">
        <v>62</v>
      </c>
      <c r="I331" s="8">
        <v>29.26536398227563</v>
      </c>
      <c r="J331" s="2" t="s">
        <v>60</v>
      </c>
      <c r="K331" s="8">
        <v>1015.0</v>
      </c>
      <c r="L331" s="2" t="s">
        <v>61</v>
      </c>
      <c r="M331" s="2" t="s">
        <v>63</v>
      </c>
      <c r="N331" s="9">
        <v>0.0</v>
      </c>
      <c r="O331" s="9">
        <v>0.0</v>
      </c>
      <c r="Q331" s="2">
        <v>0.0</v>
      </c>
      <c r="R331" s="8">
        <v>22.360999999999997</v>
      </c>
      <c r="S331" s="9">
        <v>100771.32786621887</v>
      </c>
      <c r="T331" s="12">
        <v>298741.9937550434</v>
      </c>
      <c r="U331" s="12">
        <v>31.150000000000002</v>
      </c>
      <c r="V331" s="12">
        <v>32.1</v>
      </c>
      <c r="W331" s="12" t="str">
        <f t="shared" si="1"/>
        <v>#N/A</v>
      </c>
    </row>
    <row r="332" ht="15.75" customHeight="1">
      <c r="A332" s="2">
        <v>9868.0</v>
      </c>
      <c r="B332" s="4">
        <v>45071.68563125595</v>
      </c>
      <c r="C332" s="8">
        <v>16.503089258333333</v>
      </c>
      <c r="D332" s="7" t="s">
        <v>121</v>
      </c>
      <c r="E332" s="11" t="s">
        <v>122</v>
      </c>
      <c r="F332" s="2" t="s">
        <v>104</v>
      </c>
      <c r="G332" s="8">
        <v>78.5488526054829</v>
      </c>
      <c r="H332" s="2" t="s">
        <v>62</v>
      </c>
      <c r="I332" s="8">
        <v>29.26536398227563</v>
      </c>
      <c r="J332" s="2" t="s">
        <v>60</v>
      </c>
      <c r="K332" s="8">
        <v>1015.0</v>
      </c>
      <c r="L332" s="2" t="s">
        <v>61</v>
      </c>
      <c r="M332" s="2" t="s">
        <v>63</v>
      </c>
      <c r="N332" s="9">
        <v>0.0</v>
      </c>
      <c r="O332" s="9">
        <v>0.0</v>
      </c>
      <c r="Q332" s="2">
        <v>0.0</v>
      </c>
      <c r="R332" s="8">
        <v>22.360999999999997</v>
      </c>
      <c r="S332" s="9">
        <v>100764.43363630662</v>
      </c>
      <c r="T332" s="12">
        <v>298732.0926627973</v>
      </c>
      <c r="U332" s="12">
        <v>31.150000000000002</v>
      </c>
      <c r="V332" s="12">
        <v>32.1</v>
      </c>
      <c r="W332" s="12" t="str">
        <f t="shared" si="1"/>
        <v>#N/A</v>
      </c>
    </row>
    <row r="333" ht="15.75" customHeight="1">
      <c r="A333" s="2">
        <v>9880.0</v>
      </c>
      <c r="B333" s="4">
        <v>45071.68566592815</v>
      </c>
      <c r="C333" s="8">
        <v>16.55301722</v>
      </c>
      <c r="D333" s="7" t="s">
        <v>121</v>
      </c>
      <c r="E333" s="11" t="s">
        <v>122</v>
      </c>
      <c r="F333" s="2" t="s">
        <v>104</v>
      </c>
      <c r="G333" s="8">
        <v>78.53802128295341</v>
      </c>
      <c r="H333" s="2" t="s">
        <v>62</v>
      </c>
      <c r="I333" s="8">
        <v>29.277737461094148</v>
      </c>
      <c r="J333" s="2" t="s">
        <v>60</v>
      </c>
      <c r="K333" s="8">
        <v>1016.0</v>
      </c>
      <c r="L333" s="2" t="s">
        <v>61</v>
      </c>
      <c r="M333" s="2" t="s">
        <v>63</v>
      </c>
      <c r="N333" s="9">
        <v>0.0</v>
      </c>
      <c r="O333" s="9">
        <v>0.0</v>
      </c>
      <c r="Q333" s="2">
        <v>0.0</v>
      </c>
      <c r="R333" s="8">
        <v>22.359999999999996</v>
      </c>
      <c r="S333" s="9">
        <v>100769.59873454137</v>
      </c>
      <c r="T333" s="12">
        <v>298739.88590421405</v>
      </c>
      <c r="U333" s="12">
        <v>31.150000000000002</v>
      </c>
      <c r="V333" s="12">
        <v>32.1</v>
      </c>
      <c r="W333" s="12" t="str">
        <f t="shared" si="1"/>
        <v>#N/A</v>
      </c>
    </row>
    <row r="334" ht="15.75" customHeight="1">
      <c r="A334" s="2">
        <v>9891.0</v>
      </c>
      <c r="B334" s="4">
        <v>45071.6857005167</v>
      </c>
      <c r="C334" s="8">
        <v>16.602824731666665</v>
      </c>
      <c r="D334" s="7" t="s">
        <v>121</v>
      </c>
      <c r="E334" s="11" t="s">
        <v>122</v>
      </c>
      <c r="F334" s="2" t="s">
        <v>104</v>
      </c>
      <c r="G334" s="8">
        <v>78.53542426135691</v>
      </c>
      <c r="H334" s="2" t="s">
        <v>62</v>
      </c>
      <c r="I334" s="8">
        <v>29.26536398227563</v>
      </c>
      <c r="J334" s="2" t="s">
        <v>60</v>
      </c>
      <c r="K334" s="8">
        <v>1015.0</v>
      </c>
      <c r="L334" s="2" t="s">
        <v>61</v>
      </c>
      <c r="M334" s="2" t="s">
        <v>63</v>
      </c>
      <c r="N334" s="9">
        <v>0.0</v>
      </c>
      <c r="O334" s="9">
        <v>0.0</v>
      </c>
      <c r="Q334" s="2">
        <v>0.0</v>
      </c>
      <c r="R334" s="8">
        <v>22.362999999999996</v>
      </c>
      <c r="S334" s="9">
        <v>100759.26972548018</v>
      </c>
      <c r="T334" s="12">
        <v>298724.7353548182</v>
      </c>
      <c r="U334" s="12">
        <v>31.150000000000002</v>
      </c>
      <c r="V334" s="12">
        <v>32.1</v>
      </c>
      <c r="W334" s="12" t="str">
        <f t="shared" si="1"/>
        <v>#N/A</v>
      </c>
    </row>
    <row r="335" ht="15.75" customHeight="1">
      <c r="A335" s="2">
        <v>9901.0</v>
      </c>
      <c r="B335" s="4">
        <v>45071.68573510831</v>
      </c>
      <c r="C335" s="8">
        <v>16.652636656666665</v>
      </c>
      <c r="D335" s="7" t="s">
        <v>121</v>
      </c>
      <c r="E335" s="11" t="s">
        <v>122</v>
      </c>
      <c r="F335" s="2" t="s">
        <v>104</v>
      </c>
      <c r="G335" s="8">
        <v>78.54169717714946</v>
      </c>
      <c r="H335" s="2" t="s">
        <v>62</v>
      </c>
      <c r="I335" s="8">
        <v>29.27155071597963</v>
      </c>
      <c r="J335" s="2" t="s">
        <v>60</v>
      </c>
      <c r="K335" s="8">
        <v>1016.0</v>
      </c>
      <c r="L335" s="2" t="s">
        <v>61</v>
      </c>
      <c r="M335" s="2" t="s">
        <v>63</v>
      </c>
      <c r="N335" s="9">
        <v>0.0</v>
      </c>
      <c r="O335" s="9">
        <v>0.0</v>
      </c>
      <c r="Q335" s="2">
        <v>0.0</v>
      </c>
      <c r="R335" s="8">
        <v>22.360999999999997</v>
      </c>
      <c r="S335" s="9">
        <v>100745.51457368395</v>
      </c>
      <c r="T335" s="12">
        <v>298729.4820057282</v>
      </c>
      <c r="U335" s="12">
        <v>31.150000000000002</v>
      </c>
      <c r="V335" s="12">
        <v>32.1</v>
      </c>
      <c r="W335" s="12" t="str">
        <f t="shared" si="1"/>
        <v>#N/A</v>
      </c>
    </row>
    <row r="336" ht="15.75" customHeight="1">
      <c r="A336" s="2">
        <v>9911.0</v>
      </c>
      <c r="B336" s="4">
        <v>45071.6857702287</v>
      </c>
      <c r="C336" s="8">
        <v>16.703210025</v>
      </c>
      <c r="D336" s="7" t="s">
        <v>121</v>
      </c>
      <c r="E336" s="11" t="s">
        <v>122</v>
      </c>
      <c r="F336" s="2" t="s">
        <v>104</v>
      </c>
      <c r="G336" s="8">
        <v>78.50489895862097</v>
      </c>
      <c r="H336" s="2" t="s">
        <v>62</v>
      </c>
      <c r="I336" s="8">
        <v>29.27155071597963</v>
      </c>
      <c r="J336" s="2" t="s">
        <v>60</v>
      </c>
      <c r="K336" s="8">
        <v>1015.0</v>
      </c>
      <c r="L336" s="2" t="s">
        <v>61</v>
      </c>
      <c r="M336" s="2" t="s">
        <v>63</v>
      </c>
      <c r="N336" s="9">
        <v>0.0</v>
      </c>
      <c r="O336" s="9">
        <v>0.0</v>
      </c>
      <c r="Q336" s="2">
        <v>0.0</v>
      </c>
      <c r="R336" s="8">
        <v>22.365999999999996</v>
      </c>
      <c r="S336" s="9">
        <v>100739.97309122448</v>
      </c>
      <c r="T336" s="12">
        <v>298716.47816653014</v>
      </c>
      <c r="U336" s="12">
        <v>31.150000000000002</v>
      </c>
      <c r="V336" s="12">
        <v>32.1</v>
      </c>
      <c r="W336" s="12" t="str">
        <f t="shared" si="1"/>
        <v>#N/A</v>
      </c>
    </row>
    <row r="337" ht="15.75" customHeight="1">
      <c r="A337" s="2">
        <v>9921.0</v>
      </c>
      <c r="B337" s="4">
        <v>45071.685804826404</v>
      </c>
      <c r="C337" s="8">
        <v>16.753030711666668</v>
      </c>
      <c r="D337" s="7" t="s">
        <v>121</v>
      </c>
      <c r="E337" s="11" t="s">
        <v>122</v>
      </c>
      <c r="F337" s="2" t="s">
        <v>104</v>
      </c>
      <c r="G337" s="8">
        <v>78.54213808453284</v>
      </c>
      <c r="H337" s="2" t="s">
        <v>62</v>
      </c>
      <c r="I337" s="8">
        <v>29.26536398227563</v>
      </c>
      <c r="J337" s="2" t="s">
        <v>60</v>
      </c>
      <c r="K337" s="8">
        <v>1015.0</v>
      </c>
      <c r="L337" s="2" t="s">
        <v>61</v>
      </c>
      <c r="M337" s="2" t="s">
        <v>63</v>
      </c>
      <c r="N337" s="9">
        <v>0.0</v>
      </c>
      <c r="O337" s="9">
        <v>0.0</v>
      </c>
      <c r="Q337" s="2">
        <v>0.0</v>
      </c>
      <c r="R337" s="8">
        <v>22.362</v>
      </c>
      <c r="S337" s="9">
        <v>100725.25614498863</v>
      </c>
      <c r="T337" s="12">
        <v>298720.57018628065</v>
      </c>
      <c r="U337" s="12">
        <v>31.150000000000002</v>
      </c>
      <c r="V337" s="12">
        <v>32.1</v>
      </c>
      <c r="W337" s="12" t="str">
        <f t="shared" si="1"/>
        <v>#N/A</v>
      </c>
    </row>
    <row r="338" ht="15.75" customHeight="1">
      <c r="A338" s="2">
        <v>9930.0</v>
      </c>
      <c r="B338" s="4">
        <v>45071.68583960809</v>
      </c>
      <c r="C338" s="8">
        <v>16.803116345</v>
      </c>
      <c r="D338" s="7" t="s">
        <v>121</v>
      </c>
      <c r="E338" s="11" t="s">
        <v>122</v>
      </c>
      <c r="F338" s="2" t="s">
        <v>104</v>
      </c>
      <c r="G338" s="8">
        <v>78.52199870792826</v>
      </c>
      <c r="H338" s="2" t="s">
        <v>62</v>
      </c>
      <c r="I338" s="8">
        <v>29.26536398227563</v>
      </c>
      <c r="J338" s="2" t="s">
        <v>60</v>
      </c>
      <c r="K338" s="8">
        <v>1015.0</v>
      </c>
      <c r="L338" s="2" t="s">
        <v>61</v>
      </c>
      <c r="M338" s="2" t="s">
        <v>63</v>
      </c>
      <c r="N338" s="9">
        <v>0.0</v>
      </c>
      <c r="O338" s="9">
        <v>0.0</v>
      </c>
      <c r="Q338" s="2">
        <v>0.0</v>
      </c>
      <c r="R338" s="8">
        <v>22.365</v>
      </c>
      <c r="S338" s="9">
        <v>100715.92535439903</v>
      </c>
      <c r="T338" s="12">
        <v>298707.4101153757</v>
      </c>
      <c r="U338" s="12">
        <v>31.150000000000002</v>
      </c>
      <c r="V338" s="12">
        <v>32.1</v>
      </c>
      <c r="W338" s="12" t="str">
        <f t="shared" si="1"/>
        <v>#N/A</v>
      </c>
    </row>
    <row r="339" ht="15.75" customHeight="1">
      <c r="A339" s="2">
        <v>9940.0</v>
      </c>
      <c r="B339" s="4">
        <v>45071.685874264855</v>
      </c>
      <c r="C339" s="8">
        <v>16.853022083333332</v>
      </c>
      <c r="D339" s="7" t="s">
        <v>121</v>
      </c>
      <c r="E339" s="11" t="s">
        <v>122</v>
      </c>
      <c r="F339" s="2" t="s">
        <v>104</v>
      </c>
      <c r="G339" s="8">
        <v>78.5319465053904</v>
      </c>
      <c r="H339" s="2" t="s">
        <v>62</v>
      </c>
      <c r="I339" s="8">
        <v>29.26536398227563</v>
      </c>
      <c r="J339" s="2" t="s">
        <v>60</v>
      </c>
      <c r="K339" s="8">
        <v>1016.0</v>
      </c>
      <c r="L339" s="2" t="s">
        <v>61</v>
      </c>
      <c r="M339" s="2" t="s">
        <v>63</v>
      </c>
      <c r="N339" s="9">
        <v>0.0</v>
      </c>
      <c r="O339" s="9">
        <v>0.0</v>
      </c>
      <c r="Q339" s="2">
        <v>0.0</v>
      </c>
      <c r="R339" s="8">
        <v>22.363999999999997</v>
      </c>
      <c r="S339" s="9">
        <v>100715.32163588965</v>
      </c>
      <c r="T339" s="12">
        <v>298706.9574218829</v>
      </c>
      <c r="U339" s="12">
        <v>31.150000000000002</v>
      </c>
      <c r="V339" s="12">
        <v>32.1</v>
      </c>
      <c r="W339" s="12" t="str">
        <f t="shared" si="1"/>
        <v>#N/A</v>
      </c>
    </row>
    <row r="340" ht="15.75" customHeight="1">
      <c r="A340" s="2">
        <v>9951.0</v>
      </c>
      <c r="B340" s="4">
        <v>45071.685908655534</v>
      </c>
      <c r="C340" s="8">
        <v>16.902544661666667</v>
      </c>
      <c r="D340" s="7" t="s">
        <v>121</v>
      </c>
      <c r="E340" s="11" t="s">
        <v>122</v>
      </c>
      <c r="F340" s="2" t="s">
        <v>104</v>
      </c>
      <c r="G340" s="8">
        <v>78.51528697747635</v>
      </c>
      <c r="H340" s="2" t="s">
        <v>62</v>
      </c>
      <c r="I340" s="8">
        <v>29.26536398227563</v>
      </c>
      <c r="J340" s="2" t="s">
        <v>60</v>
      </c>
      <c r="K340" s="8">
        <v>1015.0</v>
      </c>
      <c r="L340" s="2" t="s">
        <v>61</v>
      </c>
      <c r="M340" s="2" t="s">
        <v>63</v>
      </c>
      <c r="N340" s="9">
        <v>0.0</v>
      </c>
      <c r="O340" s="9">
        <v>0.0</v>
      </c>
      <c r="Q340" s="2">
        <v>0.0</v>
      </c>
      <c r="R340" s="8">
        <v>22.365999999999996</v>
      </c>
      <c r="S340" s="9">
        <v>100701.09771872977</v>
      </c>
      <c r="T340" s="12">
        <v>298702.2887986469</v>
      </c>
      <c r="U340" s="12">
        <v>31.150000000000002</v>
      </c>
      <c r="V340" s="12">
        <v>32.1</v>
      </c>
      <c r="W340" s="12" t="str">
        <f t="shared" si="1"/>
        <v>#N/A</v>
      </c>
    </row>
    <row r="341" ht="15.75" customHeight="1">
      <c r="A341" s="2">
        <v>9961.0</v>
      </c>
      <c r="B341" s="4">
        <v>45071.68594348941</v>
      </c>
      <c r="C341" s="8">
        <v>16.952705431666665</v>
      </c>
      <c r="D341" s="7" t="s">
        <v>121</v>
      </c>
      <c r="E341" s="11" t="s">
        <v>122</v>
      </c>
      <c r="F341" s="2" t="s">
        <v>104</v>
      </c>
      <c r="G341" s="8">
        <v>78.55208880484305</v>
      </c>
      <c r="H341" s="2" t="s">
        <v>62</v>
      </c>
      <c r="I341" s="8">
        <v>29.26536398227563</v>
      </c>
      <c r="J341" s="2" t="s">
        <v>60</v>
      </c>
      <c r="K341" s="8">
        <v>1016.0</v>
      </c>
      <c r="L341" s="2" t="s">
        <v>61</v>
      </c>
      <c r="M341" s="2" t="s">
        <v>63</v>
      </c>
      <c r="N341" s="9">
        <v>0.0</v>
      </c>
      <c r="O341" s="9">
        <v>0.0</v>
      </c>
      <c r="Q341" s="2">
        <v>0.0</v>
      </c>
      <c r="R341" s="8">
        <v>22.360999999999997</v>
      </c>
      <c r="S341" s="9">
        <v>100693.28087674819</v>
      </c>
      <c r="T341" s="12">
        <v>298703.35597180633</v>
      </c>
      <c r="U341" s="12">
        <v>31.150000000000002</v>
      </c>
      <c r="V341" s="12">
        <v>32.1</v>
      </c>
      <c r="W341" s="12" t="str">
        <f t="shared" si="1"/>
        <v>#N/A</v>
      </c>
    </row>
    <row r="342" ht="15.75" customHeight="1">
      <c r="A342" s="2">
        <v>9971.0</v>
      </c>
      <c r="B342" s="4">
        <v>45071.6859781193</v>
      </c>
      <c r="C342" s="8">
        <v>17.002572473333334</v>
      </c>
      <c r="D342" s="7" t="s">
        <v>121</v>
      </c>
      <c r="E342" s="11" t="s">
        <v>122</v>
      </c>
      <c r="F342" s="2" t="s">
        <v>104</v>
      </c>
      <c r="G342" s="8">
        <v>78.52199870792826</v>
      </c>
      <c r="H342" s="2" t="s">
        <v>62</v>
      </c>
      <c r="I342" s="8">
        <v>29.26536398227563</v>
      </c>
      <c r="J342" s="2" t="s">
        <v>60</v>
      </c>
      <c r="K342" s="8">
        <v>1015.0</v>
      </c>
      <c r="L342" s="2" t="s">
        <v>61</v>
      </c>
      <c r="M342" s="2" t="s">
        <v>63</v>
      </c>
      <c r="N342" s="9">
        <v>0.0</v>
      </c>
      <c r="O342" s="9">
        <v>0.0</v>
      </c>
      <c r="Q342" s="2">
        <v>0.0</v>
      </c>
      <c r="R342" s="8">
        <v>22.365</v>
      </c>
      <c r="S342" s="9">
        <v>100685.87359911964</v>
      </c>
      <c r="T342" s="12">
        <v>298697.1723172893</v>
      </c>
      <c r="U342" s="12">
        <v>31.150000000000002</v>
      </c>
      <c r="V342" s="12">
        <v>32.1</v>
      </c>
      <c r="W342" s="12" t="str">
        <f t="shared" si="1"/>
        <v>#N/A</v>
      </c>
    </row>
    <row r="343" ht="15.75" customHeight="1">
      <c r="A343" s="2">
        <v>9980.0</v>
      </c>
      <c r="B343" s="4">
        <v>45071.68601330052</v>
      </c>
      <c r="C343" s="8">
        <v>17.05323344</v>
      </c>
      <c r="D343" s="7" t="s">
        <v>121</v>
      </c>
      <c r="E343" s="11" t="s">
        <v>122</v>
      </c>
      <c r="F343" s="2" t="s">
        <v>104</v>
      </c>
      <c r="G343" s="8">
        <v>78.5319465053904</v>
      </c>
      <c r="H343" s="2" t="s">
        <v>62</v>
      </c>
      <c r="I343" s="8">
        <v>29.26536398227563</v>
      </c>
      <c r="J343" s="2" t="s">
        <v>60</v>
      </c>
      <c r="K343" s="8">
        <v>1016.0</v>
      </c>
      <c r="L343" s="2" t="s">
        <v>61</v>
      </c>
      <c r="M343" s="2" t="s">
        <v>63</v>
      </c>
      <c r="N343" s="9">
        <v>0.0</v>
      </c>
      <c r="O343" s="9">
        <v>0.0</v>
      </c>
      <c r="Q343" s="2">
        <v>0.0</v>
      </c>
      <c r="R343" s="8">
        <v>22.363999999999997</v>
      </c>
      <c r="S343" s="9">
        <v>100679.49711859765</v>
      </c>
      <c r="T343" s="12">
        <v>298672.23639722314</v>
      </c>
      <c r="U343" s="12">
        <v>31.150000000000002</v>
      </c>
      <c r="V343" s="12">
        <v>32.1</v>
      </c>
      <c r="W343" s="12" t="str">
        <f t="shared" si="1"/>
        <v>#N/A</v>
      </c>
    </row>
    <row r="344" ht="15.75" customHeight="1">
      <c r="A344" s="2">
        <v>9990.0</v>
      </c>
      <c r="B344" s="4">
        <v>45071.68604802411</v>
      </c>
      <c r="C344" s="8">
        <v>17.103235408333333</v>
      </c>
      <c r="D344" s="7" t="s">
        <v>121</v>
      </c>
      <c r="E344" s="11" t="s">
        <v>122</v>
      </c>
      <c r="F344" s="2" t="s">
        <v>104</v>
      </c>
      <c r="G344" s="8">
        <v>78.4981888020601</v>
      </c>
      <c r="H344" s="2" t="s">
        <v>62</v>
      </c>
      <c r="I344" s="8">
        <v>29.27155071597963</v>
      </c>
      <c r="J344" s="2" t="s">
        <v>60</v>
      </c>
      <c r="K344" s="8">
        <v>1015.0</v>
      </c>
      <c r="L344" s="2" t="s">
        <v>61</v>
      </c>
      <c r="M344" s="2" t="s">
        <v>63</v>
      </c>
      <c r="N344" s="9">
        <v>0.0</v>
      </c>
      <c r="O344" s="9">
        <v>0.0</v>
      </c>
      <c r="Q344" s="2">
        <v>0.0</v>
      </c>
      <c r="R344" s="8">
        <v>22.366999999999997</v>
      </c>
      <c r="S344" s="9">
        <v>100667.15938554601</v>
      </c>
      <c r="T344" s="12">
        <v>298677.94963492535</v>
      </c>
      <c r="U344" s="12">
        <v>31.150000000000002</v>
      </c>
      <c r="V344" s="12">
        <v>32.1</v>
      </c>
      <c r="W344" s="12" t="str">
        <f t="shared" si="1"/>
        <v>#N/A</v>
      </c>
    </row>
    <row r="345" ht="15.75" customHeight="1">
      <c r="A345" s="2">
        <v>10001.0</v>
      </c>
      <c r="B345" s="4">
        <v>45071.686082584034</v>
      </c>
      <c r="C345" s="8">
        <v>17.153001701666668</v>
      </c>
      <c r="D345" s="7" t="s">
        <v>121</v>
      </c>
      <c r="E345" s="11" t="s">
        <v>122</v>
      </c>
      <c r="F345" s="2" t="s">
        <v>104</v>
      </c>
      <c r="G345" s="8">
        <v>78.52199870792826</v>
      </c>
      <c r="H345" s="2" t="s">
        <v>62</v>
      </c>
      <c r="I345" s="8">
        <v>29.26536398227563</v>
      </c>
      <c r="J345" s="2" t="s">
        <v>60</v>
      </c>
      <c r="K345" s="8">
        <v>1015.0</v>
      </c>
      <c r="L345" s="2" t="s">
        <v>61</v>
      </c>
      <c r="M345" s="2" t="s">
        <v>63</v>
      </c>
      <c r="N345" s="9">
        <v>0.0</v>
      </c>
      <c r="O345" s="9">
        <v>0.0</v>
      </c>
      <c r="Q345" s="2">
        <v>0.0</v>
      </c>
      <c r="R345" s="8">
        <v>22.365</v>
      </c>
      <c r="S345" s="9">
        <v>100653.41389890207</v>
      </c>
      <c r="T345" s="12">
        <v>298677.8135543392</v>
      </c>
      <c r="U345" s="12">
        <v>31.150000000000002</v>
      </c>
      <c r="V345" s="12">
        <v>32.1</v>
      </c>
      <c r="W345" s="12" t="str">
        <f t="shared" si="1"/>
        <v>#N/A</v>
      </c>
    </row>
    <row r="346" ht="15.75" customHeight="1">
      <c r="A346" s="2">
        <v>10011.0</v>
      </c>
      <c r="B346" s="4">
        <v>45071.68611730764</v>
      </c>
      <c r="C346" s="8">
        <v>17.20300369</v>
      </c>
      <c r="D346" s="7" t="s">
        <v>121</v>
      </c>
      <c r="E346" s="11" t="s">
        <v>122</v>
      </c>
      <c r="F346" s="2" t="s">
        <v>104</v>
      </c>
      <c r="G346" s="8">
        <v>78.50489895862097</v>
      </c>
      <c r="H346" s="2" t="s">
        <v>62</v>
      </c>
      <c r="I346" s="8">
        <v>29.27155071597963</v>
      </c>
      <c r="J346" s="2" t="s">
        <v>60</v>
      </c>
      <c r="K346" s="8">
        <v>1015.0</v>
      </c>
      <c r="L346" s="2" t="s">
        <v>61</v>
      </c>
      <c r="M346" s="2" t="s">
        <v>63</v>
      </c>
      <c r="N346" s="9">
        <v>0.0</v>
      </c>
      <c r="O346" s="9">
        <v>0.0</v>
      </c>
      <c r="Q346" s="2">
        <v>0.0</v>
      </c>
      <c r="R346" s="8">
        <v>22.365999999999996</v>
      </c>
      <c r="S346" s="9">
        <v>100651.2945393853</v>
      </c>
      <c r="T346" s="12">
        <v>298659.1867965766</v>
      </c>
      <c r="U346" s="12">
        <v>31.150000000000002</v>
      </c>
      <c r="V346" s="12">
        <v>32.1</v>
      </c>
      <c r="W346" s="12" t="str">
        <f t="shared" si="1"/>
        <v>#N/A</v>
      </c>
    </row>
    <row r="347" ht="15.75" customHeight="1">
      <c r="A347" s="2">
        <v>10021.0</v>
      </c>
      <c r="B347" s="4">
        <v>45071.68615201386</v>
      </c>
      <c r="C347" s="8">
        <v>17.252980651666668</v>
      </c>
      <c r="D347" s="7" t="s">
        <v>121</v>
      </c>
      <c r="E347" s="11" t="s">
        <v>122</v>
      </c>
      <c r="F347" s="2" t="s">
        <v>104</v>
      </c>
      <c r="G347" s="8">
        <v>78.50489895862097</v>
      </c>
      <c r="H347" s="2" t="s">
        <v>62</v>
      </c>
      <c r="I347" s="8">
        <v>29.27155071597963</v>
      </c>
      <c r="J347" s="2" t="s">
        <v>60</v>
      </c>
      <c r="K347" s="8">
        <v>1015.0</v>
      </c>
      <c r="L347" s="2" t="s">
        <v>61</v>
      </c>
      <c r="M347" s="2" t="s">
        <v>63</v>
      </c>
      <c r="N347" s="9">
        <v>0.0</v>
      </c>
      <c r="O347" s="9">
        <v>0.0</v>
      </c>
      <c r="Q347" s="2">
        <v>0.0</v>
      </c>
      <c r="R347" s="8">
        <v>22.365999999999996</v>
      </c>
      <c r="S347" s="9">
        <v>100656.24995624479</v>
      </c>
      <c r="T347" s="12">
        <v>298669.10425559495</v>
      </c>
      <c r="U347" s="12">
        <v>31.150000000000002</v>
      </c>
      <c r="V347" s="12">
        <v>32.1</v>
      </c>
      <c r="W347" s="12" t="str">
        <f t="shared" si="1"/>
        <v>#N/A</v>
      </c>
    </row>
    <row r="348" ht="15.75" customHeight="1">
      <c r="A348" s="2">
        <v>10031.0</v>
      </c>
      <c r="B348" s="4">
        <v>45071.68618672919</v>
      </c>
      <c r="C348" s="8">
        <v>17.302970718333334</v>
      </c>
      <c r="D348" s="7" t="s">
        <v>121</v>
      </c>
      <c r="E348" s="11" t="s">
        <v>122</v>
      </c>
      <c r="F348" s="2" t="s">
        <v>104</v>
      </c>
      <c r="G348" s="8">
        <v>78.52523380091243</v>
      </c>
      <c r="H348" s="2" t="s">
        <v>62</v>
      </c>
      <c r="I348" s="8">
        <v>29.26536398227563</v>
      </c>
      <c r="J348" s="2" t="s">
        <v>60</v>
      </c>
      <c r="K348" s="8">
        <v>1016.0</v>
      </c>
      <c r="L348" s="2" t="s">
        <v>61</v>
      </c>
      <c r="M348" s="2" t="s">
        <v>63</v>
      </c>
      <c r="N348" s="9">
        <v>0.0</v>
      </c>
      <c r="O348" s="9">
        <v>0.0</v>
      </c>
      <c r="Q348" s="2">
        <v>0.0</v>
      </c>
      <c r="R348" s="8">
        <v>22.365</v>
      </c>
      <c r="S348" s="9">
        <v>100633.05319786964</v>
      </c>
      <c r="T348" s="12">
        <v>298638.9205767569</v>
      </c>
      <c r="U348" s="12">
        <v>31.150000000000002</v>
      </c>
      <c r="V348" s="12">
        <v>32.1</v>
      </c>
      <c r="W348" s="12" t="str">
        <f t="shared" si="1"/>
        <v>#N/A</v>
      </c>
    </row>
    <row r="349" ht="15.75" customHeight="1">
      <c r="A349" s="2">
        <v>10041.0</v>
      </c>
      <c r="B349" s="4">
        <v>45071.68622139728</v>
      </c>
      <c r="C349" s="8">
        <v>17.352892765</v>
      </c>
      <c r="D349" s="7" t="s">
        <v>121</v>
      </c>
      <c r="E349" s="11" t="s">
        <v>122</v>
      </c>
      <c r="F349" s="2" t="s">
        <v>104</v>
      </c>
      <c r="G349" s="8">
        <v>78.50206646899076</v>
      </c>
      <c r="H349" s="2" t="s">
        <v>62</v>
      </c>
      <c r="I349" s="8">
        <v>29.259177259981243</v>
      </c>
      <c r="J349" s="2" t="s">
        <v>60</v>
      </c>
      <c r="K349" s="8">
        <v>1016.0</v>
      </c>
      <c r="L349" s="2" t="s">
        <v>61</v>
      </c>
      <c r="M349" s="2" t="s">
        <v>63</v>
      </c>
      <c r="N349" s="9">
        <v>0.0</v>
      </c>
      <c r="O349" s="9">
        <v>0.0</v>
      </c>
      <c r="Q349" s="2">
        <v>0.0</v>
      </c>
      <c r="R349" s="8">
        <v>22.369999999999997</v>
      </c>
      <c r="S349" s="9">
        <v>100630.60040047752</v>
      </c>
      <c r="T349" s="12">
        <v>298634.51296420494</v>
      </c>
      <c r="U349" s="12">
        <v>31.150000000000002</v>
      </c>
      <c r="V349" s="12">
        <v>32.1</v>
      </c>
      <c r="W349" s="12" t="str">
        <f t="shared" si="1"/>
        <v>#N/A</v>
      </c>
    </row>
    <row r="350" ht="15.75" customHeight="1">
      <c r="A350" s="2">
        <v>10051.0</v>
      </c>
      <c r="B350" s="4">
        <v>45071.686256170666</v>
      </c>
      <c r="C350" s="8">
        <v>17.402966451666668</v>
      </c>
      <c r="D350" s="7" t="s">
        <v>121</v>
      </c>
      <c r="E350" s="11" t="s">
        <v>122</v>
      </c>
      <c r="F350" s="2" t="s">
        <v>104</v>
      </c>
      <c r="G350" s="8">
        <v>78.53258919512774</v>
      </c>
      <c r="H350" s="2" t="s">
        <v>62</v>
      </c>
      <c r="I350" s="8">
        <v>29.252990549096467</v>
      </c>
      <c r="J350" s="2" t="s">
        <v>60</v>
      </c>
      <c r="K350" s="8">
        <v>1016.0</v>
      </c>
      <c r="L350" s="2" t="s">
        <v>61</v>
      </c>
      <c r="M350" s="2" t="s">
        <v>63</v>
      </c>
      <c r="N350" s="9">
        <v>0.0</v>
      </c>
      <c r="O350" s="9">
        <v>0.0</v>
      </c>
      <c r="Q350" s="2">
        <v>0.0</v>
      </c>
      <c r="R350" s="8">
        <v>22.366999999999997</v>
      </c>
      <c r="S350" s="9">
        <v>100622.69805417511</v>
      </c>
      <c r="T350" s="12">
        <v>298641.3059485295</v>
      </c>
      <c r="U350" s="12">
        <v>31.150000000000002</v>
      </c>
      <c r="V350" s="12">
        <v>32.1</v>
      </c>
      <c r="W350" s="12" t="str">
        <f t="shared" si="1"/>
        <v>#N/A</v>
      </c>
    </row>
    <row r="351" ht="15.75" customHeight="1">
      <c r="A351" s="2">
        <v>10061.0</v>
      </c>
      <c r="B351" s="4">
        <v>45071.6862908218</v>
      </c>
      <c r="C351" s="8">
        <v>17.45286408666667</v>
      </c>
      <c r="D351" s="7" t="s">
        <v>121</v>
      </c>
      <c r="E351" s="11" t="s">
        <v>122</v>
      </c>
      <c r="F351" s="2" t="s">
        <v>104</v>
      </c>
      <c r="G351" s="8">
        <v>78.52871113585535</v>
      </c>
      <c r="H351" s="2" t="s">
        <v>62</v>
      </c>
      <c r="I351" s="8">
        <v>29.26536398227563</v>
      </c>
      <c r="J351" s="2" t="s">
        <v>60</v>
      </c>
      <c r="K351" s="8">
        <v>1015.0</v>
      </c>
      <c r="L351" s="2" t="s">
        <v>61</v>
      </c>
      <c r="M351" s="2" t="s">
        <v>63</v>
      </c>
      <c r="N351" s="9">
        <v>0.0</v>
      </c>
      <c r="O351" s="9">
        <v>0.0</v>
      </c>
      <c r="Q351" s="2">
        <v>0.0</v>
      </c>
      <c r="R351" s="8">
        <v>22.363999999999997</v>
      </c>
      <c r="S351" s="9">
        <v>100606.3080474662</v>
      </c>
      <c r="T351" s="12">
        <v>298627.94745368644</v>
      </c>
      <c r="U351" s="12">
        <v>31.150000000000002</v>
      </c>
      <c r="V351" s="12">
        <v>32.1</v>
      </c>
      <c r="W351" s="12" t="str">
        <f t="shared" si="1"/>
        <v>#N/A</v>
      </c>
    </row>
    <row r="352" ht="15.75" customHeight="1">
      <c r="A352" s="2">
        <v>10071.0</v>
      </c>
      <c r="B352" s="4">
        <v>45071.68632548903</v>
      </c>
      <c r="C352" s="8">
        <v>17.502784886666667</v>
      </c>
      <c r="D352" s="7" t="s">
        <v>121</v>
      </c>
      <c r="E352" s="11" t="s">
        <v>122</v>
      </c>
      <c r="F352" s="2" t="s">
        <v>104</v>
      </c>
      <c r="G352" s="8">
        <v>78.4983899570415</v>
      </c>
      <c r="H352" s="2" t="s">
        <v>62</v>
      </c>
      <c r="I352" s="8">
        <v>29.26536398227563</v>
      </c>
      <c r="J352" s="2" t="s">
        <v>60</v>
      </c>
      <c r="K352" s="8">
        <v>1016.0</v>
      </c>
      <c r="L352" s="2" t="s">
        <v>61</v>
      </c>
      <c r="M352" s="2" t="s">
        <v>63</v>
      </c>
      <c r="N352" s="9">
        <v>0.0</v>
      </c>
      <c r="O352" s="9">
        <v>0.0</v>
      </c>
      <c r="Q352" s="2">
        <v>0.0</v>
      </c>
      <c r="R352" s="8">
        <v>22.368999999999996</v>
      </c>
      <c r="S352" s="9">
        <v>100610.1665805717</v>
      </c>
      <c r="T352" s="12">
        <v>298613.9219227866</v>
      </c>
      <c r="U352" s="12">
        <v>31.150000000000002</v>
      </c>
      <c r="V352" s="12">
        <v>32.1</v>
      </c>
      <c r="W352" s="12" t="str">
        <f t="shared" si="1"/>
        <v>#N/A</v>
      </c>
    </row>
    <row r="353" ht="15.75" customHeight="1">
      <c r="A353" s="2">
        <v>10081.0</v>
      </c>
      <c r="B353" s="4">
        <v>45071.68636019359</v>
      </c>
      <c r="C353" s="8">
        <v>17.552759468333335</v>
      </c>
      <c r="D353" s="7" t="s">
        <v>121</v>
      </c>
      <c r="E353" s="11" t="s">
        <v>122</v>
      </c>
      <c r="F353" s="2" t="s">
        <v>104</v>
      </c>
      <c r="G353" s="8">
        <v>78.5323895951248</v>
      </c>
      <c r="H353" s="2" t="s">
        <v>62</v>
      </c>
      <c r="I353" s="8">
        <v>29.259177259981243</v>
      </c>
      <c r="J353" s="2" t="s">
        <v>60</v>
      </c>
      <c r="K353" s="8">
        <v>1015.0</v>
      </c>
      <c r="L353" s="2" t="s">
        <v>61</v>
      </c>
      <c r="M353" s="2" t="s">
        <v>63</v>
      </c>
      <c r="N353" s="9">
        <v>0.0</v>
      </c>
      <c r="O353" s="9">
        <v>0.0</v>
      </c>
      <c r="Q353" s="2">
        <v>0.0</v>
      </c>
      <c r="R353" s="8">
        <v>22.365</v>
      </c>
      <c r="S353" s="9">
        <v>100600.27180079848</v>
      </c>
      <c r="T353" s="12">
        <v>298605.188969663</v>
      </c>
      <c r="U353" s="12">
        <v>31.150000000000002</v>
      </c>
      <c r="V353" s="12">
        <v>32.1</v>
      </c>
      <c r="W353" s="12" t="str">
        <f t="shared" si="1"/>
        <v>#N/A</v>
      </c>
    </row>
    <row r="354" ht="15.75" customHeight="1">
      <c r="A354" s="2">
        <v>10091.0</v>
      </c>
      <c r="B354" s="4">
        <v>45071.68639523103</v>
      </c>
      <c r="C354" s="8">
        <v>17.603213371666666</v>
      </c>
      <c r="D354" s="7" t="s">
        <v>121</v>
      </c>
      <c r="E354" s="11" t="s">
        <v>122</v>
      </c>
      <c r="F354" s="2" t="s">
        <v>104</v>
      </c>
      <c r="G354" s="8">
        <v>78.51548735478987</v>
      </c>
      <c r="H354" s="2" t="s">
        <v>62</v>
      </c>
      <c r="I354" s="8">
        <v>29.259177259981243</v>
      </c>
      <c r="J354" s="2" t="s">
        <v>60</v>
      </c>
      <c r="K354" s="8">
        <v>1016.0</v>
      </c>
      <c r="L354" s="2" t="s">
        <v>61</v>
      </c>
      <c r="M354" s="2" t="s">
        <v>63</v>
      </c>
      <c r="N354" s="9">
        <v>0.0</v>
      </c>
      <c r="O354" s="9">
        <v>0.0</v>
      </c>
      <c r="Q354" s="2">
        <v>0.0</v>
      </c>
      <c r="R354" s="8">
        <v>22.368</v>
      </c>
      <c r="S354" s="9">
        <v>100584.57907292462</v>
      </c>
      <c r="T354" s="12">
        <v>298597.4497014742</v>
      </c>
      <c r="U354" s="12">
        <v>31.150000000000002</v>
      </c>
      <c r="V354" s="12">
        <v>32.1</v>
      </c>
      <c r="W354" s="12" t="str">
        <f t="shared" si="1"/>
        <v>#N/A</v>
      </c>
    </row>
    <row r="355" ht="15.75" customHeight="1">
      <c r="A355" s="2">
        <v>10098.0</v>
      </c>
      <c r="B355" s="4">
        <v>45071.68642960026</v>
      </c>
      <c r="C355" s="8">
        <v>17.652705058333332</v>
      </c>
      <c r="D355" s="7" t="s">
        <v>121</v>
      </c>
      <c r="E355" s="11" t="s">
        <v>122</v>
      </c>
      <c r="F355" s="2" t="s">
        <v>104</v>
      </c>
      <c r="G355" s="8">
        <v>78.52199870792826</v>
      </c>
      <c r="H355" s="2" t="s">
        <v>62</v>
      </c>
      <c r="I355" s="8">
        <v>29.26536398227563</v>
      </c>
      <c r="J355" s="2" t="s">
        <v>60</v>
      </c>
      <c r="K355" s="8">
        <v>1015.0</v>
      </c>
      <c r="L355" s="2" t="s">
        <v>61</v>
      </c>
      <c r="M355" s="2" t="s">
        <v>63</v>
      </c>
      <c r="N355" s="9">
        <v>0.0</v>
      </c>
      <c r="O355" s="9">
        <v>0.0</v>
      </c>
      <c r="Q355" s="2">
        <v>0.0</v>
      </c>
      <c r="R355" s="8">
        <v>22.365</v>
      </c>
      <c r="S355" s="9">
        <v>100577.76128866816</v>
      </c>
      <c r="T355" s="12">
        <v>298603.70485891117</v>
      </c>
      <c r="U355" s="12">
        <v>31.150000000000002</v>
      </c>
      <c r="V355" s="12">
        <v>32.1</v>
      </c>
      <c r="W355" s="12" t="str">
        <f t="shared" si="1"/>
        <v>#N/A</v>
      </c>
    </row>
    <row r="356" ht="15.75" customHeight="1">
      <c r="A356" s="2">
        <v>10111.0</v>
      </c>
      <c r="B356" s="4">
        <v>45071.68646456785</v>
      </c>
      <c r="C356" s="8">
        <v>17.703058401666667</v>
      </c>
      <c r="D356" s="7" t="s">
        <v>121</v>
      </c>
      <c r="E356" s="11" t="s">
        <v>122</v>
      </c>
      <c r="F356" s="2" t="s">
        <v>104</v>
      </c>
      <c r="G356" s="8">
        <v>78.50509987210245</v>
      </c>
      <c r="H356" s="2" t="s">
        <v>62</v>
      </c>
      <c r="I356" s="8">
        <v>29.26536398227563</v>
      </c>
      <c r="J356" s="2" t="s">
        <v>60</v>
      </c>
      <c r="K356" s="8">
        <v>1016.0</v>
      </c>
      <c r="L356" s="2" t="s">
        <v>61</v>
      </c>
      <c r="M356" s="2" t="s">
        <v>63</v>
      </c>
      <c r="N356" s="9">
        <v>0.0</v>
      </c>
      <c r="O356" s="9">
        <v>0.0</v>
      </c>
      <c r="Q356" s="2">
        <v>0.0</v>
      </c>
      <c r="R356" s="8">
        <v>22.368</v>
      </c>
      <c r="S356" s="9">
        <v>100571.51210107743</v>
      </c>
      <c r="T356" s="12">
        <v>298589.57024572627</v>
      </c>
      <c r="U356" s="12">
        <v>31.150000000000002</v>
      </c>
      <c r="V356" s="12">
        <v>32.1</v>
      </c>
      <c r="W356" s="12" t="str">
        <f t="shared" si="1"/>
        <v>#N/A</v>
      </c>
    </row>
    <row r="357" ht="15.75" customHeight="1">
      <c r="A357" s="2">
        <v>10121.0</v>
      </c>
      <c r="B357" s="4">
        <v>45071.68649889715</v>
      </c>
      <c r="C357" s="8">
        <v>17.752492581666665</v>
      </c>
      <c r="D357" s="7" t="s">
        <v>121</v>
      </c>
      <c r="E357" s="11" t="s">
        <v>122</v>
      </c>
      <c r="F357" s="2" t="s">
        <v>104</v>
      </c>
      <c r="G357" s="8">
        <v>78.51225386574284</v>
      </c>
      <c r="H357" s="2" t="s">
        <v>62</v>
      </c>
      <c r="I357" s="8">
        <v>29.259177259981243</v>
      </c>
      <c r="J357" s="2" t="s">
        <v>60</v>
      </c>
      <c r="K357" s="8">
        <v>1015.0</v>
      </c>
      <c r="L357" s="2" t="s">
        <v>61</v>
      </c>
      <c r="M357" s="2" t="s">
        <v>63</v>
      </c>
      <c r="N357" s="9">
        <v>0.0</v>
      </c>
      <c r="O357" s="9">
        <v>0.0</v>
      </c>
      <c r="Q357" s="2">
        <v>0.0</v>
      </c>
      <c r="R357" s="8">
        <v>22.368</v>
      </c>
      <c r="S357" s="9">
        <v>100562.20249432183</v>
      </c>
      <c r="T357" s="12">
        <v>298591.44843182195</v>
      </c>
      <c r="U357" s="12">
        <v>31.150000000000002</v>
      </c>
      <c r="V357" s="12">
        <v>32.1</v>
      </c>
      <c r="W357" s="12" t="str">
        <f t="shared" si="1"/>
        <v>#N/A</v>
      </c>
    </row>
    <row r="358" ht="15.75" customHeight="1">
      <c r="A358" s="2">
        <v>10131.0</v>
      </c>
      <c r="B358" s="4">
        <v>45071.68653394952</v>
      </c>
      <c r="C358" s="8">
        <v>17.802967995</v>
      </c>
      <c r="D358" s="7" t="s">
        <v>121</v>
      </c>
      <c r="E358" s="11" t="s">
        <v>122</v>
      </c>
      <c r="F358" s="2" t="s">
        <v>104</v>
      </c>
      <c r="G358" s="8">
        <v>78.5258768296399</v>
      </c>
      <c r="H358" s="2" t="s">
        <v>62</v>
      </c>
      <c r="I358" s="8">
        <v>29.252990549096467</v>
      </c>
      <c r="J358" s="2" t="s">
        <v>60</v>
      </c>
      <c r="K358" s="8">
        <v>1016.0</v>
      </c>
      <c r="L358" s="2" t="s">
        <v>61</v>
      </c>
      <c r="M358" s="2" t="s">
        <v>63</v>
      </c>
      <c r="N358" s="9">
        <v>0.0</v>
      </c>
      <c r="O358" s="9">
        <v>0.0</v>
      </c>
      <c r="Q358" s="2">
        <v>0.0</v>
      </c>
      <c r="R358" s="8">
        <v>22.368</v>
      </c>
      <c r="S358" s="9">
        <v>100559.71152554743</v>
      </c>
      <c r="T358" s="12">
        <v>298586.58710905956</v>
      </c>
      <c r="U358" s="12">
        <v>31.150000000000002</v>
      </c>
      <c r="V358" s="12">
        <v>32.1</v>
      </c>
      <c r="W358" s="12" t="str">
        <f t="shared" si="1"/>
        <v>#N/A</v>
      </c>
    </row>
    <row r="359" ht="15.75" customHeight="1">
      <c r="A359" s="2">
        <v>10141.0</v>
      </c>
      <c r="B359" s="4">
        <v>45071.68656905227</v>
      </c>
      <c r="C359" s="8">
        <v>17.853515955</v>
      </c>
      <c r="D359" s="7" t="s">
        <v>121</v>
      </c>
      <c r="E359" s="11" t="s">
        <v>122</v>
      </c>
      <c r="F359" s="2" t="s">
        <v>104</v>
      </c>
      <c r="G359" s="8">
        <v>78.52264411487445</v>
      </c>
      <c r="H359" s="2" t="s">
        <v>62</v>
      </c>
      <c r="I359" s="8">
        <v>29.252990549096467</v>
      </c>
      <c r="J359" s="2" t="s">
        <v>60</v>
      </c>
      <c r="K359" s="8">
        <v>1015.0</v>
      </c>
      <c r="L359" s="2" t="s">
        <v>61</v>
      </c>
      <c r="M359" s="2" t="s">
        <v>63</v>
      </c>
      <c r="N359" s="9">
        <v>0.0</v>
      </c>
      <c r="O359" s="9">
        <v>0.0</v>
      </c>
      <c r="Q359" s="2">
        <v>0.0</v>
      </c>
      <c r="R359" s="8">
        <v>22.368</v>
      </c>
      <c r="S359" s="9">
        <v>100546.63300743198</v>
      </c>
      <c r="T359" s="12">
        <v>298556.6890041176</v>
      </c>
      <c r="U359" s="12">
        <v>31.150000000000002</v>
      </c>
      <c r="V359" s="12">
        <v>32.1</v>
      </c>
      <c r="W359" s="12" t="str">
        <f t="shared" si="1"/>
        <v>#N/A</v>
      </c>
    </row>
    <row r="360" ht="15.75" customHeight="1">
      <c r="A360" s="2">
        <v>10151.0</v>
      </c>
      <c r="B360" s="4">
        <v>45071.68660360206</v>
      </c>
      <c r="C360" s="8">
        <v>17.903267651666667</v>
      </c>
      <c r="D360" s="7" t="s">
        <v>121</v>
      </c>
      <c r="E360" s="11" t="s">
        <v>122</v>
      </c>
      <c r="F360" s="2" t="s">
        <v>104</v>
      </c>
      <c r="G360" s="8">
        <v>78.4953570717851</v>
      </c>
      <c r="H360" s="2" t="s">
        <v>62</v>
      </c>
      <c r="I360" s="8">
        <v>29.259177259981243</v>
      </c>
      <c r="J360" s="2" t="s">
        <v>60</v>
      </c>
      <c r="K360" s="8">
        <v>1016.0</v>
      </c>
      <c r="L360" s="2" t="s">
        <v>61</v>
      </c>
      <c r="M360" s="2" t="s">
        <v>63</v>
      </c>
      <c r="N360" s="9">
        <v>0.0</v>
      </c>
      <c r="O360" s="9">
        <v>0.0</v>
      </c>
      <c r="Q360" s="2">
        <v>0.0</v>
      </c>
      <c r="R360" s="8">
        <v>22.371</v>
      </c>
      <c r="S360" s="9">
        <v>100538.06331521388</v>
      </c>
      <c r="T360" s="12">
        <v>298554.3218984644</v>
      </c>
      <c r="U360" s="12">
        <v>31.150000000000002</v>
      </c>
      <c r="V360" s="12">
        <v>32.1</v>
      </c>
      <c r="W360" s="12" t="str">
        <f t="shared" si="1"/>
        <v>#N/A</v>
      </c>
    </row>
    <row r="361" ht="15.75" customHeight="1">
      <c r="A361" s="2">
        <v>10161.0</v>
      </c>
      <c r="B361" s="4">
        <v>45071.68663789213</v>
      </c>
      <c r="C361" s="8">
        <v>17.95264536</v>
      </c>
      <c r="D361" s="7" t="s">
        <v>121</v>
      </c>
      <c r="E361" s="11" t="s">
        <v>122</v>
      </c>
      <c r="F361" s="2" t="s">
        <v>104</v>
      </c>
      <c r="G361" s="8">
        <v>78.49212441175983</v>
      </c>
      <c r="H361" s="2" t="s">
        <v>62</v>
      </c>
      <c r="I361" s="8">
        <v>29.259177259981243</v>
      </c>
      <c r="J361" s="2" t="s">
        <v>60</v>
      </c>
      <c r="K361" s="8">
        <v>1015.0</v>
      </c>
      <c r="L361" s="2" t="s">
        <v>61</v>
      </c>
      <c r="M361" s="2" t="s">
        <v>63</v>
      </c>
      <c r="N361" s="9">
        <v>0.0</v>
      </c>
      <c r="O361" s="9">
        <v>0.0</v>
      </c>
      <c r="Q361" s="2">
        <v>0.0</v>
      </c>
      <c r="R361" s="8">
        <v>22.371</v>
      </c>
      <c r="S361" s="9">
        <v>100532.75992119891</v>
      </c>
      <c r="T361" s="12">
        <v>298564.97031343234</v>
      </c>
      <c r="U361" s="12">
        <v>31.150000000000002</v>
      </c>
      <c r="V361" s="12">
        <v>32.1</v>
      </c>
      <c r="W361" s="12" t="str">
        <f t="shared" si="1"/>
        <v>#N/A</v>
      </c>
    </row>
    <row r="362" ht="15.75" customHeight="1">
      <c r="A362" s="2">
        <v>10171.0</v>
      </c>
      <c r="B362" s="4">
        <v>45071.68667291777</v>
      </c>
      <c r="C362" s="8">
        <v>18.003082276666667</v>
      </c>
      <c r="D362" s="7" t="s">
        <v>121</v>
      </c>
      <c r="E362" s="11" t="s">
        <v>122</v>
      </c>
      <c r="F362" s="2" t="s">
        <v>104</v>
      </c>
      <c r="G362" s="8">
        <v>78.51548735478987</v>
      </c>
      <c r="H362" s="2" t="s">
        <v>62</v>
      </c>
      <c r="I362" s="8">
        <v>29.259177259981243</v>
      </c>
      <c r="J362" s="2" t="s">
        <v>60</v>
      </c>
      <c r="K362" s="8">
        <v>1016.0</v>
      </c>
      <c r="L362" s="2" t="s">
        <v>61</v>
      </c>
      <c r="M362" s="2" t="s">
        <v>63</v>
      </c>
      <c r="N362" s="9">
        <v>0.0</v>
      </c>
      <c r="O362" s="9">
        <v>0.0</v>
      </c>
      <c r="Q362" s="2">
        <v>0.0</v>
      </c>
      <c r="R362" s="8">
        <v>22.368</v>
      </c>
      <c r="S362" s="9">
        <v>100519.15113280025</v>
      </c>
      <c r="T362" s="12">
        <v>298538.7965011654</v>
      </c>
      <c r="U362" s="12">
        <v>31.150000000000002</v>
      </c>
      <c r="V362" s="12">
        <v>32.1</v>
      </c>
      <c r="W362" s="12" t="str">
        <f t="shared" si="1"/>
        <v>#N/A</v>
      </c>
    </row>
    <row r="363" ht="15.75" customHeight="1">
      <c r="A363" s="2">
        <v>10181.0</v>
      </c>
      <c r="B363" s="4">
        <v>45071.686707411296</v>
      </c>
      <c r="C363" s="8">
        <v>18.052752951666665</v>
      </c>
      <c r="D363" s="7" t="s">
        <v>121</v>
      </c>
      <c r="E363" s="11" t="s">
        <v>122</v>
      </c>
      <c r="F363" s="2" t="s">
        <v>104</v>
      </c>
      <c r="G363" s="8">
        <v>78.49212441175983</v>
      </c>
      <c r="H363" s="2" t="s">
        <v>62</v>
      </c>
      <c r="I363" s="8">
        <v>29.259177259981243</v>
      </c>
      <c r="J363" s="2" t="s">
        <v>60</v>
      </c>
      <c r="K363" s="8">
        <v>1015.0</v>
      </c>
      <c r="L363" s="2" t="s">
        <v>61</v>
      </c>
      <c r="M363" s="2" t="s">
        <v>63</v>
      </c>
      <c r="N363" s="9">
        <v>0.0</v>
      </c>
      <c r="O363" s="9">
        <v>0.0</v>
      </c>
      <c r="Q363" s="2">
        <v>0.0</v>
      </c>
      <c r="R363" s="8">
        <v>22.371</v>
      </c>
      <c r="S363" s="9">
        <v>100512.54529138507</v>
      </c>
      <c r="T363" s="12">
        <v>298546.38366331434</v>
      </c>
      <c r="U363" s="12">
        <v>31.150000000000002</v>
      </c>
      <c r="V363" s="12">
        <v>32.1</v>
      </c>
      <c r="W363" s="12" t="str">
        <f t="shared" si="1"/>
        <v>#N/A</v>
      </c>
    </row>
    <row r="364" ht="15.75" customHeight="1">
      <c r="A364" s="2">
        <v>10190.0</v>
      </c>
      <c r="B364" s="4">
        <v>45071.68674206368</v>
      </c>
      <c r="C364" s="8">
        <v>18.102652388333333</v>
      </c>
      <c r="D364" s="7" t="s">
        <v>121</v>
      </c>
      <c r="E364" s="11" t="s">
        <v>122</v>
      </c>
      <c r="F364" s="2" t="s">
        <v>104</v>
      </c>
      <c r="G364" s="8">
        <v>78.49903434055031</v>
      </c>
      <c r="H364" s="2" t="s">
        <v>62</v>
      </c>
      <c r="I364" s="8">
        <v>29.252990549096467</v>
      </c>
      <c r="J364" s="2" t="s">
        <v>60</v>
      </c>
      <c r="K364" s="8">
        <v>1016.0</v>
      </c>
      <c r="L364" s="2" t="s">
        <v>61</v>
      </c>
      <c r="M364" s="2" t="s">
        <v>63</v>
      </c>
      <c r="N364" s="9">
        <v>0.0</v>
      </c>
      <c r="O364" s="9">
        <v>0.0</v>
      </c>
      <c r="Q364" s="2">
        <v>0.0</v>
      </c>
      <c r="R364" s="8">
        <v>22.371999999999996</v>
      </c>
      <c r="S364" s="9">
        <v>100508.31019629294</v>
      </c>
      <c r="T364" s="12">
        <v>298544.60516286356</v>
      </c>
      <c r="U364" s="12">
        <v>31.150000000000002</v>
      </c>
      <c r="V364" s="12">
        <v>32.1</v>
      </c>
      <c r="W364" s="12" t="str">
        <f t="shared" si="1"/>
        <v>#N/A</v>
      </c>
    </row>
    <row r="365" ht="15.75" customHeight="1">
      <c r="A365" s="2">
        <v>10201.0</v>
      </c>
      <c r="B365" s="4">
        <v>45071.686777133735</v>
      </c>
      <c r="C365" s="8">
        <v>18.153153266666667</v>
      </c>
      <c r="D365" s="7" t="s">
        <v>121</v>
      </c>
      <c r="E365" s="11" t="s">
        <v>122</v>
      </c>
      <c r="F365" s="2" t="s">
        <v>104</v>
      </c>
      <c r="G365" s="8">
        <v>78.52567698789818</v>
      </c>
      <c r="H365" s="2" t="s">
        <v>62</v>
      </c>
      <c r="I365" s="8">
        <v>29.259177259981243</v>
      </c>
      <c r="J365" s="2" t="s">
        <v>60</v>
      </c>
      <c r="K365" s="8">
        <v>1015.0</v>
      </c>
      <c r="L365" s="2" t="s">
        <v>61</v>
      </c>
      <c r="M365" s="2" t="s">
        <v>63</v>
      </c>
      <c r="N365" s="9">
        <v>0.0</v>
      </c>
      <c r="O365" s="9">
        <v>0.0</v>
      </c>
      <c r="Q365" s="2">
        <v>0.0</v>
      </c>
      <c r="R365" s="8">
        <v>22.365999999999996</v>
      </c>
      <c r="S365" s="9">
        <v>100508.00492595667</v>
      </c>
      <c r="T365" s="12">
        <v>298547.8494267592</v>
      </c>
      <c r="U365" s="12">
        <v>31.150000000000002</v>
      </c>
      <c r="V365" s="12">
        <v>32.1</v>
      </c>
      <c r="W365" s="12" t="str">
        <f t="shared" si="1"/>
        <v>#N/A</v>
      </c>
    </row>
    <row r="366" ht="15.75" customHeight="1">
      <c r="A366" s="2">
        <v>10211.0</v>
      </c>
      <c r="B366" s="4">
        <v>45071.686811580905</v>
      </c>
      <c r="C366" s="8">
        <v>18.202757191666667</v>
      </c>
      <c r="D366" s="7" t="s">
        <v>121</v>
      </c>
      <c r="E366" s="11" t="s">
        <v>122</v>
      </c>
      <c r="F366" s="2" t="s">
        <v>104</v>
      </c>
      <c r="G366" s="8">
        <v>78.51181048436824</v>
      </c>
      <c r="H366" s="2" t="s">
        <v>62</v>
      </c>
      <c r="I366" s="8">
        <v>29.26536398227563</v>
      </c>
      <c r="J366" s="2" t="s">
        <v>60</v>
      </c>
      <c r="K366" s="8">
        <v>1016.0</v>
      </c>
      <c r="L366" s="2" t="s">
        <v>61</v>
      </c>
      <c r="M366" s="2" t="s">
        <v>63</v>
      </c>
      <c r="N366" s="9">
        <v>0.0</v>
      </c>
      <c r="O366" s="9">
        <v>0.0</v>
      </c>
      <c r="Q366" s="2">
        <v>0.0</v>
      </c>
      <c r="R366" s="8">
        <v>22.366999999999997</v>
      </c>
      <c r="S366" s="9">
        <v>100496.88161943079</v>
      </c>
      <c r="T366" s="12">
        <v>298530.187338384</v>
      </c>
      <c r="U366" s="12">
        <v>31.150000000000002</v>
      </c>
      <c r="V366" s="12">
        <v>32.1</v>
      </c>
      <c r="W366" s="12" t="str">
        <f t="shared" si="1"/>
        <v>#N/A</v>
      </c>
    </row>
    <row r="367" ht="15.75" customHeight="1">
      <c r="A367" s="2">
        <v>10218.0</v>
      </c>
      <c r="B367" s="4">
        <v>45071.68684672327</v>
      </c>
      <c r="C367" s="8">
        <v>18.253362193333334</v>
      </c>
      <c r="D367" s="7" t="s">
        <v>121</v>
      </c>
      <c r="E367" s="11" t="s">
        <v>122</v>
      </c>
      <c r="F367" s="2" t="s">
        <v>104</v>
      </c>
      <c r="G367" s="8">
        <v>78.49580273082324</v>
      </c>
      <c r="H367" s="2" t="s">
        <v>62</v>
      </c>
      <c r="I367" s="8">
        <v>29.252990549096467</v>
      </c>
      <c r="J367" s="2" t="s">
        <v>60</v>
      </c>
      <c r="K367" s="8">
        <v>1015.0</v>
      </c>
      <c r="L367" s="2" t="s">
        <v>61</v>
      </c>
      <c r="M367" s="2" t="s">
        <v>63</v>
      </c>
      <c r="N367" s="9">
        <v>0.0</v>
      </c>
      <c r="O367" s="9">
        <v>0.0</v>
      </c>
      <c r="Q367" s="2">
        <v>0.0</v>
      </c>
      <c r="R367" s="8">
        <v>22.371999999999996</v>
      </c>
      <c r="S367" s="9">
        <v>100486.02141822012</v>
      </c>
      <c r="T367" s="12">
        <v>298534.2969260321</v>
      </c>
      <c r="U367" s="12">
        <v>31.150000000000002</v>
      </c>
      <c r="V367" s="12">
        <v>32.1</v>
      </c>
      <c r="W367" s="12" t="str">
        <f t="shared" si="1"/>
        <v>#N/A</v>
      </c>
    </row>
    <row r="368" ht="15.75" customHeight="1">
      <c r="A368" s="2">
        <v>10228.0</v>
      </c>
      <c r="B368" s="4">
        <v>45071.68688110386</v>
      </c>
      <c r="C368" s="8">
        <v>18.302870256666665</v>
      </c>
      <c r="D368" s="7" t="s">
        <v>121</v>
      </c>
      <c r="E368" s="11" t="s">
        <v>122</v>
      </c>
      <c r="F368" s="2" t="s">
        <v>104</v>
      </c>
      <c r="G368" s="8">
        <v>78.49212441175983</v>
      </c>
      <c r="H368" s="2" t="s">
        <v>62</v>
      </c>
      <c r="I368" s="8">
        <v>29.259177259981243</v>
      </c>
      <c r="J368" s="2" t="s">
        <v>60</v>
      </c>
      <c r="K368" s="8">
        <v>1015.0</v>
      </c>
      <c r="L368" s="2" t="s">
        <v>61</v>
      </c>
      <c r="M368" s="2" t="s">
        <v>63</v>
      </c>
      <c r="N368" s="9">
        <v>0.0</v>
      </c>
      <c r="O368" s="9">
        <v>0.0</v>
      </c>
      <c r="Q368" s="2">
        <v>0.0</v>
      </c>
      <c r="R368" s="8">
        <v>22.371</v>
      </c>
      <c r="S368" s="9">
        <v>100481.439040638</v>
      </c>
      <c r="T368" s="12">
        <v>298521.0224352416</v>
      </c>
      <c r="U368" s="12">
        <v>31.150000000000002</v>
      </c>
      <c r="V368" s="12">
        <v>32.1</v>
      </c>
      <c r="W368" s="12" t="str">
        <f t="shared" si="1"/>
        <v>#N/A</v>
      </c>
    </row>
    <row r="369" ht="15.75" customHeight="1">
      <c r="A369" s="2">
        <v>10241.0</v>
      </c>
      <c r="B369" s="4">
        <v>45071.68691570862</v>
      </c>
      <c r="C369" s="8">
        <v>18.35270111</v>
      </c>
      <c r="D369" s="7" t="s">
        <v>121</v>
      </c>
      <c r="E369" s="11" t="s">
        <v>122</v>
      </c>
      <c r="F369" s="2" t="s">
        <v>104</v>
      </c>
      <c r="G369" s="8">
        <v>78.5087765632925</v>
      </c>
      <c r="H369" s="2" t="s">
        <v>62</v>
      </c>
      <c r="I369" s="8">
        <v>29.259177259981243</v>
      </c>
      <c r="J369" s="2" t="s">
        <v>60</v>
      </c>
      <c r="K369" s="8">
        <v>1016.0</v>
      </c>
      <c r="L369" s="2" t="s">
        <v>61</v>
      </c>
      <c r="M369" s="2" t="s">
        <v>63</v>
      </c>
      <c r="N369" s="9">
        <v>0.0</v>
      </c>
      <c r="O369" s="9">
        <v>0.0</v>
      </c>
      <c r="Q369" s="2">
        <v>0.0</v>
      </c>
      <c r="R369" s="8">
        <v>22.368999999999996</v>
      </c>
      <c r="S369" s="9">
        <v>100480.36950573525</v>
      </c>
      <c r="T369" s="12">
        <v>298522.3165688039</v>
      </c>
      <c r="U369" s="12">
        <v>31.150000000000002</v>
      </c>
      <c r="V369" s="12">
        <v>32.1</v>
      </c>
      <c r="W369" s="12" t="str">
        <f t="shared" si="1"/>
        <v>#N/A</v>
      </c>
    </row>
    <row r="370" ht="15.75" customHeight="1">
      <c r="A370" s="2">
        <v>10250.0</v>
      </c>
      <c r="B370" s="4">
        <v>45071.68695091595</v>
      </c>
      <c r="C370" s="8">
        <v>18.40339966333333</v>
      </c>
      <c r="D370" s="7" t="s">
        <v>121</v>
      </c>
      <c r="E370" s="11" t="s">
        <v>122</v>
      </c>
      <c r="F370" s="2" t="s">
        <v>104</v>
      </c>
      <c r="G370" s="8">
        <v>78.47870826077592</v>
      </c>
      <c r="H370" s="2" t="s">
        <v>62</v>
      </c>
      <c r="I370" s="8">
        <v>29.259177259981243</v>
      </c>
      <c r="J370" s="2" t="s">
        <v>60</v>
      </c>
      <c r="K370" s="8">
        <v>1015.0</v>
      </c>
      <c r="L370" s="2" t="s">
        <v>61</v>
      </c>
      <c r="M370" s="2" t="s">
        <v>63</v>
      </c>
      <c r="N370" s="9">
        <v>0.0</v>
      </c>
      <c r="O370" s="9">
        <v>0.0</v>
      </c>
      <c r="Q370" s="2">
        <v>0.0</v>
      </c>
      <c r="R370" s="8">
        <v>22.372999999999998</v>
      </c>
      <c r="S370" s="9">
        <v>100454.0731606502</v>
      </c>
      <c r="T370" s="12">
        <v>298505.29238149594</v>
      </c>
      <c r="U370" s="12">
        <v>31.150000000000002</v>
      </c>
      <c r="V370" s="12">
        <v>32.1</v>
      </c>
      <c r="W370" s="12" t="str">
        <f t="shared" si="1"/>
        <v>#N/A</v>
      </c>
    </row>
    <row r="371" ht="15.75" customHeight="1">
      <c r="A371" s="2">
        <v>10261.0</v>
      </c>
      <c r="B371" s="4">
        <v>45071.6869855475</v>
      </c>
      <c r="C371" s="8">
        <v>18.45326909</v>
      </c>
      <c r="D371" s="7" t="s">
        <v>121</v>
      </c>
      <c r="E371" s="11" t="s">
        <v>122</v>
      </c>
      <c r="F371" s="2" t="s">
        <v>104</v>
      </c>
      <c r="G371" s="8">
        <v>78.47155726685324</v>
      </c>
      <c r="H371" s="2" t="s">
        <v>62</v>
      </c>
      <c r="I371" s="8">
        <v>29.26536398227563</v>
      </c>
      <c r="J371" s="2" t="s">
        <v>60</v>
      </c>
      <c r="K371" s="8">
        <v>1016.0</v>
      </c>
      <c r="L371" s="2" t="s">
        <v>61</v>
      </c>
      <c r="M371" s="2" t="s">
        <v>63</v>
      </c>
      <c r="N371" s="9">
        <v>0.0</v>
      </c>
      <c r="O371" s="9">
        <v>0.0</v>
      </c>
      <c r="Q371" s="2">
        <v>0.0</v>
      </c>
      <c r="R371" s="8">
        <v>22.372999999999998</v>
      </c>
      <c r="S371" s="9">
        <v>100446.26968250853</v>
      </c>
      <c r="T371" s="12">
        <v>298501.7551568517</v>
      </c>
      <c r="U371" s="12">
        <v>31.150000000000002</v>
      </c>
      <c r="V371" s="12">
        <v>32.1</v>
      </c>
      <c r="W371" s="12" t="str">
        <f t="shared" si="1"/>
        <v>#N/A</v>
      </c>
    </row>
    <row r="372" ht="15.75" customHeight="1">
      <c r="A372" s="2">
        <v>10270.0</v>
      </c>
      <c r="B372" s="4">
        <v>45071.687019992845</v>
      </c>
      <c r="C372" s="8">
        <v>18.50287038</v>
      </c>
      <c r="D372" s="7" t="s">
        <v>121</v>
      </c>
      <c r="E372" s="11" t="s">
        <v>122</v>
      </c>
      <c r="F372" s="2" t="s">
        <v>104</v>
      </c>
      <c r="G372" s="8">
        <v>78.48194036826352</v>
      </c>
      <c r="H372" s="2" t="s">
        <v>62</v>
      </c>
      <c r="I372" s="8">
        <v>29.259177259981243</v>
      </c>
      <c r="J372" s="2" t="s">
        <v>60</v>
      </c>
      <c r="K372" s="8">
        <v>1016.0</v>
      </c>
      <c r="L372" s="2" t="s">
        <v>61</v>
      </c>
      <c r="M372" s="2" t="s">
        <v>63</v>
      </c>
      <c r="N372" s="9">
        <v>0.0</v>
      </c>
      <c r="O372" s="9">
        <v>0.0</v>
      </c>
      <c r="Q372" s="2">
        <v>0.0</v>
      </c>
      <c r="R372" s="8">
        <v>22.372999999999998</v>
      </c>
      <c r="S372" s="9">
        <v>100435.24619096548</v>
      </c>
      <c r="T372" s="12">
        <v>298489.1194452758</v>
      </c>
      <c r="U372" s="12">
        <v>31.150000000000002</v>
      </c>
      <c r="V372" s="12">
        <v>32.1</v>
      </c>
      <c r="W372" s="12" t="str">
        <f t="shared" si="1"/>
        <v>#N/A</v>
      </c>
    </row>
    <row r="373" ht="15.75" customHeight="1">
      <c r="A373" s="2">
        <v>10281.0</v>
      </c>
      <c r="B373" s="4">
        <v>45071.68705507574</v>
      </c>
      <c r="C373" s="8">
        <v>18.553389756666668</v>
      </c>
      <c r="D373" s="7" t="s">
        <v>121</v>
      </c>
      <c r="E373" s="11" t="s">
        <v>122</v>
      </c>
      <c r="F373" s="2" t="s">
        <v>104</v>
      </c>
      <c r="G373" s="8">
        <v>78.48909412745607</v>
      </c>
      <c r="H373" s="2" t="s">
        <v>62</v>
      </c>
      <c r="I373" s="8">
        <v>29.252990549096467</v>
      </c>
      <c r="J373" s="2" t="s">
        <v>60</v>
      </c>
      <c r="K373" s="8">
        <v>1015.0</v>
      </c>
      <c r="L373" s="2" t="s">
        <v>61</v>
      </c>
      <c r="M373" s="2" t="s">
        <v>63</v>
      </c>
      <c r="N373" s="9">
        <v>0.0</v>
      </c>
      <c r="O373" s="9">
        <v>0.0</v>
      </c>
      <c r="Q373" s="2">
        <v>0.0</v>
      </c>
      <c r="R373" s="8">
        <v>22.372999999999998</v>
      </c>
      <c r="S373" s="9">
        <v>100428.34786387674</v>
      </c>
      <c r="T373" s="12">
        <v>298504.5279348252</v>
      </c>
      <c r="U373" s="12">
        <v>31.150000000000002</v>
      </c>
      <c r="V373" s="12">
        <v>32.1</v>
      </c>
      <c r="W373" s="12" t="str">
        <f t="shared" si="1"/>
        <v>#N/A</v>
      </c>
    </row>
    <row r="374" ht="15.75" customHeight="1">
      <c r="A374" s="2">
        <v>10290.0</v>
      </c>
      <c r="B374" s="4">
        <v>45071.68708947411</v>
      </c>
      <c r="C374" s="8">
        <v>18.602923416666666</v>
      </c>
      <c r="D374" s="7" t="s">
        <v>121</v>
      </c>
      <c r="E374" s="11" t="s">
        <v>122</v>
      </c>
      <c r="F374" s="2" t="s">
        <v>104</v>
      </c>
      <c r="G374" s="8">
        <v>78.50574391709267</v>
      </c>
      <c r="H374" s="2" t="s">
        <v>62</v>
      </c>
      <c r="I374" s="8">
        <v>29.252990549096467</v>
      </c>
      <c r="J374" s="2" t="s">
        <v>60</v>
      </c>
      <c r="K374" s="8">
        <v>1016.0</v>
      </c>
      <c r="L374" s="2" t="s">
        <v>61</v>
      </c>
      <c r="M374" s="2" t="s">
        <v>63</v>
      </c>
      <c r="N374" s="9">
        <v>0.0</v>
      </c>
      <c r="O374" s="9">
        <v>0.0</v>
      </c>
      <c r="Q374" s="2">
        <v>0.0</v>
      </c>
      <c r="R374" s="8">
        <v>22.371</v>
      </c>
      <c r="S374" s="9">
        <v>100423.3450353828</v>
      </c>
      <c r="T374" s="12">
        <v>298492.3551272817</v>
      </c>
      <c r="U374" s="12">
        <v>31.150000000000002</v>
      </c>
      <c r="V374" s="12">
        <v>32.1</v>
      </c>
      <c r="W374" s="12" t="str">
        <f t="shared" si="1"/>
        <v>#N/A</v>
      </c>
    </row>
    <row r="375" ht="15.75" customHeight="1">
      <c r="A375" s="2">
        <v>10301.0</v>
      </c>
      <c r="B375" s="4">
        <v>45071.68712444754</v>
      </c>
      <c r="C375" s="8">
        <v>18.653285141666668</v>
      </c>
      <c r="D375" s="7" t="s">
        <v>121</v>
      </c>
      <c r="E375" s="11" t="s">
        <v>122</v>
      </c>
      <c r="F375" s="2" t="s">
        <v>104</v>
      </c>
      <c r="G375" s="8">
        <v>78.48194036826352</v>
      </c>
      <c r="H375" s="2" t="s">
        <v>62</v>
      </c>
      <c r="I375" s="8">
        <v>29.259177259981243</v>
      </c>
      <c r="J375" s="2" t="s">
        <v>60</v>
      </c>
      <c r="K375" s="8">
        <v>1016.0</v>
      </c>
      <c r="L375" s="2" t="s">
        <v>61</v>
      </c>
      <c r="M375" s="2" t="s">
        <v>63</v>
      </c>
      <c r="N375" s="9">
        <v>0.0</v>
      </c>
      <c r="O375" s="9">
        <v>0.0</v>
      </c>
      <c r="Q375" s="2">
        <v>0.0</v>
      </c>
      <c r="R375" s="8">
        <v>22.372999999999998</v>
      </c>
      <c r="S375" s="9">
        <v>100413.705699534</v>
      </c>
      <c r="T375" s="12">
        <v>298491.29237072426</v>
      </c>
      <c r="U375" s="12">
        <v>31.150000000000002</v>
      </c>
      <c r="V375" s="12">
        <v>32.1</v>
      </c>
      <c r="W375" s="12" t="str">
        <f t="shared" si="1"/>
        <v>#N/A</v>
      </c>
    </row>
    <row r="376" ht="15.75" customHeight="1">
      <c r="A376" s="2">
        <v>10311.0</v>
      </c>
      <c r="B376" s="4">
        <v>45071.68715884846</v>
      </c>
      <c r="C376" s="8">
        <v>18.70282247</v>
      </c>
      <c r="D376" s="7" t="s">
        <v>121</v>
      </c>
      <c r="E376" s="11" t="s">
        <v>122</v>
      </c>
      <c r="F376" s="2" t="s">
        <v>104</v>
      </c>
      <c r="G376" s="8">
        <v>78.47870826077592</v>
      </c>
      <c r="H376" s="2" t="s">
        <v>62</v>
      </c>
      <c r="I376" s="8">
        <v>29.259177259981243</v>
      </c>
      <c r="J376" s="2" t="s">
        <v>60</v>
      </c>
      <c r="K376" s="8">
        <v>1015.0</v>
      </c>
      <c r="L376" s="2" t="s">
        <v>61</v>
      </c>
      <c r="M376" s="2" t="s">
        <v>63</v>
      </c>
      <c r="N376" s="9">
        <v>0.0</v>
      </c>
      <c r="O376" s="9">
        <v>0.0</v>
      </c>
      <c r="Q376" s="2">
        <v>0.0</v>
      </c>
      <c r="R376" s="8">
        <v>22.372999999999998</v>
      </c>
      <c r="S376" s="9">
        <v>100407.40271655885</v>
      </c>
      <c r="T376" s="12">
        <v>298480.9656988578</v>
      </c>
      <c r="U376" s="12">
        <v>31.150000000000002</v>
      </c>
      <c r="V376" s="12">
        <v>32.1</v>
      </c>
      <c r="W376" s="12" t="str">
        <f t="shared" si="1"/>
        <v>#N/A</v>
      </c>
    </row>
    <row r="377" ht="15.75" customHeight="1">
      <c r="A377" s="2">
        <v>10321.0</v>
      </c>
      <c r="B377" s="4">
        <v>45071.687193329664</v>
      </c>
      <c r="C377" s="8">
        <v>18.752475405</v>
      </c>
      <c r="D377" s="7" t="s">
        <v>121</v>
      </c>
      <c r="E377" s="11" t="s">
        <v>122</v>
      </c>
      <c r="F377" s="2" t="s">
        <v>104</v>
      </c>
      <c r="G377" s="8">
        <v>78.46529489686648</v>
      </c>
      <c r="H377" s="2" t="s">
        <v>62</v>
      </c>
      <c r="I377" s="8">
        <v>29.259177259981243</v>
      </c>
      <c r="J377" s="2" t="s">
        <v>60</v>
      </c>
      <c r="K377" s="8">
        <v>1015.0</v>
      </c>
      <c r="L377" s="2" t="s">
        <v>61</v>
      </c>
      <c r="M377" s="2" t="s">
        <v>63</v>
      </c>
      <c r="N377" s="9">
        <v>0.0</v>
      </c>
      <c r="O377" s="9">
        <v>0.0</v>
      </c>
      <c r="Q377" s="2">
        <v>0.0</v>
      </c>
      <c r="R377" s="8">
        <v>22.374999999999996</v>
      </c>
      <c r="S377" s="9">
        <v>100400.057041922</v>
      </c>
      <c r="T377" s="12">
        <v>298476.575421552</v>
      </c>
      <c r="U377" s="12">
        <v>31.150000000000002</v>
      </c>
      <c r="V377" s="12">
        <v>32.1</v>
      </c>
      <c r="W377" s="12" t="str">
        <f t="shared" si="1"/>
        <v>#N/A</v>
      </c>
    </row>
    <row r="378" ht="15.75" customHeight="1">
      <c r="A378" s="2">
        <v>10331.0</v>
      </c>
      <c r="B378" s="4">
        <v>45071.687228573166</v>
      </c>
      <c r="C378" s="8">
        <v>18.803226045</v>
      </c>
      <c r="D378" s="7" t="s">
        <v>121</v>
      </c>
      <c r="E378" s="11" t="s">
        <v>122</v>
      </c>
      <c r="F378" s="2" t="s">
        <v>104</v>
      </c>
      <c r="G378" s="8">
        <v>78.46852645193121</v>
      </c>
      <c r="H378" s="2" t="s">
        <v>62</v>
      </c>
      <c r="I378" s="8">
        <v>29.259177259981243</v>
      </c>
      <c r="J378" s="2" t="s">
        <v>60</v>
      </c>
      <c r="K378" s="8">
        <v>1016.0</v>
      </c>
      <c r="L378" s="2" t="s">
        <v>61</v>
      </c>
      <c r="M378" s="2" t="s">
        <v>63</v>
      </c>
      <c r="N378" s="9">
        <v>0.0</v>
      </c>
      <c r="O378" s="9">
        <v>0.0</v>
      </c>
      <c r="Q378" s="2">
        <v>0.0</v>
      </c>
      <c r="R378" s="8">
        <v>22.374999999999996</v>
      </c>
      <c r="S378" s="9">
        <v>100394.74697686458</v>
      </c>
      <c r="T378" s="12">
        <v>298465.78571104584</v>
      </c>
      <c r="U378" s="12">
        <v>31.150000000000002</v>
      </c>
      <c r="V378" s="12">
        <v>32.1</v>
      </c>
      <c r="W378" s="12" t="str">
        <f t="shared" si="1"/>
        <v>#N/A</v>
      </c>
    </row>
    <row r="379" ht="15.75" customHeight="1">
      <c r="A379" s="2">
        <v>10341.0</v>
      </c>
      <c r="B379" s="4">
        <v>45071.68726305666</v>
      </c>
      <c r="C379" s="8">
        <v>18.852882281666666</v>
      </c>
      <c r="D379" s="7" t="s">
        <v>121</v>
      </c>
      <c r="E379" s="11" t="s">
        <v>122</v>
      </c>
      <c r="F379" s="2" t="s">
        <v>104</v>
      </c>
      <c r="G379" s="8">
        <v>78.47567901119933</v>
      </c>
      <c r="H379" s="2" t="s">
        <v>62</v>
      </c>
      <c r="I379" s="8">
        <v>29.252990549096467</v>
      </c>
      <c r="J379" s="2" t="s">
        <v>60</v>
      </c>
      <c r="K379" s="8">
        <v>1015.0</v>
      </c>
      <c r="L379" s="2" t="s">
        <v>61</v>
      </c>
      <c r="M379" s="2" t="s">
        <v>63</v>
      </c>
      <c r="N379" s="9">
        <v>0.0</v>
      </c>
      <c r="O379" s="9">
        <v>0.0</v>
      </c>
      <c r="Q379" s="2">
        <v>0.0</v>
      </c>
      <c r="R379" s="8">
        <v>22.374999999999996</v>
      </c>
      <c r="S379" s="9">
        <v>100383.1299240314</v>
      </c>
      <c r="T379" s="12">
        <v>298465.16364753933</v>
      </c>
      <c r="U379" s="12">
        <v>31.150000000000002</v>
      </c>
      <c r="V379" s="12">
        <v>32.1</v>
      </c>
      <c r="W379" s="12" t="str">
        <f t="shared" si="1"/>
        <v>#N/A</v>
      </c>
    </row>
    <row r="380" ht="15.75" customHeight="1">
      <c r="A380" s="2">
        <v>10351.0</v>
      </c>
      <c r="B380" s="4">
        <v>45071.68729807781</v>
      </c>
      <c r="C380" s="8">
        <v>18.903312746666668</v>
      </c>
      <c r="D380" s="7" t="s">
        <v>121</v>
      </c>
      <c r="E380" s="11" t="s">
        <v>122</v>
      </c>
      <c r="F380" s="2" t="s">
        <v>104</v>
      </c>
      <c r="G380" s="8">
        <v>78.48194036826352</v>
      </c>
      <c r="H380" s="2" t="s">
        <v>62</v>
      </c>
      <c r="I380" s="8">
        <v>29.259177259981243</v>
      </c>
      <c r="J380" s="2" t="s">
        <v>60</v>
      </c>
      <c r="K380" s="8">
        <v>1016.0</v>
      </c>
      <c r="L380" s="2" t="s">
        <v>61</v>
      </c>
      <c r="M380" s="2" t="s">
        <v>63</v>
      </c>
      <c r="N380" s="9">
        <v>0.0</v>
      </c>
      <c r="O380" s="9">
        <v>0.0</v>
      </c>
      <c r="Q380" s="2">
        <v>0.0</v>
      </c>
      <c r="R380" s="8">
        <v>22.372999999999998</v>
      </c>
      <c r="S380" s="9">
        <v>100380.17934283102</v>
      </c>
      <c r="T380" s="12">
        <v>298462.7267015592</v>
      </c>
      <c r="U380" s="12">
        <v>31.150000000000002</v>
      </c>
      <c r="V380" s="12">
        <v>32.1</v>
      </c>
      <c r="W380" s="12" t="str">
        <f t="shared" si="1"/>
        <v>#N/A</v>
      </c>
    </row>
    <row r="381" ht="15.75" customHeight="1">
      <c r="A381" s="2">
        <v>10358.0</v>
      </c>
      <c r="B381" s="4">
        <v>45071.68733256489</v>
      </c>
      <c r="C381" s="8">
        <v>18.952974125</v>
      </c>
      <c r="D381" s="7" t="s">
        <v>121</v>
      </c>
      <c r="E381" s="11" t="s">
        <v>122</v>
      </c>
      <c r="F381" s="2" t="s">
        <v>104</v>
      </c>
      <c r="G381" s="8">
        <v>78.49580273082324</v>
      </c>
      <c r="H381" s="2" t="s">
        <v>62</v>
      </c>
      <c r="I381" s="8">
        <v>29.252990549096467</v>
      </c>
      <c r="J381" s="2" t="s">
        <v>60</v>
      </c>
      <c r="K381" s="8">
        <v>1015.0</v>
      </c>
      <c r="L381" s="2" t="s">
        <v>61</v>
      </c>
      <c r="M381" s="2" t="s">
        <v>63</v>
      </c>
      <c r="N381" s="9">
        <v>0.0</v>
      </c>
      <c r="O381" s="9">
        <v>0.0</v>
      </c>
      <c r="Q381" s="2">
        <v>0.0</v>
      </c>
      <c r="R381" s="8">
        <v>22.371999999999996</v>
      </c>
      <c r="S381" s="9">
        <v>100369.90017938617</v>
      </c>
      <c r="T381" s="12">
        <v>298454.08190033917</v>
      </c>
      <c r="U381" s="12">
        <v>31.150000000000002</v>
      </c>
      <c r="V381" s="12">
        <v>32.1</v>
      </c>
      <c r="W381" s="12" t="str">
        <f t="shared" si="1"/>
        <v>#N/A</v>
      </c>
    </row>
    <row r="382" ht="15.75" customHeight="1">
      <c r="A382" s="2">
        <v>10374.0</v>
      </c>
      <c r="B382" s="4">
        <v>45071.68736760009</v>
      </c>
      <c r="C382" s="8">
        <v>19.003424828333333</v>
      </c>
      <c r="D382" s="7" t="s">
        <v>121</v>
      </c>
      <c r="E382" s="11" t="s">
        <v>122</v>
      </c>
      <c r="F382" s="2" t="s">
        <v>104</v>
      </c>
      <c r="G382" s="8">
        <v>78.46897249811079</v>
      </c>
      <c r="H382" s="2" t="s">
        <v>62</v>
      </c>
      <c r="I382" s="8">
        <v>29.252990549096467</v>
      </c>
      <c r="J382" s="2" t="s">
        <v>60</v>
      </c>
      <c r="K382" s="8">
        <v>1015.0</v>
      </c>
      <c r="L382" s="2" t="s">
        <v>61</v>
      </c>
      <c r="M382" s="2" t="s">
        <v>63</v>
      </c>
      <c r="N382" s="9">
        <v>0.0</v>
      </c>
      <c r="O382" s="9">
        <v>0.0</v>
      </c>
      <c r="Q382" s="2">
        <v>0.0</v>
      </c>
      <c r="R382" s="8">
        <v>22.375999999999998</v>
      </c>
      <c r="S382" s="9">
        <v>100350.04506394891</v>
      </c>
      <c r="T382" s="12">
        <v>298444.05696219753</v>
      </c>
      <c r="U382" s="12">
        <v>31.150000000000002</v>
      </c>
      <c r="V382" s="12">
        <v>32.1</v>
      </c>
      <c r="W382" s="12" t="str">
        <f t="shared" si="1"/>
        <v>#N/A</v>
      </c>
    </row>
    <row r="383" ht="15.75" customHeight="1">
      <c r="A383" s="2">
        <v>10381.0</v>
      </c>
      <c r="B383" s="4">
        <v>45071.68740233392</v>
      </c>
      <c r="C383" s="8">
        <v>19.053441528333334</v>
      </c>
      <c r="D383" s="7" t="s">
        <v>121</v>
      </c>
      <c r="E383" s="11" t="s">
        <v>122</v>
      </c>
      <c r="F383" s="2" t="s">
        <v>104</v>
      </c>
      <c r="G383" s="8">
        <v>78.48238622094789</v>
      </c>
      <c r="H383" s="2" t="s">
        <v>62</v>
      </c>
      <c r="I383" s="8">
        <v>29.252990549096467</v>
      </c>
      <c r="J383" s="2" t="s">
        <v>60</v>
      </c>
      <c r="K383" s="8">
        <v>1015.0</v>
      </c>
      <c r="L383" s="2" t="s">
        <v>61</v>
      </c>
      <c r="M383" s="2" t="s">
        <v>63</v>
      </c>
      <c r="N383" s="9">
        <v>0.0</v>
      </c>
      <c r="O383" s="9">
        <v>0.0</v>
      </c>
      <c r="Q383" s="2">
        <v>0.0</v>
      </c>
      <c r="R383" s="8">
        <v>22.374</v>
      </c>
      <c r="S383" s="9">
        <v>100355.31783798277</v>
      </c>
      <c r="T383" s="12">
        <v>298443.04565767583</v>
      </c>
      <c r="U383" s="12">
        <v>31.150000000000002</v>
      </c>
      <c r="V383" s="12">
        <v>32.1</v>
      </c>
      <c r="W383" s="12" t="str">
        <f t="shared" si="1"/>
        <v>#N/A</v>
      </c>
    </row>
    <row r="384" ht="15.75" customHeight="1">
      <c r="A384" s="2">
        <v>10391.0</v>
      </c>
      <c r="B384" s="4">
        <v>45071.68743679812</v>
      </c>
      <c r="C384" s="8">
        <v>19.103069986666668</v>
      </c>
      <c r="D384" s="7" t="s">
        <v>121</v>
      </c>
      <c r="E384" s="11" t="s">
        <v>122</v>
      </c>
      <c r="F384" s="2" t="s">
        <v>104</v>
      </c>
      <c r="G384" s="8">
        <v>78.48561727832785</v>
      </c>
      <c r="H384" s="2" t="s">
        <v>62</v>
      </c>
      <c r="I384" s="8">
        <v>29.252990549096467</v>
      </c>
      <c r="J384" s="2" t="s">
        <v>60</v>
      </c>
      <c r="K384" s="8">
        <v>1016.0</v>
      </c>
      <c r="L384" s="2" t="s">
        <v>61</v>
      </c>
      <c r="M384" s="2" t="s">
        <v>63</v>
      </c>
      <c r="N384" s="9">
        <v>0.0</v>
      </c>
      <c r="O384" s="9">
        <v>0.0</v>
      </c>
      <c r="Q384" s="2">
        <v>0.0</v>
      </c>
      <c r="R384" s="8">
        <v>22.374</v>
      </c>
      <c r="S384" s="9">
        <v>100341.2469861394</v>
      </c>
      <c r="T384" s="12">
        <v>298445.5856170928</v>
      </c>
      <c r="U384" s="12">
        <v>31.150000000000002</v>
      </c>
      <c r="V384" s="12">
        <v>32.1</v>
      </c>
      <c r="W384" s="12" t="str">
        <f t="shared" si="1"/>
        <v>#N/A</v>
      </c>
    </row>
    <row r="385" ht="15.75" customHeight="1">
      <c r="A385" s="2">
        <v>10401.0</v>
      </c>
      <c r="B385" s="4">
        <v>45071.68747117912</v>
      </c>
      <c r="C385" s="8">
        <v>19.15257862</v>
      </c>
      <c r="D385" s="7" t="s">
        <v>121</v>
      </c>
      <c r="E385" s="11" t="s">
        <v>122</v>
      </c>
      <c r="F385" s="2" t="s">
        <v>104</v>
      </c>
      <c r="G385" s="8">
        <v>78.46226668158279</v>
      </c>
      <c r="H385" s="2" t="s">
        <v>62</v>
      </c>
      <c r="I385" s="8">
        <v>29.252990549096467</v>
      </c>
      <c r="J385" s="2" t="s">
        <v>60</v>
      </c>
      <c r="K385" s="8">
        <v>1015.0</v>
      </c>
      <c r="L385" s="2" t="s">
        <v>61</v>
      </c>
      <c r="M385" s="2" t="s">
        <v>63</v>
      </c>
      <c r="N385" s="9">
        <v>0.0</v>
      </c>
      <c r="O385" s="9">
        <v>0.0</v>
      </c>
      <c r="Q385" s="2">
        <v>0.0</v>
      </c>
      <c r="R385" s="8">
        <v>22.377</v>
      </c>
      <c r="S385" s="9">
        <v>100334.08712331599</v>
      </c>
      <c r="T385" s="12">
        <v>298434.3159661025</v>
      </c>
      <c r="U385" s="12">
        <v>31.150000000000002</v>
      </c>
      <c r="V385" s="12">
        <v>32.1</v>
      </c>
      <c r="W385" s="12" t="str">
        <f t="shared" si="1"/>
        <v>#N/A</v>
      </c>
    </row>
    <row r="386" ht="15.75" customHeight="1">
      <c r="A386" s="2">
        <v>10411.0</v>
      </c>
      <c r="B386" s="4">
        <v>45071.68750634055</v>
      </c>
      <c r="C386" s="8">
        <v>19.203211088333333</v>
      </c>
      <c r="D386" s="7" t="s">
        <v>121</v>
      </c>
      <c r="E386" s="11" t="s">
        <v>122</v>
      </c>
      <c r="F386" s="2" t="s">
        <v>104</v>
      </c>
      <c r="G386" s="8">
        <v>78.46897249811079</v>
      </c>
      <c r="H386" s="2" t="s">
        <v>62</v>
      </c>
      <c r="I386" s="8">
        <v>29.252990549096467</v>
      </c>
      <c r="J386" s="2" t="s">
        <v>60</v>
      </c>
      <c r="K386" s="8">
        <v>1015.0</v>
      </c>
      <c r="L386" s="2" t="s">
        <v>61</v>
      </c>
      <c r="M386" s="2" t="s">
        <v>63</v>
      </c>
      <c r="N386" s="9">
        <v>0.0</v>
      </c>
      <c r="O386" s="9">
        <v>0.0</v>
      </c>
      <c r="Q386" s="2">
        <v>0.0</v>
      </c>
      <c r="R386" s="8">
        <v>22.375999999999998</v>
      </c>
      <c r="S386" s="9">
        <v>100328.11660305623</v>
      </c>
      <c r="T386" s="12">
        <v>298434.97110257787</v>
      </c>
      <c r="U386" s="12">
        <v>31.150000000000002</v>
      </c>
      <c r="V386" s="12">
        <v>32.1</v>
      </c>
      <c r="W386" s="12" t="str">
        <f t="shared" si="1"/>
        <v>#N/A</v>
      </c>
    </row>
    <row r="387" ht="15.75" customHeight="1">
      <c r="A387" s="2">
        <v>10421.0</v>
      </c>
      <c r="B387" s="4">
        <v>45071.68754074329</v>
      </c>
      <c r="C387" s="8">
        <v>19.252751025</v>
      </c>
      <c r="D387" s="7" t="s">
        <v>121</v>
      </c>
      <c r="E387" s="11" t="s">
        <v>122</v>
      </c>
      <c r="F387" s="2" t="s">
        <v>104</v>
      </c>
      <c r="G387" s="8">
        <v>78.49948198603708</v>
      </c>
      <c r="H387" s="2" t="s">
        <v>62</v>
      </c>
      <c r="I387" s="8">
        <v>29.246803849622665</v>
      </c>
      <c r="J387" s="2" t="s">
        <v>60</v>
      </c>
      <c r="K387" s="8">
        <v>1015.0</v>
      </c>
      <c r="L387" s="2" t="s">
        <v>61</v>
      </c>
      <c r="M387" s="2" t="s">
        <v>63</v>
      </c>
      <c r="N387" s="9">
        <v>0.0</v>
      </c>
      <c r="O387" s="9">
        <v>0.0</v>
      </c>
      <c r="Q387" s="2">
        <v>0.0</v>
      </c>
      <c r="R387" s="8">
        <v>22.372999999999998</v>
      </c>
      <c r="S387" s="9">
        <v>100314.9592541316</v>
      </c>
      <c r="T387" s="12">
        <v>298410.07091025624</v>
      </c>
      <c r="U387" s="12">
        <v>31.150000000000002</v>
      </c>
      <c r="V387" s="12">
        <v>32.1</v>
      </c>
      <c r="W387" s="12" t="str">
        <f t="shared" si="1"/>
        <v>#N/A</v>
      </c>
    </row>
    <row r="388" ht="15.75" customHeight="1">
      <c r="A388" s="2">
        <v>10431.0</v>
      </c>
      <c r="B388" s="4">
        <v>45071.68757598018</v>
      </c>
      <c r="C388" s="8">
        <v>19.303492145</v>
      </c>
      <c r="D388" s="7" t="s">
        <v>121</v>
      </c>
      <c r="E388" s="11" t="s">
        <v>122</v>
      </c>
      <c r="F388" s="2" t="s">
        <v>104</v>
      </c>
      <c r="G388" s="8">
        <v>78.46897249811079</v>
      </c>
      <c r="H388" s="2" t="s">
        <v>62</v>
      </c>
      <c r="I388" s="8">
        <v>29.252990549096467</v>
      </c>
      <c r="J388" s="2" t="s">
        <v>60</v>
      </c>
      <c r="K388" s="8">
        <v>1015.0</v>
      </c>
      <c r="L388" s="2" t="s">
        <v>61</v>
      </c>
      <c r="M388" s="2" t="s">
        <v>63</v>
      </c>
      <c r="N388" s="9">
        <v>0.0</v>
      </c>
      <c r="O388" s="9">
        <v>0.0</v>
      </c>
      <c r="Q388" s="2">
        <v>0.0</v>
      </c>
      <c r="R388" s="8">
        <v>22.375999999999998</v>
      </c>
      <c r="S388" s="9">
        <v>100298.13162353399</v>
      </c>
      <c r="T388" s="12">
        <v>298411.89335374994</v>
      </c>
      <c r="U388" s="12">
        <v>31.150000000000002</v>
      </c>
      <c r="V388" s="12">
        <v>32.1</v>
      </c>
      <c r="W388" s="12" t="str">
        <f t="shared" si="1"/>
        <v>#N/A</v>
      </c>
    </row>
    <row r="389" ht="15.75" customHeight="1">
      <c r="A389" s="2">
        <v>10441.0</v>
      </c>
      <c r="B389" s="4">
        <v>45071.68761038583</v>
      </c>
      <c r="C389" s="8">
        <v>19.353036291666665</v>
      </c>
      <c r="D389" s="7" t="s">
        <v>121</v>
      </c>
      <c r="E389" s="11" t="s">
        <v>122</v>
      </c>
      <c r="F389" s="2" t="s">
        <v>104</v>
      </c>
      <c r="G389" s="8">
        <v>78.48238622094789</v>
      </c>
      <c r="H389" s="2" t="s">
        <v>62</v>
      </c>
      <c r="I389" s="8">
        <v>29.252990549096467</v>
      </c>
      <c r="J389" s="2" t="s">
        <v>60</v>
      </c>
      <c r="K389" s="8">
        <v>1015.0</v>
      </c>
      <c r="L389" s="2" t="s">
        <v>61</v>
      </c>
      <c r="M389" s="2" t="s">
        <v>63</v>
      </c>
      <c r="N389" s="9">
        <v>0.0</v>
      </c>
      <c r="O389" s="9">
        <v>0.0</v>
      </c>
      <c r="Q389" s="2">
        <v>0.0</v>
      </c>
      <c r="R389" s="8">
        <v>22.374</v>
      </c>
      <c r="S389" s="9">
        <v>100289.39840013314</v>
      </c>
      <c r="T389" s="12">
        <v>298392.9320851524</v>
      </c>
      <c r="U389" s="12">
        <v>31.150000000000002</v>
      </c>
      <c r="V389" s="12">
        <v>32.1</v>
      </c>
      <c r="W389" s="12" t="str">
        <f t="shared" si="1"/>
        <v>#N/A</v>
      </c>
    </row>
    <row r="390" ht="15.75" customHeight="1">
      <c r="A390" s="2">
        <v>10451.0</v>
      </c>
      <c r="B390" s="4">
        <v>45071.68764489329</v>
      </c>
      <c r="C390" s="8">
        <v>19.40272702</v>
      </c>
      <c r="D390" s="7" t="s">
        <v>121</v>
      </c>
      <c r="E390" s="11" t="s">
        <v>122</v>
      </c>
      <c r="F390" s="2" t="s">
        <v>104</v>
      </c>
      <c r="G390" s="8">
        <v>78.46897249811079</v>
      </c>
      <c r="H390" s="2" t="s">
        <v>62</v>
      </c>
      <c r="I390" s="8">
        <v>29.252990549096467</v>
      </c>
      <c r="J390" s="2" t="s">
        <v>60</v>
      </c>
      <c r="K390" s="8">
        <v>1015.0</v>
      </c>
      <c r="L390" s="2" t="s">
        <v>61</v>
      </c>
      <c r="M390" s="2" t="s">
        <v>63</v>
      </c>
      <c r="N390" s="9">
        <v>0.0</v>
      </c>
      <c r="O390" s="9">
        <v>0.0</v>
      </c>
      <c r="Q390" s="2">
        <v>0.0</v>
      </c>
      <c r="R390" s="8">
        <v>22.375999999999998</v>
      </c>
      <c r="S390" s="9">
        <v>100289.48379167845</v>
      </c>
      <c r="T390" s="12">
        <v>298398.167137317</v>
      </c>
      <c r="U390" s="12">
        <v>31.150000000000002</v>
      </c>
      <c r="V390" s="12">
        <v>32.1</v>
      </c>
      <c r="W390" s="12" t="str">
        <f t="shared" si="1"/>
        <v>#N/A</v>
      </c>
    </row>
    <row r="391" ht="15.75" customHeight="1">
      <c r="A391" s="2">
        <v>10461.0</v>
      </c>
      <c r="B391" s="4">
        <v>45071.68768008809</v>
      </c>
      <c r="C391" s="8">
        <v>19.45340755</v>
      </c>
      <c r="D391" s="7" t="s">
        <v>121</v>
      </c>
      <c r="E391" s="11" t="s">
        <v>122</v>
      </c>
      <c r="F391" s="2" t="s">
        <v>104</v>
      </c>
      <c r="G391" s="8">
        <v>78.46549691065735</v>
      </c>
      <c r="H391" s="2" t="s">
        <v>62</v>
      </c>
      <c r="I391" s="8">
        <v>29.252990549096467</v>
      </c>
      <c r="J391" s="2" t="s">
        <v>60</v>
      </c>
      <c r="K391" s="8">
        <v>1016.0</v>
      </c>
      <c r="L391" s="2" t="s">
        <v>61</v>
      </c>
      <c r="M391" s="2" t="s">
        <v>63</v>
      </c>
      <c r="N391" s="9">
        <v>0.0</v>
      </c>
      <c r="O391" s="9">
        <v>0.0</v>
      </c>
      <c r="Q391" s="2">
        <v>0.0</v>
      </c>
      <c r="R391" s="8">
        <v>22.377</v>
      </c>
      <c r="S391" s="9">
        <v>100277.59824624582</v>
      </c>
      <c r="T391" s="12">
        <v>298401.7536011194</v>
      </c>
      <c r="U391" s="12">
        <v>31.150000000000002</v>
      </c>
      <c r="V391" s="12">
        <v>32.1</v>
      </c>
      <c r="W391" s="12" t="str">
        <f t="shared" si="1"/>
        <v>#N/A</v>
      </c>
    </row>
    <row r="392" ht="15.75" customHeight="1">
      <c r="A392" s="2">
        <v>10471.0</v>
      </c>
      <c r="B392" s="4">
        <v>45071.68771473264</v>
      </c>
      <c r="C392" s="8">
        <v>19.503295695</v>
      </c>
      <c r="D392" s="7" t="s">
        <v>121</v>
      </c>
      <c r="E392" s="11" t="s">
        <v>122</v>
      </c>
      <c r="F392" s="2" t="s">
        <v>104</v>
      </c>
      <c r="G392" s="8">
        <v>78.44215341036696</v>
      </c>
      <c r="H392" s="2" t="s">
        <v>62</v>
      </c>
      <c r="I392" s="8">
        <v>29.252990549096467</v>
      </c>
      <c r="J392" s="2" t="s">
        <v>60</v>
      </c>
      <c r="K392" s="8">
        <v>1015.0</v>
      </c>
      <c r="L392" s="2" t="s">
        <v>61</v>
      </c>
      <c r="M392" s="2" t="s">
        <v>63</v>
      </c>
      <c r="N392" s="9">
        <v>0.0</v>
      </c>
      <c r="O392" s="9">
        <v>0.0</v>
      </c>
      <c r="Q392" s="2">
        <v>0.0</v>
      </c>
      <c r="R392" s="8">
        <v>22.38</v>
      </c>
      <c r="S392" s="9">
        <v>100264.65147646247</v>
      </c>
      <c r="T392" s="12">
        <v>298387.5211651639</v>
      </c>
      <c r="U392" s="12">
        <v>31.150000000000002</v>
      </c>
      <c r="V392" s="12">
        <v>32.1</v>
      </c>
      <c r="W392" s="12" t="str">
        <f t="shared" si="1"/>
        <v>#N/A</v>
      </c>
    </row>
    <row r="393" ht="15.75" customHeight="1">
      <c r="A393" s="2">
        <v>10478.0</v>
      </c>
      <c r="B393" s="4">
        <v>45071.687749201636</v>
      </c>
      <c r="C393" s="8">
        <v>19.552931055</v>
      </c>
      <c r="D393" s="7" t="s">
        <v>121</v>
      </c>
      <c r="E393" s="11" t="s">
        <v>122</v>
      </c>
      <c r="F393" s="2" t="s">
        <v>104</v>
      </c>
      <c r="G393" s="8">
        <v>78.47935772780191</v>
      </c>
      <c r="H393" s="2" t="s">
        <v>62</v>
      </c>
      <c r="I393" s="8">
        <v>29.246803849622665</v>
      </c>
      <c r="J393" s="2" t="s">
        <v>60</v>
      </c>
      <c r="K393" s="8">
        <v>1015.0</v>
      </c>
      <c r="L393" s="2" t="s">
        <v>61</v>
      </c>
      <c r="M393" s="2" t="s">
        <v>63</v>
      </c>
      <c r="N393" s="9">
        <v>0.0</v>
      </c>
      <c r="O393" s="9">
        <v>0.0</v>
      </c>
      <c r="Q393" s="2">
        <v>0.0</v>
      </c>
      <c r="R393" s="8">
        <v>22.375999999999998</v>
      </c>
      <c r="S393" s="9">
        <v>100243.21734228628</v>
      </c>
      <c r="T393" s="12">
        <v>298396.94059527136</v>
      </c>
      <c r="U393" s="12">
        <v>31.150000000000002</v>
      </c>
      <c r="V393" s="12">
        <v>32.1</v>
      </c>
      <c r="W393" s="12" t="str">
        <f t="shared" si="1"/>
        <v>#N/A</v>
      </c>
    </row>
    <row r="394" ht="15.75" customHeight="1">
      <c r="A394" s="2">
        <v>10488.0</v>
      </c>
      <c r="B394" s="4">
        <v>45071.68778368968</v>
      </c>
      <c r="C394" s="8">
        <v>19.602593831666667</v>
      </c>
      <c r="D394" s="7" t="s">
        <v>121</v>
      </c>
      <c r="E394" s="11" t="s">
        <v>122</v>
      </c>
      <c r="F394" s="2" t="s">
        <v>104</v>
      </c>
      <c r="G394" s="8">
        <v>78.45556156151578</v>
      </c>
      <c r="H394" s="2" t="s">
        <v>62</v>
      </c>
      <c r="I394" s="8">
        <v>29.252990549096467</v>
      </c>
      <c r="J394" s="2" t="s">
        <v>60</v>
      </c>
      <c r="K394" s="8">
        <v>1015.0</v>
      </c>
      <c r="L394" s="2" t="s">
        <v>61</v>
      </c>
      <c r="M394" s="2" t="s">
        <v>63</v>
      </c>
      <c r="N394" s="9">
        <v>0.0</v>
      </c>
      <c r="O394" s="9">
        <v>0.0</v>
      </c>
      <c r="Q394" s="2">
        <v>0.0</v>
      </c>
      <c r="R394" s="8">
        <v>22.377999999999997</v>
      </c>
      <c r="S394" s="9">
        <v>100202.3363726395</v>
      </c>
      <c r="T394" s="12">
        <v>298377.865134833</v>
      </c>
      <c r="U394" s="12">
        <v>31.150000000000002</v>
      </c>
      <c r="V394" s="12">
        <v>32.1</v>
      </c>
      <c r="W394" s="12" t="str">
        <f t="shared" si="1"/>
        <v>#N/A</v>
      </c>
    </row>
    <row r="395" ht="15.75" customHeight="1">
      <c r="A395" s="2">
        <v>10501.0</v>
      </c>
      <c r="B395" s="4">
        <v>45071.68781896615</v>
      </c>
      <c r="C395" s="8">
        <v>19.653391946666666</v>
      </c>
      <c r="D395" s="7" t="s">
        <v>121</v>
      </c>
      <c r="E395" s="11" t="s">
        <v>122</v>
      </c>
      <c r="F395" s="2" t="s">
        <v>104</v>
      </c>
      <c r="G395" s="8">
        <v>78.45556156151578</v>
      </c>
      <c r="H395" s="2" t="s">
        <v>62</v>
      </c>
      <c r="I395" s="8">
        <v>29.252990549096467</v>
      </c>
      <c r="J395" s="2" t="s">
        <v>60</v>
      </c>
      <c r="K395" s="8">
        <v>1015.0</v>
      </c>
      <c r="L395" s="2" t="s">
        <v>61</v>
      </c>
      <c r="M395" s="2" t="s">
        <v>63</v>
      </c>
      <c r="N395" s="9">
        <v>0.0</v>
      </c>
      <c r="O395" s="9">
        <v>0.0</v>
      </c>
      <c r="Q395" s="2">
        <v>0.0</v>
      </c>
      <c r="R395" s="8">
        <v>22.377999999999997</v>
      </c>
      <c r="S395" s="9">
        <v>100190.51214226097</v>
      </c>
      <c r="T395" s="12">
        <v>298387.1663839686</v>
      </c>
      <c r="U395" s="12">
        <v>31.150000000000002</v>
      </c>
      <c r="V395" s="12">
        <v>32.1</v>
      </c>
      <c r="W395" s="12" t="str">
        <f t="shared" si="1"/>
        <v>#N/A</v>
      </c>
    </row>
    <row r="396" ht="15.75" customHeight="1">
      <c r="A396" s="2">
        <v>10510.0</v>
      </c>
      <c r="B396" s="4">
        <v>45071.68785345463</v>
      </c>
      <c r="C396" s="8">
        <v>19.703055363333334</v>
      </c>
      <c r="D396" s="7" t="s">
        <v>121</v>
      </c>
      <c r="E396" s="11" t="s">
        <v>122</v>
      </c>
      <c r="F396" s="2" t="s">
        <v>104</v>
      </c>
      <c r="G396" s="8">
        <v>78.45556156151578</v>
      </c>
      <c r="H396" s="2" t="s">
        <v>62</v>
      </c>
      <c r="I396" s="8">
        <v>29.252990549096467</v>
      </c>
      <c r="J396" s="2" t="s">
        <v>60</v>
      </c>
      <c r="K396" s="8">
        <v>1015.0</v>
      </c>
      <c r="L396" s="2" t="s">
        <v>61</v>
      </c>
      <c r="M396" s="2" t="s">
        <v>63</v>
      </c>
      <c r="N396" s="9">
        <v>0.0</v>
      </c>
      <c r="O396" s="9">
        <v>0.0</v>
      </c>
      <c r="Q396" s="2">
        <v>0.0</v>
      </c>
      <c r="R396" s="8">
        <v>22.377999999999997</v>
      </c>
      <c r="S396" s="9">
        <v>100169.19367325965</v>
      </c>
      <c r="T396" s="12">
        <v>298377.09253121284</v>
      </c>
      <c r="U396" s="12">
        <v>31.150000000000002</v>
      </c>
      <c r="V396" s="12">
        <v>32.1</v>
      </c>
      <c r="W396" s="12" t="str">
        <f t="shared" si="1"/>
        <v>#N/A</v>
      </c>
    </row>
    <row r="397" ht="15.75" customHeight="1">
      <c r="A397" s="2">
        <v>10521.0</v>
      </c>
      <c r="B397" s="4">
        <v>45071.6878879218</v>
      </c>
      <c r="C397" s="8">
        <v>19.752688085</v>
      </c>
      <c r="D397" s="7" t="s">
        <v>121</v>
      </c>
      <c r="E397" s="11" t="s">
        <v>122</v>
      </c>
      <c r="F397" s="2" t="s">
        <v>104</v>
      </c>
      <c r="G397" s="8">
        <v>78.4317736753198</v>
      </c>
      <c r="H397" s="2" t="s">
        <v>62</v>
      </c>
      <c r="I397" s="8">
        <v>29.259177259981243</v>
      </c>
      <c r="J397" s="2" t="s">
        <v>60</v>
      </c>
      <c r="K397" s="8">
        <v>1015.0</v>
      </c>
      <c r="L397" s="2" t="s">
        <v>61</v>
      </c>
      <c r="M397" s="2" t="s">
        <v>63</v>
      </c>
      <c r="N397" s="9">
        <v>0.0</v>
      </c>
      <c r="O397" s="9">
        <v>0.0</v>
      </c>
      <c r="Q397" s="2">
        <v>0.0</v>
      </c>
      <c r="R397" s="8">
        <v>22.38</v>
      </c>
      <c r="S397" s="9">
        <v>100156.85459579897</v>
      </c>
      <c r="T397" s="12">
        <v>298363.92889452877</v>
      </c>
      <c r="U397" s="12">
        <v>31.150000000000002</v>
      </c>
      <c r="V397" s="12">
        <v>32.1</v>
      </c>
      <c r="W397" s="12" t="str">
        <f t="shared" si="1"/>
        <v>#N/A</v>
      </c>
    </row>
    <row r="398" ht="15.75" customHeight="1">
      <c r="A398" s="2">
        <v>10531.0</v>
      </c>
      <c r="B398" s="4">
        <v>45071.687923128484</v>
      </c>
      <c r="C398" s="8">
        <v>19.803385711666667</v>
      </c>
      <c r="D398" s="7" t="s">
        <v>121</v>
      </c>
      <c r="E398" s="11" t="s">
        <v>122</v>
      </c>
      <c r="F398" s="2" t="s">
        <v>104</v>
      </c>
      <c r="G398" s="8">
        <v>78.45208681482461</v>
      </c>
      <c r="H398" s="2" t="s">
        <v>62</v>
      </c>
      <c r="I398" s="8">
        <v>29.252990549096467</v>
      </c>
      <c r="J398" s="2" t="s">
        <v>60</v>
      </c>
      <c r="K398" s="8">
        <v>1016.0</v>
      </c>
      <c r="L398" s="2" t="s">
        <v>61</v>
      </c>
      <c r="M398" s="2" t="s">
        <v>63</v>
      </c>
      <c r="N398" s="9">
        <v>0.0</v>
      </c>
      <c r="O398" s="9">
        <v>0.0</v>
      </c>
      <c r="Q398" s="2">
        <v>0.0</v>
      </c>
      <c r="R398" s="8">
        <v>22.378999999999998</v>
      </c>
      <c r="S398" s="9">
        <v>100147.25852794513</v>
      </c>
      <c r="T398" s="12">
        <v>298361.7561404145</v>
      </c>
      <c r="U398" s="12">
        <v>31.150000000000002</v>
      </c>
      <c r="V398" s="12">
        <v>32.1</v>
      </c>
      <c r="W398" s="12" t="str">
        <f t="shared" si="1"/>
        <v>#N/A</v>
      </c>
    </row>
    <row r="399" ht="15.75" customHeight="1">
      <c r="A399" s="2">
        <v>10541.0</v>
      </c>
      <c r="B399" s="4">
        <v>45071.68795760838</v>
      </c>
      <c r="C399" s="8">
        <v>19.853036761666665</v>
      </c>
      <c r="D399" s="7" t="s">
        <v>121</v>
      </c>
      <c r="E399" s="11" t="s">
        <v>122</v>
      </c>
      <c r="F399" s="2" t="s">
        <v>104</v>
      </c>
      <c r="G399" s="8">
        <v>78.44583122910286</v>
      </c>
      <c r="H399" s="2" t="s">
        <v>62</v>
      </c>
      <c r="I399" s="8">
        <v>29.246803849622665</v>
      </c>
      <c r="J399" s="2" t="s">
        <v>60</v>
      </c>
      <c r="K399" s="8">
        <v>1015.0</v>
      </c>
      <c r="L399" s="2" t="s">
        <v>61</v>
      </c>
      <c r="M399" s="2" t="s">
        <v>63</v>
      </c>
      <c r="N399" s="9">
        <v>0.0</v>
      </c>
      <c r="O399" s="9">
        <v>0.0</v>
      </c>
      <c r="Q399" s="2">
        <v>0.0</v>
      </c>
      <c r="R399" s="8">
        <v>22.380999999999997</v>
      </c>
      <c r="S399" s="9">
        <v>100144.65478478518</v>
      </c>
      <c r="T399" s="12">
        <v>298359.1129659054</v>
      </c>
      <c r="U399" s="12">
        <v>31.150000000000002</v>
      </c>
      <c r="V399" s="12">
        <v>32.1</v>
      </c>
      <c r="W399" s="12" t="str">
        <f t="shared" si="1"/>
        <v>#N/A</v>
      </c>
    </row>
    <row r="400" ht="15.75" customHeight="1">
      <c r="A400" s="2">
        <v>10551.0</v>
      </c>
      <c r="B400" s="4">
        <v>45071.68799201585</v>
      </c>
      <c r="C400" s="8">
        <v>19.902583525</v>
      </c>
      <c r="D400" s="7" t="s">
        <v>121</v>
      </c>
      <c r="E400" s="11" t="s">
        <v>122</v>
      </c>
      <c r="F400" s="2" t="s">
        <v>104</v>
      </c>
      <c r="G400" s="8">
        <v>78.43242550339475</v>
      </c>
      <c r="H400" s="2" t="s">
        <v>62</v>
      </c>
      <c r="I400" s="8">
        <v>29.246803849622665</v>
      </c>
      <c r="J400" s="2" t="s">
        <v>60</v>
      </c>
      <c r="K400" s="8">
        <v>1015.0</v>
      </c>
      <c r="L400" s="2" t="s">
        <v>61</v>
      </c>
      <c r="M400" s="2" t="s">
        <v>63</v>
      </c>
      <c r="N400" s="9">
        <v>0.0</v>
      </c>
      <c r="O400" s="9">
        <v>0.0</v>
      </c>
      <c r="Q400" s="2">
        <v>0.0</v>
      </c>
      <c r="R400" s="8">
        <v>22.383</v>
      </c>
      <c r="S400" s="9">
        <v>100126.47607219472</v>
      </c>
      <c r="T400" s="12">
        <v>298347.6499851283</v>
      </c>
      <c r="U400" s="12">
        <v>31.150000000000002</v>
      </c>
      <c r="V400" s="12">
        <v>32.1</v>
      </c>
      <c r="W400" s="12" t="str">
        <f t="shared" si="1"/>
        <v>#N/A</v>
      </c>
    </row>
    <row r="401" ht="15.75" customHeight="1">
      <c r="A401" s="2">
        <v>10560.0</v>
      </c>
      <c r="B401" s="4">
        <v>45071.68802688004</v>
      </c>
      <c r="C401" s="8">
        <v>19.95278795</v>
      </c>
      <c r="D401" s="7" t="s">
        <v>121</v>
      </c>
      <c r="E401" s="11" t="s">
        <v>122</v>
      </c>
      <c r="F401" s="2" t="s">
        <v>104</v>
      </c>
      <c r="G401" s="8">
        <v>78.42874804386877</v>
      </c>
      <c r="H401" s="2" t="s">
        <v>62</v>
      </c>
      <c r="I401" s="8">
        <v>29.252990549096467</v>
      </c>
      <c r="J401" s="2" t="s">
        <v>60</v>
      </c>
      <c r="K401" s="8">
        <v>1015.0</v>
      </c>
      <c r="L401" s="2" t="s">
        <v>61</v>
      </c>
      <c r="M401" s="2" t="s">
        <v>63</v>
      </c>
      <c r="N401" s="9">
        <v>0.0</v>
      </c>
      <c r="O401" s="9">
        <v>0.0</v>
      </c>
      <c r="Q401" s="2">
        <v>0.0</v>
      </c>
      <c r="R401" s="8">
        <v>22.381999999999998</v>
      </c>
      <c r="S401" s="9">
        <v>100124.84162627443</v>
      </c>
      <c r="T401" s="12">
        <v>298347.96409764275</v>
      </c>
      <c r="U401" s="12">
        <v>31.150000000000002</v>
      </c>
      <c r="V401" s="12">
        <v>32.1</v>
      </c>
      <c r="W401" s="12" t="str">
        <f t="shared" si="1"/>
        <v>#N/A</v>
      </c>
    </row>
    <row r="402" ht="15.75" customHeight="1">
      <c r="A402" s="2">
        <v>10571.0</v>
      </c>
      <c r="B402" s="4">
        <v>45071.688061524044</v>
      </c>
      <c r="C402" s="8">
        <v>20.002675315</v>
      </c>
      <c r="D402" s="7" t="s">
        <v>121</v>
      </c>
      <c r="E402" s="11" t="s">
        <v>122</v>
      </c>
      <c r="F402" s="2" t="s">
        <v>104</v>
      </c>
      <c r="G402" s="8">
        <v>78.43912801822167</v>
      </c>
      <c r="H402" s="2" t="s">
        <v>62</v>
      </c>
      <c r="I402" s="8">
        <v>29.246803849622665</v>
      </c>
      <c r="J402" s="2" t="s">
        <v>60</v>
      </c>
      <c r="K402" s="8">
        <v>1015.0</v>
      </c>
      <c r="L402" s="2" t="s">
        <v>61</v>
      </c>
      <c r="M402" s="2" t="s">
        <v>63</v>
      </c>
      <c r="N402" s="9">
        <v>0.0</v>
      </c>
      <c r="O402" s="9">
        <v>0.0</v>
      </c>
      <c r="Q402" s="2">
        <v>0.0</v>
      </c>
      <c r="R402" s="8">
        <v>22.381999999999998</v>
      </c>
      <c r="S402" s="9">
        <v>100117.44455382257</v>
      </c>
      <c r="T402" s="12">
        <v>298335.6382261757</v>
      </c>
      <c r="U402" s="12">
        <v>31.150000000000002</v>
      </c>
      <c r="V402" s="12">
        <v>32.1</v>
      </c>
      <c r="W402" s="12" t="str">
        <f t="shared" si="1"/>
        <v>#N/A</v>
      </c>
    </row>
    <row r="403" ht="15.75" customHeight="1">
      <c r="A403" s="2">
        <v>10581.0</v>
      </c>
      <c r="B403" s="4">
        <v>45071.68809630702</v>
      </c>
      <c r="C403" s="8">
        <v>20.052762801666667</v>
      </c>
      <c r="D403" s="7" t="s">
        <v>121</v>
      </c>
      <c r="E403" s="11" t="s">
        <v>122</v>
      </c>
      <c r="F403" s="2" t="s">
        <v>104</v>
      </c>
      <c r="G403" s="8">
        <v>78.42874804386877</v>
      </c>
      <c r="H403" s="2" t="s">
        <v>62</v>
      </c>
      <c r="I403" s="8">
        <v>29.252990549096467</v>
      </c>
      <c r="J403" s="2" t="s">
        <v>60</v>
      </c>
      <c r="K403" s="8">
        <v>1015.0</v>
      </c>
      <c r="L403" s="2" t="s">
        <v>61</v>
      </c>
      <c r="M403" s="2" t="s">
        <v>63</v>
      </c>
      <c r="N403" s="9">
        <v>0.0</v>
      </c>
      <c r="O403" s="9">
        <v>0.0</v>
      </c>
      <c r="Q403" s="2">
        <v>0.0</v>
      </c>
      <c r="R403" s="8">
        <v>22.381999999999998</v>
      </c>
      <c r="S403" s="9">
        <v>100107.82201243349</v>
      </c>
      <c r="T403" s="12">
        <v>298333.21305122244</v>
      </c>
      <c r="U403" s="12">
        <v>31.150000000000002</v>
      </c>
      <c r="V403" s="12">
        <v>32.1</v>
      </c>
      <c r="W403" s="12" t="str">
        <f t="shared" si="1"/>
        <v>#N/A</v>
      </c>
    </row>
    <row r="404" ht="15.75" customHeight="1">
      <c r="A404" s="2">
        <v>10590.0</v>
      </c>
      <c r="B404" s="4">
        <v>45071.688131438095</v>
      </c>
      <c r="C404" s="8">
        <v>20.103351543333332</v>
      </c>
      <c r="D404" s="7" t="s">
        <v>121</v>
      </c>
      <c r="E404" s="11" t="s">
        <v>122</v>
      </c>
      <c r="F404" s="2" t="s">
        <v>104</v>
      </c>
      <c r="G404" s="8">
        <v>78.46549691065735</v>
      </c>
      <c r="H404" s="2" t="s">
        <v>62</v>
      </c>
      <c r="I404" s="8">
        <v>29.252990549096467</v>
      </c>
      <c r="J404" s="2" t="s">
        <v>60</v>
      </c>
      <c r="K404" s="8">
        <v>1016.0</v>
      </c>
      <c r="L404" s="2" t="s">
        <v>61</v>
      </c>
      <c r="M404" s="2" t="s">
        <v>63</v>
      </c>
      <c r="N404" s="9">
        <v>0.0</v>
      </c>
      <c r="O404" s="9">
        <v>0.0</v>
      </c>
      <c r="Q404" s="2">
        <v>0.0</v>
      </c>
      <c r="R404" s="8">
        <v>22.377</v>
      </c>
      <c r="S404" s="9">
        <v>100102.2702946478</v>
      </c>
      <c r="T404" s="12">
        <v>298318.8432553485</v>
      </c>
      <c r="U404" s="12">
        <v>31.150000000000002</v>
      </c>
      <c r="V404" s="12">
        <v>32.1</v>
      </c>
      <c r="W404" s="12" t="str">
        <f t="shared" si="1"/>
        <v>#N/A</v>
      </c>
    </row>
    <row r="405" ht="15.75" customHeight="1">
      <c r="A405" s="2">
        <v>10604.0</v>
      </c>
      <c r="B405" s="4">
        <v>45071.68816595224</v>
      </c>
      <c r="C405" s="8">
        <v>20.153051918333333</v>
      </c>
      <c r="D405" s="7" t="s">
        <v>121</v>
      </c>
      <c r="E405" s="11" t="s">
        <v>122</v>
      </c>
      <c r="F405" s="2" t="s">
        <v>104</v>
      </c>
      <c r="G405" s="8">
        <v>78.45253513613763</v>
      </c>
      <c r="H405" s="2" t="s">
        <v>62</v>
      </c>
      <c r="I405" s="8">
        <v>29.246803849622665</v>
      </c>
      <c r="J405" s="2" t="s">
        <v>60</v>
      </c>
      <c r="K405" s="8">
        <v>1015.0</v>
      </c>
      <c r="L405" s="2" t="s">
        <v>61</v>
      </c>
      <c r="M405" s="2" t="s">
        <v>63</v>
      </c>
      <c r="N405" s="9">
        <v>0.0</v>
      </c>
      <c r="O405" s="9">
        <v>0.0</v>
      </c>
      <c r="Q405" s="2">
        <v>0.0</v>
      </c>
      <c r="R405" s="8">
        <v>22.38</v>
      </c>
      <c r="S405" s="9">
        <v>100098.29635346374</v>
      </c>
      <c r="T405" s="12">
        <v>298328.0703787397</v>
      </c>
      <c r="U405" s="12">
        <v>31.150000000000002</v>
      </c>
      <c r="V405" s="12">
        <v>32.1</v>
      </c>
      <c r="W405" s="12" t="str">
        <f t="shared" si="1"/>
        <v>#N/A</v>
      </c>
    </row>
    <row r="406" ht="15.75" customHeight="1">
      <c r="A406" s="2">
        <v>10614.0</v>
      </c>
      <c r="B406" s="4">
        <v>45071.688200400975</v>
      </c>
      <c r="C406" s="8">
        <v>20.20265809</v>
      </c>
      <c r="D406" s="7" t="s">
        <v>121</v>
      </c>
      <c r="E406" s="11" t="s">
        <v>122</v>
      </c>
      <c r="F406" s="2" t="s">
        <v>104</v>
      </c>
      <c r="G406" s="8">
        <v>78.46962433269188</v>
      </c>
      <c r="H406" s="2" t="s">
        <v>62</v>
      </c>
      <c r="I406" s="8">
        <v>29.240617161558475</v>
      </c>
      <c r="J406" s="2" t="s">
        <v>60</v>
      </c>
      <c r="K406" s="8">
        <v>1015.0</v>
      </c>
      <c r="L406" s="2" t="s">
        <v>61</v>
      </c>
      <c r="M406" s="2" t="s">
        <v>63</v>
      </c>
      <c r="N406" s="9">
        <v>0.0</v>
      </c>
      <c r="O406" s="9">
        <v>0.0</v>
      </c>
      <c r="Q406" s="2">
        <v>0.0</v>
      </c>
      <c r="R406" s="8">
        <v>22.378999999999998</v>
      </c>
      <c r="S406" s="9">
        <v>100090.29415996243</v>
      </c>
      <c r="T406" s="12">
        <v>298313.3988244802</v>
      </c>
      <c r="U406" s="12">
        <v>31.150000000000002</v>
      </c>
      <c r="V406" s="12">
        <v>32.1</v>
      </c>
      <c r="W406" s="12" t="str">
        <f t="shared" si="1"/>
        <v>#N/A</v>
      </c>
    </row>
    <row r="407" ht="15.75" customHeight="1">
      <c r="A407" s="2">
        <v>10621.0</v>
      </c>
      <c r="B407" s="4">
        <v>45071.6882356109</v>
      </c>
      <c r="C407" s="8">
        <v>20.253360386666667</v>
      </c>
      <c r="D407" s="7" t="s">
        <v>121</v>
      </c>
      <c r="E407" s="11" t="s">
        <v>122</v>
      </c>
      <c r="F407" s="2" t="s">
        <v>104</v>
      </c>
      <c r="G407" s="8">
        <v>78.4722030032585</v>
      </c>
      <c r="H407" s="2" t="s">
        <v>62</v>
      </c>
      <c r="I407" s="8">
        <v>29.252990549096467</v>
      </c>
      <c r="J407" s="2" t="s">
        <v>60</v>
      </c>
      <c r="K407" s="8">
        <v>1016.0</v>
      </c>
      <c r="L407" s="2" t="s">
        <v>61</v>
      </c>
      <c r="M407" s="2" t="s">
        <v>63</v>
      </c>
      <c r="N407" s="9">
        <v>0.0</v>
      </c>
      <c r="O407" s="9">
        <v>0.0</v>
      </c>
      <c r="Q407" s="2">
        <v>0.0</v>
      </c>
      <c r="R407" s="8">
        <v>22.375999999999998</v>
      </c>
      <c r="S407" s="9">
        <v>100079.42924674423</v>
      </c>
      <c r="T407" s="12">
        <v>298295.506601652</v>
      </c>
      <c r="U407" s="12">
        <v>31.150000000000002</v>
      </c>
      <c r="V407" s="12">
        <v>32.1</v>
      </c>
      <c r="W407" s="12" t="str">
        <f t="shared" si="1"/>
        <v>#N/A</v>
      </c>
    </row>
    <row r="408" ht="15.75" customHeight="1">
      <c r="A408" s="2">
        <v>10631.0</v>
      </c>
      <c r="B408" s="4">
        <v>45071.68826999201</v>
      </c>
      <c r="C408" s="8">
        <v>20.30286919</v>
      </c>
      <c r="D408" s="7" t="s">
        <v>121</v>
      </c>
      <c r="E408" s="11" t="s">
        <v>122</v>
      </c>
      <c r="F408" s="2" t="s">
        <v>104</v>
      </c>
      <c r="G408" s="8">
        <v>78.46962433269188</v>
      </c>
      <c r="H408" s="2" t="s">
        <v>62</v>
      </c>
      <c r="I408" s="8">
        <v>29.240617161558475</v>
      </c>
      <c r="J408" s="2" t="s">
        <v>60</v>
      </c>
      <c r="K408" s="8">
        <v>1015.0</v>
      </c>
      <c r="L408" s="2" t="s">
        <v>61</v>
      </c>
      <c r="M408" s="2" t="s">
        <v>63</v>
      </c>
      <c r="N408" s="9">
        <v>0.0</v>
      </c>
      <c r="O408" s="9">
        <v>0.0</v>
      </c>
      <c r="Q408" s="2">
        <v>0.0</v>
      </c>
      <c r="R408" s="8">
        <v>22.378999999999998</v>
      </c>
      <c r="S408" s="9">
        <v>100074.63101737363</v>
      </c>
      <c r="T408" s="12">
        <v>298298.40839032765</v>
      </c>
      <c r="U408" s="12">
        <v>31.150000000000002</v>
      </c>
      <c r="V408" s="12">
        <v>32.1</v>
      </c>
      <c r="W408" s="12" t="str">
        <f t="shared" si="1"/>
        <v>#N/A</v>
      </c>
    </row>
    <row r="409" ht="15.75" customHeight="1">
      <c r="A409" s="2">
        <v>10641.0</v>
      </c>
      <c r="B409" s="4">
        <v>45071.68830486624</v>
      </c>
      <c r="C409" s="8">
        <v>20.353088075</v>
      </c>
      <c r="D409" s="7" t="s">
        <v>121</v>
      </c>
      <c r="E409" s="11" t="s">
        <v>122</v>
      </c>
      <c r="F409" s="2" t="s">
        <v>104</v>
      </c>
      <c r="G409" s="8">
        <v>78.46246864306598</v>
      </c>
      <c r="H409" s="2" t="s">
        <v>62</v>
      </c>
      <c r="I409" s="8">
        <v>29.246803849622665</v>
      </c>
      <c r="J409" s="2" t="s">
        <v>60</v>
      </c>
      <c r="K409" s="8">
        <v>1016.0</v>
      </c>
      <c r="L409" s="2" t="s">
        <v>61</v>
      </c>
      <c r="M409" s="2" t="s">
        <v>63</v>
      </c>
      <c r="N409" s="9">
        <v>0.0</v>
      </c>
      <c r="O409" s="9">
        <v>0.0</v>
      </c>
      <c r="Q409" s="2">
        <v>0.0</v>
      </c>
      <c r="R409" s="8">
        <v>22.378999999999998</v>
      </c>
      <c r="S409" s="9">
        <v>100064.98980178709</v>
      </c>
      <c r="T409" s="12">
        <v>298290.1613509149</v>
      </c>
      <c r="U409" s="12">
        <v>31.150000000000002</v>
      </c>
      <c r="V409" s="12">
        <v>32.1</v>
      </c>
      <c r="W409" s="12" t="str">
        <f t="shared" si="1"/>
        <v>#N/A</v>
      </c>
    </row>
    <row r="410" ht="15.75" customHeight="1">
      <c r="A410" s="2">
        <v>10651.0</v>
      </c>
      <c r="B410" s="4">
        <v>45071.68833918152</v>
      </c>
      <c r="C410" s="8">
        <v>20.402502075</v>
      </c>
      <c r="D410" s="7" t="s">
        <v>121</v>
      </c>
      <c r="E410" s="11" t="s">
        <v>122</v>
      </c>
      <c r="F410" s="2" t="s">
        <v>104</v>
      </c>
      <c r="G410" s="8">
        <v>78.45621407043427</v>
      </c>
      <c r="H410" s="2" t="s">
        <v>62</v>
      </c>
      <c r="I410" s="8">
        <v>29.240617161558475</v>
      </c>
      <c r="J410" s="2" t="s">
        <v>60</v>
      </c>
      <c r="K410" s="8">
        <v>1015.0</v>
      </c>
      <c r="L410" s="2" t="s">
        <v>61</v>
      </c>
      <c r="M410" s="2" t="s">
        <v>63</v>
      </c>
      <c r="N410" s="9">
        <v>0.0</v>
      </c>
      <c r="O410" s="9">
        <v>0.0</v>
      </c>
      <c r="Q410" s="2">
        <v>0.0</v>
      </c>
      <c r="R410" s="8">
        <v>22.380999999999997</v>
      </c>
      <c r="S410" s="9">
        <v>100057.22428250893</v>
      </c>
      <c r="T410" s="12">
        <v>298287.8398259935</v>
      </c>
      <c r="U410" s="12">
        <v>31.150000000000002</v>
      </c>
      <c r="V410" s="12">
        <v>32.1</v>
      </c>
      <c r="W410" s="12" t="str">
        <f t="shared" si="1"/>
        <v>#N/A</v>
      </c>
    </row>
    <row r="411" ht="15.75" customHeight="1">
      <c r="A411" s="2">
        <v>10661.0</v>
      </c>
      <c r="B411" s="4">
        <v>45071.688373985424</v>
      </c>
      <c r="C411" s="8">
        <v>20.452619706666667</v>
      </c>
      <c r="D411" s="7" t="s">
        <v>121</v>
      </c>
      <c r="E411" s="11" t="s">
        <v>122</v>
      </c>
      <c r="F411" s="2" t="s">
        <v>104</v>
      </c>
      <c r="G411" s="8">
        <v>78.44583122910286</v>
      </c>
      <c r="H411" s="2" t="s">
        <v>62</v>
      </c>
      <c r="I411" s="8">
        <v>29.246803849622665</v>
      </c>
      <c r="J411" s="2" t="s">
        <v>60</v>
      </c>
      <c r="K411" s="8">
        <v>1015.0</v>
      </c>
      <c r="L411" s="2" t="s">
        <v>61</v>
      </c>
      <c r="M411" s="2" t="s">
        <v>63</v>
      </c>
      <c r="N411" s="9">
        <v>0.0</v>
      </c>
      <c r="O411" s="9">
        <v>0.0</v>
      </c>
      <c r="Q411" s="2">
        <v>0.0</v>
      </c>
      <c r="R411" s="8">
        <v>22.380999999999997</v>
      </c>
      <c r="S411" s="9">
        <v>100050.63869642167</v>
      </c>
      <c r="T411" s="12">
        <v>298266.9169032952</v>
      </c>
      <c r="U411" s="12">
        <v>31.150000000000002</v>
      </c>
      <c r="V411" s="12">
        <v>32.1</v>
      </c>
      <c r="W411" s="12" t="str">
        <f t="shared" si="1"/>
        <v>#N/A</v>
      </c>
    </row>
    <row r="412" ht="15.75" customHeight="1">
      <c r="A412" s="2">
        <v>10671.0</v>
      </c>
      <c r="B412" s="4">
        <v>45071.68840866379</v>
      </c>
      <c r="C412" s="8">
        <v>20.502556541666667</v>
      </c>
      <c r="D412" s="7" t="s">
        <v>121</v>
      </c>
      <c r="E412" s="11" t="s">
        <v>122</v>
      </c>
      <c r="F412" s="2" t="s">
        <v>104</v>
      </c>
      <c r="G412" s="8">
        <v>78.44583122910286</v>
      </c>
      <c r="H412" s="2" t="s">
        <v>62</v>
      </c>
      <c r="I412" s="8">
        <v>29.246803849622665</v>
      </c>
      <c r="J412" s="2" t="s">
        <v>60</v>
      </c>
      <c r="K412" s="8">
        <v>1015.0</v>
      </c>
      <c r="L412" s="2" t="s">
        <v>61</v>
      </c>
      <c r="M412" s="2" t="s">
        <v>63</v>
      </c>
      <c r="N412" s="9">
        <v>0.0</v>
      </c>
      <c r="O412" s="9">
        <v>0.0</v>
      </c>
      <c r="Q412" s="2">
        <v>0.0</v>
      </c>
      <c r="R412" s="8">
        <v>22.380999999999997</v>
      </c>
      <c r="S412" s="9">
        <v>100040.8532029631</v>
      </c>
      <c r="T412" s="12">
        <v>298286.7651568678</v>
      </c>
      <c r="U412" s="12">
        <v>31.150000000000002</v>
      </c>
      <c r="V412" s="12">
        <v>32.1</v>
      </c>
      <c r="W412" s="12" t="str">
        <f t="shared" si="1"/>
        <v>#N/A</v>
      </c>
    </row>
    <row r="413" ht="15.75" customHeight="1">
      <c r="A413" s="2">
        <v>10681.0</v>
      </c>
      <c r="B413" s="4">
        <v>45071.68844345256</v>
      </c>
      <c r="C413" s="8">
        <v>20.552652375</v>
      </c>
      <c r="D413" s="7" t="s">
        <v>121</v>
      </c>
      <c r="E413" s="11" t="s">
        <v>122</v>
      </c>
      <c r="F413" s="2" t="s">
        <v>104</v>
      </c>
      <c r="G413" s="8">
        <v>78.40194566164368</v>
      </c>
      <c r="H413" s="2" t="s">
        <v>62</v>
      </c>
      <c r="I413" s="8">
        <v>29.252990549096467</v>
      </c>
      <c r="J413" s="2" t="s">
        <v>60</v>
      </c>
      <c r="K413" s="8">
        <v>1015.0</v>
      </c>
      <c r="L413" s="2" t="s">
        <v>61</v>
      </c>
      <c r="M413" s="2" t="s">
        <v>63</v>
      </c>
      <c r="N413" s="9">
        <v>0.0</v>
      </c>
      <c r="O413" s="9">
        <v>0.0</v>
      </c>
      <c r="Q413" s="2">
        <v>0.0</v>
      </c>
      <c r="R413" s="8">
        <v>22.385999999999996</v>
      </c>
      <c r="S413" s="9">
        <v>100030.35160718912</v>
      </c>
      <c r="T413" s="12">
        <v>298269.13464142394</v>
      </c>
      <c r="U413" s="12">
        <v>31.150000000000002</v>
      </c>
      <c r="V413" s="12">
        <v>32.1</v>
      </c>
      <c r="W413" s="12" t="str">
        <f t="shared" si="1"/>
        <v>#N/A</v>
      </c>
    </row>
    <row r="414" ht="15.75" customHeight="1">
      <c r="A414" s="2">
        <v>10691.0</v>
      </c>
      <c r="B414" s="4">
        <v>45071.68847814996</v>
      </c>
      <c r="C414" s="8">
        <v>20.602616645</v>
      </c>
      <c r="D414" s="7" t="s">
        <v>121</v>
      </c>
      <c r="E414" s="11" t="s">
        <v>122</v>
      </c>
      <c r="F414" s="2" t="s">
        <v>104</v>
      </c>
      <c r="G414" s="8">
        <v>78.4557637638576</v>
      </c>
      <c r="H414" s="2" t="s">
        <v>62</v>
      </c>
      <c r="I414" s="8">
        <v>29.246803849622665</v>
      </c>
      <c r="J414" s="2" t="s">
        <v>60</v>
      </c>
      <c r="K414" s="8">
        <v>1016.0</v>
      </c>
      <c r="L414" s="2" t="s">
        <v>61</v>
      </c>
      <c r="M414" s="2" t="s">
        <v>63</v>
      </c>
      <c r="N414" s="9">
        <v>0.0</v>
      </c>
      <c r="O414" s="9">
        <v>0.0</v>
      </c>
      <c r="Q414" s="2">
        <v>0.0</v>
      </c>
      <c r="R414" s="8">
        <v>22.38</v>
      </c>
      <c r="S414" s="9">
        <v>100026.81358309768</v>
      </c>
      <c r="T414" s="12">
        <v>298273.6661525212</v>
      </c>
      <c r="U414" s="12">
        <v>31.150000000000002</v>
      </c>
      <c r="V414" s="12">
        <v>32.1</v>
      </c>
      <c r="W414" s="12" t="str">
        <f t="shared" si="1"/>
        <v>#N/A</v>
      </c>
    </row>
    <row r="415" ht="15.75" customHeight="1">
      <c r="A415" s="2">
        <v>10701.0</v>
      </c>
      <c r="B415" s="4">
        <v>45071.68851275477</v>
      </c>
      <c r="C415" s="8">
        <v>20.65244756</v>
      </c>
      <c r="D415" s="7" t="s">
        <v>121</v>
      </c>
      <c r="E415" s="11" t="s">
        <v>122</v>
      </c>
      <c r="F415" s="2" t="s">
        <v>104</v>
      </c>
      <c r="G415" s="8">
        <v>78.43610389862954</v>
      </c>
      <c r="H415" s="2" t="s">
        <v>62</v>
      </c>
      <c r="I415" s="8">
        <v>29.240617161558475</v>
      </c>
      <c r="J415" s="2" t="s">
        <v>60</v>
      </c>
      <c r="K415" s="8">
        <v>1015.0</v>
      </c>
      <c r="L415" s="2" t="s">
        <v>61</v>
      </c>
      <c r="M415" s="2" t="s">
        <v>63</v>
      </c>
      <c r="N415" s="9">
        <v>0.0</v>
      </c>
      <c r="O415" s="9">
        <v>0.0</v>
      </c>
      <c r="Q415" s="2">
        <v>0.0</v>
      </c>
      <c r="R415" s="8">
        <v>22.383999999999997</v>
      </c>
      <c r="S415" s="9">
        <v>100020.41662339796</v>
      </c>
      <c r="T415" s="12">
        <v>298254.3349350442</v>
      </c>
      <c r="U415" s="12">
        <v>31.150000000000002</v>
      </c>
      <c r="V415" s="12">
        <v>32.1</v>
      </c>
      <c r="W415" s="12" t="str">
        <f t="shared" si="1"/>
        <v>#N/A</v>
      </c>
    </row>
    <row r="416" ht="15.75" customHeight="1">
      <c r="A416" s="2">
        <v>10710.0</v>
      </c>
      <c r="B416" s="4">
        <v>45071.688548016966</v>
      </c>
      <c r="C416" s="8">
        <v>20.703225118333332</v>
      </c>
      <c r="D416" s="7" t="s">
        <v>121</v>
      </c>
      <c r="E416" s="11" t="s">
        <v>122</v>
      </c>
      <c r="F416" s="2" t="s">
        <v>104</v>
      </c>
      <c r="G416" s="8">
        <v>78.41902256150594</v>
      </c>
      <c r="H416" s="2" t="s">
        <v>62</v>
      </c>
      <c r="I416" s="8">
        <v>29.246803849622665</v>
      </c>
      <c r="J416" s="2" t="s">
        <v>60</v>
      </c>
      <c r="K416" s="8">
        <v>1015.0</v>
      </c>
      <c r="L416" s="2" t="s">
        <v>61</v>
      </c>
      <c r="M416" s="2" t="s">
        <v>63</v>
      </c>
      <c r="N416" s="9">
        <v>0.0</v>
      </c>
      <c r="O416" s="9">
        <v>0.0</v>
      </c>
      <c r="Q416" s="2">
        <v>0.0</v>
      </c>
      <c r="R416" s="8">
        <v>22.384999999999998</v>
      </c>
      <c r="S416" s="9">
        <v>100019.63527657815</v>
      </c>
      <c r="T416" s="12">
        <v>298262.6111535108</v>
      </c>
      <c r="U416" s="12">
        <v>31.150000000000002</v>
      </c>
      <c r="V416" s="12">
        <v>32.1</v>
      </c>
      <c r="W416" s="12" t="str">
        <f t="shared" si="1"/>
        <v>#N/A</v>
      </c>
    </row>
    <row r="417" ht="15.75" customHeight="1">
      <c r="A417" s="2">
        <v>10721.0</v>
      </c>
      <c r="B417" s="4">
        <v>45071.68858273829</v>
      </c>
      <c r="C417" s="8">
        <v>20.75322382</v>
      </c>
      <c r="D417" s="7" t="s">
        <v>121</v>
      </c>
      <c r="E417" s="11" t="s">
        <v>122</v>
      </c>
      <c r="F417" s="2" t="s">
        <v>104</v>
      </c>
      <c r="G417" s="8">
        <v>78.43242550339475</v>
      </c>
      <c r="H417" s="2" t="s">
        <v>62</v>
      </c>
      <c r="I417" s="8">
        <v>29.246803849622665</v>
      </c>
      <c r="J417" s="2" t="s">
        <v>60</v>
      </c>
      <c r="K417" s="8">
        <v>1015.0</v>
      </c>
      <c r="L417" s="2" t="s">
        <v>61</v>
      </c>
      <c r="M417" s="2" t="s">
        <v>63</v>
      </c>
      <c r="N417" s="9">
        <v>0.0</v>
      </c>
      <c r="O417" s="9">
        <v>0.0</v>
      </c>
      <c r="Q417" s="2">
        <v>0.0</v>
      </c>
      <c r="R417" s="8">
        <v>22.383</v>
      </c>
      <c r="S417" s="9">
        <v>100007.46189170412</v>
      </c>
      <c r="T417" s="12">
        <v>298253.8615662132</v>
      </c>
      <c r="U417" s="12">
        <v>31.150000000000002</v>
      </c>
      <c r="V417" s="12">
        <v>32.1</v>
      </c>
      <c r="W417" s="12" t="str">
        <f t="shared" si="1"/>
        <v>#N/A</v>
      </c>
    </row>
    <row r="418" ht="15.75" customHeight="1">
      <c r="A418" s="2">
        <v>10731.0</v>
      </c>
      <c r="B418" s="4">
        <v>45071.68861729634</v>
      </c>
      <c r="C418" s="8">
        <v>20.802987428333335</v>
      </c>
      <c r="D418" s="7" t="s">
        <v>121</v>
      </c>
      <c r="E418" s="11" t="s">
        <v>122</v>
      </c>
      <c r="F418" s="2" t="s">
        <v>104</v>
      </c>
      <c r="G418" s="8">
        <v>78.41232213424533</v>
      </c>
      <c r="H418" s="2" t="s">
        <v>62</v>
      </c>
      <c r="I418" s="8">
        <v>29.246803849622665</v>
      </c>
      <c r="J418" s="2" t="s">
        <v>60</v>
      </c>
      <c r="K418" s="8">
        <v>1015.0</v>
      </c>
      <c r="L418" s="2" t="s">
        <v>61</v>
      </c>
      <c r="M418" s="2" t="s">
        <v>63</v>
      </c>
      <c r="N418" s="9">
        <v>0.0</v>
      </c>
      <c r="O418" s="9">
        <v>0.0</v>
      </c>
      <c r="Q418" s="2">
        <v>0.0</v>
      </c>
      <c r="R418" s="8">
        <v>22.385999999999996</v>
      </c>
      <c r="S418" s="9">
        <v>100004.4321183831</v>
      </c>
      <c r="T418" s="12">
        <v>298255.40325848287</v>
      </c>
      <c r="U418" s="12">
        <v>31.150000000000002</v>
      </c>
      <c r="V418" s="12">
        <v>32.1</v>
      </c>
      <c r="W418" s="12" t="str">
        <f t="shared" si="1"/>
        <v>#N/A</v>
      </c>
    </row>
    <row r="419" ht="15.75" customHeight="1">
      <c r="A419" s="2">
        <v>10740.0</v>
      </c>
      <c r="B419" s="4">
        <v>45071.68865201158</v>
      </c>
      <c r="C419" s="8">
        <v>20.852977375</v>
      </c>
      <c r="D419" s="7" t="s">
        <v>121</v>
      </c>
      <c r="E419" s="11" t="s">
        <v>122</v>
      </c>
      <c r="F419" s="2" t="s">
        <v>104</v>
      </c>
      <c r="G419" s="8">
        <v>78.43610389862954</v>
      </c>
      <c r="H419" s="2" t="s">
        <v>62</v>
      </c>
      <c r="I419" s="8">
        <v>29.240617161558475</v>
      </c>
      <c r="J419" s="2" t="s">
        <v>60</v>
      </c>
      <c r="K419" s="8">
        <v>1015.0</v>
      </c>
      <c r="L419" s="2" t="s">
        <v>61</v>
      </c>
      <c r="M419" s="2" t="s">
        <v>63</v>
      </c>
      <c r="N419" s="9">
        <v>0.0</v>
      </c>
      <c r="O419" s="9">
        <v>0.0</v>
      </c>
      <c r="Q419" s="2">
        <v>0.0</v>
      </c>
      <c r="R419" s="8">
        <v>22.383999999999997</v>
      </c>
      <c r="S419" s="9">
        <v>99994.47039943843</v>
      </c>
      <c r="T419" s="12">
        <v>298249.0245049548</v>
      </c>
      <c r="U419" s="12">
        <v>31.150000000000002</v>
      </c>
      <c r="V419" s="12">
        <v>32.1</v>
      </c>
      <c r="W419" s="12" t="str">
        <f t="shared" si="1"/>
        <v>#N/A</v>
      </c>
    </row>
    <row r="420" ht="15.75" customHeight="1">
      <c r="A420" s="2">
        <v>10751.0</v>
      </c>
      <c r="B420" s="4">
        <v>45071.68868664014</v>
      </c>
      <c r="C420" s="8">
        <v>20.902842491666668</v>
      </c>
      <c r="D420" s="7" t="s">
        <v>121</v>
      </c>
      <c r="E420" s="11" t="s">
        <v>122</v>
      </c>
      <c r="F420" s="2" t="s">
        <v>104</v>
      </c>
      <c r="G420" s="8">
        <v>78.43610389862954</v>
      </c>
      <c r="H420" s="2" t="s">
        <v>62</v>
      </c>
      <c r="I420" s="8">
        <v>29.240617161558475</v>
      </c>
      <c r="J420" s="2" t="s">
        <v>60</v>
      </c>
      <c r="K420" s="8">
        <v>1015.0</v>
      </c>
      <c r="L420" s="2" t="s">
        <v>61</v>
      </c>
      <c r="M420" s="2" t="s">
        <v>63</v>
      </c>
      <c r="N420" s="9">
        <v>0.0</v>
      </c>
      <c r="O420" s="9">
        <v>0.0</v>
      </c>
      <c r="Q420" s="2">
        <v>0.0</v>
      </c>
      <c r="R420" s="8">
        <v>22.383999999999997</v>
      </c>
      <c r="S420" s="9">
        <v>100000.26644788118</v>
      </c>
      <c r="T420" s="12">
        <v>298246.6180417258</v>
      </c>
      <c r="U420" s="12">
        <v>31.150000000000002</v>
      </c>
      <c r="V420" s="12">
        <v>32.1</v>
      </c>
      <c r="W420" s="12" t="str">
        <f t="shared" si="1"/>
        <v>#N/A</v>
      </c>
    </row>
    <row r="421" ht="15.75" customHeight="1">
      <c r="A421" s="2">
        <v>10760.0</v>
      </c>
      <c r="B421" s="4">
        <v>45071.68872154088</v>
      </c>
      <c r="C421" s="8">
        <v>20.953099563333332</v>
      </c>
      <c r="D421" s="7" t="s">
        <v>121</v>
      </c>
      <c r="E421" s="11" t="s">
        <v>122</v>
      </c>
      <c r="F421" s="2" t="s">
        <v>104</v>
      </c>
      <c r="G421" s="8">
        <v>78.4125257277872</v>
      </c>
      <c r="H421" s="2" t="s">
        <v>62</v>
      </c>
      <c r="I421" s="8">
        <v>29.240617161558475</v>
      </c>
      <c r="J421" s="2" t="s">
        <v>60</v>
      </c>
      <c r="K421" s="8">
        <v>1016.0</v>
      </c>
      <c r="L421" s="2" t="s">
        <v>61</v>
      </c>
      <c r="M421" s="2" t="s">
        <v>63</v>
      </c>
      <c r="N421" s="9">
        <v>0.0</v>
      </c>
      <c r="O421" s="9">
        <v>0.0</v>
      </c>
      <c r="Q421" s="2">
        <v>0.0</v>
      </c>
      <c r="R421" s="8">
        <v>22.387999999999998</v>
      </c>
      <c r="S421" s="9">
        <v>99977.8836084531</v>
      </c>
      <c r="T421" s="12">
        <v>298245.2568940888</v>
      </c>
      <c r="U421" s="12">
        <v>31.150000000000002</v>
      </c>
      <c r="V421" s="12">
        <v>32.1</v>
      </c>
      <c r="W421" s="12" t="str">
        <f t="shared" si="1"/>
        <v>#N/A</v>
      </c>
    </row>
    <row r="422" ht="15.75" customHeight="1">
      <c r="A422" s="2">
        <v>10770.0</v>
      </c>
      <c r="B422" s="4">
        <v>45071.68875622387</v>
      </c>
      <c r="C422" s="8">
        <v>21.003043071666667</v>
      </c>
      <c r="D422" s="7" t="s">
        <v>121</v>
      </c>
      <c r="E422" s="11" t="s">
        <v>122</v>
      </c>
      <c r="F422" s="2" t="s">
        <v>104</v>
      </c>
      <c r="G422" s="8">
        <v>78.4056224026414</v>
      </c>
      <c r="H422" s="2" t="s">
        <v>62</v>
      </c>
      <c r="I422" s="8">
        <v>29.246803849622665</v>
      </c>
      <c r="J422" s="2" t="s">
        <v>60</v>
      </c>
      <c r="K422" s="8">
        <v>1015.0</v>
      </c>
      <c r="L422" s="2" t="s">
        <v>61</v>
      </c>
      <c r="M422" s="2" t="s">
        <v>63</v>
      </c>
      <c r="N422" s="9">
        <v>0.0</v>
      </c>
      <c r="O422" s="9">
        <v>0.0</v>
      </c>
      <c r="Q422" s="2">
        <v>0.0</v>
      </c>
      <c r="R422" s="8">
        <v>22.386999999999997</v>
      </c>
      <c r="S422" s="9">
        <v>99958.70509812835</v>
      </c>
      <c r="T422" s="12">
        <v>298219.5075488653</v>
      </c>
      <c r="U422" s="12">
        <v>31.150000000000002</v>
      </c>
      <c r="V422" s="12">
        <v>32.1</v>
      </c>
      <c r="W422" s="12" t="str">
        <f t="shared" si="1"/>
        <v>#N/A</v>
      </c>
    </row>
    <row r="423" ht="15.75" customHeight="1">
      <c r="A423" s="2">
        <v>10781.0</v>
      </c>
      <c r="B423" s="4">
        <v>45071.68879068552</v>
      </c>
      <c r="C423" s="8">
        <v>21.05266784</v>
      </c>
      <c r="D423" s="7" t="s">
        <v>121</v>
      </c>
      <c r="E423" s="11" t="s">
        <v>122</v>
      </c>
      <c r="F423" s="2" t="s">
        <v>104</v>
      </c>
      <c r="G423" s="8">
        <v>78.41232213424533</v>
      </c>
      <c r="H423" s="2" t="s">
        <v>62</v>
      </c>
      <c r="I423" s="8">
        <v>29.246803849622665</v>
      </c>
      <c r="J423" s="2" t="s">
        <v>60</v>
      </c>
      <c r="K423" s="8">
        <v>1015.0</v>
      </c>
      <c r="L423" s="2" t="s">
        <v>61</v>
      </c>
      <c r="M423" s="2" t="s">
        <v>63</v>
      </c>
      <c r="N423" s="9">
        <v>0.0</v>
      </c>
      <c r="O423" s="9">
        <v>0.0</v>
      </c>
      <c r="Q423" s="2">
        <v>0.0</v>
      </c>
      <c r="R423" s="8">
        <v>22.385999999999996</v>
      </c>
      <c r="S423" s="9">
        <v>99955.3005115902</v>
      </c>
      <c r="T423" s="12">
        <v>298212.7628168026</v>
      </c>
      <c r="U423" s="12">
        <v>31.150000000000002</v>
      </c>
      <c r="V423" s="12">
        <v>32.1</v>
      </c>
      <c r="W423" s="12" t="str">
        <f t="shared" si="1"/>
        <v>#N/A</v>
      </c>
    </row>
    <row r="424" ht="15.75" customHeight="1">
      <c r="A424" s="2">
        <v>10791.0</v>
      </c>
      <c r="B424" s="4">
        <v>45071.68882542493</v>
      </c>
      <c r="C424" s="8">
        <v>21.102692591666667</v>
      </c>
      <c r="D424" s="7" t="s">
        <v>121</v>
      </c>
      <c r="E424" s="11" t="s">
        <v>122</v>
      </c>
      <c r="F424" s="2" t="s">
        <v>104</v>
      </c>
      <c r="G424" s="8">
        <v>78.40260086321302</v>
      </c>
      <c r="H424" s="2" t="s">
        <v>62</v>
      </c>
      <c r="I424" s="8">
        <v>29.240617161558475</v>
      </c>
      <c r="J424" s="2" t="s">
        <v>60</v>
      </c>
      <c r="K424" s="8">
        <v>1015.0</v>
      </c>
      <c r="L424" s="2" t="s">
        <v>61</v>
      </c>
      <c r="M424" s="2" t="s">
        <v>63</v>
      </c>
      <c r="N424" s="9">
        <v>0.0</v>
      </c>
      <c r="O424" s="9">
        <v>0.0</v>
      </c>
      <c r="Q424" s="2">
        <v>0.0</v>
      </c>
      <c r="R424" s="8">
        <v>22.388999999999996</v>
      </c>
      <c r="S424" s="9">
        <v>99959.4235333179</v>
      </c>
      <c r="T424" s="12">
        <v>298227.35746371123</v>
      </c>
      <c r="U424" s="12">
        <v>31.150000000000002</v>
      </c>
      <c r="V424" s="12">
        <v>32.1</v>
      </c>
      <c r="W424" s="12" t="str">
        <f t="shared" si="1"/>
        <v>#N/A</v>
      </c>
    </row>
    <row r="425" ht="15.75" customHeight="1">
      <c r="A425" s="2">
        <v>10801.0</v>
      </c>
      <c r="B425" s="4">
        <v>45071.68886056578</v>
      </c>
      <c r="C425" s="8">
        <v>21.15329540666667</v>
      </c>
      <c r="D425" s="7" t="s">
        <v>121</v>
      </c>
      <c r="E425" s="11" t="s">
        <v>122</v>
      </c>
      <c r="F425" s="2" t="s">
        <v>104</v>
      </c>
      <c r="G425" s="8">
        <v>78.39892336659491</v>
      </c>
      <c r="H425" s="2" t="s">
        <v>62</v>
      </c>
      <c r="I425" s="8">
        <v>29.246803849622665</v>
      </c>
      <c r="J425" s="2" t="s">
        <v>60</v>
      </c>
      <c r="K425" s="8">
        <v>1015.0</v>
      </c>
      <c r="L425" s="2" t="s">
        <v>61</v>
      </c>
      <c r="M425" s="2" t="s">
        <v>63</v>
      </c>
      <c r="N425" s="9">
        <v>0.0</v>
      </c>
      <c r="O425" s="9">
        <v>0.0</v>
      </c>
      <c r="Q425" s="2">
        <v>0.0</v>
      </c>
      <c r="R425" s="8">
        <v>22.387999999999998</v>
      </c>
      <c r="S425" s="9">
        <v>99943.47563067304</v>
      </c>
      <c r="T425" s="12">
        <v>298213.6428305628</v>
      </c>
      <c r="U425" s="12">
        <v>31.150000000000002</v>
      </c>
      <c r="V425" s="12">
        <v>32.1</v>
      </c>
      <c r="W425" s="12" t="str">
        <f t="shared" si="1"/>
        <v>#N/A</v>
      </c>
    </row>
    <row r="426" ht="15.75" customHeight="1">
      <c r="A426" s="2">
        <v>10811.0</v>
      </c>
      <c r="B426" s="4">
        <v>45071.68889515606</v>
      </c>
      <c r="C426" s="8">
        <v>21.20310542</v>
      </c>
      <c r="D426" s="7" t="s">
        <v>121</v>
      </c>
      <c r="E426" s="11" t="s">
        <v>122</v>
      </c>
      <c r="F426" s="2" t="s">
        <v>104</v>
      </c>
      <c r="G426" s="8">
        <v>78.39892336659491</v>
      </c>
      <c r="H426" s="2" t="s">
        <v>62</v>
      </c>
      <c r="I426" s="8">
        <v>29.246803849622665</v>
      </c>
      <c r="J426" s="2" t="s">
        <v>60</v>
      </c>
      <c r="K426" s="8">
        <v>1015.0</v>
      </c>
      <c r="L426" s="2" t="s">
        <v>61</v>
      </c>
      <c r="M426" s="2" t="s">
        <v>63</v>
      </c>
      <c r="N426" s="9">
        <v>0.0</v>
      </c>
      <c r="O426" s="9">
        <v>0.0</v>
      </c>
      <c r="Q426" s="2">
        <v>0.0</v>
      </c>
      <c r="R426" s="8">
        <v>22.387999999999998</v>
      </c>
      <c r="S426" s="9">
        <v>99939.00854199448</v>
      </c>
      <c r="T426" s="12">
        <v>298199.9716876827</v>
      </c>
      <c r="U426" s="12">
        <v>31.150000000000002</v>
      </c>
      <c r="V426" s="12">
        <v>32.1</v>
      </c>
      <c r="W426" s="12" t="str">
        <f t="shared" si="1"/>
        <v>#N/A</v>
      </c>
    </row>
    <row r="427" ht="15.75" customHeight="1">
      <c r="A427" s="2">
        <v>10818.0</v>
      </c>
      <c r="B427" s="4">
        <v>45071.68892975676</v>
      </c>
      <c r="C427" s="8">
        <v>21.25293041833333</v>
      </c>
      <c r="D427" s="7" t="s">
        <v>121</v>
      </c>
      <c r="E427" s="11" t="s">
        <v>122</v>
      </c>
      <c r="F427" s="2" t="s">
        <v>104</v>
      </c>
      <c r="G427" s="8">
        <v>78.44300893311953</v>
      </c>
      <c r="H427" s="2" t="s">
        <v>62</v>
      </c>
      <c r="I427" s="8">
        <v>29.234430484903896</v>
      </c>
      <c r="J427" s="2" t="s">
        <v>60</v>
      </c>
      <c r="K427" s="8">
        <v>1016.0</v>
      </c>
      <c r="L427" s="2" t="s">
        <v>61</v>
      </c>
      <c r="M427" s="2" t="s">
        <v>63</v>
      </c>
      <c r="N427" s="9">
        <v>0.0</v>
      </c>
      <c r="O427" s="9">
        <v>0.0</v>
      </c>
      <c r="Q427" s="2">
        <v>0.0</v>
      </c>
      <c r="R427" s="8">
        <v>22.384999999999998</v>
      </c>
      <c r="S427" s="9">
        <v>99935.57128096298</v>
      </c>
      <c r="T427" s="12">
        <v>298198.30644573044</v>
      </c>
      <c r="U427" s="12">
        <v>31.150000000000002</v>
      </c>
      <c r="V427" s="12">
        <v>32.1</v>
      </c>
      <c r="W427" s="12" t="str">
        <f t="shared" si="1"/>
        <v>#N/A</v>
      </c>
    </row>
    <row r="428" ht="15.75" customHeight="1">
      <c r="A428" s="2">
        <v>10828.0</v>
      </c>
      <c r="B428" s="4">
        <v>45071.688964268775</v>
      </c>
      <c r="C428" s="8">
        <v>21.302627735</v>
      </c>
      <c r="D428" s="7" t="s">
        <v>121</v>
      </c>
      <c r="E428" s="11" t="s">
        <v>122</v>
      </c>
      <c r="F428" s="2" t="s">
        <v>104</v>
      </c>
      <c r="G428" s="8">
        <v>78.39590234287425</v>
      </c>
      <c r="H428" s="2" t="s">
        <v>62</v>
      </c>
      <c r="I428" s="8">
        <v>29.240617161558475</v>
      </c>
      <c r="J428" s="2" t="s">
        <v>60</v>
      </c>
      <c r="K428" s="8">
        <v>1015.0</v>
      </c>
      <c r="L428" s="2" t="s">
        <v>61</v>
      </c>
      <c r="M428" s="2" t="s">
        <v>63</v>
      </c>
      <c r="N428" s="9">
        <v>0.0</v>
      </c>
      <c r="O428" s="9">
        <v>0.0</v>
      </c>
      <c r="Q428" s="2">
        <v>0.0</v>
      </c>
      <c r="R428" s="8">
        <v>22.389999999999997</v>
      </c>
      <c r="S428" s="9">
        <v>99914.0658686254</v>
      </c>
      <c r="T428" s="12">
        <v>298177.2608732728</v>
      </c>
      <c r="U428" s="12">
        <v>31.150000000000002</v>
      </c>
      <c r="V428" s="12">
        <v>32.1</v>
      </c>
      <c r="W428" s="12" t="str">
        <f t="shared" si="1"/>
        <v>#N/A</v>
      </c>
    </row>
    <row r="429" ht="15.75" customHeight="1">
      <c r="A429" s="2">
        <v>10840.0</v>
      </c>
      <c r="B429" s="4">
        <v>45071.688998867015</v>
      </c>
      <c r="C429" s="8">
        <v>21.352449201666666</v>
      </c>
      <c r="D429" s="7" t="s">
        <v>121</v>
      </c>
      <c r="E429" s="11" t="s">
        <v>122</v>
      </c>
      <c r="F429" s="2" t="s">
        <v>104</v>
      </c>
      <c r="G429" s="8">
        <v>78.39590234287425</v>
      </c>
      <c r="H429" s="2" t="s">
        <v>62</v>
      </c>
      <c r="I429" s="8">
        <v>29.240617161558475</v>
      </c>
      <c r="J429" s="2" t="s">
        <v>60</v>
      </c>
      <c r="K429" s="8">
        <v>1015.0</v>
      </c>
      <c r="L429" s="2" t="s">
        <v>61</v>
      </c>
      <c r="M429" s="2" t="s">
        <v>63</v>
      </c>
      <c r="N429" s="9">
        <v>0.0</v>
      </c>
      <c r="O429" s="9">
        <v>0.0</v>
      </c>
      <c r="Q429" s="2">
        <v>0.0</v>
      </c>
      <c r="R429" s="8">
        <v>22.389999999999997</v>
      </c>
      <c r="S429" s="9">
        <v>99924.60966999682</v>
      </c>
      <c r="T429" s="12">
        <v>298192.39098964486</v>
      </c>
      <c r="U429" s="12">
        <v>31.150000000000002</v>
      </c>
      <c r="V429" s="12">
        <v>32.1</v>
      </c>
      <c r="W429" s="12" t="str">
        <f t="shared" si="1"/>
        <v>#N/A</v>
      </c>
    </row>
    <row r="430" ht="15.75" customHeight="1">
      <c r="A430" s="2">
        <v>10850.0</v>
      </c>
      <c r="B430" s="4">
        <v>45071.68903379164</v>
      </c>
      <c r="C430" s="8">
        <v>21.402740656666666</v>
      </c>
      <c r="D430" s="7" t="s">
        <v>121</v>
      </c>
      <c r="E430" s="11" t="s">
        <v>122</v>
      </c>
      <c r="F430" s="2" t="s">
        <v>104</v>
      </c>
      <c r="G430" s="8">
        <v>78.41232213424533</v>
      </c>
      <c r="H430" s="2" t="s">
        <v>62</v>
      </c>
      <c r="I430" s="8">
        <v>29.246803849622665</v>
      </c>
      <c r="J430" s="2" t="s">
        <v>60</v>
      </c>
      <c r="K430" s="8">
        <v>1015.0</v>
      </c>
      <c r="L430" s="2" t="s">
        <v>61</v>
      </c>
      <c r="M430" s="2" t="s">
        <v>63</v>
      </c>
      <c r="N430" s="9">
        <v>0.0</v>
      </c>
      <c r="O430" s="9">
        <v>0.0</v>
      </c>
      <c r="Q430" s="2">
        <v>0.0</v>
      </c>
      <c r="R430" s="8">
        <v>22.385999999999996</v>
      </c>
      <c r="S430" s="9">
        <v>99904.5944781328</v>
      </c>
      <c r="T430" s="12">
        <v>298188.21177042456</v>
      </c>
      <c r="U430" s="12">
        <v>31.150000000000002</v>
      </c>
      <c r="V430" s="12">
        <v>32.1</v>
      </c>
      <c r="W430" s="12" t="str">
        <f t="shared" si="1"/>
        <v>#N/A</v>
      </c>
    </row>
    <row r="431" ht="15.75" customHeight="1">
      <c r="A431" s="2">
        <v>10861.0</v>
      </c>
      <c r="B431" s="4">
        <v>45071.6890684062</v>
      </c>
      <c r="C431" s="8">
        <v>21.452585628333335</v>
      </c>
      <c r="D431" s="7" t="s">
        <v>121</v>
      </c>
      <c r="E431" s="11" t="s">
        <v>122</v>
      </c>
      <c r="F431" s="2" t="s">
        <v>104</v>
      </c>
      <c r="G431" s="8">
        <v>78.41922591474845</v>
      </c>
      <c r="H431" s="2" t="s">
        <v>62</v>
      </c>
      <c r="I431" s="8">
        <v>29.240617161558475</v>
      </c>
      <c r="J431" s="2" t="s">
        <v>60</v>
      </c>
      <c r="K431" s="8">
        <v>1016.0</v>
      </c>
      <c r="L431" s="2" t="s">
        <v>61</v>
      </c>
      <c r="M431" s="2" t="s">
        <v>63</v>
      </c>
      <c r="N431" s="9">
        <v>0.0</v>
      </c>
      <c r="O431" s="9">
        <v>0.0</v>
      </c>
      <c r="Q431" s="2">
        <v>0.0</v>
      </c>
      <c r="R431" s="8">
        <v>22.386999999999997</v>
      </c>
      <c r="S431" s="9">
        <v>99909.79603495104</v>
      </c>
      <c r="T431" s="12">
        <v>298172.4646760485</v>
      </c>
      <c r="U431" s="12">
        <v>31.150000000000002</v>
      </c>
      <c r="V431" s="12">
        <v>32.1</v>
      </c>
      <c r="W431" s="12" t="str">
        <f t="shared" si="1"/>
        <v>#N/A</v>
      </c>
    </row>
    <row r="432" ht="15.75" customHeight="1">
      <c r="A432" s="2">
        <v>10871.0</v>
      </c>
      <c r="B432" s="4">
        <v>45071.689103608966</v>
      </c>
      <c r="C432" s="8">
        <v>21.5032776</v>
      </c>
      <c r="D432" s="7" t="s">
        <v>121</v>
      </c>
      <c r="E432" s="11" t="s">
        <v>122</v>
      </c>
      <c r="F432" s="2" t="s">
        <v>104</v>
      </c>
      <c r="G432" s="8">
        <v>78.42940190005206</v>
      </c>
      <c r="H432" s="2" t="s">
        <v>62</v>
      </c>
      <c r="I432" s="8">
        <v>29.240617161558475</v>
      </c>
      <c r="J432" s="2" t="s">
        <v>60</v>
      </c>
      <c r="K432" s="8">
        <v>1015.0</v>
      </c>
      <c r="L432" s="2" t="s">
        <v>61</v>
      </c>
      <c r="M432" s="2" t="s">
        <v>63</v>
      </c>
      <c r="N432" s="9">
        <v>0.0</v>
      </c>
      <c r="O432" s="9">
        <v>0.0</v>
      </c>
      <c r="Q432" s="2">
        <v>0.0</v>
      </c>
      <c r="R432" s="8">
        <v>22.384999999999998</v>
      </c>
      <c r="S432" s="9">
        <v>99917.6143327755</v>
      </c>
      <c r="T432" s="12">
        <v>298159.78815070476</v>
      </c>
      <c r="U432" s="12">
        <v>31.150000000000002</v>
      </c>
      <c r="V432" s="12">
        <v>32.1</v>
      </c>
      <c r="W432" s="12" t="str">
        <f t="shared" si="1"/>
        <v>#N/A</v>
      </c>
    </row>
    <row r="433" ht="15.75" customHeight="1">
      <c r="A433" s="2">
        <v>10881.0</v>
      </c>
      <c r="B433" s="4">
        <v>45071.68913821945</v>
      </c>
      <c r="C433" s="8">
        <v>21.55311671</v>
      </c>
      <c r="D433" s="7" t="s">
        <v>121</v>
      </c>
      <c r="E433" s="11" t="s">
        <v>122</v>
      </c>
      <c r="F433" s="2" t="s">
        <v>104</v>
      </c>
      <c r="G433" s="8">
        <v>78.42637956909526</v>
      </c>
      <c r="H433" s="2" t="s">
        <v>62</v>
      </c>
      <c r="I433" s="8">
        <v>29.234430484903896</v>
      </c>
      <c r="J433" s="2" t="s">
        <v>60</v>
      </c>
      <c r="K433" s="8">
        <v>1015.0</v>
      </c>
      <c r="L433" s="2" t="s">
        <v>61</v>
      </c>
      <c r="M433" s="2" t="s">
        <v>63</v>
      </c>
      <c r="N433" s="9">
        <v>0.0</v>
      </c>
      <c r="O433" s="9">
        <v>0.0</v>
      </c>
      <c r="Q433" s="2">
        <v>0.0</v>
      </c>
      <c r="R433" s="8">
        <v>22.386999999999997</v>
      </c>
      <c r="S433" s="9">
        <v>99889.66812634622</v>
      </c>
      <c r="T433" s="12">
        <v>298170.8879407703</v>
      </c>
      <c r="U433" s="12">
        <v>31.150000000000002</v>
      </c>
      <c r="V433" s="12">
        <v>32.1</v>
      </c>
      <c r="W433" s="12" t="str">
        <f t="shared" si="1"/>
        <v>#N/A</v>
      </c>
    </row>
    <row r="434" ht="15.75" customHeight="1">
      <c r="A434" s="2">
        <v>10891.0</v>
      </c>
      <c r="B434" s="4">
        <v>45071.68917282926</v>
      </c>
      <c r="C434" s="8">
        <v>21.602954821666668</v>
      </c>
      <c r="D434" s="7" t="s">
        <v>121</v>
      </c>
      <c r="E434" s="11" t="s">
        <v>122</v>
      </c>
      <c r="F434" s="2" t="s">
        <v>104</v>
      </c>
      <c r="G434" s="8">
        <v>78.4056224026414</v>
      </c>
      <c r="H434" s="2" t="s">
        <v>62</v>
      </c>
      <c r="I434" s="8">
        <v>29.246803849622665</v>
      </c>
      <c r="J434" s="2" t="s">
        <v>60</v>
      </c>
      <c r="K434" s="8">
        <v>1015.0</v>
      </c>
      <c r="L434" s="2" t="s">
        <v>61</v>
      </c>
      <c r="M434" s="2" t="s">
        <v>63</v>
      </c>
      <c r="N434" s="9">
        <v>0.0</v>
      </c>
      <c r="O434" s="9">
        <v>0.0</v>
      </c>
      <c r="Q434" s="2">
        <v>0.0</v>
      </c>
      <c r="R434" s="8">
        <v>22.386999999999997</v>
      </c>
      <c r="S434" s="9">
        <v>99888.23956574309</v>
      </c>
      <c r="T434" s="12">
        <v>298166.8102216762</v>
      </c>
      <c r="U434" s="12">
        <v>31.150000000000002</v>
      </c>
      <c r="V434" s="12">
        <v>32.1</v>
      </c>
      <c r="W434" s="12" t="str">
        <f t="shared" si="1"/>
        <v>#N/A</v>
      </c>
    </row>
    <row r="435" ht="15.75" customHeight="1">
      <c r="A435" s="2">
        <v>10901.0</v>
      </c>
      <c r="B435" s="4">
        <v>45071.68920736298</v>
      </c>
      <c r="C435" s="8">
        <v>21.652683391666667</v>
      </c>
      <c r="D435" s="7" t="s">
        <v>121</v>
      </c>
      <c r="E435" s="11" t="s">
        <v>122</v>
      </c>
      <c r="F435" s="2" t="s">
        <v>104</v>
      </c>
      <c r="G435" s="8">
        <v>78.3892045178853</v>
      </c>
      <c r="H435" s="2" t="s">
        <v>62</v>
      </c>
      <c r="I435" s="8">
        <v>29.240617161558475</v>
      </c>
      <c r="J435" s="2" t="s">
        <v>60</v>
      </c>
      <c r="K435" s="8">
        <v>1015.0</v>
      </c>
      <c r="L435" s="2" t="s">
        <v>61</v>
      </c>
      <c r="M435" s="2" t="s">
        <v>63</v>
      </c>
      <c r="N435" s="9">
        <v>0.0</v>
      </c>
      <c r="O435" s="9">
        <v>0.0</v>
      </c>
      <c r="Q435" s="2">
        <v>0.0</v>
      </c>
      <c r="R435" s="8">
        <v>22.391</v>
      </c>
      <c r="S435" s="9">
        <v>99875.05752191594</v>
      </c>
      <c r="T435" s="12">
        <v>298167.7382797357</v>
      </c>
      <c r="U435" s="12">
        <v>31.150000000000002</v>
      </c>
      <c r="V435" s="12">
        <v>32.1</v>
      </c>
      <c r="W435" s="12" t="str">
        <f t="shared" si="1"/>
        <v>#N/A</v>
      </c>
    </row>
    <row r="436" ht="15.75" customHeight="1">
      <c r="A436" s="2">
        <v>10911.0</v>
      </c>
      <c r="B436" s="4">
        <v>45071.68924249347</v>
      </c>
      <c r="C436" s="8">
        <v>21.703271293333334</v>
      </c>
      <c r="D436" s="7" t="s">
        <v>121</v>
      </c>
      <c r="E436" s="11" t="s">
        <v>122</v>
      </c>
      <c r="F436" s="2" t="s">
        <v>104</v>
      </c>
      <c r="G436" s="8">
        <v>78.40260086321302</v>
      </c>
      <c r="H436" s="2" t="s">
        <v>62</v>
      </c>
      <c r="I436" s="8">
        <v>29.240617161558475</v>
      </c>
      <c r="J436" s="2" t="s">
        <v>60</v>
      </c>
      <c r="K436" s="8">
        <v>1015.0</v>
      </c>
      <c r="L436" s="2" t="s">
        <v>61</v>
      </c>
      <c r="M436" s="2" t="s">
        <v>63</v>
      </c>
      <c r="N436" s="9">
        <v>0.0</v>
      </c>
      <c r="O436" s="9">
        <v>0.0</v>
      </c>
      <c r="Q436" s="2">
        <v>0.0</v>
      </c>
      <c r="R436" s="8">
        <v>22.388999999999996</v>
      </c>
      <c r="S436" s="9">
        <v>99861.69139056496</v>
      </c>
      <c r="T436" s="12">
        <v>298156.14780001936</v>
      </c>
      <c r="U436" s="12">
        <v>31.150000000000002</v>
      </c>
      <c r="V436" s="12">
        <v>32.1</v>
      </c>
      <c r="W436" s="12" t="str">
        <f t="shared" si="1"/>
        <v>#N/A</v>
      </c>
    </row>
    <row r="437" ht="15.75" customHeight="1">
      <c r="A437" s="2">
        <v>10921.0</v>
      </c>
      <c r="B437" s="4">
        <v>45071.68927713621</v>
      </c>
      <c r="C437" s="8">
        <v>21.753156843333333</v>
      </c>
      <c r="D437" s="7" t="s">
        <v>121</v>
      </c>
      <c r="E437" s="11" t="s">
        <v>122</v>
      </c>
      <c r="F437" s="2" t="s">
        <v>104</v>
      </c>
      <c r="G437" s="8">
        <v>78.36242016944293</v>
      </c>
      <c r="H437" s="2" t="s">
        <v>62</v>
      </c>
      <c r="I437" s="8">
        <v>29.240617161558475</v>
      </c>
      <c r="J437" s="2" t="s">
        <v>60</v>
      </c>
      <c r="K437" s="8">
        <v>1015.0</v>
      </c>
      <c r="L437" s="2" t="s">
        <v>61</v>
      </c>
      <c r="M437" s="2" t="s">
        <v>63</v>
      </c>
      <c r="N437" s="9">
        <v>0.0</v>
      </c>
      <c r="O437" s="9">
        <v>0.0</v>
      </c>
      <c r="Q437" s="2">
        <v>0.0</v>
      </c>
      <c r="R437" s="8">
        <v>22.394999999999996</v>
      </c>
      <c r="S437" s="9">
        <v>99856.25367461913</v>
      </c>
      <c r="T437" s="12">
        <v>298152.81787427526</v>
      </c>
      <c r="U437" s="12">
        <v>31.150000000000002</v>
      </c>
      <c r="V437" s="12">
        <v>32.1</v>
      </c>
      <c r="W437" s="12" t="str">
        <f t="shared" si="1"/>
        <v>#N/A</v>
      </c>
    </row>
    <row r="438" ht="15.75" customHeight="1">
      <c r="A438" s="2">
        <v>10931.0</v>
      </c>
      <c r="B438" s="4">
        <v>45071.689311802584</v>
      </c>
      <c r="C438" s="8">
        <v>21.803076408333332</v>
      </c>
      <c r="D438" s="7" t="s">
        <v>121</v>
      </c>
      <c r="E438" s="11" t="s">
        <v>122</v>
      </c>
      <c r="F438" s="2" t="s">
        <v>104</v>
      </c>
      <c r="G438" s="8">
        <v>78.3887532508665</v>
      </c>
      <c r="H438" s="2" t="s">
        <v>62</v>
      </c>
      <c r="I438" s="8">
        <v>29.246803849622665</v>
      </c>
      <c r="J438" s="2" t="s">
        <v>60</v>
      </c>
      <c r="K438" s="8">
        <v>1016.0</v>
      </c>
      <c r="L438" s="2" t="s">
        <v>61</v>
      </c>
      <c r="M438" s="2" t="s">
        <v>63</v>
      </c>
      <c r="N438" s="9">
        <v>0.0</v>
      </c>
      <c r="O438" s="9">
        <v>0.0</v>
      </c>
      <c r="Q438" s="2">
        <v>0.0</v>
      </c>
      <c r="R438" s="8">
        <v>22.389999999999997</v>
      </c>
      <c r="S438" s="9">
        <v>99850.55062784671</v>
      </c>
      <c r="T438" s="12">
        <v>298137.9910520795</v>
      </c>
      <c r="U438" s="12">
        <v>31.150000000000002</v>
      </c>
      <c r="V438" s="12">
        <v>32.1</v>
      </c>
      <c r="W438" s="12" t="str">
        <f t="shared" si="1"/>
        <v>#N/A</v>
      </c>
    </row>
    <row r="439" ht="15.75" customHeight="1">
      <c r="A439" s="2">
        <v>10941.0</v>
      </c>
      <c r="B439" s="4">
        <v>45071.689346368454</v>
      </c>
      <c r="C439" s="8">
        <v>21.852851266666665</v>
      </c>
      <c r="D439" s="7" t="s">
        <v>121</v>
      </c>
      <c r="E439" s="11" t="s">
        <v>122</v>
      </c>
      <c r="F439" s="2" t="s">
        <v>104</v>
      </c>
      <c r="G439" s="8">
        <v>78.41665823950035</v>
      </c>
      <c r="H439" s="2" t="s">
        <v>62</v>
      </c>
      <c r="I439" s="8">
        <v>29.22824381965893</v>
      </c>
      <c r="J439" s="2" t="s">
        <v>60</v>
      </c>
      <c r="K439" s="8">
        <v>1015.0</v>
      </c>
      <c r="L439" s="2" t="s">
        <v>61</v>
      </c>
      <c r="M439" s="2" t="s">
        <v>63</v>
      </c>
      <c r="N439" s="9">
        <v>0.0</v>
      </c>
      <c r="O439" s="9">
        <v>0.0</v>
      </c>
      <c r="Q439" s="2">
        <v>0.0</v>
      </c>
      <c r="R439" s="8">
        <v>22.389999999999997</v>
      </c>
      <c r="S439" s="9">
        <v>99844.95008750359</v>
      </c>
      <c r="T439" s="12">
        <v>298130.9204767732</v>
      </c>
      <c r="U439" s="12">
        <v>31.150000000000002</v>
      </c>
      <c r="V439" s="12">
        <v>32.1</v>
      </c>
      <c r="W439" s="12" t="str">
        <f t="shared" si="1"/>
        <v>#N/A</v>
      </c>
    </row>
    <row r="440" ht="15.75" customHeight="1">
      <c r="A440" s="2">
        <v>10951.0</v>
      </c>
      <c r="B440" s="4">
        <v>45071.68938096361</v>
      </c>
      <c r="C440" s="8">
        <v>21.902668285</v>
      </c>
      <c r="D440" s="7" t="s">
        <v>121</v>
      </c>
      <c r="E440" s="11" t="s">
        <v>122</v>
      </c>
      <c r="F440" s="2" t="s">
        <v>104</v>
      </c>
      <c r="G440" s="8">
        <v>78.4056224026414</v>
      </c>
      <c r="H440" s="2" t="s">
        <v>62</v>
      </c>
      <c r="I440" s="8">
        <v>29.246803849622665</v>
      </c>
      <c r="J440" s="2" t="s">
        <v>60</v>
      </c>
      <c r="K440" s="8">
        <v>1015.0</v>
      </c>
      <c r="L440" s="2" t="s">
        <v>61</v>
      </c>
      <c r="M440" s="2" t="s">
        <v>63</v>
      </c>
      <c r="N440" s="9">
        <v>0.0</v>
      </c>
      <c r="O440" s="9">
        <v>0.0</v>
      </c>
      <c r="Q440" s="2">
        <v>0.0</v>
      </c>
      <c r="R440" s="8">
        <v>22.386999999999997</v>
      </c>
      <c r="S440" s="9">
        <v>99837.37400306924</v>
      </c>
      <c r="T440" s="12">
        <v>298134.94884820963</v>
      </c>
      <c r="U440" s="12">
        <v>31.150000000000002</v>
      </c>
      <c r="V440" s="12">
        <v>32.1</v>
      </c>
      <c r="W440" s="12" t="str">
        <f t="shared" si="1"/>
        <v>#N/A</v>
      </c>
    </row>
    <row r="441" ht="15.75" customHeight="1">
      <c r="A441" s="2">
        <v>10960.0</v>
      </c>
      <c r="B441" s="4">
        <v>45071.689416077665</v>
      </c>
      <c r="C441" s="8">
        <v>21.953232538333335</v>
      </c>
      <c r="D441" s="7" t="s">
        <v>121</v>
      </c>
      <c r="E441" s="11" t="s">
        <v>122</v>
      </c>
      <c r="F441" s="2" t="s">
        <v>104</v>
      </c>
      <c r="G441" s="8">
        <v>78.38618528092546</v>
      </c>
      <c r="H441" s="2" t="s">
        <v>62</v>
      </c>
      <c r="I441" s="8">
        <v>29.234430484903896</v>
      </c>
      <c r="J441" s="2" t="s">
        <v>60</v>
      </c>
      <c r="K441" s="8">
        <v>1015.0</v>
      </c>
      <c r="L441" s="2" t="s">
        <v>61</v>
      </c>
      <c r="M441" s="2" t="s">
        <v>63</v>
      </c>
      <c r="N441" s="9">
        <v>0.0</v>
      </c>
      <c r="O441" s="9">
        <v>0.0</v>
      </c>
      <c r="Q441" s="2">
        <v>0.0</v>
      </c>
      <c r="R441" s="8">
        <v>22.392999999999997</v>
      </c>
      <c r="S441" s="9">
        <v>99824.06675542794</v>
      </c>
      <c r="T441" s="12">
        <v>298142.84967808647</v>
      </c>
      <c r="U441" s="12">
        <v>31.150000000000002</v>
      </c>
      <c r="V441" s="12">
        <v>32.1</v>
      </c>
      <c r="W441" s="12" t="str">
        <f t="shared" si="1"/>
        <v>#N/A</v>
      </c>
    </row>
    <row r="442" ht="15.75" customHeight="1">
      <c r="A442" s="2">
        <v>10970.0</v>
      </c>
      <c r="B442" s="4">
        <v>45071.6894503053</v>
      </c>
      <c r="C442" s="8">
        <v>22.002520313333335</v>
      </c>
      <c r="D442" s="7" t="s">
        <v>121</v>
      </c>
      <c r="E442" s="11" t="s">
        <v>122</v>
      </c>
      <c r="F442" s="2" t="s">
        <v>104</v>
      </c>
      <c r="G442" s="8">
        <v>78.38618528092546</v>
      </c>
      <c r="H442" s="2" t="s">
        <v>62</v>
      </c>
      <c r="I442" s="8">
        <v>29.234430484903896</v>
      </c>
      <c r="J442" s="2" t="s">
        <v>60</v>
      </c>
      <c r="K442" s="8">
        <v>1015.0</v>
      </c>
      <c r="L442" s="2" t="s">
        <v>61</v>
      </c>
      <c r="M442" s="2" t="s">
        <v>63</v>
      </c>
      <c r="N442" s="9">
        <v>0.0</v>
      </c>
      <c r="O442" s="9">
        <v>0.0</v>
      </c>
      <c r="Q442" s="2">
        <v>0.0</v>
      </c>
      <c r="R442" s="8">
        <v>22.392999999999997</v>
      </c>
      <c r="S442" s="9">
        <v>99825.69871715314</v>
      </c>
      <c r="T442" s="12">
        <v>298123.7759906619</v>
      </c>
      <c r="U442" s="12">
        <v>31.150000000000002</v>
      </c>
      <c r="V442" s="12">
        <v>32.1</v>
      </c>
      <c r="W442" s="12" t="str">
        <f t="shared" si="1"/>
        <v>#N/A</v>
      </c>
    </row>
    <row r="443" ht="15.75" customHeight="1">
      <c r="A443" s="2">
        <v>10981.0</v>
      </c>
      <c r="B443" s="4">
        <v>45071.689485530165</v>
      </c>
      <c r="C443" s="8">
        <v>22.05324413</v>
      </c>
      <c r="D443" s="7" t="s">
        <v>121</v>
      </c>
      <c r="E443" s="11" t="s">
        <v>122</v>
      </c>
      <c r="F443" s="2" t="s">
        <v>104</v>
      </c>
      <c r="G443" s="8">
        <v>78.40627929552974</v>
      </c>
      <c r="H443" s="2" t="s">
        <v>62</v>
      </c>
      <c r="I443" s="8">
        <v>29.234430484903896</v>
      </c>
      <c r="J443" s="2" t="s">
        <v>60</v>
      </c>
      <c r="K443" s="8">
        <v>1015.0</v>
      </c>
      <c r="L443" s="2" t="s">
        <v>61</v>
      </c>
      <c r="M443" s="2" t="s">
        <v>63</v>
      </c>
      <c r="N443" s="9">
        <v>0.0</v>
      </c>
      <c r="O443" s="9">
        <v>0.0</v>
      </c>
      <c r="Q443" s="2">
        <v>0.0</v>
      </c>
      <c r="R443" s="8">
        <v>22.389999999999997</v>
      </c>
      <c r="S443" s="9">
        <v>99818.83375177423</v>
      </c>
      <c r="T443" s="12">
        <v>298122.7593409681</v>
      </c>
      <c r="U443" s="12">
        <v>31.150000000000002</v>
      </c>
      <c r="V443" s="12">
        <v>32.1</v>
      </c>
      <c r="W443" s="12" t="str">
        <f t="shared" si="1"/>
        <v>#N/A</v>
      </c>
    </row>
    <row r="444" ht="15.75" customHeight="1">
      <c r="A444" s="2">
        <v>10991.0</v>
      </c>
      <c r="B444" s="4">
        <v>45071.6895201389</v>
      </c>
      <c r="C444" s="8">
        <v>22.103080701666666</v>
      </c>
      <c r="D444" s="7" t="s">
        <v>121</v>
      </c>
      <c r="E444" s="11" t="s">
        <v>122</v>
      </c>
      <c r="F444" s="2" t="s">
        <v>104</v>
      </c>
      <c r="G444" s="8">
        <v>78.40260086321302</v>
      </c>
      <c r="H444" s="2" t="s">
        <v>62</v>
      </c>
      <c r="I444" s="8">
        <v>29.240617161558475</v>
      </c>
      <c r="J444" s="2" t="s">
        <v>60</v>
      </c>
      <c r="K444" s="8">
        <v>1015.0</v>
      </c>
      <c r="L444" s="2" t="s">
        <v>61</v>
      </c>
      <c r="M444" s="2" t="s">
        <v>63</v>
      </c>
      <c r="N444" s="9">
        <v>0.0</v>
      </c>
      <c r="O444" s="9">
        <v>0.0</v>
      </c>
      <c r="Q444" s="2">
        <v>0.0</v>
      </c>
      <c r="R444" s="8">
        <v>22.388999999999996</v>
      </c>
      <c r="S444" s="9">
        <v>99805.1320088663</v>
      </c>
      <c r="T444" s="12">
        <v>298098.8391995472</v>
      </c>
      <c r="U444" s="12">
        <v>31.150000000000002</v>
      </c>
      <c r="V444" s="12">
        <v>32.1</v>
      </c>
      <c r="W444" s="12" t="str">
        <f t="shared" si="1"/>
        <v>#N/A</v>
      </c>
    </row>
    <row r="445" ht="15.75" customHeight="1">
      <c r="A445" s="2">
        <v>11001.0</v>
      </c>
      <c r="B445" s="4">
        <v>45071.68955484122</v>
      </c>
      <c r="C445" s="8">
        <v>22.153052055</v>
      </c>
      <c r="D445" s="7" t="s">
        <v>121</v>
      </c>
      <c r="E445" s="11" t="s">
        <v>122</v>
      </c>
      <c r="F445" s="2" t="s">
        <v>104</v>
      </c>
      <c r="G445" s="8">
        <v>78.37279274706641</v>
      </c>
      <c r="H445" s="2" t="s">
        <v>62</v>
      </c>
      <c r="I445" s="8">
        <v>29.234430484903896</v>
      </c>
      <c r="J445" s="2" t="s">
        <v>60</v>
      </c>
      <c r="K445" s="8">
        <v>1015.0</v>
      </c>
      <c r="L445" s="2" t="s">
        <v>61</v>
      </c>
      <c r="M445" s="2" t="s">
        <v>63</v>
      </c>
      <c r="N445" s="9">
        <v>0.0</v>
      </c>
      <c r="O445" s="9">
        <v>0.0</v>
      </c>
      <c r="Q445" s="2">
        <v>0.0</v>
      </c>
      <c r="R445" s="8">
        <v>22.394999999999996</v>
      </c>
      <c r="S445" s="9">
        <v>99792.2236254399</v>
      </c>
      <c r="T445" s="12">
        <v>298103.26951961085</v>
      </c>
      <c r="U445" s="12">
        <v>31.150000000000002</v>
      </c>
      <c r="V445" s="12">
        <v>32.1</v>
      </c>
      <c r="W445" s="12" t="str">
        <f t="shared" si="1"/>
        <v>#N/A</v>
      </c>
    </row>
    <row r="446" ht="15.75" customHeight="1">
      <c r="A446" s="2">
        <v>11011.0</v>
      </c>
      <c r="B446" s="4">
        <v>45071.689589504385</v>
      </c>
      <c r="C446" s="8">
        <v>22.202967005</v>
      </c>
      <c r="D446" s="7" t="s">
        <v>121</v>
      </c>
      <c r="E446" s="11" t="s">
        <v>122</v>
      </c>
      <c r="F446" s="2" t="s">
        <v>104</v>
      </c>
      <c r="G446" s="8">
        <v>78.37581095355999</v>
      </c>
      <c r="H446" s="2" t="s">
        <v>62</v>
      </c>
      <c r="I446" s="8">
        <v>29.240617161558475</v>
      </c>
      <c r="J446" s="2" t="s">
        <v>60</v>
      </c>
      <c r="K446" s="8">
        <v>1015.0</v>
      </c>
      <c r="L446" s="2" t="s">
        <v>61</v>
      </c>
      <c r="M446" s="2" t="s">
        <v>63</v>
      </c>
      <c r="N446" s="9">
        <v>0.0</v>
      </c>
      <c r="O446" s="9">
        <v>0.0</v>
      </c>
      <c r="Q446" s="2">
        <v>0.0</v>
      </c>
      <c r="R446" s="8">
        <v>22.392999999999997</v>
      </c>
      <c r="S446" s="9">
        <v>99789.36497633428</v>
      </c>
      <c r="T446" s="12">
        <v>298099.72810188285</v>
      </c>
      <c r="U446" s="12">
        <v>31.150000000000002</v>
      </c>
      <c r="V446" s="12">
        <v>32.1</v>
      </c>
      <c r="W446" s="12" t="str">
        <f t="shared" si="1"/>
        <v>#N/A</v>
      </c>
    </row>
    <row r="447" ht="15.75" customHeight="1">
      <c r="A447" s="2">
        <v>11021.0</v>
      </c>
      <c r="B447" s="4">
        <v>45071.68962417553</v>
      </c>
      <c r="C447" s="8">
        <v>22.252893453333332</v>
      </c>
      <c r="D447" s="7" t="s">
        <v>121</v>
      </c>
      <c r="E447" s="11" t="s">
        <v>122</v>
      </c>
      <c r="F447" s="2" t="s">
        <v>104</v>
      </c>
      <c r="G447" s="8">
        <v>78.35874375146173</v>
      </c>
      <c r="H447" s="2" t="s">
        <v>62</v>
      </c>
      <c r="I447" s="8">
        <v>29.246803849622665</v>
      </c>
      <c r="J447" s="2" t="s">
        <v>60</v>
      </c>
      <c r="K447" s="8">
        <v>1015.0</v>
      </c>
      <c r="L447" s="2" t="s">
        <v>61</v>
      </c>
      <c r="M447" s="2" t="s">
        <v>63</v>
      </c>
      <c r="N447" s="9">
        <v>0.0</v>
      </c>
      <c r="O447" s="9">
        <v>0.0</v>
      </c>
      <c r="Q447" s="2">
        <v>0.0</v>
      </c>
      <c r="R447" s="8">
        <v>22.394</v>
      </c>
      <c r="S447" s="9">
        <v>99781.3821520609</v>
      </c>
      <c r="T447" s="12">
        <v>298085.48903904826</v>
      </c>
      <c r="U447" s="12">
        <v>31.150000000000002</v>
      </c>
      <c r="V447" s="12">
        <v>32.1</v>
      </c>
      <c r="W447" s="12" t="str">
        <f t="shared" si="1"/>
        <v>#N/A</v>
      </c>
    </row>
    <row r="448" ht="15.75" customHeight="1">
      <c r="A448" s="2">
        <v>11031.0</v>
      </c>
      <c r="B448" s="4">
        <v>45071.6896588515</v>
      </c>
      <c r="C448" s="8">
        <v>22.302826858333333</v>
      </c>
      <c r="D448" s="7" t="s">
        <v>121</v>
      </c>
      <c r="E448" s="11" t="s">
        <v>122</v>
      </c>
      <c r="F448" s="2" t="s">
        <v>104</v>
      </c>
      <c r="G448" s="8">
        <v>78.38618528092546</v>
      </c>
      <c r="H448" s="2" t="s">
        <v>62</v>
      </c>
      <c r="I448" s="8">
        <v>29.234430484903896</v>
      </c>
      <c r="J448" s="2" t="s">
        <v>60</v>
      </c>
      <c r="K448" s="8">
        <v>1015.0</v>
      </c>
      <c r="L448" s="2" t="s">
        <v>61</v>
      </c>
      <c r="M448" s="2" t="s">
        <v>63</v>
      </c>
      <c r="N448" s="9">
        <v>0.0</v>
      </c>
      <c r="O448" s="9">
        <v>0.0</v>
      </c>
      <c r="Q448" s="2">
        <v>0.0</v>
      </c>
      <c r="R448" s="8">
        <v>22.392999999999997</v>
      </c>
      <c r="S448" s="9">
        <v>99773.38122414268</v>
      </c>
      <c r="T448" s="12">
        <v>298080.0541749648</v>
      </c>
      <c r="U448" s="12">
        <v>31.150000000000002</v>
      </c>
      <c r="V448" s="12">
        <v>32.1</v>
      </c>
      <c r="W448" s="12" t="str">
        <f t="shared" si="1"/>
        <v>#N/A</v>
      </c>
    </row>
    <row r="449" ht="15.75" customHeight="1">
      <c r="A449" s="2">
        <v>11041.0</v>
      </c>
      <c r="B449" s="4">
        <v>45071.68969353354</v>
      </c>
      <c r="C449" s="8">
        <v>22.352768988333334</v>
      </c>
      <c r="D449" s="7" t="s">
        <v>121</v>
      </c>
      <c r="E449" s="11" t="s">
        <v>122</v>
      </c>
      <c r="F449" s="2" t="s">
        <v>104</v>
      </c>
      <c r="G449" s="8">
        <v>78.38618528092546</v>
      </c>
      <c r="H449" s="2" t="s">
        <v>62</v>
      </c>
      <c r="I449" s="8">
        <v>29.234430484903896</v>
      </c>
      <c r="J449" s="2" t="s">
        <v>60</v>
      </c>
      <c r="K449" s="8">
        <v>1015.0</v>
      </c>
      <c r="L449" s="2" t="s">
        <v>61</v>
      </c>
      <c r="M449" s="2" t="s">
        <v>63</v>
      </c>
      <c r="N449" s="9">
        <v>0.0</v>
      </c>
      <c r="O449" s="9">
        <v>0.0</v>
      </c>
      <c r="Q449" s="2">
        <v>0.0</v>
      </c>
      <c r="R449" s="8">
        <v>22.392999999999997</v>
      </c>
      <c r="S449" s="9">
        <v>99770.86091119805</v>
      </c>
      <c r="T449" s="12">
        <v>298078.3634923948</v>
      </c>
      <c r="U449" s="12">
        <v>31.150000000000002</v>
      </c>
      <c r="V449" s="12">
        <v>32.1</v>
      </c>
      <c r="W449" s="12" t="str">
        <f t="shared" si="1"/>
        <v>#N/A</v>
      </c>
    </row>
    <row r="450" ht="15.75" customHeight="1">
      <c r="A450" s="2">
        <v>11051.0</v>
      </c>
      <c r="B450" s="4">
        <v>45071.68972814996</v>
      </c>
      <c r="C450" s="8">
        <v>22.402616636666668</v>
      </c>
      <c r="D450" s="7" t="s">
        <v>121</v>
      </c>
      <c r="E450" s="11" t="s">
        <v>122</v>
      </c>
      <c r="F450" s="2" t="s">
        <v>104</v>
      </c>
      <c r="G450" s="8">
        <v>78.35572581971462</v>
      </c>
      <c r="H450" s="2" t="s">
        <v>62</v>
      </c>
      <c r="I450" s="8">
        <v>29.240617161558475</v>
      </c>
      <c r="J450" s="2" t="s">
        <v>60</v>
      </c>
      <c r="K450" s="8">
        <v>1015.0</v>
      </c>
      <c r="L450" s="2" t="s">
        <v>61</v>
      </c>
      <c r="M450" s="2" t="s">
        <v>63</v>
      </c>
      <c r="N450" s="9">
        <v>0.0</v>
      </c>
      <c r="O450" s="9">
        <v>0.0</v>
      </c>
      <c r="Q450" s="2">
        <v>0.0</v>
      </c>
      <c r="R450" s="8">
        <v>22.395999999999997</v>
      </c>
      <c r="S450" s="9">
        <v>99763.88755445437</v>
      </c>
      <c r="T450" s="12">
        <v>298071.4208861269</v>
      </c>
      <c r="U450" s="12">
        <v>31.150000000000002</v>
      </c>
      <c r="V450" s="12">
        <v>32.1</v>
      </c>
      <c r="W450" s="12" t="str">
        <f t="shared" si="1"/>
        <v>#N/A</v>
      </c>
    </row>
    <row r="451" ht="15.75" customHeight="1">
      <c r="A451" s="2">
        <v>11061.0</v>
      </c>
      <c r="B451" s="4">
        <v>45071.68976277024</v>
      </c>
      <c r="C451" s="8">
        <v>22.452469841666666</v>
      </c>
      <c r="D451" s="7" t="s">
        <v>121</v>
      </c>
      <c r="E451" s="11" t="s">
        <v>122</v>
      </c>
      <c r="F451" s="2" t="s">
        <v>104</v>
      </c>
      <c r="G451" s="8">
        <v>78.41665823950035</v>
      </c>
      <c r="H451" s="2" t="s">
        <v>62</v>
      </c>
      <c r="I451" s="8">
        <v>29.22824381965893</v>
      </c>
      <c r="J451" s="2" t="s">
        <v>60</v>
      </c>
      <c r="K451" s="8">
        <v>1015.0</v>
      </c>
      <c r="L451" s="2" t="s">
        <v>61</v>
      </c>
      <c r="M451" s="2" t="s">
        <v>63</v>
      </c>
      <c r="N451" s="9">
        <v>0.0</v>
      </c>
      <c r="O451" s="9">
        <v>0.0</v>
      </c>
      <c r="Q451" s="2">
        <v>0.0</v>
      </c>
      <c r="R451" s="8">
        <v>22.389999999999997</v>
      </c>
      <c r="S451" s="9">
        <v>99758.25684783797</v>
      </c>
      <c r="T451" s="12">
        <v>298059.8489724525</v>
      </c>
      <c r="U451" s="12">
        <v>31.150000000000002</v>
      </c>
      <c r="V451" s="12">
        <v>32.1</v>
      </c>
      <c r="W451" s="12" t="str">
        <f t="shared" si="1"/>
        <v>#N/A</v>
      </c>
    </row>
    <row r="452" ht="15.75" customHeight="1">
      <c r="A452" s="2">
        <v>11071.0</v>
      </c>
      <c r="B452" s="4">
        <v>45071.68979749216</v>
      </c>
      <c r="C452" s="8">
        <v>22.5024694</v>
      </c>
      <c r="D452" s="7" t="s">
        <v>121</v>
      </c>
      <c r="E452" s="11" t="s">
        <v>122</v>
      </c>
      <c r="F452" s="2" t="s">
        <v>104</v>
      </c>
      <c r="G452" s="8">
        <v>78.38316731516434</v>
      </c>
      <c r="H452" s="2" t="s">
        <v>62</v>
      </c>
      <c r="I452" s="8">
        <v>29.22824381965893</v>
      </c>
      <c r="J452" s="2" t="s">
        <v>60</v>
      </c>
      <c r="K452" s="8">
        <v>1015.0</v>
      </c>
      <c r="L452" s="2" t="s">
        <v>61</v>
      </c>
      <c r="M452" s="2" t="s">
        <v>63</v>
      </c>
      <c r="N452" s="9">
        <v>0.0</v>
      </c>
      <c r="O452" s="9">
        <v>0.0</v>
      </c>
      <c r="Q452" s="2">
        <v>0.0</v>
      </c>
      <c r="R452" s="8">
        <v>22.394999999999996</v>
      </c>
      <c r="S452" s="9">
        <v>99744.04532463764</v>
      </c>
      <c r="T452" s="12">
        <v>298046.0267963601</v>
      </c>
      <c r="U452" s="12">
        <v>31.150000000000002</v>
      </c>
      <c r="V452" s="12">
        <v>32.1</v>
      </c>
      <c r="W452" s="12" t="str">
        <f t="shared" si="1"/>
        <v>#N/A</v>
      </c>
    </row>
    <row r="453" ht="15.75" customHeight="1">
      <c r="A453" s="2">
        <v>11080.0</v>
      </c>
      <c r="B453" s="4">
        <v>45071.68983267548</v>
      </c>
      <c r="C453" s="8">
        <v>22.553133386666666</v>
      </c>
      <c r="D453" s="7" t="s">
        <v>121</v>
      </c>
      <c r="E453" s="11" t="s">
        <v>122</v>
      </c>
      <c r="F453" s="2" t="s">
        <v>104</v>
      </c>
      <c r="G453" s="8">
        <v>78.36308110176672</v>
      </c>
      <c r="H453" s="2" t="s">
        <v>62</v>
      </c>
      <c r="I453" s="8">
        <v>29.22824381965893</v>
      </c>
      <c r="J453" s="2" t="s">
        <v>60</v>
      </c>
      <c r="K453" s="8">
        <v>1015.0</v>
      </c>
      <c r="L453" s="2" t="s">
        <v>61</v>
      </c>
      <c r="M453" s="2" t="s">
        <v>63</v>
      </c>
      <c r="N453" s="9">
        <v>0.0</v>
      </c>
      <c r="O453" s="9">
        <v>0.0</v>
      </c>
      <c r="Q453" s="2">
        <v>0.0</v>
      </c>
      <c r="R453" s="8">
        <v>22.397999999999996</v>
      </c>
      <c r="S453" s="9">
        <v>99740.33168940859</v>
      </c>
      <c r="T453" s="12">
        <v>298055.7725115193</v>
      </c>
      <c r="U453" s="12">
        <v>31.150000000000002</v>
      </c>
      <c r="V453" s="12">
        <v>32.1</v>
      </c>
      <c r="W453" s="12" t="str">
        <f t="shared" si="1"/>
        <v>#N/A</v>
      </c>
    </row>
    <row r="454" ht="15.75" customHeight="1">
      <c r="A454" s="2">
        <v>11088.0</v>
      </c>
      <c r="B454" s="4">
        <v>45071.68986731109</v>
      </c>
      <c r="C454" s="8">
        <v>22.603008665</v>
      </c>
      <c r="D454" s="7" t="s">
        <v>121</v>
      </c>
      <c r="E454" s="11" t="s">
        <v>122</v>
      </c>
      <c r="F454" s="2" t="s">
        <v>104</v>
      </c>
      <c r="G454" s="8">
        <v>78.3393235722017</v>
      </c>
      <c r="H454" s="2" t="s">
        <v>62</v>
      </c>
      <c r="I454" s="8">
        <v>29.234430484903896</v>
      </c>
      <c r="J454" s="2" t="s">
        <v>60</v>
      </c>
      <c r="K454" s="8">
        <v>1015.0</v>
      </c>
      <c r="L454" s="2" t="s">
        <v>61</v>
      </c>
      <c r="M454" s="2" t="s">
        <v>63</v>
      </c>
      <c r="N454" s="9">
        <v>0.0</v>
      </c>
      <c r="O454" s="9">
        <v>0.0</v>
      </c>
      <c r="Q454" s="2">
        <v>0.0</v>
      </c>
      <c r="R454" s="8">
        <v>22.4</v>
      </c>
      <c r="S454" s="9">
        <v>99732.24163581722</v>
      </c>
      <c r="T454" s="12">
        <v>298042.60215234425</v>
      </c>
      <c r="U454" s="12">
        <v>31.150000000000002</v>
      </c>
      <c r="V454" s="12">
        <v>32.1</v>
      </c>
      <c r="W454" s="12" t="str">
        <f t="shared" si="1"/>
        <v>#N/A</v>
      </c>
    </row>
    <row r="455" ht="15.75" customHeight="1">
      <c r="A455" s="2">
        <v>11098.0</v>
      </c>
      <c r="B455" s="4">
        <v>45071.68990190441</v>
      </c>
      <c r="C455" s="8">
        <v>22.652823041666668</v>
      </c>
      <c r="D455" s="7" t="s">
        <v>121</v>
      </c>
      <c r="E455" s="11" t="s">
        <v>122</v>
      </c>
      <c r="F455" s="2" t="s">
        <v>104</v>
      </c>
      <c r="G455" s="8">
        <v>78.36911521402504</v>
      </c>
      <c r="H455" s="2" t="s">
        <v>62</v>
      </c>
      <c r="I455" s="8">
        <v>29.240617161558475</v>
      </c>
      <c r="J455" s="2" t="s">
        <v>60</v>
      </c>
      <c r="K455" s="8">
        <v>1015.0</v>
      </c>
      <c r="L455" s="2" t="s">
        <v>61</v>
      </c>
      <c r="M455" s="2" t="s">
        <v>63</v>
      </c>
      <c r="N455" s="9">
        <v>0.0</v>
      </c>
      <c r="O455" s="9">
        <v>0.0</v>
      </c>
      <c r="Q455" s="2">
        <v>0.0</v>
      </c>
      <c r="R455" s="8">
        <v>22.394</v>
      </c>
      <c r="S455" s="9">
        <v>99740.35572537636</v>
      </c>
      <c r="T455" s="12">
        <v>298041.29013393715</v>
      </c>
      <c r="U455" s="12">
        <v>31.150000000000002</v>
      </c>
      <c r="V455" s="12">
        <v>32.1</v>
      </c>
      <c r="W455" s="12" t="str">
        <f t="shared" si="1"/>
        <v>#N/A</v>
      </c>
    </row>
    <row r="456" ht="15.75" customHeight="1">
      <c r="A456" s="2">
        <v>11111.0</v>
      </c>
      <c r="B456" s="4">
        <v>45071.689936576724</v>
      </c>
      <c r="C456" s="8">
        <v>22.702751166666665</v>
      </c>
      <c r="D456" s="7" t="s">
        <v>121</v>
      </c>
      <c r="E456" s="11" t="s">
        <v>122</v>
      </c>
      <c r="F456" s="2" t="s">
        <v>104</v>
      </c>
      <c r="G456" s="8">
        <v>78.39288259051887</v>
      </c>
      <c r="H456" s="2" t="s">
        <v>62</v>
      </c>
      <c r="I456" s="8">
        <v>29.234430484903896</v>
      </c>
      <c r="J456" s="2" t="s">
        <v>60</v>
      </c>
      <c r="K456" s="8">
        <v>1015.0</v>
      </c>
      <c r="L456" s="2" t="s">
        <v>61</v>
      </c>
      <c r="M456" s="2" t="s">
        <v>63</v>
      </c>
      <c r="N456" s="9">
        <v>0.0</v>
      </c>
      <c r="O456" s="9">
        <v>0.0</v>
      </c>
      <c r="Q456" s="2">
        <v>0.0</v>
      </c>
      <c r="R456" s="8">
        <v>22.391999999999996</v>
      </c>
      <c r="S456" s="9">
        <v>99731.32903359439</v>
      </c>
      <c r="T456" s="12">
        <v>298043.8160644417</v>
      </c>
      <c r="U456" s="12">
        <v>31.150000000000002</v>
      </c>
      <c r="V456" s="12">
        <v>32.1</v>
      </c>
      <c r="W456" s="12" t="str">
        <f t="shared" si="1"/>
        <v>#N/A</v>
      </c>
    </row>
    <row r="457" ht="15.75" customHeight="1">
      <c r="A457" s="2">
        <v>11121.0</v>
      </c>
      <c r="B457" s="4">
        <v>45071.68997126357</v>
      </c>
      <c r="C457" s="8">
        <v>22.752700233333332</v>
      </c>
      <c r="D457" s="7" t="s">
        <v>121</v>
      </c>
      <c r="E457" s="11" t="s">
        <v>122</v>
      </c>
      <c r="F457" s="2" t="s">
        <v>104</v>
      </c>
      <c r="G457" s="8">
        <v>78.3764712157966</v>
      </c>
      <c r="H457" s="2" t="s">
        <v>62</v>
      </c>
      <c r="I457" s="8">
        <v>29.22824381965893</v>
      </c>
      <c r="J457" s="2" t="s">
        <v>60</v>
      </c>
      <c r="K457" s="8">
        <v>1015.0</v>
      </c>
      <c r="L457" s="2" t="s">
        <v>61</v>
      </c>
      <c r="M457" s="2" t="s">
        <v>63</v>
      </c>
      <c r="N457" s="9">
        <v>0.0</v>
      </c>
      <c r="O457" s="9">
        <v>0.0</v>
      </c>
      <c r="Q457" s="2">
        <v>0.0</v>
      </c>
      <c r="R457" s="8">
        <v>22.395999999999997</v>
      </c>
      <c r="S457" s="9">
        <v>99723.43164678855</v>
      </c>
      <c r="T457" s="12">
        <v>298024.78411244234</v>
      </c>
      <c r="U457" s="12">
        <v>31.150000000000002</v>
      </c>
      <c r="V457" s="12">
        <v>32.1</v>
      </c>
      <c r="W457" s="12" t="str">
        <f t="shared" si="1"/>
        <v>#N/A</v>
      </c>
    </row>
    <row r="458" ht="15.75" customHeight="1">
      <c r="A458" s="2">
        <v>11131.0</v>
      </c>
      <c r="B458" s="4">
        <v>45071.69000585596</v>
      </c>
      <c r="C458" s="8">
        <v>22.802513276666666</v>
      </c>
      <c r="D458" s="7" t="s">
        <v>121</v>
      </c>
      <c r="E458" s="11" t="s">
        <v>122</v>
      </c>
      <c r="F458" s="2" t="s">
        <v>104</v>
      </c>
      <c r="G458" s="8">
        <v>78.39288259051887</v>
      </c>
      <c r="H458" s="2" t="s">
        <v>62</v>
      </c>
      <c r="I458" s="8">
        <v>29.234430484903896</v>
      </c>
      <c r="J458" s="2" t="s">
        <v>60</v>
      </c>
      <c r="K458" s="8">
        <v>1015.0</v>
      </c>
      <c r="L458" s="2" t="s">
        <v>61</v>
      </c>
      <c r="M458" s="2" t="s">
        <v>63</v>
      </c>
      <c r="N458" s="9">
        <v>0.0</v>
      </c>
      <c r="O458" s="9">
        <v>0.0</v>
      </c>
      <c r="Q458" s="2">
        <v>0.0</v>
      </c>
      <c r="R458" s="8">
        <v>22.391999999999996</v>
      </c>
      <c r="S458" s="9">
        <v>99719.35923549527</v>
      </c>
      <c r="T458" s="12">
        <v>298034.7223065432</v>
      </c>
      <c r="U458" s="12">
        <v>31.150000000000002</v>
      </c>
      <c r="V458" s="12">
        <v>32.1</v>
      </c>
      <c r="W458" s="12" t="str">
        <f t="shared" si="1"/>
        <v>#N/A</v>
      </c>
    </row>
    <row r="459" ht="15.75" customHeight="1">
      <c r="A459" s="2">
        <v>11141.0</v>
      </c>
      <c r="B459" s="4">
        <v>45071.69004105674</v>
      </c>
      <c r="C459" s="8">
        <v>22.853202391666667</v>
      </c>
      <c r="D459" s="7" t="s">
        <v>121</v>
      </c>
      <c r="E459" s="11" t="s">
        <v>122</v>
      </c>
      <c r="F459" s="2" t="s">
        <v>104</v>
      </c>
      <c r="G459" s="8">
        <v>78.36911521402504</v>
      </c>
      <c r="H459" s="2" t="s">
        <v>62</v>
      </c>
      <c r="I459" s="8">
        <v>29.240617161558475</v>
      </c>
      <c r="J459" s="2" t="s">
        <v>60</v>
      </c>
      <c r="K459" s="8">
        <v>1015.0</v>
      </c>
      <c r="L459" s="2" t="s">
        <v>61</v>
      </c>
      <c r="M459" s="2" t="s">
        <v>63</v>
      </c>
      <c r="N459" s="9">
        <v>0.0</v>
      </c>
      <c r="O459" s="9">
        <v>0.0</v>
      </c>
      <c r="Q459" s="2">
        <v>0.0</v>
      </c>
      <c r="R459" s="8">
        <v>22.394</v>
      </c>
      <c r="S459" s="9">
        <v>99713.72528597825</v>
      </c>
      <c r="T459" s="12">
        <v>298027.91620568436</v>
      </c>
      <c r="U459" s="12">
        <v>31.150000000000002</v>
      </c>
      <c r="V459" s="12">
        <v>32.1</v>
      </c>
      <c r="W459" s="12" t="str">
        <f t="shared" si="1"/>
        <v>#N/A</v>
      </c>
    </row>
    <row r="460" ht="15.75" customHeight="1">
      <c r="A460" s="2">
        <v>11151.0</v>
      </c>
      <c r="B460" s="4">
        <v>45071.690075825216</v>
      </c>
      <c r="C460" s="8">
        <v>22.903268995</v>
      </c>
      <c r="D460" s="7" t="s">
        <v>121</v>
      </c>
      <c r="E460" s="11" t="s">
        <v>122</v>
      </c>
      <c r="F460" s="2" t="s">
        <v>104</v>
      </c>
      <c r="G460" s="8">
        <v>78.39656159910162</v>
      </c>
      <c r="H460" s="2" t="s">
        <v>62</v>
      </c>
      <c r="I460" s="8">
        <v>29.22824381965893</v>
      </c>
      <c r="J460" s="2" t="s">
        <v>60</v>
      </c>
      <c r="K460" s="8">
        <v>1015.0</v>
      </c>
      <c r="L460" s="2" t="s">
        <v>61</v>
      </c>
      <c r="M460" s="2" t="s">
        <v>63</v>
      </c>
      <c r="N460" s="9">
        <v>0.0</v>
      </c>
      <c r="O460" s="9">
        <v>0.0</v>
      </c>
      <c r="Q460" s="2">
        <v>0.0</v>
      </c>
      <c r="R460" s="8">
        <v>22.392999999999997</v>
      </c>
      <c r="S460" s="9">
        <v>99705.28222643606</v>
      </c>
      <c r="T460" s="12">
        <v>298013.399529777</v>
      </c>
      <c r="U460" s="12">
        <v>31.150000000000002</v>
      </c>
      <c r="V460" s="12">
        <v>32.1</v>
      </c>
      <c r="W460" s="12" t="str">
        <f t="shared" si="1"/>
        <v>#N/A</v>
      </c>
    </row>
    <row r="461" ht="15.75" customHeight="1">
      <c r="A461" s="2">
        <v>11160.0</v>
      </c>
      <c r="B461" s="4">
        <v>45071.69011039664</v>
      </c>
      <c r="C461" s="8">
        <v>22.953051848333335</v>
      </c>
      <c r="D461" s="7" t="s">
        <v>121</v>
      </c>
      <c r="E461" s="11" t="s">
        <v>122</v>
      </c>
      <c r="F461" s="2" t="s">
        <v>104</v>
      </c>
      <c r="G461" s="8">
        <v>78.37279274706641</v>
      </c>
      <c r="H461" s="2" t="s">
        <v>62</v>
      </c>
      <c r="I461" s="8">
        <v>29.234430484903896</v>
      </c>
      <c r="J461" s="2" t="s">
        <v>60</v>
      </c>
      <c r="K461" s="8">
        <v>1015.0</v>
      </c>
      <c r="L461" s="2" t="s">
        <v>61</v>
      </c>
      <c r="M461" s="2" t="s">
        <v>63</v>
      </c>
      <c r="N461" s="9">
        <v>0.0</v>
      </c>
      <c r="O461" s="9">
        <v>0.0</v>
      </c>
      <c r="Q461" s="2">
        <v>0.0</v>
      </c>
      <c r="R461" s="8">
        <v>22.394999999999996</v>
      </c>
      <c r="S461" s="9">
        <v>99697.8173138155</v>
      </c>
      <c r="T461" s="12">
        <v>298005.5643115083</v>
      </c>
      <c r="U461" s="12">
        <v>31.150000000000002</v>
      </c>
      <c r="V461" s="12">
        <v>32.1</v>
      </c>
      <c r="W461" s="12" t="str">
        <f t="shared" si="1"/>
        <v>#N/A</v>
      </c>
    </row>
    <row r="462" ht="15.75" customHeight="1">
      <c r="A462" s="2">
        <v>11171.0</v>
      </c>
      <c r="B462" s="4">
        <v>45071.69014515915</v>
      </c>
      <c r="C462" s="8">
        <v>23.003109868333333</v>
      </c>
      <c r="D462" s="7" t="s">
        <v>121</v>
      </c>
      <c r="E462" s="11" t="s">
        <v>122</v>
      </c>
      <c r="F462" s="2" t="s">
        <v>104</v>
      </c>
      <c r="G462" s="8">
        <v>78.38618528092546</v>
      </c>
      <c r="H462" s="2" t="s">
        <v>62</v>
      </c>
      <c r="I462" s="8">
        <v>29.234430484903896</v>
      </c>
      <c r="J462" s="2" t="s">
        <v>60</v>
      </c>
      <c r="K462" s="8">
        <v>1015.0</v>
      </c>
      <c r="L462" s="2" t="s">
        <v>61</v>
      </c>
      <c r="M462" s="2" t="s">
        <v>63</v>
      </c>
      <c r="N462" s="9">
        <v>0.0</v>
      </c>
      <c r="O462" s="9">
        <v>0.0</v>
      </c>
      <c r="Q462" s="2">
        <v>0.0</v>
      </c>
      <c r="R462" s="8">
        <v>22.392999999999997</v>
      </c>
      <c r="S462" s="9">
        <v>99691.74705291541</v>
      </c>
      <c r="T462" s="12">
        <v>298000.7821287867</v>
      </c>
      <c r="U462" s="12">
        <v>31.150000000000002</v>
      </c>
      <c r="V462" s="12">
        <v>32.1</v>
      </c>
      <c r="W462" s="12" t="str">
        <f t="shared" si="1"/>
        <v>#N/A</v>
      </c>
    </row>
    <row r="463" ht="15.75" customHeight="1">
      <c r="A463" s="2">
        <v>11180.0</v>
      </c>
      <c r="B463" s="4">
        <v>45071.690179887744</v>
      </c>
      <c r="C463" s="8">
        <v>23.053119035</v>
      </c>
      <c r="D463" s="7" t="s">
        <v>121</v>
      </c>
      <c r="E463" s="11" t="s">
        <v>122</v>
      </c>
      <c r="F463" s="2" t="s">
        <v>104</v>
      </c>
      <c r="G463" s="8">
        <v>78.35270915810926</v>
      </c>
      <c r="H463" s="2" t="s">
        <v>62</v>
      </c>
      <c r="I463" s="8">
        <v>29.234430484903896</v>
      </c>
      <c r="J463" s="2" t="s">
        <v>60</v>
      </c>
      <c r="K463" s="8">
        <v>1015.0</v>
      </c>
      <c r="L463" s="2" t="s">
        <v>61</v>
      </c>
      <c r="M463" s="2" t="s">
        <v>63</v>
      </c>
      <c r="N463" s="9">
        <v>0.0</v>
      </c>
      <c r="O463" s="9">
        <v>0.0</v>
      </c>
      <c r="Q463" s="2">
        <v>0.0</v>
      </c>
      <c r="R463" s="8">
        <v>22.397999999999996</v>
      </c>
      <c r="S463" s="9">
        <v>99685.77940168088</v>
      </c>
      <c r="T463" s="12">
        <v>298003.87614238745</v>
      </c>
      <c r="U463" s="12">
        <v>31.150000000000002</v>
      </c>
      <c r="V463" s="12">
        <v>32.1</v>
      </c>
      <c r="W463" s="12" t="str">
        <f t="shared" si="1"/>
        <v>#N/A</v>
      </c>
    </row>
    <row r="464" ht="15.75" customHeight="1">
      <c r="A464" s="2">
        <v>11191.0</v>
      </c>
      <c r="B464" s="4">
        <v>45071.69021449296</v>
      </c>
      <c r="C464" s="8">
        <v>23.102950551666666</v>
      </c>
      <c r="D464" s="7" t="s">
        <v>121</v>
      </c>
      <c r="E464" s="11" t="s">
        <v>122</v>
      </c>
      <c r="F464" s="2" t="s">
        <v>104</v>
      </c>
      <c r="G464" s="8">
        <v>78.36977581136378</v>
      </c>
      <c r="H464" s="2" t="s">
        <v>62</v>
      </c>
      <c r="I464" s="8">
        <v>29.22824381965893</v>
      </c>
      <c r="J464" s="2" t="s">
        <v>60</v>
      </c>
      <c r="K464" s="8">
        <v>1015.0</v>
      </c>
      <c r="L464" s="2" t="s">
        <v>61</v>
      </c>
      <c r="M464" s="2" t="s">
        <v>63</v>
      </c>
      <c r="N464" s="9">
        <v>0.0</v>
      </c>
      <c r="O464" s="9">
        <v>0.0</v>
      </c>
      <c r="Q464" s="2">
        <v>0.0</v>
      </c>
      <c r="R464" s="8">
        <v>22.397</v>
      </c>
      <c r="S464" s="9">
        <v>99676.4617951581</v>
      </c>
      <c r="T464" s="12">
        <v>297996.7572616024</v>
      </c>
      <c r="U464" s="12">
        <v>31.150000000000002</v>
      </c>
      <c r="V464" s="12">
        <v>32.1</v>
      </c>
      <c r="W464" s="12" t="str">
        <f t="shared" si="1"/>
        <v>#N/A</v>
      </c>
    </row>
    <row r="465" ht="15.75" customHeight="1">
      <c r="A465" s="2">
        <v>11201.0</v>
      </c>
      <c r="B465" s="4">
        <v>45071.69024909284</v>
      </c>
      <c r="C465" s="8">
        <v>23.152774388333334</v>
      </c>
      <c r="D465" s="7" t="s">
        <v>121</v>
      </c>
      <c r="E465" s="11" t="s">
        <v>122</v>
      </c>
      <c r="F465" s="2" t="s">
        <v>104</v>
      </c>
      <c r="G465" s="8">
        <v>78.34969376668332</v>
      </c>
      <c r="H465" s="2" t="s">
        <v>62</v>
      </c>
      <c r="I465" s="8">
        <v>29.22824381965893</v>
      </c>
      <c r="J465" s="2" t="s">
        <v>60</v>
      </c>
      <c r="K465" s="8">
        <v>1015.0</v>
      </c>
      <c r="L465" s="2" t="s">
        <v>61</v>
      </c>
      <c r="M465" s="2" t="s">
        <v>63</v>
      </c>
      <c r="N465" s="9">
        <v>0.0</v>
      </c>
      <c r="O465" s="9">
        <v>0.0</v>
      </c>
      <c r="Q465" s="2">
        <v>0.0</v>
      </c>
      <c r="R465" s="8">
        <v>22.4</v>
      </c>
      <c r="S465" s="9">
        <v>99665.00201042675</v>
      </c>
      <c r="T465" s="12">
        <v>297996.06166959676</v>
      </c>
      <c r="U465" s="12">
        <v>31.150000000000002</v>
      </c>
      <c r="V465" s="12">
        <v>32.1</v>
      </c>
      <c r="W465" s="12" t="str">
        <f t="shared" si="1"/>
        <v>#N/A</v>
      </c>
    </row>
    <row r="466" ht="15.75" customHeight="1">
      <c r="A466" s="2">
        <v>11211.0</v>
      </c>
      <c r="B466" s="4">
        <v>45071.690283792224</v>
      </c>
      <c r="C466" s="8">
        <v>23.202741488333334</v>
      </c>
      <c r="D466" s="7" t="s">
        <v>121</v>
      </c>
      <c r="E466" s="11" t="s">
        <v>122</v>
      </c>
      <c r="F466" s="2" t="s">
        <v>104</v>
      </c>
      <c r="G466" s="8">
        <v>78.33263182096972</v>
      </c>
      <c r="H466" s="2" t="s">
        <v>62</v>
      </c>
      <c r="I466" s="8">
        <v>29.234430484903896</v>
      </c>
      <c r="J466" s="2" t="s">
        <v>60</v>
      </c>
      <c r="K466" s="8">
        <v>1015.0</v>
      </c>
      <c r="L466" s="2" t="s">
        <v>61</v>
      </c>
      <c r="M466" s="2" t="s">
        <v>63</v>
      </c>
      <c r="N466" s="9">
        <v>0.0</v>
      </c>
      <c r="O466" s="9">
        <v>0.0</v>
      </c>
      <c r="Q466" s="2">
        <v>0.0</v>
      </c>
      <c r="R466" s="8">
        <v>22.400999999999996</v>
      </c>
      <c r="S466" s="9">
        <v>99655.74883095993</v>
      </c>
      <c r="T466" s="12">
        <v>297982.8599412717</v>
      </c>
      <c r="U466" s="12">
        <v>31.150000000000002</v>
      </c>
      <c r="V466" s="12">
        <v>32.1</v>
      </c>
      <c r="W466" s="12" t="str">
        <f t="shared" si="1"/>
        <v>#N/A</v>
      </c>
    </row>
    <row r="467" ht="15.75" customHeight="1">
      <c r="A467" s="2">
        <v>11221.0</v>
      </c>
      <c r="B467" s="4">
        <v>45071.69031840057</v>
      </c>
      <c r="C467" s="8">
        <v>23.252577513333332</v>
      </c>
      <c r="D467" s="7" t="s">
        <v>121</v>
      </c>
      <c r="E467" s="11" t="s">
        <v>122</v>
      </c>
      <c r="F467" s="2" t="s">
        <v>104</v>
      </c>
      <c r="G467" s="8">
        <v>78.34601601788184</v>
      </c>
      <c r="H467" s="2" t="s">
        <v>62</v>
      </c>
      <c r="I467" s="8">
        <v>29.234430484903896</v>
      </c>
      <c r="J467" s="2" t="s">
        <v>60</v>
      </c>
      <c r="K467" s="8">
        <v>1015.0</v>
      </c>
      <c r="L467" s="2" t="s">
        <v>61</v>
      </c>
      <c r="M467" s="2" t="s">
        <v>63</v>
      </c>
      <c r="N467" s="9">
        <v>0.0</v>
      </c>
      <c r="O467" s="9">
        <v>0.0</v>
      </c>
      <c r="Q467" s="2">
        <v>0.0</v>
      </c>
      <c r="R467" s="8">
        <v>22.398999999999997</v>
      </c>
      <c r="S467" s="9">
        <v>99651.9212241074</v>
      </c>
      <c r="T467" s="12">
        <v>297981.4340355311</v>
      </c>
      <c r="U467" s="12">
        <v>31.150000000000002</v>
      </c>
      <c r="V467" s="12">
        <v>32.1</v>
      </c>
      <c r="W467" s="12" t="str">
        <f t="shared" si="1"/>
        <v>#N/A</v>
      </c>
    </row>
    <row r="468" ht="15.75" customHeight="1">
      <c r="A468" s="2">
        <v>11231.0</v>
      </c>
      <c r="B468" s="4">
        <v>45071.69035359091</v>
      </c>
      <c r="C468" s="8">
        <v>23.303251605</v>
      </c>
      <c r="D468" s="7" t="s">
        <v>121</v>
      </c>
      <c r="E468" s="11" t="s">
        <v>122</v>
      </c>
      <c r="F468" s="2" t="s">
        <v>104</v>
      </c>
      <c r="G468" s="8">
        <v>78.34622166631385</v>
      </c>
      <c r="H468" s="2" t="s">
        <v>62</v>
      </c>
      <c r="I468" s="8">
        <v>29.22824381965893</v>
      </c>
      <c r="J468" s="2" t="s">
        <v>60</v>
      </c>
      <c r="K468" s="8">
        <v>1016.0</v>
      </c>
      <c r="L468" s="2" t="s">
        <v>61</v>
      </c>
      <c r="M468" s="2" t="s">
        <v>63</v>
      </c>
      <c r="N468" s="9">
        <v>0.0</v>
      </c>
      <c r="O468" s="9">
        <v>0.0</v>
      </c>
      <c r="Q468" s="2">
        <v>0.0</v>
      </c>
      <c r="R468" s="8">
        <v>22.400999999999996</v>
      </c>
      <c r="S468" s="9">
        <v>99636.75781406918</v>
      </c>
      <c r="T468" s="12">
        <v>297987.1833861981</v>
      </c>
      <c r="U468" s="12">
        <v>31.150000000000002</v>
      </c>
      <c r="V468" s="12">
        <v>32.1</v>
      </c>
      <c r="W468" s="12" t="str">
        <f t="shared" si="1"/>
        <v>#N/A</v>
      </c>
    </row>
    <row r="469" ht="15.75" customHeight="1">
      <c r="A469" s="2">
        <v>11241.0</v>
      </c>
      <c r="B469" s="4">
        <v>45071.69038832202</v>
      </c>
      <c r="C469" s="8">
        <v>23.353264401666667</v>
      </c>
      <c r="D469" s="7" t="s">
        <v>121</v>
      </c>
      <c r="E469" s="11" t="s">
        <v>122</v>
      </c>
      <c r="F469" s="2" t="s">
        <v>104</v>
      </c>
      <c r="G469" s="8">
        <v>78.34300114099871</v>
      </c>
      <c r="H469" s="2" t="s">
        <v>62</v>
      </c>
      <c r="I469" s="8">
        <v>29.22824381965893</v>
      </c>
      <c r="J469" s="2" t="s">
        <v>60</v>
      </c>
      <c r="K469" s="8">
        <v>1015.0</v>
      </c>
      <c r="L469" s="2" t="s">
        <v>61</v>
      </c>
      <c r="M469" s="2" t="s">
        <v>63</v>
      </c>
      <c r="N469" s="9">
        <v>0.0</v>
      </c>
      <c r="O469" s="9">
        <v>0.0</v>
      </c>
      <c r="Q469" s="2">
        <v>0.0</v>
      </c>
      <c r="R469" s="8">
        <v>22.400999999999996</v>
      </c>
      <c r="S469" s="9">
        <v>99609.22916542512</v>
      </c>
      <c r="T469" s="12">
        <v>297966.5513393359</v>
      </c>
      <c r="U469" s="12">
        <v>31.150000000000002</v>
      </c>
      <c r="V469" s="12">
        <v>32.1</v>
      </c>
      <c r="W469" s="12" t="str">
        <f t="shared" si="1"/>
        <v>#N/A</v>
      </c>
    </row>
    <row r="470" ht="15.75" customHeight="1">
      <c r="A470" s="2">
        <v>11251.0</v>
      </c>
      <c r="B470" s="4">
        <v>45071.6904229335</v>
      </c>
      <c r="C470" s="8">
        <v>23.403104935</v>
      </c>
      <c r="D470" s="7" t="s">
        <v>121</v>
      </c>
      <c r="E470" s="11" t="s">
        <v>122</v>
      </c>
      <c r="F470" s="2" t="s">
        <v>104</v>
      </c>
      <c r="G470" s="8">
        <v>78.37279274706641</v>
      </c>
      <c r="H470" s="2" t="s">
        <v>62</v>
      </c>
      <c r="I470" s="8">
        <v>29.234430484903896</v>
      </c>
      <c r="J470" s="2" t="s">
        <v>60</v>
      </c>
      <c r="K470" s="8">
        <v>1015.0</v>
      </c>
      <c r="L470" s="2" t="s">
        <v>61</v>
      </c>
      <c r="M470" s="2" t="s">
        <v>63</v>
      </c>
      <c r="N470" s="9">
        <v>0.0</v>
      </c>
      <c r="O470" s="9">
        <v>0.0</v>
      </c>
      <c r="Q470" s="2">
        <v>0.0</v>
      </c>
      <c r="R470" s="8">
        <v>22.394999999999996</v>
      </c>
      <c r="S470" s="9">
        <v>99599.47931211004</v>
      </c>
      <c r="T470" s="12">
        <v>297973.4092276591</v>
      </c>
      <c r="U470" s="12">
        <v>31.150000000000002</v>
      </c>
      <c r="V470" s="12">
        <v>32.1</v>
      </c>
      <c r="W470" s="12" t="str">
        <f t="shared" si="1"/>
        <v>#N/A</v>
      </c>
    </row>
    <row r="471" ht="15.75" customHeight="1">
      <c r="A471" s="2">
        <v>11261.0</v>
      </c>
      <c r="B471" s="4">
        <v>45071.69045765976</v>
      </c>
      <c r="C471" s="8">
        <v>23.453110745</v>
      </c>
      <c r="D471" s="7" t="s">
        <v>121</v>
      </c>
      <c r="E471" s="11" t="s">
        <v>122</v>
      </c>
      <c r="F471" s="2" t="s">
        <v>104</v>
      </c>
      <c r="G471" s="8">
        <v>78.35270915810926</v>
      </c>
      <c r="H471" s="2" t="s">
        <v>62</v>
      </c>
      <c r="I471" s="8">
        <v>29.234430484903896</v>
      </c>
      <c r="J471" s="2" t="s">
        <v>60</v>
      </c>
      <c r="K471" s="8">
        <v>1015.0</v>
      </c>
      <c r="L471" s="2" t="s">
        <v>61</v>
      </c>
      <c r="M471" s="2" t="s">
        <v>63</v>
      </c>
      <c r="N471" s="9">
        <v>0.0</v>
      </c>
      <c r="O471" s="9">
        <v>0.0</v>
      </c>
      <c r="Q471" s="2">
        <v>0.0</v>
      </c>
      <c r="R471" s="8">
        <v>22.397999999999996</v>
      </c>
      <c r="S471" s="9">
        <v>99575.44092605948</v>
      </c>
      <c r="T471" s="12">
        <v>297959.0483718782</v>
      </c>
      <c r="U471" s="12">
        <v>31.150000000000002</v>
      </c>
      <c r="V471" s="12">
        <v>32.1</v>
      </c>
      <c r="W471" s="12" t="str">
        <f t="shared" si="1"/>
        <v>#N/A</v>
      </c>
    </row>
    <row r="472" ht="15.75" customHeight="1">
      <c r="A472" s="2">
        <v>11271.0</v>
      </c>
      <c r="B472" s="4">
        <v>45071.69049230426</v>
      </c>
      <c r="C472" s="8">
        <v>23.50299881833333</v>
      </c>
      <c r="D472" s="7" t="s">
        <v>121</v>
      </c>
      <c r="E472" s="11" t="s">
        <v>122</v>
      </c>
      <c r="F472" s="2" t="s">
        <v>104</v>
      </c>
      <c r="G472" s="8">
        <v>78.35638708690634</v>
      </c>
      <c r="H472" s="2" t="s">
        <v>62</v>
      </c>
      <c r="I472" s="8">
        <v>29.22824381965893</v>
      </c>
      <c r="J472" s="2" t="s">
        <v>60</v>
      </c>
      <c r="K472" s="8">
        <v>1015.0</v>
      </c>
      <c r="L472" s="2" t="s">
        <v>61</v>
      </c>
      <c r="M472" s="2" t="s">
        <v>63</v>
      </c>
      <c r="N472" s="9">
        <v>0.0</v>
      </c>
      <c r="O472" s="9">
        <v>0.0</v>
      </c>
      <c r="Q472" s="2">
        <v>0.0</v>
      </c>
      <c r="R472" s="8">
        <v>22.398999999999997</v>
      </c>
      <c r="S472" s="9">
        <v>99557.7386729901</v>
      </c>
      <c r="T472" s="12">
        <v>297950.9649307856</v>
      </c>
      <c r="U472" s="12">
        <v>31.150000000000002</v>
      </c>
      <c r="V472" s="12">
        <v>32.1</v>
      </c>
      <c r="W472" s="12" t="str">
        <f t="shared" si="1"/>
        <v>#N/A</v>
      </c>
    </row>
    <row r="473" ht="15.75" customHeight="1">
      <c r="A473" s="2">
        <v>11281.0</v>
      </c>
      <c r="B473" s="4">
        <v>45071.69052675308</v>
      </c>
      <c r="C473" s="8">
        <v>23.552605128333333</v>
      </c>
      <c r="D473" s="7" t="s">
        <v>121</v>
      </c>
      <c r="E473" s="11" t="s">
        <v>122</v>
      </c>
      <c r="F473" s="2" t="s">
        <v>104</v>
      </c>
      <c r="G473" s="8">
        <v>78.37345503615107</v>
      </c>
      <c r="H473" s="2" t="s">
        <v>62</v>
      </c>
      <c r="I473" s="8">
        <v>29.22205716582357</v>
      </c>
      <c r="J473" s="2" t="s">
        <v>60</v>
      </c>
      <c r="K473" s="8">
        <v>1015.0</v>
      </c>
      <c r="L473" s="2" t="s">
        <v>61</v>
      </c>
      <c r="M473" s="2" t="s">
        <v>63</v>
      </c>
      <c r="N473" s="9">
        <v>0.0</v>
      </c>
      <c r="O473" s="9">
        <v>0.0</v>
      </c>
      <c r="Q473" s="2">
        <v>0.0</v>
      </c>
      <c r="R473" s="8">
        <v>22.397999999999996</v>
      </c>
      <c r="S473" s="9">
        <v>99540.37871651066</v>
      </c>
      <c r="T473" s="12">
        <v>297951.11197181477</v>
      </c>
      <c r="U473" s="12">
        <v>31.150000000000002</v>
      </c>
      <c r="V473" s="12">
        <v>32.1</v>
      </c>
      <c r="W473" s="12" t="str">
        <f t="shared" si="1"/>
        <v>#N/A</v>
      </c>
    </row>
    <row r="474" ht="15.75" customHeight="1">
      <c r="A474" s="2">
        <v>11290.0</v>
      </c>
      <c r="B474" s="4">
        <v>45071.69056149922</v>
      </c>
      <c r="C474" s="8">
        <v>23.60263957</v>
      </c>
      <c r="D474" s="7" t="s">
        <v>121</v>
      </c>
      <c r="E474" s="11" t="s">
        <v>122</v>
      </c>
      <c r="F474" s="2" t="s">
        <v>104</v>
      </c>
      <c r="G474" s="8">
        <v>78.34969376668332</v>
      </c>
      <c r="H474" s="2" t="s">
        <v>62</v>
      </c>
      <c r="I474" s="8">
        <v>29.22824381965893</v>
      </c>
      <c r="J474" s="2" t="s">
        <v>60</v>
      </c>
      <c r="K474" s="8">
        <v>1015.0</v>
      </c>
      <c r="L474" s="2" t="s">
        <v>61</v>
      </c>
      <c r="M474" s="2" t="s">
        <v>63</v>
      </c>
      <c r="N474" s="9">
        <v>0.0</v>
      </c>
      <c r="O474" s="9">
        <v>0.0</v>
      </c>
      <c r="Q474" s="2">
        <v>0.0</v>
      </c>
      <c r="R474" s="8">
        <v>22.4</v>
      </c>
      <c r="S474" s="9">
        <v>99524.99306064015</v>
      </c>
      <c r="T474" s="12">
        <v>297949.4434190724</v>
      </c>
      <c r="U474" s="12">
        <v>31.150000000000002</v>
      </c>
      <c r="V474" s="12">
        <v>32.1</v>
      </c>
      <c r="W474" s="12" t="str">
        <f t="shared" si="1"/>
        <v>#N/A</v>
      </c>
    </row>
    <row r="475" ht="15.75" customHeight="1">
      <c r="A475" s="2">
        <v>11300.0</v>
      </c>
      <c r="B475" s="4">
        <v>45071.69059617324</v>
      </c>
      <c r="C475" s="8">
        <v>23.65257016</v>
      </c>
      <c r="D475" s="7" t="s">
        <v>121</v>
      </c>
      <c r="E475" s="11" t="s">
        <v>122</v>
      </c>
      <c r="F475" s="2" t="s">
        <v>104</v>
      </c>
      <c r="G475" s="8">
        <v>78.34667964547452</v>
      </c>
      <c r="H475" s="2" t="s">
        <v>62</v>
      </c>
      <c r="I475" s="8">
        <v>29.22205716582357</v>
      </c>
      <c r="J475" s="2" t="s">
        <v>60</v>
      </c>
      <c r="K475" s="8">
        <v>1015.0</v>
      </c>
      <c r="L475" s="2" t="s">
        <v>61</v>
      </c>
      <c r="M475" s="2" t="s">
        <v>63</v>
      </c>
      <c r="N475" s="9">
        <v>0.0</v>
      </c>
      <c r="O475" s="9">
        <v>0.0</v>
      </c>
      <c r="Q475" s="2">
        <v>0.0</v>
      </c>
      <c r="R475" s="8">
        <v>22.401999999999997</v>
      </c>
      <c r="S475" s="9">
        <v>99521.09289319738</v>
      </c>
      <c r="T475" s="12">
        <v>297934.9750421351</v>
      </c>
      <c r="U475" s="12">
        <v>31.150000000000002</v>
      </c>
      <c r="V475" s="12">
        <v>32.1</v>
      </c>
      <c r="W475" s="12" t="str">
        <f t="shared" si="1"/>
        <v>#N/A</v>
      </c>
    </row>
    <row r="476" ht="15.75" customHeight="1">
      <c r="A476" s="2">
        <v>11311.0</v>
      </c>
      <c r="B476" s="4">
        <v>45071.690630839454</v>
      </c>
      <c r="C476" s="8">
        <v>23.702489503333332</v>
      </c>
      <c r="D476" s="7" t="s">
        <v>121</v>
      </c>
      <c r="E476" s="11" t="s">
        <v>122</v>
      </c>
      <c r="F476" s="2" t="s">
        <v>104</v>
      </c>
      <c r="G476" s="8">
        <v>78.33283794800766</v>
      </c>
      <c r="H476" s="2" t="s">
        <v>62</v>
      </c>
      <c r="I476" s="8">
        <v>29.22824381965893</v>
      </c>
      <c r="J476" s="2" t="s">
        <v>60</v>
      </c>
      <c r="K476" s="8">
        <v>1016.0</v>
      </c>
      <c r="L476" s="2" t="s">
        <v>61</v>
      </c>
      <c r="M476" s="2" t="s">
        <v>63</v>
      </c>
      <c r="N476" s="9">
        <v>0.0</v>
      </c>
      <c r="O476" s="9">
        <v>0.0</v>
      </c>
      <c r="Q476" s="2">
        <v>0.0</v>
      </c>
      <c r="R476" s="8">
        <v>22.403</v>
      </c>
      <c r="S476" s="9">
        <v>99513.8041860979</v>
      </c>
      <c r="T476" s="12">
        <v>297937.366368782</v>
      </c>
      <c r="U476" s="12">
        <v>31.150000000000002</v>
      </c>
      <c r="V476" s="12">
        <v>32.1</v>
      </c>
      <c r="W476" s="12" t="str">
        <f t="shared" si="1"/>
        <v>#N/A</v>
      </c>
    </row>
    <row r="477" ht="15.75" customHeight="1">
      <c r="A477" s="2">
        <v>11321.0</v>
      </c>
      <c r="B477" s="4">
        <v>45071.690665545226</v>
      </c>
      <c r="C477" s="8">
        <v>23.752465816666668</v>
      </c>
      <c r="D477" s="7" t="s">
        <v>121</v>
      </c>
      <c r="E477" s="11" t="s">
        <v>122</v>
      </c>
      <c r="F477" s="2" t="s">
        <v>104</v>
      </c>
      <c r="G477" s="8">
        <v>78.36308110176672</v>
      </c>
      <c r="H477" s="2" t="s">
        <v>62</v>
      </c>
      <c r="I477" s="8">
        <v>29.22824381965893</v>
      </c>
      <c r="J477" s="2" t="s">
        <v>60</v>
      </c>
      <c r="K477" s="8">
        <v>1015.0</v>
      </c>
      <c r="L477" s="2" t="s">
        <v>61</v>
      </c>
      <c r="M477" s="2" t="s">
        <v>63</v>
      </c>
      <c r="N477" s="9">
        <v>0.0</v>
      </c>
      <c r="O477" s="9">
        <v>0.0</v>
      </c>
      <c r="Q477" s="2">
        <v>0.0</v>
      </c>
      <c r="R477" s="8">
        <v>22.397999999999996</v>
      </c>
      <c r="S477" s="9">
        <v>99500.45621795848</v>
      </c>
      <c r="T477" s="12">
        <v>297924.37091122876</v>
      </c>
      <c r="U477" s="12">
        <v>31.150000000000002</v>
      </c>
      <c r="V477" s="12">
        <v>32.1</v>
      </c>
      <c r="W477" s="12" t="str">
        <f t="shared" si="1"/>
        <v>#N/A</v>
      </c>
    </row>
    <row r="478" ht="15.75" customHeight="1">
      <c r="A478" s="2">
        <v>11331.0</v>
      </c>
      <c r="B478" s="4">
        <v>45071.690700817555</v>
      </c>
      <c r="C478" s="8">
        <v>23.803257968333334</v>
      </c>
      <c r="D478" s="7" t="s">
        <v>121</v>
      </c>
      <c r="E478" s="11" t="s">
        <v>122</v>
      </c>
      <c r="F478" s="2" t="s">
        <v>104</v>
      </c>
      <c r="G478" s="8">
        <v>78.32594076408678</v>
      </c>
      <c r="H478" s="2" t="s">
        <v>62</v>
      </c>
      <c r="I478" s="8">
        <v>29.234430484903896</v>
      </c>
      <c r="J478" s="2" t="s">
        <v>60</v>
      </c>
      <c r="K478" s="8">
        <v>1015.0</v>
      </c>
      <c r="L478" s="2" t="s">
        <v>61</v>
      </c>
      <c r="M478" s="2" t="s">
        <v>63</v>
      </c>
      <c r="N478" s="9">
        <v>0.0</v>
      </c>
      <c r="O478" s="9">
        <v>0.0</v>
      </c>
      <c r="Q478" s="2">
        <v>0.0</v>
      </c>
      <c r="R478" s="8">
        <v>22.401999999999997</v>
      </c>
      <c r="S478" s="9">
        <v>99495.96806659328</v>
      </c>
      <c r="T478" s="12">
        <v>297916.01775902865</v>
      </c>
      <c r="U478" s="12">
        <v>31.150000000000002</v>
      </c>
      <c r="V478" s="12">
        <v>32.1</v>
      </c>
      <c r="W478" s="12" t="str">
        <f t="shared" si="1"/>
        <v>#N/A</v>
      </c>
    </row>
    <row r="479" ht="15.75" customHeight="1">
      <c r="A479" s="2">
        <v>11341.0</v>
      </c>
      <c r="B479" s="4">
        <v>45071.69073534969</v>
      </c>
      <c r="C479" s="8">
        <v>23.852984255</v>
      </c>
      <c r="D479" s="7" t="s">
        <v>121</v>
      </c>
      <c r="E479" s="11" t="s">
        <v>122</v>
      </c>
      <c r="F479" s="2" t="s">
        <v>104</v>
      </c>
      <c r="G479" s="8">
        <v>78.34969376668332</v>
      </c>
      <c r="H479" s="2" t="s">
        <v>62</v>
      </c>
      <c r="I479" s="8">
        <v>29.22824381965893</v>
      </c>
      <c r="J479" s="2" t="s">
        <v>60</v>
      </c>
      <c r="K479" s="8">
        <v>1015.0</v>
      </c>
      <c r="L479" s="2" t="s">
        <v>61</v>
      </c>
      <c r="M479" s="2" t="s">
        <v>63</v>
      </c>
      <c r="N479" s="9">
        <v>0.0</v>
      </c>
      <c r="O479" s="9">
        <v>0.0</v>
      </c>
      <c r="Q479" s="2">
        <v>0.0</v>
      </c>
      <c r="R479" s="8">
        <v>22.4</v>
      </c>
      <c r="S479" s="9">
        <v>99489.47071851676</v>
      </c>
      <c r="T479" s="12">
        <v>297916.3573224423</v>
      </c>
      <c r="U479" s="12">
        <v>31.150000000000002</v>
      </c>
      <c r="V479" s="12">
        <v>32.1</v>
      </c>
      <c r="W479" s="12" t="str">
        <f t="shared" si="1"/>
        <v>#N/A</v>
      </c>
    </row>
    <row r="480" ht="15.75" customHeight="1">
      <c r="A480" s="2">
        <v>11348.0</v>
      </c>
      <c r="B480" s="4">
        <v>45071.69076996211</v>
      </c>
      <c r="C480" s="8">
        <v>23.902826135</v>
      </c>
      <c r="D480" s="7" t="s">
        <v>121</v>
      </c>
      <c r="E480" s="11" t="s">
        <v>122</v>
      </c>
      <c r="F480" s="2" t="s">
        <v>104</v>
      </c>
      <c r="G480" s="8">
        <v>78.32961797284798</v>
      </c>
      <c r="H480" s="2" t="s">
        <v>62</v>
      </c>
      <c r="I480" s="8">
        <v>29.22824381965893</v>
      </c>
      <c r="J480" s="2" t="s">
        <v>60</v>
      </c>
      <c r="K480" s="8">
        <v>1015.0</v>
      </c>
      <c r="L480" s="2" t="s">
        <v>61</v>
      </c>
      <c r="M480" s="2" t="s">
        <v>63</v>
      </c>
      <c r="N480" s="9">
        <v>0.0</v>
      </c>
      <c r="O480" s="9">
        <v>0.0</v>
      </c>
      <c r="Q480" s="2">
        <v>0.0</v>
      </c>
      <c r="R480" s="8">
        <v>22.403</v>
      </c>
      <c r="S480" s="9">
        <v>99481.53453103789</v>
      </c>
      <c r="T480" s="12">
        <v>297921.4194096141</v>
      </c>
      <c r="U480" s="12">
        <v>31.150000000000002</v>
      </c>
      <c r="V480" s="12">
        <v>32.1</v>
      </c>
      <c r="W480" s="12" t="str">
        <f t="shared" si="1"/>
        <v>#N/A</v>
      </c>
    </row>
    <row r="481" ht="15.75" customHeight="1">
      <c r="A481" s="2">
        <v>11360.0</v>
      </c>
      <c r="B481" s="4">
        <v>45071.6908045553</v>
      </c>
      <c r="C481" s="8">
        <v>23.952640315</v>
      </c>
      <c r="D481" s="7" t="s">
        <v>121</v>
      </c>
      <c r="E481" s="11" t="s">
        <v>122</v>
      </c>
      <c r="F481" s="2" t="s">
        <v>104</v>
      </c>
      <c r="G481" s="8">
        <v>78.34300114099871</v>
      </c>
      <c r="H481" s="2" t="s">
        <v>62</v>
      </c>
      <c r="I481" s="8">
        <v>29.22824381965893</v>
      </c>
      <c r="J481" s="2" t="s">
        <v>60</v>
      </c>
      <c r="K481" s="8">
        <v>1015.0</v>
      </c>
      <c r="L481" s="2" t="s">
        <v>61</v>
      </c>
      <c r="M481" s="2" t="s">
        <v>63</v>
      </c>
      <c r="N481" s="9">
        <v>0.0</v>
      </c>
      <c r="O481" s="9">
        <v>0.0</v>
      </c>
      <c r="Q481" s="2">
        <v>0.0</v>
      </c>
      <c r="R481" s="8">
        <v>22.400999999999996</v>
      </c>
      <c r="S481" s="9">
        <v>99479.18532437828</v>
      </c>
      <c r="T481" s="12">
        <v>297901.3350222544</v>
      </c>
      <c r="U481" s="12">
        <v>31.150000000000002</v>
      </c>
      <c r="V481" s="12">
        <v>32.1</v>
      </c>
      <c r="W481" s="12" t="str">
        <f t="shared" si="1"/>
        <v>#N/A</v>
      </c>
    </row>
    <row r="482" ht="15.75" customHeight="1">
      <c r="A482" s="2">
        <v>11368.0</v>
      </c>
      <c r="B482" s="4">
        <v>45071.69083965845</v>
      </c>
      <c r="C482" s="8">
        <v>24.003188856666668</v>
      </c>
      <c r="D482" s="7" t="s">
        <v>121</v>
      </c>
      <c r="E482" s="11" t="s">
        <v>122</v>
      </c>
      <c r="F482" s="2" t="s">
        <v>104</v>
      </c>
      <c r="G482" s="8">
        <v>78.36676014648951</v>
      </c>
      <c r="H482" s="2" t="s">
        <v>62</v>
      </c>
      <c r="I482" s="8">
        <v>29.22205716582357</v>
      </c>
      <c r="J482" s="2" t="s">
        <v>60</v>
      </c>
      <c r="K482" s="8">
        <v>1015.0</v>
      </c>
      <c r="L482" s="2" t="s">
        <v>61</v>
      </c>
      <c r="M482" s="2" t="s">
        <v>63</v>
      </c>
      <c r="N482" s="9">
        <v>0.0</v>
      </c>
      <c r="O482" s="9">
        <v>0.0</v>
      </c>
      <c r="Q482" s="2">
        <v>0.0</v>
      </c>
      <c r="R482" s="8">
        <v>22.398999999999997</v>
      </c>
      <c r="S482" s="9">
        <v>99470.64959834752</v>
      </c>
      <c r="T482" s="12">
        <v>297921.92981714156</v>
      </c>
      <c r="U482" s="12">
        <v>31.150000000000002</v>
      </c>
      <c r="V482" s="12">
        <v>32.1</v>
      </c>
      <c r="W482" s="12" t="str">
        <f t="shared" si="1"/>
        <v>#N/A</v>
      </c>
    </row>
    <row r="483" ht="15.75" customHeight="1">
      <c r="A483" s="2">
        <v>11381.0</v>
      </c>
      <c r="B483" s="4">
        <v>45071.690874194515</v>
      </c>
      <c r="C483" s="8">
        <v>24.0529208</v>
      </c>
      <c r="D483" s="7" t="s">
        <v>121</v>
      </c>
      <c r="E483" s="11" t="s">
        <v>122</v>
      </c>
      <c r="F483" s="2" t="s">
        <v>104</v>
      </c>
      <c r="G483" s="8">
        <v>78.3363092097533</v>
      </c>
      <c r="H483" s="2" t="s">
        <v>62</v>
      </c>
      <c r="I483" s="8">
        <v>29.22824381965893</v>
      </c>
      <c r="J483" s="2" t="s">
        <v>60</v>
      </c>
      <c r="K483" s="8">
        <v>1015.0</v>
      </c>
      <c r="L483" s="2" t="s">
        <v>61</v>
      </c>
      <c r="M483" s="2" t="s">
        <v>63</v>
      </c>
      <c r="N483" s="9">
        <v>0.0</v>
      </c>
      <c r="O483" s="9">
        <v>0.0</v>
      </c>
      <c r="Q483" s="2">
        <v>0.0</v>
      </c>
      <c r="R483" s="8">
        <v>22.401999999999997</v>
      </c>
      <c r="S483" s="9">
        <v>99459.80887558858</v>
      </c>
      <c r="T483" s="12">
        <v>297891.77058240335</v>
      </c>
      <c r="U483" s="12">
        <v>31.150000000000002</v>
      </c>
      <c r="V483" s="12">
        <v>32.1</v>
      </c>
      <c r="W483" s="12" t="str">
        <f t="shared" si="1"/>
        <v>#N/A</v>
      </c>
    </row>
    <row r="484" ht="15.75" customHeight="1">
      <c r="A484" s="2">
        <v>11391.0</v>
      </c>
      <c r="B484" s="4">
        <v>45071.69090883056</v>
      </c>
      <c r="C484" s="8">
        <v>24.1027967</v>
      </c>
      <c r="D484" s="7" t="s">
        <v>121</v>
      </c>
      <c r="E484" s="11" t="s">
        <v>122</v>
      </c>
      <c r="F484" s="2" t="s">
        <v>104</v>
      </c>
      <c r="G484" s="8">
        <v>78.31623758166148</v>
      </c>
      <c r="H484" s="2" t="s">
        <v>62</v>
      </c>
      <c r="I484" s="8">
        <v>29.22824381965893</v>
      </c>
      <c r="J484" s="2" t="s">
        <v>60</v>
      </c>
      <c r="K484" s="8">
        <v>1015.0</v>
      </c>
      <c r="L484" s="2" t="s">
        <v>61</v>
      </c>
      <c r="M484" s="2" t="s">
        <v>63</v>
      </c>
      <c r="N484" s="9">
        <v>0.0</v>
      </c>
      <c r="O484" s="9">
        <v>0.0</v>
      </c>
      <c r="Q484" s="2">
        <v>0.0</v>
      </c>
      <c r="R484" s="8">
        <v>22.404999999999998</v>
      </c>
      <c r="S484" s="9">
        <v>99457.24202451759</v>
      </c>
      <c r="T484" s="12">
        <v>297901.4493358367</v>
      </c>
      <c r="U484" s="12">
        <v>31.150000000000002</v>
      </c>
      <c r="V484" s="12">
        <v>32.1</v>
      </c>
      <c r="W484" s="12" t="str">
        <f t="shared" si="1"/>
        <v>#N/A</v>
      </c>
    </row>
    <row r="485" ht="15.75" customHeight="1">
      <c r="A485" s="2">
        <v>11401.0</v>
      </c>
      <c r="B485" s="4">
        <v>45071.690943598034</v>
      </c>
      <c r="C485" s="8">
        <v>24.152861871666666</v>
      </c>
      <c r="D485" s="7" t="s">
        <v>121</v>
      </c>
      <c r="E485" s="11" t="s">
        <v>122</v>
      </c>
      <c r="F485" s="2" t="s">
        <v>104</v>
      </c>
      <c r="G485" s="8">
        <v>78.32292743018374</v>
      </c>
      <c r="H485" s="2" t="s">
        <v>62</v>
      </c>
      <c r="I485" s="8">
        <v>29.22824381965893</v>
      </c>
      <c r="J485" s="2" t="s">
        <v>60</v>
      </c>
      <c r="K485" s="8">
        <v>1015.0</v>
      </c>
      <c r="L485" s="2" t="s">
        <v>61</v>
      </c>
      <c r="M485" s="2" t="s">
        <v>63</v>
      </c>
      <c r="N485" s="9">
        <v>0.0</v>
      </c>
      <c r="O485" s="9">
        <v>0.0</v>
      </c>
      <c r="Q485" s="2">
        <v>0.0</v>
      </c>
      <c r="R485" s="8">
        <v>22.403999999999996</v>
      </c>
      <c r="S485" s="9">
        <v>99453.87179365288</v>
      </c>
      <c r="T485" s="12">
        <v>297890.83016176167</v>
      </c>
      <c r="U485" s="12">
        <v>31.150000000000002</v>
      </c>
      <c r="V485" s="12">
        <v>32.1</v>
      </c>
      <c r="W485" s="12" t="str">
        <f t="shared" si="1"/>
        <v>#N/A</v>
      </c>
    </row>
    <row r="486" ht="15.75" customHeight="1">
      <c r="A486" s="2">
        <v>11411.0</v>
      </c>
      <c r="B486" s="4">
        <v>45071.69097831733</v>
      </c>
      <c r="C486" s="8">
        <v>24.202857645</v>
      </c>
      <c r="D486" s="7" t="s">
        <v>121</v>
      </c>
      <c r="E486" s="11" t="s">
        <v>122</v>
      </c>
      <c r="F486" s="2" t="s">
        <v>104</v>
      </c>
      <c r="G486" s="8">
        <v>78.31991536568307</v>
      </c>
      <c r="H486" s="2" t="s">
        <v>62</v>
      </c>
      <c r="I486" s="8">
        <v>29.22205716582357</v>
      </c>
      <c r="J486" s="2" t="s">
        <v>60</v>
      </c>
      <c r="K486" s="8">
        <v>1015.0</v>
      </c>
      <c r="L486" s="2" t="s">
        <v>61</v>
      </c>
      <c r="M486" s="2" t="s">
        <v>63</v>
      </c>
      <c r="N486" s="9">
        <v>0.0</v>
      </c>
      <c r="O486" s="9">
        <v>0.0</v>
      </c>
      <c r="Q486" s="2">
        <v>0.0</v>
      </c>
      <c r="R486" s="8">
        <v>22.406</v>
      </c>
      <c r="S486" s="9">
        <v>99429.48945644898</v>
      </c>
      <c r="T486" s="12">
        <v>297872.836764515</v>
      </c>
      <c r="U486" s="12">
        <v>31.150000000000002</v>
      </c>
      <c r="V486" s="12">
        <v>32.1</v>
      </c>
      <c r="W486" s="12" t="str">
        <f t="shared" si="1"/>
        <v>#N/A</v>
      </c>
    </row>
    <row r="487" ht="15.75" customHeight="1">
      <c r="A487" s="2">
        <v>11420.0</v>
      </c>
      <c r="B487" s="4">
        <v>45071.691012958814</v>
      </c>
      <c r="C487" s="8">
        <v>24.252741383333333</v>
      </c>
      <c r="D487" s="7" t="s">
        <v>121</v>
      </c>
      <c r="E487" s="11" t="s">
        <v>122</v>
      </c>
      <c r="F487" s="2" t="s">
        <v>104</v>
      </c>
      <c r="G487" s="8">
        <v>78.30954842718214</v>
      </c>
      <c r="H487" s="2" t="s">
        <v>62</v>
      </c>
      <c r="I487" s="8">
        <v>29.22824381965893</v>
      </c>
      <c r="J487" s="2" t="s">
        <v>60</v>
      </c>
      <c r="K487" s="8">
        <v>1015.0</v>
      </c>
      <c r="L487" s="2" t="s">
        <v>61</v>
      </c>
      <c r="M487" s="2" t="s">
        <v>63</v>
      </c>
      <c r="N487" s="9">
        <v>0.0</v>
      </c>
      <c r="O487" s="9">
        <v>0.0</v>
      </c>
      <c r="Q487" s="2">
        <v>0.0</v>
      </c>
      <c r="R487" s="8">
        <v>22.406</v>
      </c>
      <c r="S487" s="9">
        <v>99435.89577732941</v>
      </c>
      <c r="T487" s="12">
        <v>297879.22020024154</v>
      </c>
      <c r="U487" s="12">
        <v>31.150000000000002</v>
      </c>
      <c r="V487" s="12">
        <v>32.1</v>
      </c>
      <c r="W487" s="12" t="str">
        <f t="shared" si="1"/>
        <v>#N/A</v>
      </c>
    </row>
    <row r="488" ht="15.75" customHeight="1">
      <c r="A488" s="2">
        <v>11431.0</v>
      </c>
      <c r="B488" s="4">
        <v>45071.69104756137</v>
      </c>
      <c r="C488" s="8">
        <v>24.302569066666667</v>
      </c>
      <c r="D488" s="7" t="s">
        <v>121</v>
      </c>
      <c r="E488" s="11" t="s">
        <v>122</v>
      </c>
      <c r="F488" s="2" t="s">
        <v>104</v>
      </c>
      <c r="G488" s="8">
        <v>78.34300114099871</v>
      </c>
      <c r="H488" s="2" t="s">
        <v>62</v>
      </c>
      <c r="I488" s="8">
        <v>29.22824381965893</v>
      </c>
      <c r="J488" s="2" t="s">
        <v>60</v>
      </c>
      <c r="K488" s="8">
        <v>1015.0</v>
      </c>
      <c r="L488" s="2" t="s">
        <v>61</v>
      </c>
      <c r="M488" s="2" t="s">
        <v>63</v>
      </c>
      <c r="N488" s="9">
        <v>0.0</v>
      </c>
      <c r="O488" s="9">
        <v>0.0</v>
      </c>
      <c r="Q488" s="2">
        <v>0.0</v>
      </c>
      <c r="R488" s="8">
        <v>22.400999999999996</v>
      </c>
      <c r="S488" s="9">
        <v>99424.79760775494</v>
      </c>
      <c r="T488" s="12">
        <v>297873.75777837506</v>
      </c>
      <c r="U488" s="12">
        <v>31.150000000000002</v>
      </c>
      <c r="V488" s="12">
        <v>32.1</v>
      </c>
      <c r="W488" s="12" t="str">
        <f t="shared" si="1"/>
        <v>#N/A</v>
      </c>
    </row>
    <row r="489" ht="15.75" customHeight="1">
      <c r="A489" s="2">
        <v>11441.0</v>
      </c>
      <c r="B489" s="4">
        <v>45071.691082365636</v>
      </c>
      <c r="C489" s="8">
        <v>24.35268721</v>
      </c>
      <c r="D489" s="7" t="s">
        <v>121</v>
      </c>
      <c r="E489" s="11" t="s">
        <v>122</v>
      </c>
      <c r="F489" s="2" t="s">
        <v>104</v>
      </c>
      <c r="G489" s="8">
        <v>78.31991536568307</v>
      </c>
      <c r="H489" s="2" t="s">
        <v>62</v>
      </c>
      <c r="I489" s="8">
        <v>29.22205716582357</v>
      </c>
      <c r="J489" s="2" t="s">
        <v>60</v>
      </c>
      <c r="K489" s="8">
        <v>1015.0</v>
      </c>
      <c r="L489" s="2" t="s">
        <v>61</v>
      </c>
      <c r="M489" s="2" t="s">
        <v>63</v>
      </c>
      <c r="N489" s="9">
        <v>0.0</v>
      </c>
      <c r="O489" s="9">
        <v>0.0</v>
      </c>
      <c r="Q489" s="2">
        <v>0.0</v>
      </c>
      <c r="R489" s="8">
        <v>22.406</v>
      </c>
      <c r="S489" s="9">
        <v>99412.75463267342</v>
      </c>
      <c r="T489" s="12">
        <v>297880.43612739246</v>
      </c>
      <c r="U489" s="12">
        <v>31.150000000000002</v>
      </c>
      <c r="V489" s="12">
        <v>32.1</v>
      </c>
      <c r="W489" s="12" t="str">
        <f t="shared" si="1"/>
        <v>#N/A</v>
      </c>
    </row>
    <row r="490" ht="15.75" customHeight="1">
      <c r="A490" s="2">
        <v>11451.0</v>
      </c>
      <c r="B490" s="4">
        <v>45071.69111744231</v>
      </c>
      <c r="C490" s="8">
        <v>24.403197608333333</v>
      </c>
      <c r="D490" s="7" t="s">
        <v>121</v>
      </c>
      <c r="E490" s="11" t="s">
        <v>122</v>
      </c>
      <c r="F490" s="2" t="s">
        <v>104</v>
      </c>
      <c r="G490" s="8">
        <v>78.3266053943322</v>
      </c>
      <c r="H490" s="2" t="s">
        <v>62</v>
      </c>
      <c r="I490" s="8">
        <v>29.22205716582357</v>
      </c>
      <c r="J490" s="2" t="s">
        <v>60</v>
      </c>
      <c r="K490" s="8">
        <v>1015.0</v>
      </c>
      <c r="L490" s="2" t="s">
        <v>61</v>
      </c>
      <c r="M490" s="2" t="s">
        <v>63</v>
      </c>
      <c r="N490" s="9">
        <v>0.0</v>
      </c>
      <c r="O490" s="9">
        <v>0.0</v>
      </c>
      <c r="Q490" s="2">
        <v>0.0</v>
      </c>
      <c r="R490" s="8">
        <v>22.404999999999998</v>
      </c>
      <c r="S490" s="9">
        <v>99404.58402496453</v>
      </c>
      <c r="T490" s="12">
        <v>297868.2434192838</v>
      </c>
      <c r="U490" s="12">
        <v>31.150000000000002</v>
      </c>
      <c r="V490" s="12">
        <v>32.1</v>
      </c>
      <c r="W490" s="12" t="str">
        <f t="shared" si="1"/>
        <v>#N/A</v>
      </c>
    </row>
    <row r="491" ht="15.75" customHeight="1">
      <c r="A491" s="2">
        <v>11461.0</v>
      </c>
      <c r="B491" s="4">
        <v>45071.691152083156</v>
      </c>
      <c r="C491" s="8">
        <v>24.453080441666668</v>
      </c>
      <c r="D491" s="7" t="s">
        <v>121</v>
      </c>
      <c r="E491" s="11" t="s">
        <v>122</v>
      </c>
      <c r="F491" s="2" t="s">
        <v>104</v>
      </c>
      <c r="G491" s="8">
        <v>78.35337245125041</v>
      </c>
      <c r="H491" s="2" t="s">
        <v>62</v>
      </c>
      <c r="I491" s="8">
        <v>29.22205716582357</v>
      </c>
      <c r="J491" s="2" t="s">
        <v>60</v>
      </c>
      <c r="K491" s="8">
        <v>1015.0</v>
      </c>
      <c r="L491" s="2" t="s">
        <v>61</v>
      </c>
      <c r="M491" s="2" t="s">
        <v>63</v>
      </c>
      <c r="N491" s="9">
        <v>0.0</v>
      </c>
      <c r="O491" s="9">
        <v>0.0</v>
      </c>
      <c r="Q491" s="2">
        <v>0.0</v>
      </c>
      <c r="R491" s="8">
        <v>22.400999999999996</v>
      </c>
      <c r="S491" s="9">
        <v>99400.09756271208</v>
      </c>
      <c r="T491" s="12">
        <v>297872.73073579156</v>
      </c>
      <c r="U491" s="12">
        <v>31.150000000000002</v>
      </c>
      <c r="V491" s="12">
        <v>32.1</v>
      </c>
      <c r="W491" s="12" t="str">
        <f t="shared" si="1"/>
        <v>#N/A</v>
      </c>
    </row>
    <row r="492" ht="15.75" customHeight="1">
      <c r="A492" s="2">
        <v>11471.0</v>
      </c>
      <c r="B492" s="4">
        <v>45071.691186421085</v>
      </c>
      <c r="C492" s="8">
        <v>24.502527048333334</v>
      </c>
      <c r="D492" s="7" t="s">
        <v>121</v>
      </c>
      <c r="E492" s="11" t="s">
        <v>122</v>
      </c>
      <c r="F492" s="2" t="s">
        <v>104</v>
      </c>
      <c r="G492" s="8">
        <v>78.3266053943322</v>
      </c>
      <c r="H492" s="2" t="s">
        <v>62</v>
      </c>
      <c r="I492" s="8">
        <v>29.22205716582357</v>
      </c>
      <c r="J492" s="2" t="s">
        <v>60</v>
      </c>
      <c r="K492" s="8">
        <v>1015.0</v>
      </c>
      <c r="L492" s="2" t="s">
        <v>61</v>
      </c>
      <c r="M492" s="2" t="s">
        <v>63</v>
      </c>
      <c r="N492" s="9">
        <v>0.0</v>
      </c>
      <c r="O492" s="9">
        <v>0.0</v>
      </c>
      <c r="Q492" s="2">
        <v>0.0</v>
      </c>
      <c r="R492" s="8">
        <v>22.404999999999998</v>
      </c>
      <c r="S492" s="9">
        <v>99393.12342675347</v>
      </c>
      <c r="T492" s="12">
        <v>297872.51995210705</v>
      </c>
      <c r="U492" s="12">
        <v>31.150000000000002</v>
      </c>
      <c r="V492" s="12">
        <v>32.1</v>
      </c>
      <c r="W492" s="12" t="str">
        <f t="shared" si="1"/>
        <v>#N/A</v>
      </c>
    </row>
    <row r="493" ht="15.75" customHeight="1">
      <c r="A493" s="2">
        <v>11480.0</v>
      </c>
      <c r="B493" s="4">
        <v>45071.69122160295</v>
      </c>
      <c r="C493" s="8">
        <v>24.553188945</v>
      </c>
      <c r="D493" s="7" t="s">
        <v>121</v>
      </c>
      <c r="E493" s="11" t="s">
        <v>122</v>
      </c>
      <c r="F493" s="2" t="s">
        <v>104</v>
      </c>
      <c r="G493" s="8">
        <v>78.33028429432292</v>
      </c>
      <c r="H493" s="2" t="s">
        <v>62</v>
      </c>
      <c r="I493" s="8">
        <v>29.215870523397825</v>
      </c>
      <c r="J493" s="2" t="s">
        <v>60</v>
      </c>
      <c r="K493" s="8">
        <v>1015.0</v>
      </c>
      <c r="L493" s="2" t="s">
        <v>61</v>
      </c>
      <c r="M493" s="2" t="s">
        <v>63</v>
      </c>
      <c r="N493" s="9">
        <v>0.0</v>
      </c>
      <c r="O493" s="9">
        <v>0.0</v>
      </c>
      <c r="Q493" s="2">
        <v>0.0</v>
      </c>
      <c r="R493" s="8">
        <v>22.406</v>
      </c>
      <c r="S493" s="9">
        <v>99391.66294016333</v>
      </c>
      <c r="T493" s="12">
        <v>297863.0960744591</v>
      </c>
      <c r="U493" s="12">
        <v>31.150000000000002</v>
      </c>
      <c r="V493" s="12">
        <v>32.1</v>
      </c>
      <c r="W493" s="12" t="str">
        <f t="shared" si="1"/>
        <v>#N/A</v>
      </c>
    </row>
    <row r="494" ht="15.75" customHeight="1">
      <c r="A494" s="2">
        <v>11491.0</v>
      </c>
      <c r="B494" s="4">
        <v>45071.691256347796</v>
      </c>
      <c r="C494" s="8">
        <v>24.603221513333335</v>
      </c>
      <c r="D494" s="7" t="s">
        <v>121</v>
      </c>
      <c r="E494" s="11" t="s">
        <v>122</v>
      </c>
      <c r="F494" s="2" t="s">
        <v>104</v>
      </c>
      <c r="G494" s="8">
        <v>78.33697519730995</v>
      </c>
      <c r="H494" s="2" t="s">
        <v>62</v>
      </c>
      <c r="I494" s="8">
        <v>29.215870523397825</v>
      </c>
      <c r="J494" s="2" t="s">
        <v>60</v>
      </c>
      <c r="K494" s="8">
        <v>1015.0</v>
      </c>
      <c r="L494" s="2" t="s">
        <v>61</v>
      </c>
      <c r="M494" s="2" t="s">
        <v>63</v>
      </c>
      <c r="N494" s="9">
        <v>0.0</v>
      </c>
      <c r="O494" s="9">
        <v>0.0</v>
      </c>
      <c r="Q494" s="2">
        <v>0.0</v>
      </c>
      <c r="R494" s="8">
        <v>22.404999999999998</v>
      </c>
      <c r="S494" s="9">
        <v>99383.05390938505</v>
      </c>
      <c r="T494" s="12">
        <v>297865.7925477084</v>
      </c>
      <c r="U494" s="12">
        <v>31.150000000000002</v>
      </c>
      <c r="V494" s="12">
        <v>32.1</v>
      </c>
      <c r="W494" s="12" t="str">
        <f t="shared" si="1"/>
        <v>#N/A</v>
      </c>
    </row>
    <row r="495" ht="15.75" customHeight="1">
      <c r="A495" s="2">
        <v>11501.0</v>
      </c>
      <c r="B495" s="4">
        <v>45071.691291029834</v>
      </c>
      <c r="C495" s="8">
        <v>24.653163648333333</v>
      </c>
      <c r="D495" s="7" t="s">
        <v>121</v>
      </c>
      <c r="E495" s="11" t="s">
        <v>122</v>
      </c>
      <c r="F495" s="2" t="s">
        <v>104</v>
      </c>
      <c r="G495" s="8">
        <v>78.33998753412888</v>
      </c>
      <c r="H495" s="2" t="s">
        <v>62</v>
      </c>
      <c r="I495" s="8">
        <v>29.22205716582357</v>
      </c>
      <c r="J495" s="2" t="s">
        <v>60</v>
      </c>
      <c r="K495" s="8">
        <v>1015.0</v>
      </c>
      <c r="L495" s="2" t="s">
        <v>61</v>
      </c>
      <c r="M495" s="2" t="s">
        <v>63</v>
      </c>
      <c r="N495" s="9">
        <v>0.0</v>
      </c>
      <c r="O495" s="9">
        <v>0.0</v>
      </c>
      <c r="Q495" s="2">
        <v>0.0</v>
      </c>
      <c r="R495" s="8">
        <v>22.403</v>
      </c>
      <c r="S495" s="9">
        <v>99374.05524509544</v>
      </c>
      <c r="T495" s="12">
        <v>297842.24464396713</v>
      </c>
      <c r="U495" s="12">
        <v>31.150000000000002</v>
      </c>
      <c r="V495" s="12">
        <v>32.1</v>
      </c>
      <c r="W495" s="12" t="str">
        <f t="shared" si="1"/>
        <v>#N/A</v>
      </c>
    </row>
    <row r="496" ht="15.75" customHeight="1">
      <c r="A496" s="2">
        <v>11511.0</v>
      </c>
      <c r="B496" s="4">
        <v>45071.69132570115</v>
      </c>
      <c r="C496" s="8">
        <v>24.70309034</v>
      </c>
      <c r="D496" s="7" t="s">
        <v>121</v>
      </c>
      <c r="E496" s="11" t="s">
        <v>122</v>
      </c>
      <c r="F496" s="2" t="s">
        <v>104</v>
      </c>
      <c r="G496" s="8">
        <v>78.3363092097533</v>
      </c>
      <c r="H496" s="2" t="s">
        <v>62</v>
      </c>
      <c r="I496" s="8">
        <v>29.22824381965893</v>
      </c>
      <c r="J496" s="2" t="s">
        <v>60</v>
      </c>
      <c r="K496" s="8">
        <v>1015.0</v>
      </c>
      <c r="L496" s="2" t="s">
        <v>61</v>
      </c>
      <c r="M496" s="2" t="s">
        <v>63</v>
      </c>
      <c r="N496" s="9">
        <v>0.0</v>
      </c>
      <c r="O496" s="9">
        <v>0.0</v>
      </c>
      <c r="Q496" s="2">
        <v>0.0</v>
      </c>
      <c r="R496" s="8">
        <v>22.401999999999997</v>
      </c>
      <c r="S496" s="9">
        <v>99355.25741079735</v>
      </c>
      <c r="T496" s="12">
        <v>297854.8705644961</v>
      </c>
      <c r="U496" s="12">
        <v>31.150000000000002</v>
      </c>
      <c r="V496" s="12">
        <v>32.1</v>
      </c>
      <c r="W496" s="12" t="str">
        <f t="shared" si="1"/>
        <v>#N/A</v>
      </c>
    </row>
    <row r="497" ht="15.75" customHeight="1">
      <c r="A497" s="2">
        <v>11521.0</v>
      </c>
      <c r="B497" s="4">
        <v>45071.691360516954</v>
      </c>
      <c r="C497" s="8">
        <v>24.753225101666665</v>
      </c>
      <c r="D497" s="7" t="s">
        <v>121</v>
      </c>
      <c r="E497" s="11" t="s">
        <v>122</v>
      </c>
      <c r="F497" s="2" t="s">
        <v>104</v>
      </c>
      <c r="G497" s="8">
        <v>78.3570520720068</v>
      </c>
      <c r="H497" s="2" t="s">
        <v>62</v>
      </c>
      <c r="I497" s="8">
        <v>29.215870523397825</v>
      </c>
      <c r="J497" s="2" t="s">
        <v>60</v>
      </c>
      <c r="K497" s="8">
        <v>1015.0</v>
      </c>
      <c r="L497" s="2" t="s">
        <v>61</v>
      </c>
      <c r="M497" s="2" t="s">
        <v>63</v>
      </c>
      <c r="N497" s="9">
        <v>0.0</v>
      </c>
      <c r="O497" s="9">
        <v>0.0</v>
      </c>
      <c r="Q497" s="2">
        <v>0.0</v>
      </c>
      <c r="R497" s="8">
        <v>22.401999999999997</v>
      </c>
      <c r="S497" s="9">
        <v>99356.38899102248</v>
      </c>
      <c r="T497" s="12">
        <v>297831.2236711656</v>
      </c>
      <c r="U497" s="12">
        <v>31.150000000000002</v>
      </c>
      <c r="V497" s="12">
        <v>32.1</v>
      </c>
      <c r="W497" s="12" t="str">
        <f t="shared" si="1"/>
        <v>#N/A</v>
      </c>
    </row>
    <row r="498" ht="15.75" customHeight="1">
      <c r="A498" s="2">
        <v>11531.0</v>
      </c>
      <c r="B498" s="4">
        <v>45071.69139523066</v>
      </c>
      <c r="C498" s="8">
        <v>24.80321284</v>
      </c>
      <c r="D498" s="7" t="s">
        <v>121</v>
      </c>
      <c r="E498" s="11" t="s">
        <v>122</v>
      </c>
      <c r="F498" s="2" t="s">
        <v>104</v>
      </c>
      <c r="G498" s="8">
        <v>78.33028429432292</v>
      </c>
      <c r="H498" s="2" t="s">
        <v>62</v>
      </c>
      <c r="I498" s="8">
        <v>29.215870523397825</v>
      </c>
      <c r="J498" s="2" t="s">
        <v>60</v>
      </c>
      <c r="K498" s="8">
        <v>1015.0</v>
      </c>
      <c r="L498" s="2" t="s">
        <v>61</v>
      </c>
      <c r="M498" s="2" t="s">
        <v>63</v>
      </c>
      <c r="N498" s="9">
        <v>0.0</v>
      </c>
      <c r="O498" s="9">
        <v>0.0</v>
      </c>
      <c r="Q498" s="2">
        <v>0.0</v>
      </c>
      <c r="R498" s="8">
        <v>22.406</v>
      </c>
      <c r="S498" s="9">
        <v>99365.4514556661</v>
      </c>
      <c r="T498" s="12">
        <v>297841.82502751925</v>
      </c>
      <c r="U498" s="12">
        <v>31.150000000000002</v>
      </c>
      <c r="V498" s="12">
        <v>32.1</v>
      </c>
      <c r="W498" s="12" t="str">
        <f t="shared" si="1"/>
        <v>#N/A</v>
      </c>
    </row>
    <row r="499" ht="15.75" customHeight="1">
      <c r="A499" s="2">
        <v>11541.0</v>
      </c>
      <c r="B499" s="4">
        <v>45071.69142987992</v>
      </c>
      <c r="C499" s="8">
        <v>24.85310777666667</v>
      </c>
      <c r="D499" s="7" t="s">
        <v>121</v>
      </c>
      <c r="E499" s="11" t="s">
        <v>122</v>
      </c>
      <c r="F499" s="2" t="s">
        <v>104</v>
      </c>
      <c r="G499" s="8">
        <v>78.31991536568307</v>
      </c>
      <c r="H499" s="2" t="s">
        <v>62</v>
      </c>
      <c r="I499" s="8">
        <v>29.22205716582357</v>
      </c>
      <c r="J499" s="2" t="s">
        <v>60</v>
      </c>
      <c r="K499" s="8">
        <v>1015.0</v>
      </c>
      <c r="L499" s="2" t="s">
        <v>61</v>
      </c>
      <c r="M499" s="2" t="s">
        <v>63</v>
      </c>
      <c r="N499" s="9">
        <v>0.0</v>
      </c>
      <c r="O499" s="9">
        <v>0.0</v>
      </c>
      <c r="Q499" s="2">
        <v>0.0</v>
      </c>
      <c r="R499" s="8">
        <v>22.406</v>
      </c>
      <c r="S499" s="9">
        <v>99352.85071708822</v>
      </c>
      <c r="T499" s="12">
        <v>297815.471843853</v>
      </c>
      <c r="U499" s="12">
        <v>31.150000000000002</v>
      </c>
      <c r="V499" s="12">
        <v>32.1</v>
      </c>
      <c r="W499" s="12" t="str">
        <f t="shared" si="1"/>
        <v>#N/A</v>
      </c>
    </row>
    <row r="500" ht="15.75" customHeight="1">
      <c r="A500" s="2">
        <v>11550.0</v>
      </c>
      <c r="B500" s="4">
        <v>45071.69146447167</v>
      </c>
      <c r="C500" s="8">
        <v>24.902919891666667</v>
      </c>
      <c r="D500" s="7" t="s">
        <v>121</v>
      </c>
      <c r="E500" s="11" t="s">
        <v>122</v>
      </c>
      <c r="F500" s="2" t="s">
        <v>104</v>
      </c>
      <c r="G500" s="8">
        <v>78.3102157497109</v>
      </c>
      <c r="H500" s="2" t="s">
        <v>62</v>
      </c>
      <c r="I500" s="8">
        <v>29.215870523397825</v>
      </c>
      <c r="J500" s="2" t="s">
        <v>60</v>
      </c>
      <c r="K500" s="8">
        <v>1015.0</v>
      </c>
      <c r="L500" s="2" t="s">
        <v>61</v>
      </c>
      <c r="M500" s="2" t="s">
        <v>63</v>
      </c>
      <c r="N500" s="9">
        <v>0.0</v>
      </c>
      <c r="O500" s="9">
        <v>0.0</v>
      </c>
      <c r="Q500" s="2">
        <v>0.0</v>
      </c>
      <c r="R500" s="8">
        <v>22.409</v>
      </c>
      <c r="S500" s="9">
        <v>99337.86862969445</v>
      </c>
      <c r="T500" s="12">
        <v>297820.45977833105</v>
      </c>
      <c r="U500" s="12">
        <v>31.150000000000002</v>
      </c>
      <c r="V500" s="12">
        <v>32.1</v>
      </c>
      <c r="W500" s="12" t="str">
        <f t="shared" si="1"/>
        <v>#N/A</v>
      </c>
    </row>
    <row r="501" ht="15.75" customHeight="1">
      <c r="A501" s="2">
        <v>11560.0</v>
      </c>
      <c r="B501" s="4">
        <v>45071.691499089844</v>
      </c>
      <c r="C501" s="8">
        <v>24.95277006</v>
      </c>
      <c r="D501" s="7" t="s">
        <v>121</v>
      </c>
      <c r="E501" s="11" t="s">
        <v>122</v>
      </c>
      <c r="F501" s="2" t="s">
        <v>104</v>
      </c>
      <c r="G501" s="8">
        <v>78.32982404850323</v>
      </c>
      <c r="H501" s="2" t="s">
        <v>62</v>
      </c>
      <c r="I501" s="8">
        <v>29.22205716582357</v>
      </c>
      <c r="J501" s="2" t="s">
        <v>60</v>
      </c>
      <c r="K501" s="8">
        <v>1016.0</v>
      </c>
      <c r="L501" s="2" t="s">
        <v>61</v>
      </c>
      <c r="M501" s="2" t="s">
        <v>63</v>
      </c>
      <c r="N501" s="9">
        <v>0.0</v>
      </c>
      <c r="O501" s="9">
        <v>0.0</v>
      </c>
      <c r="Q501" s="2">
        <v>0.0</v>
      </c>
      <c r="R501" s="8">
        <v>22.404999999999998</v>
      </c>
      <c r="S501" s="9">
        <v>99331.0352987226</v>
      </c>
      <c r="T501" s="12">
        <v>297806.4960961863</v>
      </c>
      <c r="U501" s="12">
        <v>31.150000000000002</v>
      </c>
      <c r="V501" s="12">
        <v>32.1</v>
      </c>
      <c r="W501" s="12" t="str">
        <f t="shared" si="1"/>
        <v>#N/A</v>
      </c>
    </row>
    <row r="502" ht="15.75" customHeight="1">
      <c r="A502" s="2">
        <v>11571.0</v>
      </c>
      <c r="B502" s="4">
        <v>45071.6915336651</v>
      </c>
      <c r="C502" s="8">
        <v>25.00255844</v>
      </c>
      <c r="D502" s="7" t="s">
        <v>121</v>
      </c>
      <c r="E502" s="11" t="s">
        <v>122</v>
      </c>
      <c r="F502" s="2" t="s">
        <v>104</v>
      </c>
      <c r="G502" s="8">
        <v>78.30653739038783</v>
      </c>
      <c r="H502" s="2" t="s">
        <v>62</v>
      </c>
      <c r="I502" s="8">
        <v>29.22205716582357</v>
      </c>
      <c r="J502" s="2" t="s">
        <v>60</v>
      </c>
      <c r="K502" s="8">
        <v>1015.0</v>
      </c>
      <c r="L502" s="2" t="s">
        <v>61</v>
      </c>
      <c r="M502" s="2" t="s">
        <v>63</v>
      </c>
      <c r="N502" s="9">
        <v>0.0</v>
      </c>
      <c r="O502" s="9">
        <v>0.0</v>
      </c>
      <c r="Q502" s="2">
        <v>0.0</v>
      </c>
      <c r="R502" s="8">
        <v>22.407999999999998</v>
      </c>
      <c r="S502" s="9">
        <v>99333.63328988892</v>
      </c>
      <c r="T502" s="12">
        <v>297811.03931848553</v>
      </c>
      <c r="U502" s="12">
        <v>31.150000000000002</v>
      </c>
      <c r="V502" s="12">
        <v>32.1</v>
      </c>
      <c r="W502" s="12" t="str">
        <f t="shared" si="1"/>
        <v>#N/A</v>
      </c>
    </row>
    <row r="503" ht="15.75" customHeight="1">
      <c r="A503" s="2">
        <v>11581.0</v>
      </c>
      <c r="B503" s="4">
        <v>45071.69156877899</v>
      </c>
      <c r="C503" s="8">
        <v>25.053122436666666</v>
      </c>
      <c r="D503" s="7" t="s">
        <v>121</v>
      </c>
      <c r="E503" s="11" t="s">
        <v>122</v>
      </c>
      <c r="F503" s="2" t="s">
        <v>104</v>
      </c>
      <c r="G503" s="8">
        <v>78.30653739038783</v>
      </c>
      <c r="H503" s="2" t="s">
        <v>62</v>
      </c>
      <c r="I503" s="8">
        <v>29.22205716582357</v>
      </c>
      <c r="J503" s="2" t="s">
        <v>60</v>
      </c>
      <c r="K503" s="8">
        <v>1015.0</v>
      </c>
      <c r="L503" s="2" t="s">
        <v>61</v>
      </c>
      <c r="M503" s="2" t="s">
        <v>63</v>
      </c>
      <c r="N503" s="9">
        <v>0.0</v>
      </c>
      <c r="O503" s="9">
        <v>0.0</v>
      </c>
      <c r="Q503" s="2">
        <v>0.0</v>
      </c>
      <c r="R503" s="8">
        <v>22.407999999999998</v>
      </c>
      <c r="S503" s="9">
        <v>99297.74417468315</v>
      </c>
      <c r="T503" s="12">
        <v>297798.3313617457</v>
      </c>
      <c r="U503" s="12">
        <v>31.150000000000002</v>
      </c>
      <c r="V503" s="12">
        <v>32.1</v>
      </c>
      <c r="W503" s="12" t="str">
        <f t="shared" si="1"/>
        <v>#N/A</v>
      </c>
    </row>
    <row r="504" ht="15.75" customHeight="1">
      <c r="A504" s="2">
        <v>11590.0</v>
      </c>
      <c r="B504" s="4">
        <v>45071.69160352332</v>
      </c>
      <c r="C504" s="8">
        <v>25.103154276666668</v>
      </c>
      <c r="D504" s="7" t="s">
        <v>121</v>
      </c>
      <c r="E504" s="11" t="s">
        <v>122</v>
      </c>
      <c r="F504" s="2" t="s">
        <v>104</v>
      </c>
      <c r="G504" s="8">
        <v>78.2961721999562</v>
      </c>
      <c r="H504" s="2" t="s">
        <v>62</v>
      </c>
      <c r="I504" s="8">
        <v>29.22824381965893</v>
      </c>
      <c r="J504" s="2" t="s">
        <v>60</v>
      </c>
      <c r="K504" s="8">
        <v>1015.0</v>
      </c>
      <c r="L504" s="2" t="s">
        <v>61</v>
      </c>
      <c r="M504" s="2" t="s">
        <v>63</v>
      </c>
      <c r="N504" s="9">
        <v>0.0</v>
      </c>
      <c r="O504" s="9">
        <v>0.0</v>
      </c>
      <c r="Q504" s="2">
        <v>0.0</v>
      </c>
      <c r="R504" s="8">
        <v>22.407999999999998</v>
      </c>
      <c r="S504" s="9">
        <v>99322.5557122804</v>
      </c>
      <c r="T504" s="12">
        <v>297806.7459804746</v>
      </c>
      <c r="U504" s="12">
        <v>31.150000000000002</v>
      </c>
      <c r="V504" s="12">
        <v>32.1</v>
      </c>
      <c r="W504" s="12" t="str">
        <f t="shared" si="1"/>
        <v>#N/A</v>
      </c>
    </row>
    <row r="505" ht="15.75" customHeight="1">
      <c r="A505" s="2">
        <v>11601.0</v>
      </c>
      <c r="B505" s="4">
        <v>45071.691638099</v>
      </c>
      <c r="C505" s="8">
        <v>25.152943248333333</v>
      </c>
      <c r="D505" s="7" t="s">
        <v>121</v>
      </c>
      <c r="E505" s="11" t="s">
        <v>122</v>
      </c>
      <c r="F505" s="2" t="s">
        <v>104</v>
      </c>
      <c r="G505" s="8">
        <v>78.28647563096774</v>
      </c>
      <c r="H505" s="2" t="s">
        <v>62</v>
      </c>
      <c r="I505" s="8">
        <v>29.22205716582357</v>
      </c>
      <c r="J505" s="2" t="s">
        <v>60</v>
      </c>
      <c r="K505" s="8">
        <v>1015.0</v>
      </c>
      <c r="L505" s="2" t="s">
        <v>61</v>
      </c>
      <c r="M505" s="2" t="s">
        <v>63</v>
      </c>
      <c r="N505" s="9">
        <v>0.0</v>
      </c>
      <c r="O505" s="9">
        <v>0.0</v>
      </c>
      <c r="Q505" s="2">
        <v>0.0</v>
      </c>
      <c r="R505" s="8">
        <v>22.410999999999998</v>
      </c>
      <c r="S505" s="9">
        <v>99297.48665534885</v>
      </c>
      <c r="T505" s="12">
        <v>297806.2695308322</v>
      </c>
      <c r="U505" s="12">
        <v>31.150000000000002</v>
      </c>
      <c r="V505" s="12">
        <v>32.1</v>
      </c>
      <c r="W505" s="12" t="str">
        <f t="shared" si="1"/>
        <v>#N/A</v>
      </c>
    </row>
    <row r="506" ht="15.75" customHeight="1">
      <c r="A506" s="2">
        <v>11610.0</v>
      </c>
      <c r="B506" s="4">
        <v>45071.691672745816</v>
      </c>
      <c r="C506" s="8">
        <v>25.20283467166667</v>
      </c>
      <c r="D506" s="7" t="s">
        <v>121</v>
      </c>
      <c r="E506" s="11" t="s">
        <v>122</v>
      </c>
      <c r="F506" s="2" t="s">
        <v>104</v>
      </c>
      <c r="G506" s="8">
        <v>78.31322603106796</v>
      </c>
      <c r="H506" s="2" t="s">
        <v>62</v>
      </c>
      <c r="I506" s="8">
        <v>29.22205716582357</v>
      </c>
      <c r="J506" s="2" t="s">
        <v>60</v>
      </c>
      <c r="K506" s="8">
        <v>1015.0</v>
      </c>
      <c r="L506" s="2" t="s">
        <v>61</v>
      </c>
      <c r="M506" s="2" t="s">
        <v>63</v>
      </c>
      <c r="N506" s="9">
        <v>0.0</v>
      </c>
      <c r="O506" s="9">
        <v>0.0</v>
      </c>
      <c r="Q506" s="2">
        <v>0.0</v>
      </c>
      <c r="R506" s="8">
        <v>22.406999999999996</v>
      </c>
      <c r="S506" s="9">
        <v>99293.04879114252</v>
      </c>
      <c r="T506" s="12">
        <v>297791.96759006154</v>
      </c>
      <c r="U506" s="12">
        <v>31.150000000000002</v>
      </c>
      <c r="V506" s="12">
        <v>32.1</v>
      </c>
      <c r="W506" s="12" t="str">
        <f t="shared" si="1"/>
        <v>#N/A</v>
      </c>
    </row>
    <row r="507" ht="15.75" customHeight="1">
      <c r="A507" s="2">
        <v>11622.0</v>
      </c>
      <c r="B507" s="4">
        <v>45071.69170739144</v>
      </c>
      <c r="C507" s="8">
        <v>25.252724363333332</v>
      </c>
      <c r="D507" s="7" t="s">
        <v>121</v>
      </c>
      <c r="E507" s="11" t="s">
        <v>122</v>
      </c>
      <c r="F507" s="2" t="s">
        <v>104</v>
      </c>
      <c r="G507" s="8">
        <v>78.320584046268</v>
      </c>
      <c r="H507" s="2" t="s">
        <v>62</v>
      </c>
      <c r="I507" s="8">
        <v>29.2096838923826</v>
      </c>
      <c r="J507" s="2" t="s">
        <v>60</v>
      </c>
      <c r="K507" s="8">
        <v>1015.0</v>
      </c>
      <c r="L507" s="2" t="s">
        <v>61</v>
      </c>
      <c r="M507" s="2" t="s">
        <v>63</v>
      </c>
      <c r="N507" s="9">
        <v>0.0</v>
      </c>
      <c r="O507" s="9">
        <v>0.0</v>
      </c>
      <c r="Q507" s="2">
        <v>0.0</v>
      </c>
      <c r="R507" s="8">
        <v>22.409</v>
      </c>
      <c r="S507" s="9">
        <v>99291.4145037469</v>
      </c>
      <c r="T507" s="12">
        <v>297782.2746222806</v>
      </c>
      <c r="U507" s="12">
        <v>31.150000000000002</v>
      </c>
      <c r="V507" s="12">
        <v>32.1</v>
      </c>
      <c r="W507" s="12" t="str">
        <f t="shared" si="1"/>
        <v>#N/A</v>
      </c>
    </row>
    <row r="508" ht="15.75" customHeight="1">
      <c r="A508" s="2">
        <v>11628.0</v>
      </c>
      <c r="B508" s="4">
        <v>45071.69174192502</v>
      </c>
      <c r="C508" s="8">
        <v>25.30245272</v>
      </c>
      <c r="D508" s="7" t="s">
        <v>121</v>
      </c>
      <c r="E508" s="11" t="s">
        <v>122</v>
      </c>
      <c r="F508" s="2" t="s">
        <v>104</v>
      </c>
      <c r="G508" s="8">
        <v>78.31343253389916</v>
      </c>
      <c r="H508" s="2" t="s">
        <v>62</v>
      </c>
      <c r="I508" s="8">
        <v>29.215870523397825</v>
      </c>
      <c r="J508" s="2" t="s">
        <v>60</v>
      </c>
      <c r="K508" s="8">
        <v>1016.0</v>
      </c>
      <c r="L508" s="2" t="s">
        <v>61</v>
      </c>
      <c r="M508" s="2" t="s">
        <v>63</v>
      </c>
      <c r="N508" s="9">
        <v>0.0</v>
      </c>
      <c r="O508" s="9">
        <v>0.0</v>
      </c>
      <c r="Q508" s="2">
        <v>0.0</v>
      </c>
      <c r="R508" s="8">
        <v>22.409</v>
      </c>
      <c r="S508" s="9">
        <v>99274.77187000761</v>
      </c>
      <c r="T508" s="12">
        <v>297787.8146400981</v>
      </c>
      <c r="U508" s="12">
        <v>31.150000000000002</v>
      </c>
      <c r="V508" s="12">
        <v>32.1</v>
      </c>
      <c r="W508" s="12" t="str">
        <f t="shared" si="1"/>
        <v>#N/A</v>
      </c>
    </row>
    <row r="509" ht="15.75" customHeight="1">
      <c r="A509" s="2">
        <v>11640.0</v>
      </c>
      <c r="B509" s="4">
        <v>45071.69177714837</v>
      </c>
      <c r="C509" s="8">
        <v>25.35317434</v>
      </c>
      <c r="D509" s="7" t="s">
        <v>121</v>
      </c>
      <c r="E509" s="11" t="s">
        <v>122</v>
      </c>
      <c r="F509" s="2" t="s">
        <v>104</v>
      </c>
      <c r="G509" s="8">
        <v>78.3035276226265</v>
      </c>
      <c r="H509" s="2" t="s">
        <v>62</v>
      </c>
      <c r="I509" s="8">
        <v>29.215870523397825</v>
      </c>
      <c r="J509" s="2" t="s">
        <v>60</v>
      </c>
      <c r="K509" s="8">
        <v>1015.0</v>
      </c>
      <c r="L509" s="2" t="s">
        <v>61</v>
      </c>
      <c r="M509" s="2" t="s">
        <v>63</v>
      </c>
      <c r="N509" s="9">
        <v>0.0</v>
      </c>
      <c r="O509" s="9">
        <v>0.0</v>
      </c>
      <c r="Q509" s="2">
        <v>0.0</v>
      </c>
      <c r="R509" s="8">
        <v>22.409999999999997</v>
      </c>
      <c r="S509" s="9">
        <v>99277.39486442809</v>
      </c>
      <c r="T509" s="12">
        <v>297768.49826165056</v>
      </c>
      <c r="U509" s="12">
        <v>31.150000000000002</v>
      </c>
      <c r="V509" s="12">
        <v>32.1</v>
      </c>
      <c r="W509" s="12" t="str">
        <f t="shared" si="1"/>
        <v>#N/A</v>
      </c>
    </row>
    <row r="510" ht="15.75" customHeight="1">
      <c r="A510" s="2">
        <v>11651.0</v>
      </c>
      <c r="B510" s="4">
        <v>45071.69181175863</v>
      </c>
      <c r="C510" s="8">
        <v>25.403013125</v>
      </c>
      <c r="D510" s="7" t="s">
        <v>121</v>
      </c>
      <c r="E510" s="11" t="s">
        <v>122</v>
      </c>
      <c r="F510" s="2" t="s">
        <v>104</v>
      </c>
      <c r="G510" s="8">
        <v>78.3035276226265</v>
      </c>
      <c r="H510" s="2" t="s">
        <v>62</v>
      </c>
      <c r="I510" s="8">
        <v>29.215870523397825</v>
      </c>
      <c r="J510" s="2" t="s">
        <v>60</v>
      </c>
      <c r="K510" s="8">
        <v>1015.0</v>
      </c>
      <c r="L510" s="2" t="s">
        <v>61</v>
      </c>
      <c r="M510" s="2" t="s">
        <v>63</v>
      </c>
      <c r="N510" s="9">
        <v>0.0</v>
      </c>
      <c r="O510" s="9">
        <v>0.0</v>
      </c>
      <c r="Q510" s="2">
        <v>0.0</v>
      </c>
      <c r="R510" s="8">
        <v>22.409999999999997</v>
      </c>
      <c r="S510" s="9">
        <v>99263.50261689958</v>
      </c>
      <c r="T510" s="12">
        <v>297780.1044939343</v>
      </c>
      <c r="U510" s="12">
        <v>31.150000000000002</v>
      </c>
      <c r="V510" s="12">
        <v>32.1</v>
      </c>
      <c r="W510" s="12" t="str">
        <f t="shared" si="1"/>
        <v>#N/A</v>
      </c>
    </row>
    <row r="511" ht="15.75" customHeight="1">
      <c r="A511" s="2">
        <v>11661.0</v>
      </c>
      <c r="B511" s="4">
        <v>45071.69184633975</v>
      </c>
      <c r="C511" s="8">
        <v>25.452809936666668</v>
      </c>
      <c r="D511" s="7" t="s">
        <v>121</v>
      </c>
      <c r="E511" s="11" t="s">
        <v>122</v>
      </c>
      <c r="F511" s="2" t="s">
        <v>104</v>
      </c>
      <c r="G511" s="8">
        <v>78.29984944354375</v>
      </c>
      <c r="H511" s="2" t="s">
        <v>62</v>
      </c>
      <c r="I511" s="8">
        <v>29.22205716582357</v>
      </c>
      <c r="J511" s="2" t="s">
        <v>60</v>
      </c>
      <c r="K511" s="8">
        <v>1015.0</v>
      </c>
      <c r="L511" s="2" t="s">
        <v>61</v>
      </c>
      <c r="M511" s="2" t="s">
        <v>63</v>
      </c>
      <c r="N511" s="9">
        <v>0.0</v>
      </c>
      <c r="O511" s="9">
        <v>0.0</v>
      </c>
      <c r="Q511" s="2">
        <v>0.0</v>
      </c>
      <c r="R511" s="8">
        <v>22.409</v>
      </c>
      <c r="S511" s="9">
        <v>99256.74283239634</v>
      </c>
      <c r="T511" s="12">
        <v>297771.6547650325</v>
      </c>
      <c r="U511" s="12">
        <v>31.150000000000002</v>
      </c>
      <c r="V511" s="12">
        <v>32.1</v>
      </c>
      <c r="W511" s="12" t="str">
        <f t="shared" si="1"/>
        <v>#N/A</v>
      </c>
    </row>
    <row r="512" ht="15.75" customHeight="1">
      <c r="A512" s="2">
        <v>11670.0</v>
      </c>
      <c r="B512" s="4">
        <v>45071.69188098308</v>
      </c>
      <c r="C512" s="8">
        <v>25.502696331666666</v>
      </c>
      <c r="D512" s="7" t="s">
        <v>121</v>
      </c>
      <c r="E512" s="11" t="s">
        <v>122</v>
      </c>
      <c r="F512" s="2" t="s">
        <v>104</v>
      </c>
      <c r="G512" s="8">
        <v>78.29684018927028</v>
      </c>
      <c r="H512" s="2" t="s">
        <v>62</v>
      </c>
      <c r="I512" s="8">
        <v>29.215870523397825</v>
      </c>
      <c r="J512" s="2" t="s">
        <v>60</v>
      </c>
      <c r="K512" s="8">
        <v>1015.0</v>
      </c>
      <c r="L512" s="2" t="s">
        <v>61</v>
      </c>
      <c r="M512" s="2" t="s">
        <v>63</v>
      </c>
      <c r="N512" s="9">
        <v>0.0</v>
      </c>
      <c r="O512" s="9">
        <v>0.0</v>
      </c>
      <c r="Q512" s="2">
        <v>0.0</v>
      </c>
      <c r="R512" s="8">
        <v>22.410999999999998</v>
      </c>
      <c r="S512" s="9">
        <v>99249.08879521707</v>
      </c>
      <c r="T512" s="12">
        <v>297762.0889366555</v>
      </c>
      <c r="U512" s="12">
        <v>31.150000000000002</v>
      </c>
      <c r="V512" s="12">
        <v>32.1</v>
      </c>
      <c r="W512" s="12" t="str">
        <f t="shared" si="1"/>
        <v>#N/A</v>
      </c>
    </row>
    <row r="513" ht="15.75" customHeight="1">
      <c r="A513" s="2">
        <v>11681.0</v>
      </c>
      <c r="B513" s="4">
        <v>45071.69191557258</v>
      </c>
      <c r="C513" s="8">
        <v>25.5525052</v>
      </c>
      <c r="D513" s="7" t="s">
        <v>121</v>
      </c>
      <c r="E513" s="11" t="s">
        <v>122</v>
      </c>
      <c r="F513" s="2" t="s">
        <v>104</v>
      </c>
      <c r="G513" s="8">
        <v>78.29015344954328</v>
      </c>
      <c r="H513" s="2" t="s">
        <v>62</v>
      </c>
      <c r="I513" s="8">
        <v>29.215870523397825</v>
      </c>
      <c r="J513" s="2" t="s">
        <v>60</v>
      </c>
      <c r="K513" s="8">
        <v>1015.0</v>
      </c>
      <c r="L513" s="2" t="s">
        <v>61</v>
      </c>
      <c r="M513" s="2" t="s">
        <v>63</v>
      </c>
      <c r="N513" s="9">
        <v>0.0</v>
      </c>
      <c r="O513" s="9">
        <v>0.0</v>
      </c>
      <c r="Q513" s="2">
        <v>0.0</v>
      </c>
      <c r="R513" s="8">
        <v>22.412</v>
      </c>
      <c r="S513" s="9">
        <v>99242.9828601876</v>
      </c>
      <c r="T513" s="12">
        <v>297762.66772049473</v>
      </c>
      <c r="U513" s="12">
        <v>31.150000000000002</v>
      </c>
      <c r="V513" s="12">
        <v>32.1</v>
      </c>
      <c r="W513" s="12" t="str">
        <f t="shared" si="1"/>
        <v>#N/A</v>
      </c>
    </row>
    <row r="514" ht="15.75" customHeight="1">
      <c r="A514" s="2">
        <v>11691.0</v>
      </c>
      <c r="B514" s="4">
        <v>45071.691950328044</v>
      </c>
      <c r="C514" s="8">
        <v>25.60255308</v>
      </c>
      <c r="D514" s="7" t="s">
        <v>121</v>
      </c>
      <c r="E514" s="11" t="s">
        <v>122</v>
      </c>
      <c r="F514" s="2" t="s">
        <v>104</v>
      </c>
      <c r="G514" s="8">
        <v>78.3035276226265</v>
      </c>
      <c r="H514" s="2" t="s">
        <v>62</v>
      </c>
      <c r="I514" s="8">
        <v>29.215870523397825</v>
      </c>
      <c r="J514" s="2" t="s">
        <v>60</v>
      </c>
      <c r="K514" s="8">
        <v>1015.0</v>
      </c>
      <c r="L514" s="2" t="s">
        <v>61</v>
      </c>
      <c r="M514" s="2" t="s">
        <v>63</v>
      </c>
      <c r="N514" s="9">
        <v>0.0</v>
      </c>
      <c r="O514" s="9">
        <v>0.0</v>
      </c>
      <c r="Q514" s="2">
        <v>0.0</v>
      </c>
      <c r="R514" s="8">
        <v>22.409999999999997</v>
      </c>
      <c r="S514" s="9">
        <v>99221.04970282191</v>
      </c>
      <c r="T514" s="12">
        <v>297759.0405583138</v>
      </c>
      <c r="U514" s="12">
        <v>31.150000000000002</v>
      </c>
      <c r="V514" s="12">
        <v>32.1</v>
      </c>
      <c r="W514" s="12" t="str">
        <f t="shared" si="1"/>
        <v>#N/A</v>
      </c>
    </row>
    <row r="515" ht="15.75" customHeight="1">
      <c r="A515" s="2">
        <v>11701.0</v>
      </c>
      <c r="B515" s="4">
        <v>45071.69198506926</v>
      </c>
      <c r="C515" s="8">
        <v>25.652580428333334</v>
      </c>
      <c r="D515" s="7" t="s">
        <v>121</v>
      </c>
      <c r="E515" s="11" t="s">
        <v>122</v>
      </c>
      <c r="F515" s="2" t="s">
        <v>104</v>
      </c>
      <c r="G515" s="8">
        <v>78.3035276226265</v>
      </c>
      <c r="H515" s="2" t="s">
        <v>62</v>
      </c>
      <c r="I515" s="8">
        <v>29.215870523397825</v>
      </c>
      <c r="J515" s="2" t="s">
        <v>60</v>
      </c>
      <c r="K515" s="8">
        <v>1015.0</v>
      </c>
      <c r="L515" s="2" t="s">
        <v>61</v>
      </c>
      <c r="M515" s="2" t="s">
        <v>63</v>
      </c>
      <c r="N515" s="9">
        <v>0.0</v>
      </c>
      <c r="O515" s="9">
        <v>0.0</v>
      </c>
      <c r="Q515" s="2">
        <v>0.0</v>
      </c>
      <c r="R515" s="8">
        <v>22.409999999999997</v>
      </c>
      <c r="S515" s="9">
        <v>99214.24427826823</v>
      </c>
      <c r="T515" s="12">
        <v>297758.67812287214</v>
      </c>
      <c r="U515" s="12">
        <v>31.150000000000002</v>
      </c>
      <c r="V515" s="12">
        <v>32.1</v>
      </c>
      <c r="W515" s="12" t="str">
        <f t="shared" si="1"/>
        <v>#N/A</v>
      </c>
    </row>
    <row r="516" ht="15.75" customHeight="1">
      <c r="A516" s="2">
        <v>11711.0</v>
      </c>
      <c r="B516" s="4">
        <v>45071.69201976292</v>
      </c>
      <c r="C516" s="8">
        <v>25.70253930166667</v>
      </c>
      <c r="D516" s="7" t="s">
        <v>121</v>
      </c>
      <c r="E516" s="11" t="s">
        <v>122</v>
      </c>
      <c r="F516" s="2" t="s">
        <v>104</v>
      </c>
      <c r="G516" s="8">
        <v>78.320584046268</v>
      </c>
      <c r="H516" s="2" t="s">
        <v>62</v>
      </c>
      <c r="I516" s="8">
        <v>29.2096838923826</v>
      </c>
      <c r="J516" s="2" t="s">
        <v>60</v>
      </c>
      <c r="K516" s="8">
        <v>1015.0</v>
      </c>
      <c r="L516" s="2" t="s">
        <v>61</v>
      </c>
      <c r="M516" s="2" t="s">
        <v>63</v>
      </c>
      <c r="N516" s="9">
        <v>0.0</v>
      </c>
      <c r="O516" s="9">
        <v>0.0</v>
      </c>
      <c r="Q516" s="2">
        <v>0.0</v>
      </c>
      <c r="R516" s="8">
        <v>22.409</v>
      </c>
      <c r="S516" s="9">
        <v>99207.62243982541</v>
      </c>
      <c r="T516" s="12">
        <v>297758.7424412016</v>
      </c>
      <c r="U516" s="12">
        <v>31.150000000000002</v>
      </c>
      <c r="V516" s="12">
        <v>32.1</v>
      </c>
      <c r="W516" s="12" t="str">
        <f t="shared" si="1"/>
        <v>#N/A</v>
      </c>
    </row>
    <row r="517" ht="15.75" customHeight="1">
      <c r="A517" s="2">
        <v>11721.0</v>
      </c>
      <c r="B517" s="4">
        <v>45071.69205453978</v>
      </c>
      <c r="C517" s="8">
        <v>25.752617973333333</v>
      </c>
      <c r="D517" s="7" t="s">
        <v>121</v>
      </c>
      <c r="E517" s="11" t="s">
        <v>122</v>
      </c>
      <c r="F517" s="2" t="s">
        <v>104</v>
      </c>
      <c r="G517" s="8">
        <v>78.310886788971</v>
      </c>
      <c r="H517" s="2" t="s">
        <v>62</v>
      </c>
      <c r="I517" s="8">
        <v>29.203497272776076</v>
      </c>
      <c r="J517" s="2" t="s">
        <v>60</v>
      </c>
      <c r="K517" s="8">
        <v>1015.0</v>
      </c>
      <c r="L517" s="2" t="s">
        <v>61</v>
      </c>
      <c r="M517" s="2" t="s">
        <v>63</v>
      </c>
      <c r="N517" s="9">
        <v>0.0</v>
      </c>
      <c r="O517" s="9">
        <v>0.0</v>
      </c>
      <c r="Q517" s="2">
        <v>0.0</v>
      </c>
      <c r="R517" s="8">
        <v>22.412</v>
      </c>
      <c r="S517" s="9">
        <v>99200.54423819132</v>
      </c>
      <c r="T517" s="12">
        <v>297748.8641095483</v>
      </c>
      <c r="U517" s="12">
        <v>31.150000000000002</v>
      </c>
      <c r="V517" s="12">
        <v>32.1</v>
      </c>
      <c r="W517" s="12" t="str">
        <f t="shared" si="1"/>
        <v>#N/A</v>
      </c>
    </row>
    <row r="518" ht="15.75" customHeight="1">
      <c r="A518" s="2">
        <v>11731.0</v>
      </c>
      <c r="B518" s="4">
        <v>45071.69208973785</v>
      </c>
      <c r="C518" s="8">
        <v>25.803303201666665</v>
      </c>
      <c r="D518" s="7" t="s">
        <v>121</v>
      </c>
      <c r="E518" s="11" t="s">
        <v>122</v>
      </c>
      <c r="F518" s="2" t="s">
        <v>104</v>
      </c>
      <c r="G518" s="8">
        <v>78.29684018927028</v>
      </c>
      <c r="H518" s="2" t="s">
        <v>62</v>
      </c>
      <c r="I518" s="8">
        <v>29.215870523397825</v>
      </c>
      <c r="J518" s="2" t="s">
        <v>60</v>
      </c>
      <c r="K518" s="8">
        <v>1015.0</v>
      </c>
      <c r="L518" s="2" t="s">
        <v>61</v>
      </c>
      <c r="M518" s="2" t="s">
        <v>63</v>
      </c>
      <c r="N518" s="9">
        <v>0.0</v>
      </c>
      <c r="O518" s="9">
        <v>0.0</v>
      </c>
      <c r="Q518" s="2">
        <v>0.0</v>
      </c>
      <c r="R518" s="8">
        <v>22.410999999999998</v>
      </c>
      <c r="S518" s="9">
        <v>99191.8900670472</v>
      </c>
      <c r="T518" s="12">
        <v>297740.3225364273</v>
      </c>
      <c r="U518" s="12">
        <v>31.150000000000002</v>
      </c>
      <c r="V518" s="12">
        <v>32.1</v>
      </c>
      <c r="W518" s="12" t="str">
        <f t="shared" si="1"/>
        <v>#N/A</v>
      </c>
    </row>
    <row r="519" ht="15.75" customHeight="1">
      <c r="A519" s="2">
        <v>11740.0</v>
      </c>
      <c r="B519" s="4">
        <v>45071.692124333465</v>
      </c>
      <c r="C519" s="8">
        <v>25.853120875</v>
      </c>
      <c r="D519" s="7" t="s">
        <v>121</v>
      </c>
      <c r="E519" s="11" t="s">
        <v>122</v>
      </c>
      <c r="F519" s="2" t="s">
        <v>104</v>
      </c>
      <c r="G519" s="8">
        <v>78.30720673762677</v>
      </c>
      <c r="H519" s="2" t="s">
        <v>62</v>
      </c>
      <c r="I519" s="8">
        <v>29.2096838923826</v>
      </c>
      <c r="J519" s="2" t="s">
        <v>60</v>
      </c>
      <c r="K519" s="8">
        <v>1015.0</v>
      </c>
      <c r="L519" s="2" t="s">
        <v>61</v>
      </c>
      <c r="M519" s="2" t="s">
        <v>63</v>
      </c>
      <c r="N519" s="9">
        <v>0.0</v>
      </c>
      <c r="O519" s="9">
        <v>0.0</v>
      </c>
      <c r="Q519" s="2">
        <v>0.0</v>
      </c>
      <c r="R519" s="8">
        <v>22.410999999999998</v>
      </c>
      <c r="S519" s="9">
        <v>99190.02536879224</v>
      </c>
      <c r="T519" s="12">
        <v>297738.4829588557</v>
      </c>
      <c r="U519" s="12">
        <v>31.150000000000002</v>
      </c>
      <c r="V519" s="12">
        <v>32.1</v>
      </c>
      <c r="W519" s="12" t="str">
        <f t="shared" si="1"/>
        <v>#N/A</v>
      </c>
    </row>
    <row r="520" ht="15.75" customHeight="1">
      <c r="A520" s="2">
        <v>11751.0</v>
      </c>
      <c r="B520" s="4">
        <v>45071.69215910542</v>
      </c>
      <c r="C520" s="8">
        <v>25.903192486666665</v>
      </c>
      <c r="D520" s="7" t="s">
        <v>121</v>
      </c>
      <c r="E520" s="11" t="s">
        <v>122</v>
      </c>
      <c r="F520" s="2" t="s">
        <v>104</v>
      </c>
      <c r="G520" s="8">
        <v>78.30051912393465</v>
      </c>
      <c r="H520" s="2" t="s">
        <v>62</v>
      </c>
      <c r="I520" s="8">
        <v>29.2096838923826</v>
      </c>
      <c r="J520" s="2" t="s">
        <v>60</v>
      </c>
      <c r="K520" s="8">
        <v>1015.0</v>
      </c>
      <c r="L520" s="2" t="s">
        <v>61</v>
      </c>
      <c r="M520" s="2" t="s">
        <v>63</v>
      </c>
      <c r="N520" s="9">
        <v>0.0</v>
      </c>
      <c r="O520" s="9">
        <v>0.0</v>
      </c>
      <c r="Q520" s="2">
        <v>0.0</v>
      </c>
      <c r="R520" s="8">
        <v>22.412</v>
      </c>
      <c r="S520" s="9">
        <v>99175.93779982433</v>
      </c>
      <c r="T520" s="12">
        <v>297742.8904778561</v>
      </c>
      <c r="U520" s="12">
        <v>31.150000000000002</v>
      </c>
      <c r="V520" s="12">
        <v>32.1</v>
      </c>
      <c r="W520" s="12" t="str">
        <f t="shared" si="1"/>
        <v>#N/A</v>
      </c>
    </row>
    <row r="521" ht="15.75" customHeight="1">
      <c r="A521" s="2">
        <v>11761.0</v>
      </c>
      <c r="B521" s="4">
        <v>45071.692193760704</v>
      </c>
      <c r="C521" s="8">
        <v>25.953096103333333</v>
      </c>
      <c r="D521" s="7" t="s">
        <v>121</v>
      </c>
      <c r="E521" s="11" t="s">
        <v>122</v>
      </c>
      <c r="F521" s="2" t="s">
        <v>104</v>
      </c>
      <c r="G521" s="8">
        <v>78.28714597731242</v>
      </c>
      <c r="H521" s="2" t="s">
        <v>62</v>
      </c>
      <c r="I521" s="8">
        <v>29.2096838923826</v>
      </c>
      <c r="J521" s="2" t="s">
        <v>60</v>
      </c>
      <c r="K521" s="8">
        <v>1015.0</v>
      </c>
      <c r="L521" s="2" t="s">
        <v>61</v>
      </c>
      <c r="M521" s="2" t="s">
        <v>63</v>
      </c>
      <c r="N521" s="9">
        <v>0.0</v>
      </c>
      <c r="O521" s="9">
        <v>0.0</v>
      </c>
      <c r="Q521" s="2">
        <v>0.0</v>
      </c>
      <c r="R521" s="8">
        <v>22.413999999999998</v>
      </c>
      <c r="S521" s="9">
        <v>99161.72462397449</v>
      </c>
      <c r="T521" s="12">
        <v>297702.0211211475</v>
      </c>
      <c r="U521" s="12">
        <v>31.150000000000002</v>
      </c>
      <c r="V521" s="12">
        <v>32.1</v>
      </c>
      <c r="W521" s="12" t="str">
        <f t="shared" si="1"/>
        <v>#N/A</v>
      </c>
    </row>
    <row r="522" ht="15.75" customHeight="1">
      <c r="A522" s="2">
        <v>11771.0</v>
      </c>
      <c r="B522" s="4">
        <v>45071.69222831138</v>
      </c>
      <c r="C522" s="8">
        <v>26.002849078333334</v>
      </c>
      <c r="D522" s="7" t="s">
        <v>121</v>
      </c>
      <c r="E522" s="11" t="s">
        <v>122</v>
      </c>
      <c r="F522" s="2" t="s">
        <v>104</v>
      </c>
      <c r="G522" s="8">
        <v>78.27678205058112</v>
      </c>
      <c r="H522" s="2" t="s">
        <v>62</v>
      </c>
      <c r="I522" s="8">
        <v>29.215870523397825</v>
      </c>
      <c r="J522" s="2" t="s">
        <v>60</v>
      </c>
      <c r="K522" s="8">
        <v>1015.0</v>
      </c>
      <c r="L522" s="2" t="s">
        <v>61</v>
      </c>
      <c r="M522" s="2" t="s">
        <v>63</v>
      </c>
      <c r="N522" s="9">
        <v>0.0</v>
      </c>
      <c r="O522" s="9">
        <v>0.0</v>
      </c>
      <c r="Q522" s="2">
        <v>0.0</v>
      </c>
      <c r="R522" s="8">
        <v>22.413999999999998</v>
      </c>
      <c r="S522" s="9">
        <v>99166.3590721827</v>
      </c>
      <c r="T522" s="12">
        <v>297709.81982668105</v>
      </c>
      <c r="U522" s="12">
        <v>31.150000000000002</v>
      </c>
      <c r="V522" s="12">
        <v>32.1</v>
      </c>
      <c r="W522" s="12" t="str">
        <f t="shared" si="1"/>
        <v>#N/A</v>
      </c>
    </row>
    <row r="523" ht="15.75" customHeight="1">
      <c r="A523" s="2">
        <v>11781.0</v>
      </c>
      <c r="B523" s="4">
        <v>45071.692263033714</v>
      </c>
      <c r="C523" s="8">
        <v>26.05284924</v>
      </c>
      <c r="D523" s="7" t="s">
        <v>121</v>
      </c>
      <c r="E523" s="11" t="s">
        <v>122</v>
      </c>
      <c r="F523" s="2" t="s">
        <v>104</v>
      </c>
      <c r="G523" s="8">
        <v>78.26709145780063</v>
      </c>
      <c r="H523" s="2" t="s">
        <v>62</v>
      </c>
      <c r="I523" s="8">
        <v>29.2096838923826</v>
      </c>
      <c r="J523" s="2" t="s">
        <v>60</v>
      </c>
      <c r="K523" s="8">
        <v>1015.0</v>
      </c>
      <c r="L523" s="2" t="s">
        <v>61</v>
      </c>
      <c r="M523" s="2" t="s">
        <v>63</v>
      </c>
      <c r="N523" s="9">
        <v>0.0</v>
      </c>
      <c r="O523" s="9">
        <v>0.0</v>
      </c>
      <c r="Q523" s="2">
        <v>0.0</v>
      </c>
      <c r="R523" s="8">
        <v>22.416999999999998</v>
      </c>
      <c r="S523" s="9">
        <v>99148.22038475698</v>
      </c>
      <c r="T523" s="12">
        <v>297708.9326219033</v>
      </c>
      <c r="U523" s="12">
        <v>31.150000000000002</v>
      </c>
      <c r="V523" s="12">
        <v>32.1</v>
      </c>
      <c r="W523" s="12" t="str">
        <f t="shared" si="1"/>
        <v>#N/A</v>
      </c>
    </row>
    <row r="524" ht="15.75" customHeight="1">
      <c r="A524" s="2">
        <v>11791.0</v>
      </c>
      <c r="B524" s="4">
        <v>45071.69229776209</v>
      </c>
      <c r="C524" s="8">
        <v>26.102858106666666</v>
      </c>
      <c r="D524" s="7" t="s">
        <v>121</v>
      </c>
      <c r="E524" s="11" t="s">
        <v>122</v>
      </c>
      <c r="F524" s="2" t="s">
        <v>104</v>
      </c>
      <c r="G524" s="8">
        <v>78.25673015188394</v>
      </c>
      <c r="H524" s="2" t="s">
        <v>62</v>
      </c>
      <c r="I524" s="8">
        <v>29.215870523397825</v>
      </c>
      <c r="J524" s="2" t="s">
        <v>60</v>
      </c>
      <c r="K524" s="8">
        <v>1015.0</v>
      </c>
      <c r="L524" s="2" t="s">
        <v>61</v>
      </c>
      <c r="M524" s="2" t="s">
        <v>63</v>
      </c>
      <c r="N524" s="9">
        <v>0.0</v>
      </c>
      <c r="O524" s="9">
        <v>0.0</v>
      </c>
      <c r="Q524" s="2">
        <v>0.0</v>
      </c>
      <c r="R524" s="8">
        <v>22.416999999999998</v>
      </c>
      <c r="S524" s="9">
        <v>99152.11027014456</v>
      </c>
      <c r="T524" s="12">
        <v>297709.5313857172</v>
      </c>
      <c r="U524" s="12">
        <v>31.150000000000002</v>
      </c>
      <c r="V524" s="12">
        <v>32.1</v>
      </c>
      <c r="W524" s="12" t="str">
        <f t="shared" si="1"/>
        <v>#N/A</v>
      </c>
    </row>
    <row r="525" ht="15.75" customHeight="1">
      <c r="A525" s="2">
        <v>11801.0</v>
      </c>
      <c r="B525" s="4">
        <v>45071.69233251539</v>
      </c>
      <c r="C525" s="8">
        <v>26.152902855</v>
      </c>
      <c r="D525" s="7" t="s">
        <v>121</v>
      </c>
      <c r="E525" s="11" t="s">
        <v>122</v>
      </c>
      <c r="F525" s="2" t="s">
        <v>104</v>
      </c>
      <c r="G525" s="8">
        <v>78.27745475352246</v>
      </c>
      <c r="H525" s="2" t="s">
        <v>62</v>
      </c>
      <c r="I525" s="8">
        <v>29.203497272776076</v>
      </c>
      <c r="J525" s="2" t="s">
        <v>60</v>
      </c>
      <c r="K525" s="8">
        <v>1015.0</v>
      </c>
      <c r="L525" s="2" t="s">
        <v>61</v>
      </c>
      <c r="M525" s="2" t="s">
        <v>63</v>
      </c>
      <c r="N525" s="9">
        <v>0.0</v>
      </c>
      <c r="O525" s="9">
        <v>0.0</v>
      </c>
      <c r="Q525" s="2">
        <v>0.0</v>
      </c>
      <c r="R525" s="8">
        <v>22.416999999999998</v>
      </c>
      <c r="S525" s="9">
        <v>99136.46190902156</v>
      </c>
      <c r="T525" s="12">
        <v>297692.9456093367</v>
      </c>
      <c r="U525" s="12">
        <v>31.150000000000002</v>
      </c>
      <c r="V525" s="12">
        <v>32.1</v>
      </c>
      <c r="W525" s="12" t="str">
        <f t="shared" si="1"/>
        <v>#N/A</v>
      </c>
    </row>
    <row r="526" ht="15.75" customHeight="1">
      <c r="A526" s="2">
        <v>11811.0</v>
      </c>
      <c r="B526" s="4">
        <v>45071.69236726041</v>
      </c>
      <c r="C526" s="8">
        <v>26.202935671666665</v>
      </c>
      <c r="D526" s="7" t="s">
        <v>121</v>
      </c>
      <c r="E526" s="11" t="s">
        <v>122</v>
      </c>
      <c r="F526" s="2" t="s">
        <v>104</v>
      </c>
      <c r="G526" s="8">
        <v>78.27009739114818</v>
      </c>
      <c r="H526" s="2" t="s">
        <v>62</v>
      </c>
      <c r="I526" s="8">
        <v>29.215870523397825</v>
      </c>
      <c r="J526" s="2" t="s">
        <v>60</v>
      </c>
      <c r="K526" s="8">
        <v>1015.0</v>
      </c>
      <c r="L526" s="2" t="s">
        <v>61</v>
      </c>
      <c r="M526" s="2" t="s">
        <v>63</v>
      </c>
      <c r="N526" s="9">
        <v>0.0</v>
      </c>
      <c r="O526" s="9">
        <v>0.0</v>
      </c>
      <c r="Q526" s="2">
        <v>0.0</v>
      </c>
      <c r="R526" s="8">
        <v>22.415</v>
      </c>
      <c r="S526" s="9">
        <v>99119.51544321832</v>
      </c>
      <c r="T526" s="12">
        <v>297697.5416466793</v>
      </c>
      <c r="U526" s="12">
        <v>31.150000000000002</v>
      </c>
      <c r="V526" s="12">
        <v>32.1</v>
      </c>
      <c r="W526" s="12" t="str">
        <f t="shared" si="1"/>
        <v>#N/A</v>
      </c>
    </row>
    <row r="527" ht="15.75" customHeight="1">
      <c r="A527" s="2">
        <v>11821.0</v>
      </c>
      <c r="B527" s="4">
        <v>45071.69240190757</v>
      </c>
      <c r="C527" s="8">
        <v>26.25282758333333</v>
      </c>
      <c r="D527" s="7" t="s">
        <v>121</v>
      </c>
      <c r="E527" s="11" t="s">
        <v>122</v>
      </c>
      <c r="F527" s="2" t="s">
        <v>104</v>
      </c>
      <c r="G527" s="8">
        <v>78.26709145780063</v>
      </c>
      <c r="H527" s="2" t="s">
        <v>62</v>
      </c>
      <c r="I527" s="8">
        <v>29.2096838923826</v>
      </c>
      <c r="J527" s="2" t="s">
        <v>60</v>
      </c>
      <c r="K527" s="8">
        <v>1015.0</v>
      </c>
      <c r="L527" s="2" t="s">
        <v>61</v>
      </c>
      <c r="M527" s="2" t="s">
        <v>63</v>
      </c>
      <c r="N527" s="9">
        <v>0.0</v>
      </c>
      <c r="O527" s="9">
        <v>0.0</v>
      </c>
      <c r="Q527" s="2">
        <v>0.0</v>
      </c>
      <c r="R527" s="8">
        <v>22.416999999999998</v>
      </c>
      <c r="S527" s="9">
        <v>99119.34241305759</v>
      </c>
      <c r="T527" s="12">
        <v>297699.3734393708</v>
      </c>
      <c r="U527" s="12">
        <v>31.150000000000002</v>
      </c>
      <c r="V527" s="12">
        <v>32.1</v>
      </c>
      <c r="W527" s="12" t="str">
        <f t="shared" si="1"/>
        <v>#N/A</v>
      </c>
    </row>
    <row r="528" ht="15.75" customHeight="1">
      <c r="A528" s="2">
        <v>11831.0</v>
      </c>
      <c r="B528" s="4">
        <v>45071.692436656296</v>
      </c>
      <c r="C528" s="8">
        <v>26.302865751666666</v>
      </c>
      <c r="D528" s="7" t="s">
        <v>121</v>
      </c>
      <c r="E528" s="11" t="s">
        <v>122</v>
      </c>
      <c r="F528" s="2" t="s">
        <v>104</v>
      </c>
      <c r="G528" s="8">
        <v>78.25372524392016</v>
      </c>
      <c r="H528" s="2" t="s">
        <v>62</v>
      </c>
      <c r="I528" s="8">
        <v>29.2096838923826</v>
      </c>
      <c r="J528" s="2" t="s">
        <v>60</v>
      </c>
      <c r="K528" s="8">
        <v>1015.0</v>
      </c>
      <c r="L528" s="2" t="s">
        <v>61</v>
      </c>
      <c r="M528" s="2" t="s">
        <v>63</v>
      </c>
      <c r="N528" s="9">
        <v>0.0</v>
      </c>
      <c r="O528" s="9">
        <v>0.0</v>
      </c>
      <c r="Q528" s="2">
        <v>0.0</v>
      </c>
      <c r="R528" s="8">
        <v>22.418999999999997</v>
      </c>
      <c r="S528" s="9">
        <v>99113.88988389733</v>
      </c>
      <c r="T528" s="12">
        <v>297681.1063700589</v>
      </c>
      <c r="U528" s="12">
        <v>31.150000000000002</v>
      </c>
      <c r="V528" s="12">
        <v>32.1</v>
      </c>
      <c r="W528" s="12" t="str">
        <f t="shared" si="1"/>
        <v>#N/A</v>
      </c>
    </row>
    <row r="529" ht="15.75" customHeight="1">
      <c r="A529" s="2">
        <v>11841.0</v>
      </c>
      <c r="B529" s="4">
        <v>45071.692471198716</v>
      </c>
      <c r="C529" s="8">
        <v>26.35260684</v>
      </c>
      <c r="D529" s="7" t="s">
        <v>121</v>
      </c>
      <c r="E529" s="11" t="s">
        <v>122</v>
      </c>
      <c r="F529" s="2" t="s">
        <v>104</v>
      </c>
      <c r="G529" s="8">
        <v>78.24057058792651</v>
      </c>
      <c r="H529" s="2" t="s">
        <v>62</v>
      </c>
      <c r="I529" s="8">
        <v>29.203497272776076</v>
      </c>
      <c r="J529" s="2" t="s">
        <v>60</v>
      </c>
      <c r="K529" s="8">
        <v>1016.0</v>
      </c>
      <c r="L529" s="2" t="s">
        <v>61</v>
      </c>
      <c r="M529" s="2" t="s">
        <v>63</v>
      </c>
      <c r="N529" s="9">
        <v>0.0</v>
      </c>
      <c r="O529" s="9">
        <v>0.0</v>
      </c>
      <c r="Q529" s="2">
        <v>0.0</v>
      </c>
      <c r="R529" s="8">
        <v>22.423</v>
      </c>
      <c r="S529" s="9">
        <v>99099.73003248048</v>
      </c>
      <c r="T529" s="12">
        <v>297674.1386044581</v>
      </c>
      <c r="U529" s="12">
        <v>31.150000000000002</v>
      </c>
      <c r="V529" s="12">
        <v>32.1</v>
      </c>
      <c r="W529" s="12" t="str">
        <f t="shared" si="1"/>
        <v>#N/A</v>
      </c>
    </row>
    <row r="530" ht="15.75" customHeight="1">
      <c r="A530" s="2">
        <v>11851.0</v>
      </c>
      <c r="B530" s="4">
        <v>45071.69250586038</v>
      </c>
      <c r="C530" s="8">
        <v>26.40251964</v>
      </c>
      <c r="D530" s="7" t="s">
        <v>121</v>
      </c>
      <c r="E530" s="11" t="s">
        <v>122</v>
      </c>
      <c r="F530" s="2" t="s">
        <v>104</v>
      </c>
      <c r="G530" s="8">
        <v>78.25072160364321</v>
      </c>
      <c r="H530" s="2" t="s">
        <v>62</v>
      </c>
      <c r="I530" s="8">
        <v>29.203497272776076</v>
      </c>
      <c r="J530" s="2" t="s">
        <v>60</v>
      </c>
      <c r="K530" s="8">
        <v>1015.0</v>
      </c>
      <c r="L530" s="2" t="s">
        <v>61</v>
      </c>
      <c r="M530" s="2" t="s">
        <v>63</v>
      </c>
      <c r="N530" s="9">
        <v>0.0</v>
      </c>
      <c r="O530" s="9">
        <v>0.0</v>
      </c>
      <c r="Q530" s="2">
        <v>0.0</v>
      </c>
      <c r="R530" s="8">
        <v>22.420999999999996</v>
      </c>
      <c r="S530" s="9">
        <v>99106.9766635215</v>
      </c>
      <c r="T530" s="12">
        <v>297681.2317355815</v>
      </c>
      <c r="U530" s="12">
        <v>31.150000000000002</v>
      </c>
      <c r="V530" s="12">
        <v>32.1</v>
      </c>
      <c r="W530" s="12" t="str">
        <f t="shared" si="1"/>
        <v>#N/A</v>
      </c>
    </row>
    <row r="531" ht="15.75" customHeight="1">
      <c r="A531" s="2">
        <v>11861.0</v>
      </c>
      <c r="B531" s="4">
        <v>45071.692540607175</v>
      </c>
      <c r="C531" s="8">
        <v>26.452555023333332</v>
      </c>
      <c r="D531" s="7" t="s">
        <v>121</v>
      </c>
      <c r="E531" s="11" t="s">
        <v>122</v>
      </c>
      <c r="F531" s="2" t="s">
        <v>104</v>
      </c>
      <c r="G531" s="8">
        <v>78.25372524392016</v>
      </c>
      <c r="H531" s="2" t="s">
        <v>62</v>
      </c>
      <c r="I531" s="8">
        <v>29.2096838923826</v>
      </c>
      <c r="J531" s="2" t="s">
        <v>60</v>
      </c>
      <c r="K531" s="8">
        <v>1015.0</v>
      </c>
      <c r="L531" s="2" t="s">
        <v>61</v>
      </c>
      <c r="M531" s="2" t="s">
        <v>63</v>
      </c>
      <c r="N531" s="9">
        <v>0.0</v>
      </c>
      <c r="O531" s="9">
        <v>0.0</v>
      </c>
      <c r="Q531" s="2">
        <v>0.0</v>
      </c>
      <c r="R531" s="8">
        <v>22.418999999999997</v>
      </c>
      <c r="S531" s="9">
        <v>99093.83455107266</v>
      </c>
      <c r="T531" s="12">
        <v>297671.15157856414</v>
      </c>
      <c r="U531" s="12">
        <v>31.150000000000002</v>
      </c>
      <c r="V531" s="12">
        <v>32.1</v>
      </c>
      <c r="W531" s="12" t="str">
        <f t="shared" si="1"/>
        <v>#N/A</v>
      </c>
    </row>
    <row r="532" ht="15.75" customHeight="1">
      <c r="A532" s="2">
        <v>11870.0</v>
      </c>
      <c r="B532" s="4">
        <v>45071.692575399735</v>
      </c>
      <c r="C532" s="8">
        <v>26.50265631</v>
      </c>
      <c r="D532" s="7" t="s">
        <v>121</v>
      </c>
      <c r="E532" s="11" t="s">
        <v>122</v>
      </c>
      <c r="F532" s="2" t="s">
        <v>104</v>
      </c>
      <c r="G532" s="8">
        <v>78.22399953889274</v>
      </c>
      <c r="H532" s="2" t="s">
        <v>62</v>
      </c>
      <c r="I532" s="8">
        <v>29.203497272776076</v>
      </c>
      <c r="J532" s="2" t="s">
        <v>60</v>
      </c>
      <c r="K532" s="8">
        <v>1015.0</v>
      </c>
      <c r="L532" s="2" t="s">
        <v>61</v>
      </c>
      <c r="M532" s="2" t="s">
        <v>63</v>
      </c>
      <c r="N532" s="9">
        <v>0.0</v>
      </c>
      <c r="O532" s="9">
        <v>0.0</v>
      </c>
      <c r="Q532" s="2">
        <v>0.0</v>
      </c>
      <c r="R532" s="8">
        <v>22.424999999999997</v>
      </c>
      <c r="S532" s="9">
        <v>99093.41933789323</v>
      </c>
      <c r="T532" s="12">
        <v>297680.1278939424</v>
      </c>
      <c r="U532" s="12">
        <v>31.150000000000002</v>
      </c>
      <c r="V532" s="12">
        <v>32.1</v>
      </c>
      <c r="W532" s="12" t="str">
        <f t="shared" si="1"/>
        <v>#N/A</v>
      </c>
    </row>
    <row r="533" ht="15.75" customHeight="1">
      <c r="A533" s="2">
        <v>11878.0</v>
      </c>
      <c r="B533" s="4">
        <v>45071.692610090344</v>
      </c>
      <c r="C533" s="8">
        <v>26.552610785</v>
      </c>
      <c r="D533" s="7" t="s">
        <v>121</v>
      </c>
      <c r="E533" s="11" t="s">
        <v>122</v>
      </c>
      <c r="F533" s="2" t="s">
        <v>104</v>
      </c>
      <c r="G533" s="8">
        <v>78.23067901619531</v>
      </c>
      <c r="H533" s="2" t="s">
        <v>62</v>
      </c>
      <c r="I533" s="8">
        <v>29.203497272776076</v>
      </c>
      <c r="J533" s="2" t="s">
        <v>60</v>
      </c>
      <c r="K533" s="8">
        <v>1015.0</v>
      </c>
      <c r="L533" s="2" t="s">
        <v>61</v>
      </c>
      <c r="M533" s="2" t="s">
        <v>63</v>
      </c>
      <c r="N533" s="9">
        <v>0.0</v>
      </c>
      <c r="O533" s="9">
        <v>0.0</v>
      </c>
      <c r="Q533" s="2">
        <v>0.0</v>
      </c>
      <c r="R533" s="8">
        <v>22.423999999999996</v>
      </c>
      <c r="S533" s="9">
        <v>99091.79070420864</v>
      </c>
      <c r="T533" s="12">
        <v>297679.1588821538</v>
      </c>
      <c r="U533" s="12">
        <v>31.150000000000002</v>
      </c>
      <c r="V533" s="12">
        <v>32.1</v>
      </c>
      <c r="W533" s="12" t="str">
        <f t="shared" si="1"/>
        <v>#N/A</v>
      </c>
    </row>
    <row r="534" ht="15.75" customHeight="1">
      <c r="A534" s="2">
        <v>11890.0</v>
      </c>
      <c r="B534" s="4">
        <v>45071.692644815324</v>
      </c>
      <c r="C534" s="8">
        <v>26.602614755</v>
      </c>
      <c r="D534" s="7" t="s">
        <v>121</v>
      </c>
      <c r="E534" s="11" t="s">
        <v>122</v>
      </c>
      <c r="F534" s="2" t="s">
        <v>104</v>
      </c>
      <c r="G534" s="8">
        <v>78.24103818804232</v>
      </c>
      <c r="H534" s="2" t="s">
        <v>62</v>
      </c>
      <c r="I534" s="8">
        <v>29.197310664579163</v>
      </c>
      <c r="J534" s="2" t="s">
        <v>60</v>
      </c>
      <c r="K534" s="8">
        <v>1015.0</v>
      </c>
      <c r="L534" s="2" t="s">
        <v>61</v>
      </c>
      <c r="M534" s="2" t="s">
        <v>63</v>
      </c>
      <c r="N534" s="9">
        <v>0.0</v>
      </c>
      <c r="O534" s="9">
        <v>0.0</v>
      </c>
      <c r="Q534" s="2">
        <v>0.0</v>
      </c>
      <c r="R534" s="8">
        <v>22.423999999999996</v>
      </c>
      <c r="S534" s="9">
        <v>99089.90490602805</v>
      </c>
      <c r="T534" s="12">
        <v>297686.5905488167</v>
      </c>
      <c r="U534" s="12">
        <v>31.150000000000002</v>
      </c>
      <c r="V534" s="12">
        <v>32.1</v>
      </c>
      <c r="W534" s="12" t="str">
        <f t="shared" si="1"/>
        <v>#N/A</v>
      </c>
    </row>
    <row r="535" ht="15.75" customHeight="1">
      <c r="A535" s="2">
        <v>11901.0</v>
      </c>
      <c r="B535" s="4">
        <v>45071.69267951903</v>
      </c>
      <c r="C535" s="8">
        <v>26.65258808666667</v>
      </c>
      <c r="D535" s="7" t="s">
        <v>121</v>
      </c>
      <c r="E535" s="11" t="s">
        <v>122</v>
      </c>
      <c r="F535" s="2" t="s">
        <v>104</v>
      </c>
      <c r="G535" s="8">
        <v>78.22399953889274</v>
      </c>
      <c r="H535" s="2" t="s">
        <v>62</v>
      </c>
      <c r="I535" s="8">
        <v>29.203497272776076</v>
      </c>
      <c r="J535" s="2" t="s">
        <v>60</v>
      </c>
      <c r="K535" s="8">
        <v>1015.0</v>
      </c>
      <c r="L535" s="2" t="s">
        <v>61</v>
      </c>
      <c r="M535" s="2" t="s">
        <v>63</v>
      </c>
      <c r="N535" s="9">
        <v>0.0</v>
      </c>
      <c r="O535" s="9">
        <v>0.0</v>
      </c>
      <c r="Q535" s="2">
        <v>0.0</v>
      </c>
      <c r="R535" s="8">
        <v>22.424999999999997</v>
      </c>
      <c r="S535" s="9">
        <v>99072.9475415512</v>
      </c>
      <c r="T535" s="12">
        <v>297664.44790341746</v>
      </c>
      <c r="U535" s="12">
        <v>31.150000000000002</v>
      </c>
      <c r="V535" s="12">
        <v>32.1</v>
      </c>
      <c r="W535" s="12" t="str">
        <f t="shared" si="1"/>
        <v>#N/A</v>
      </c>
    </row>
    <row r="536" ht="15.75" customHeight="1">
      <c r="A536" s="2">
        <v>11911.0</v>
      </c>
      <c r="B536" s="4">
        <v>45071.69271421204</v>
      </c>
      <c r="C536" s="8">
        <v>26.702546025</v>
      </c>
      <c r="D536" s="7" t="s">
        <v>121</v>
      </c>
      <c r="E536" s="11" t="s">
        <v>122</v>
      </c>
      <c r="F536" s="2" t="s">
        <v>104</v>
      </c>
      <c r="G536" s="8">
        <v>78.21364322939273</v>
      </c>
      <c r="H536" s="2" t="s">
        <v>62</v>
      </c>
      <c r="I536" s="8">
        <v>29.2096838923826</v>
      </c>
      <c r="J536" s="2" t="s">
        <v>60</v>
      </c>
      <c r="K536" s="8">
        <v>1015.0</v>
      </c>
      <c r="L536" s="2" t="s">
        <v>61</v>
      </c>
      <c r="M536" s="2" t="s">
        <v>63</v>
      </c>
      <c r="N536" s="9">
        <v>0.0</v>
      </c>
      <c r="O536" s="9">
        <v>0.0</v>
      </c>
      <c r="Q536" s="2">
        <v>0.0</v>
      </c>
      <c r="R536" s="8">
        <v>22.424999999999997</v>
      </c>
      <c r="S536" s="9">
        <v>99076.97543070339</v>
      </c>
      <c r="T536" s="12">
        <v>297675.8179935792</v>
      </c>
      <c r="U536" s="12">
        <v>31.150000000000002</v>
      </c>
      <c r="V536" s="12">
        <v>32.1</v>
      </c>
      <c r="W536" s="12" t="str">
        <f t="shared" si="1"/>
        <v>#N/A</v>
      </c>
    </row>
    <row r="537" ht="15.75" customHeight="1">
      <c r="A537" s="2">
        <v>11921.0</v>
      </c>
      <c r="B537" s="4">
        <v>45071.692748899484</v>
      </c>
      <c r="C537" s="8">
        <v>26.75249594</v>
      </c>
      <c r="D537" s="7" t="s">
        <v>121</v>
      </c>
      <c r="E537" s="11" t="s">
        <v>122</v>
      </c>
      <c r="F537" s="2" t="s">
        <v>104</v>
      </c>
      <c r="G537" s="8">
        <v>78.24424854675466</v>
      </c>
      <c r="H537" s="2" t="s">
        <v>62</v>
      </c>
      <c r="I537" s="8">
        <v>29.197310664579163</v>
      </c>
      <c r="J537" s="2" t="s">
        <v>60</v>
      </c>
      <c r="K537" s="8">
        <v>1016.0</v>
      </c>
      <c r="L537" s="2" t="s">
        <v>61</v>
      </c>
      <c r="M537" s="2" t="s">
        <v>63</v>
      </c>
      <c r="N537" s="9">
        <v>0.0</v>
      </c>
      <c r="O537" s="9">
        <v>0.0</v>
      </c>
      <c r="Q537" s="2">
        <v>0.0</v>
      </c>
      <c r="R537" s="8">
        <v>22.423999999999996</v>
      </c>
      <c r="S537" s="9">
        <v>99072.72056367928</v>
      </c>
      <c r="T537" s="12">
        <v>297668.3158010472</v>
      </c>
      <c r="U537" s="12">
        <v>31.150000000000002</v>
      </c>
      <c r="V537" s="12">
        <v>32.1</v>
      </c>
      <c r="W537" s="12" t="str">
        <f t="shared" si="1"/>
        <v>#N/A</v>
      </c>
    </row>
    <row r="538" ht="15.75" customHeight="1">
      <c r="A538" s="2">
        <v>11931.0</v>
      </c>
      <c r="B538" s="4">
        <v>45071.692783773025</v>
      </c>
      <c r="C538" s="8">
        <v>26.80271385</v>
      </c>
      <c r="D538" s="7" t="s">
        <v>121</v>
      </c>
      <c r="E538" s="11" t="s">
        <v>122</v>
      </c>
      <c r="F538" s="2" t="s">
        <v>104</v>
      </c>
      <c r="G538" s="8">
        <v>78.20764336004328</v>
      </c>
      <c r="H538" s="2" t="s">
        <v>62</v>
      </c>
      <c r="I538" s="8">
        <v>29.197310664579163</v>
      </c>
      <c r="J538" s="2" t="s">
        <v>60</v>
      </c>
      <c r="K538" s="8">
        <v>1015.0</v>
      </c>
      <c r="L538" s="2" t="s">
        <v>61</v>
      </c>
      <c r="M538" s="2" t="s">
        <v>63</v>
      </c>
      <c r="N538" s="9">
        <v>0.0</v>
      </c>
      <c r="O538" s="9">
        <v>0.0</v>
      </c>
      <c r="Q538" s="2">
        <v>0.0</v>
      </c>
      <c r="R538" s="8">
        <v>22.429</v>
      </c>
      <c r="S538" s="9">
        <v>99062.99877582856</v>
      </c>
      <c r="T538" s="12">
        <v>297661.5932758271</v>
      </c>
      <c r="U538" s="12">
        <v>31.150000000000002</v>
      </c>
      <c r="V538" s="12">
        <v>32.1</v>
      </c>
      <c r="W538" s="12" t="str">
        <f t="shared" si="1"/>
        <v>#N/A</v>
      </c>
    </row>
    <row r="539" ht="15.75" customHeight="1">
      <c r="A539" s="2">
        <v>11941.0</v>
      </c>
      <c r="B539" s="4">
        <v>45071.692818419775</v>
      </c>
      <c r="C539" s="8">
        <v>26.852605173333334</v>
      </c>
      <c r="D539" s="7" t="s">
        <v>121</v>
      </c>
      <c r="E539" s="11" t="s">
        <v>122</v>
      </c>
      <c r="F539" s="2" t="s">
        <v>104</v>
      </c>
      <c r="G539" s="8">
        <v>78.2143209410071</v>
      </c>
      <c r="H539" s="2" t="s">
        <v>62</v>
      </c>
      <c r="I539" s="8">
        <v>29.197310664579163</v>
      </c>
      <c r="J539" s="2" t="s">
        <v>60</v>
      </c>
      <c r="K539" s="8">
        <v>1015.0</v>
      </c>
      <c r="L539" s="2" t="s">
        <v>61</v>
      </c>
      <c r="M539" s="2" t="s">
        <v>63</v>
      </c>
      <c r="N539" s="9">
        <v>0.0</v>
      </c>
      <c r="O539" s="9">
        <v>0.0</v>
      </c>
      <c r="Q539" s="2">
        <v>0.0</v>
      </c>
      <c r="R539" s="8">
        <v>22.427999999999997</v>
      </c>
      <c r="S539" s="9">
        <v>99065.89204042296</v>
      </c>
      <c r="T539" s="12">
        <v>297675.4490689913</v>
      </c>
      <c r="U539" s="12">
        <v>31.150000000000002</v>
      </c>
      <c r="V539" s="12">
        <v>32.1</v>
      </c>
      <c r="W539" s="12" t="str">
        <f t="shared" si="1"/>
        <v>#N/A</v>
      </c>
    </row>
    <row r="540" ht="15.75" customHeight="1">
      <c r="A540" s="2">
        <v>11951.0</v>
      </c>
      <c r="B540" s="4">
        <v>45071.692853186694</v>
      </c>
      <c r="C540" s="8">
        <v>26.902669531666668</v>
      </c>
      <c r="D540" s="7" t="s">
        <v>121</v>
      </c>
      <c r="E540" s="11" t="s">
        <v>122</v>
      </c>
      <c r="F540" s="2" t="s">
        <v>104</v>
      </c>
      <c r="G540" s="8">
        <v>78.21732075401567</v>
      </c>
      <c r="H540" s="2" t="s">
        <v>62</v>
      </c>
      <c r="I540" s="8">
        <v>29.203497272776076</v>
      </c>
      <c r="J540" s="2" t="s">
        <v>60</v>
      </c>
      <c r="K540" s="8">
        <v>1015.0</v>
      </c>
      <c r="L540" s="2" t="s">
        <v>61</v>
      </c>
      <c r="M540" s="2" t="s">
        <v>63</v>
      </c>
      <c r="N540" s="9">
        <v>0.0</v>
      </c>
      <c r="O540" s="9">
        <v>0.0</v>
      </c>
      <c r="Q540" s="2">
        <v>0.0</v>
      </c>
      <c r="R540" s="8">
        <v>22.426</v>
      </c>
      <c r="S540" s="9">
        <v>99068.93516970838</v>
      </c>
      <c r="T540" s="12">
        <v>297662.9459139314</v>
      </c>
      <c r="U540" s="12">
        <v>31.150000000000002</v>
      </c>
      <c r="V540" s="12">
        <v>32.1</v>
      </c>
      <c r="W540" s="12" t="str">
        <f t="shared" si="1"/>
        <v>#N/A</v>
      </c>
    </row>
    <row r="541" ht="15.75" customHeight="1">
      <c r="A541" s="2">
        <v>11961.0</v>
      </c>
      <c r="B541" s="4">
        <v>45071.69288784849</v>
      </c>
      <c r="C541" s="8">
        <v>26.952582521666667</v>
      </c>
      <c r="D541" s="7" t="s">
        <v>121</v>
      </c>
      <c r="E541" s="11" t="s">
        <v>122</v>
      </c>
      <c r="F541" s="2" t="s">
        <v>104</v>
      </c>
      <c r="G541" s="8">
        <v>78.18393721255774</v>
      </c>
      <c r="H541" s="2" t="s">
        <v>62</v>
      </c>
      <c r="I541" s="8">
        <v>29.203497272776076</v>
      </c>
      <c r="J541" s="2" t="s">
        <v>60</v>
      </c>
      <c r="K541" s="8">
        <v>1015.0</v>
      </c>
      <c r="L541" s="2" t="s">
        <v>61</v>
      </c>
      <c r="M541" s="2" t="s">
        <v>63</v>
      </c>
      <c r="N541" s="9">
        <v>0.0</v>
      </c>
      <c r="O541" s="9">
        <v>0.0</v>
      </c>
      <c r="Q541" s="2">
        <v>0.0</v>
      </c>
      <c r="R541" s="8">
        <v>22.430999999999997</v>
      </c>
      <c r="S541" s="9">
        <v>99051.53550091105</v>
      </c>
      <c r="T541" s="12">
        <v>297632.58916776534</v>
      </c>
      <c r="U541" s="12">
        <v>31.150000000000002</v>
      </c>
      <c r="V541" s="12">
        <v>32.1</v>
      </c>
      <c r="W541" s="12" t="str">
        <f t="shared" si="1"/>
        <v>#N/A</v>
      </c>
    </row>
    <row r="542" ht="15.75" customHeight="1">
      <c r="A542" s="2">
        <v>11971.0</v>
      </c>
      <c r="B542" s="4">
        <v>45071.69292254026</v>
      </c>
      <c r="C542" s="8">
        <v>27.002538663333333</v>
      </c>
      <c r="D542" s="7" t="s">
        <v>121</v>
      </c>
      <c r="E542" s="11" t="s">
        <v>122</v>
      </c>
      <c r="F542" s="2" t="s">
        <v>104</v>
      </c>
      <c r="G542" s="8">
        <v>78.19728855295014</v>
      </c>
      <c r="H542" s="2" t="s">
        <v>62</v>
      </c>
      <c r="I542" s="8">
        <v>29.203497272776076</v>
      </c>
      <c r="J542" s="2" t="s">
        <v>60</v>
      </c>
      <c r="K542" s="8">
        <v>1015.0</v>
      </c>
      <c r="L542" s="2" t="s">
        <v>61</v>
      </c>
      <c r="M542" s="2" t="s">
        <v>63</v>
      </c>
      <c r="N542" s="9">
        <v>0.0</v>
      </c>
      <c r="O542" s="9">
        <v>0.0</v>
      </c>
      <c r="Q542" s="2">
        <v>0.0</v>
      </c>
      <c r="R542" s="8">
        <v>22.429</v>
      </c>
      <c r="S542" s="9">
        <v>99058.78758406927</v>
      </c>
      <c r="T542" s="12">
        <v>297643.6910021926</v>
      </c>
      <c r="U542" s="12">
        <v>31.150000000000002</v>
      </c>
      <c r="V542" s="12">
        <v>32.1</v>
      </c>
      <c r="W542" s="12" t="str">
        <f t="shared" si="1"/>
        <v>#N/A</v>
      </c>
    </row>
    <row r="543" ht="15.75" customHeight="1">
      <c r="A543" s="2">
        <v>11981.0</v>
      </c>
      <c r="B543" s="4">
        <v>45071.69295773362</v>
      </c>
      <c r="C543" s="8">
        <v>27.05321710833333</v>
      </c>
      <c r="D543" s="7" t="s">
        <v>121</v>
      </c>
      <c r="E543" s="11" t="s">
        <v>122</v>
      </c>
      <c r="F543" s="2" t="s">
        <v>104</v>
      </c>
      <c r="G543" s="8">
        <v>78.20096647119999</v>
      </c>
      <c r="H543" s="2" t="s">
        <v>62</v>
      </c>
      <c r="I543" s="8">
        <v>29.197310664579163</v>
      </c>
      <c r="J543" s="2" t="s">
        <v>60</v>
      </c>
      <c r="K543" s="8">
        <v>1015.0</v>
      </c>
      <c r="L543" s="2" t="s">
        <v>61</v>
      </c>
      <c r="M543" s="2" t="s">
        <v>63</v>
      </c>
      <c r="N543" s="9">
        <v>0.0</v>
      </c>
      <c r="O543" s="9">
        <v>0.0</v>
      </c>
      <c r="Q543" s="2">
        <v>0.0</v>
      </c>
      <c r="R543" s="8">
        <v>22.429999999999996</v>
      </c>
      <c r="S543" s="9">
        <v>99042.18119020584</v>
      </c>
      <c r="T543" s="12">
        <v>297620.0066522284</v>
      </c>
      <c r="U543" s="12">
        <v>31.150000000000002</v>
      </c>
      <c r="V543" s="12">
        <v>32.1</v>
      </c>
      <c r="W543" s="12" t="str">
        <f t="shared" si="1"/>
        <v>#N/A</v>
      </c>
    </row>
    <row r="544" ht="15.75" customHeight="1">
      <c r="A544" s="2">
        <v>11991.0</v>
      </c>
      <c r="B544" s="4">
        <v>45071.69299233396</v>
      </c>
      <c r="C544" s="8">
        <v>27.103041593333334</v>
      </c>
      <c r="D544" s="7" t="s">
        <v>121</v>
      </c>
      <c r="E544" s="11" t="s">
        <v>122</v>
      </c>
      <c r="F544" s="2" t="s">
        <v>104</v>
      </c>
      <c r="G544" s="8">
        <v>78.19061253678788</v>
      </c>
      <c r="H544" s="2" t="s">
        <v>62</v>
      </c>
      <c r="I544" s="8">
        <v>29.203497272776076</v>
      </c>
      <c r="J544" s="2" t="s">
        <v>60</v>
      </c>
      <c r="K544" s="8">
        <v>1015.0</v>
      </c>
      <c r="L544" s="2" t="s">
        <v>61</v>
      </c>
      <c r="M544" s="2" t="s">
        <v>63</v>
      </c>
      <c r="N544" s="9">
        <v>0.0</v>
      </c>
      <c r="O544" s="9">
        <v>0.0</v>
      </c>
      <c r="Q544" s="2">
        <v>0.0</v>
      </c>
      <c r="R544" s="8">
        <v>22.429999999999996</v>
      </c>
      <c r="S544" s="9">
        <v>99044.53449306032</v>
      </c>
      <c r="T544" s="12">
        <v>297641.63513750164</v>
      </c>
      <c r="U544" s="12">
        <v>31.150000000000002</v>
      </c>
      <c r="V544" s="12">
        <v>32.1</v>
      </c>
      <c r="W544" s="12" t="str">
        <f t="shared" si="1"/>
        <v>#N/A</v>
      </c>
    </row>
    <row r="545" ht="15.75" customHeight="1">
      <c r="A545" s="2">
        <v>12001.0</v>
      </c>
      <c r="B545" s="4">
        <v>45071.69302697796</v>
      </c>
      <c r="C545" s="8">
        <v>27.152928953333333</v>
      </c>
      <c r="D545" s="7" t="s">
        <v>121</v>
      </c>
      <c r="E545" s="11" t="s">
        <v>122</v>
      </c>
      <c r="F545" s="2" t="s">
        <v>104</v>
      </c>
      <c r="G545" s="8">
        <v>78.16759240534006</v>
      </c>
      <c r="H545" s="2" t="s">
        <v>62</v>
      </c>
      <c r="I545" s="8">
        <v>29.197310664579163</v>
      </c>
      <c r="J545" s="2" t="s">
        <v>60</v>
      </c>
      <c r="K545" s="8">
        <v>1015.0</v>
      </c>
      <c r="L545" s="2" t="s">
        <v>61</v>
      </c>
      <c r="M545" s="2" t="s">
        <v>63</v>
      </c>
      <c r="N545" s="9">
        <v>0.0</v>
      </c>
      <c r="O545" s="9">
        <v>0.0</v>
      </c>
      <c r="Q545" s="2">
        <v>0.0</v>
      </c>
      <c r="R545" s="8">
        <v>22.435</v>
      </c>
      <c r="S545" s="9">
        <v>99040.4439409212</v>
      </c>
      <c r="T545" s="12">
        <v>297625.44091797294</v>
      </c>
      <c r="U545" s="12">
        <v>31.150000000000002</v>
      </c>
      <c r="V545" s="12">
        <v>32.1</v>
      </c>
      <c r="W545" s="12" t="str">
        <f t="shared" si="1"/>
        <v>#N/A</v>
      </c>
    </row>
    <row r="546" ht="15.75" customHeight="1">
      <c r="A546" s="2">
        <v>12011.0</v>
      </c>
      <c r="B546" s="4">
        <v>45071.69306180101</v>
      </c>
      <c r="C546" s="8">
        <v>27.20307415</v>
      </c>
      <c r="D546" s="7" t="s">
        <v>121</v>
      </c>
      <c r="E546" s="11" t="s">
        <v>122</v>
      </c>
      <c r="F546" s="2" t="s">
        <v>104</v>
      </c>
      <c r="G546" s="8">
        <v>78.16391539047315</v>
      </c>
      <c r="H546" s="2" t="s">
        <v>62</v>
      </c>
      <c r="I546" s="8">
        <v>29.203497272776076</v>
      </c>
      <c r="J546" s="2" t="s">
        <v>60</v>
      </c>
      <c r="K546" s="8">
        <v>1015.0</v>
      </c>
      <c r="L546" s="2" t="s">
        <v>61</v>
      </c>
      <c r="M546" s="2" t="s">
        <v>63</v>
      </c>
      <c r="N546" s="9">
        <v>0.0</v>
      </c>
      <c r="O546" s="9">
        <v>0.0</v>
      </c>
      <c r="Q546" s="2">
        <v>0.0</v>
      </c>
      <c r="R546" s="8">
        <v>22.433999999999997</v>
      </c>
      <c r="S546" s="9">
        <v>99031.1930419784</v>
      </c>
      <c r="T546" s="12">
        <v>297625.9102744225</v>
      </c>
      <c r="U546" s="12">
        <v>31.150000000000002</v>
      </c>
      <c r="V546" s="12">
        <v>32.1</v>
      </c>
      <c r="W546" s="12" t="str">
        <f t="shared" si="1"/>
        <v>#N/A</v>
      </c>
    </row>
    <row r="547" ht="15.75" customHeight="1">
      <c r="A547" s="2">
        <v>12021.0</v>
      </c>
      <c r="B547" s="4">
        <v>45071.693096523355</v>
      </c>
      <c r="C547" s="8">
        <v>27.253074316666666</v>
      </c>
      <c r="D547" s="7" t="s">
        <v>121</v>
      </c>
      <c r="E547" s="11" t="s">
        <v>122</v>
      </c>
      <c r="F547" s="2" t="s">
        <v>104</v>
      </c>
      <c r="G547" s="8">
        <v>78.17426583505998</v>
      </c>
      <c r="H547" s="2" t="s">
        <v>62</v>
      </c>
      <c r="I547" s="8">
        <v>29.197310664579163</v>
      </c>
      <c r="J547" s="2" t="s">
        <v>60</v>
      </c>
      <c r="K547" s="8">
        <v>1015.0</v>
      </c>
      <c r="L547" s="2" t="s">
        <v>61</v>
      </c>
      <c r="M547" s="2" t="s">
        <v>63</v>
      </c>
      <c r="N547" s="9">
        <v>0.0</v>
      </c>
      <c r="O547" s="9">
        <v>0.0</v>
      </c>
      <c r="Q547" s="2">
        <v>0.0</v>
      </c>
      <c r="R547" s="8">
        <v>22.433999999999997</v>
      </c>
      <c r="S547" s="9">
        <v>99025.81479355514</v>
      </c>
      <c r="T547" s="12">
        <v>297626.19647174265</v>
      </c>
      <c r="U547" s="12">
        <v>31.150000000000002</v>
      </c>
      <c r="V547" s="12">
        <v>32.1</v>
      </c>
      <c r="W547" s="12" t="str">
        <f t="shared" si="1"/>
        <v>#N/A</v>
      </c>
    </row>
    <row r="548" ht="15.75" customHeight="1">
      <c r="A548" s="2">
        <v>12030.0</v>
      </c>
      <c r="B548" s="4">
        <v>45071.69313125311</v>
      </c>
      <c r="C548" s="8">
        <v>27.303085178333333</v>
      </c>
      <c r="D548" s="7" t="s">
        <v>121</v>
      </c>
      <c r="E548" s="11" t="s">
        <v>122</v>
      </c>
      <c r="F548" s="2" t="s">
        <v>104</v>
      </c>
      <c r="G548" s="8">
        <v>78.17426583505998</v>
      </c>
      <c r="H548" s="2" t="s">
        <v>62</v>
      </c>
      <c r="I548" s="8">
        <v>29.197310664579163</v>
      </c>
      <c r="J548" s="2" t="s">
        <v>60</v>
      </c>
      <c r="K548" s="8">
        <v>1015.0</v>
      </c>
      <c r="L548" s="2" t="s">
        <v>61</v>
      </c>
      <c r="M548" s="2" t="s">
        <v>63</v>
      </c>
      <c r="N548" s="9">
        <v>0.0</v>
      </c>
      <c r="O548" s="9">
        <v>0.0</v>
      </c>
      <c r="Q548" s="2">
        <v>0.0</v>
      </c>
      <c r="R548" s="8">
        <v>22.433999999999997</v>
      </c>
      <c r="S548" s="9">
        <v>99020.1676836432</v>
      </c>
      <c r="T548" s="12">
        <v>297620.26501638535</v>
      </c>
      <c r="U548" s="12">
        <v>31.150000000000002</v>
      </c>
      <c r="V548" s="12">
        <v>32.1</v>
      </c>
      <c r="W548" s="12" t="str">
        <f t="shared" si="1"/>
        <v>#N/A</v>
      </c>
    </row>
    <row r="549" ht="15.75" customHeight="1">
      <c r="A549" s="2">
        <v>12041.0</v>
      </c>
      <c r="B549" s="4">
        <v>45071.693165972225</v>
      </c>
      <c r="C549" s="8">
        <v>27.353080693333332</v>
      </c>
      <c r="D549" s="7" t="s">
        <v>121</v>
      </c>
      <c r="E549" s="11" t="s">
        <v>122</v>
      </c>
      <c r="F549" s="2" t="s">
        <v>104</v>
      </c>
      <c r="G549" s="8">
        <v>78.1609196671491</v>
      </c>
      <c r="H549" s="2" t="s">
        <v>62</v>
      </c>
      <c r="I549" s="8">
        <v>29.197310664579163</v>
      </c>
      <c r="J549" s="2" t="s">
        <v>60</v>
      </c>
      <c r="K549" s="8">
        <v>1015.0</v>
      </c>
      <c r="L549" s="2" t="s">
        <v>61</v>
      </c>
      <c r="M549" s="2" t="s">
        <v>63</v>
      </c>
      <c r="N549" s="9">
        <v>0.0</v>
      </c>
      <c r="O549" s="9">
        <v>0.0</v>
      </c>
      <c r="Q549" s="2">
        <v>0.0</v>
      </c>
      <c r="R549" s="8">
        <v>22.435999999999996</v>
      </c>
      <c r="S549" s="9">
        <v>99020.62264534162</v>
      </c>
      <c r="T549" s="12">
        <v>297607.8736510301</v>
      </c>
      <c r="U549" s="12">
        <v>31.150000000000002</v>
      </c>
      <c r="V549" s="12">
        <v>32.1</v>
      </c>
      <c r="W549" s="12" t="str">
        <f t="shared" si="1"/>
        <v>#N/A</v>
      </c>
    </row>
    <row r="550" ht="15.75" customHeight="1">
      <c r="A550" s="2">
        <v>12051.0</v>
      </c>
      <c r="B550" s="4">
        <v>45071.69320076865</v>
      </c>
      <c r="C550" s="8">
        <v>27.40318755</v>
      </c>
      <c r="D550" s="7" t="s">
        <v>121</v>
      </c>
      <c r="E550" s="11" t="s">
        <v>122</v>
      </c>
      <c r="F550" s="2" t="s">
        <v>104</v>
      </c>
      <c r="G550" s="8">
        <v>78.1372293087605</v>
      </c>
      <c r="H550" s="2" t="s">
        <v>62</v>
      </c>
      <c r="I550" s="8">
        <v>29.203497272776076</v>
      </c>
      <c r="J550" s="2" t="s">
        <v>60</v>
      </c>
      <c r="K550" s="8">
        <v>1015.0</v>
      </c>
      <c r="L550" s="2" t="s">
        <v>61</v>
      </c>
      <c r="M550" s="2" t="s">
        <v>63</v>
      </c>
      <c r="N550" s="9">
        <v>0.0</v>
      </c>
      <c r="O550" s="9">
        <v>0.0</v>
      </c>
      <c r="Q550" s="2">
        <v>0.0</v>
      </c>
      <c r="R550" s="8">
        <v>22.438</v>
      </c>
      <c r="S550" s="9">
        <v>99007.87431130232</v>
      </c>
      <c r="T550" s="12">
        <v>297595.6053701074</v>
      </c>
      <c r="U550" s="12">
        <v>31.150000000000002</v>
      </c>
      <c r="V550" s="12">
        <v>32.1</v>
      </c>
      <c r="W550" s="12" t="str">
        <f t="shared" si="1"/>
        <v>#N/A</v>
      </c>
    </row>
    <row r="551" ht="15.75" customHeight="1">
      <c r="A551" s="2">
        <v>12061.0</v>
      </c>
      <c r="B551" s="4">
        <v>45071.69323544374</v>
      </c>
      <c r="C551" s="8">
        <v>27.453119676666667</v>
      </c>
      <c r="D551" s="7" t="s">
        <v>121</v>
      </c>
      <c r="E551" s="11" t="s">
        <v>122</v>
      </c>
      <c r="F551" s="2" t="s">
        <v>104</v>
      </c>
      <c r="G551" s="8">
        <v>78.12756634567846</v>
      </c>
      <c r="H551" s="2" t="s">
        <v>62</v>
      </c>
      <c r="I551" s="8">
        <v>29.197310664579163</v>
      </c>
      <c r="J551" s="2" t="s">
        <v>60</v>
      </c>
      <c r="K551" s="8">
        <v>1015.0</v>
      </c>
      <c r="L551" s="2" t="s">
        <v>61</v>
      </c>
      <c r="M551" s="2" t="s">
        <v>63</v>
      </c>
      <c r="N551" s="9">
        <v>0.0</v>
      </c>
      <c r="O551" s="9">
        <v>0.0</v>
      </c>
      <c r="Q551" s="2">
        <v>0.0</v>
      </c>
      <c r="R551" s="8">
        <v>22.441</v>
      </c>
      <c r="S551" s="9">
        <v>99011.02574422359</v>
      </c>
      <c r="T551" s="12">
        <v>297598.0703458675</v>
      </c>
      <c r="U551" s="12">
        <v>31.150000000000002</v>
      </c>
      <c r="V551" s="12">
        <v>32.1</v>
      </c>
      <c r="W551" s="12" t="str">
        <f t="shared" si="1"/>
        <v>#N/A</v>
      </c>
    </row>
    <row r="552" ht="15.75" customHeight="1">
      <c r="A552" s="2">
        <v>12072.0</v>
      </c>
      <c r="B552" s="4">
        <v>45071.69327002523</v>
      </c>
      <c r="C552" s="8">
        <v>27.502917025</v>
      </c>
      <c r="D552" s="7" t="s">
        <v>121</v>
      </c>
      <c r="E552" s="11" t="s">
        <v>122</v>
      </c>
      <c r="F552" s="2" t="s">
        <v>104</v>
      </c>
      <c r="G552" s="8">
        <v>78.15424762038845</v>
      </c>
      <c r="H552" s="2" t="s">
        <v>62</v>
      </c>
      <c r="I552" s="8">
        <v>29.197310664579163</v>
      </c>
      <c r="J552" s="2" t="s">
        <v>60</v>
      </c>
      <c r="K552" s="8">
        <v>1015.0</v>
      </c>
      <c r="L552" s="2" t="s">
        <v>61</v>
      </c>
      <c r="M552" s="2" t="s">
        <v>63</v>
      </c>
      <c r="N552" s="9">
        <v>0.0</v>
      </c>
      <c r="O552" s="9">
        <v>0.0</v>
      </c>
      <c r="Q552" s="2">
        <v>0.0</v>
      </c>
      <c r="R552" s="8">
        <v>22.436999999999998</v>
      </c>
      <c r="S552" s="9">
        <v>99008.28573601581</v>
      </c>
      <c r="T552" s="12">
        <v>297592.9432476223</v>
      </c>
      <c r="U552" s="12">
        <v>31.150000000000002</v>
      </c>
      <c r="V552" s="12">
        <v>32.1</v>
      </c>
      <c r="W552" s="12" t="str">
        <f t="shared" si="1"/>
        <v>#N/A</v>
      </c>
    </row>
    <row r="553" ht="15.75" customHeight="1">
      <c r="A553" s="2">
        <v>12078.0</v>
      </c>
      <c r="B553" s="4">
        <v>45071.69330477777</v>
      </c>
      <c r="C553" s="8">
        <v>27.55296068</v>
      </c>
      <c r="D553" s="7" t="s">
        <v>121</v>
      </c>
      <c r="E553" s="11" t="s">
        <v>122</v>
      </c>
      <c r="F553" s="2" t="s">
        <v>104</v>
      </c>
      <c r="G553" s="8">
        <v>78.13124321095948</v>
      </c>
      <c r="H553" s="2" t="s">
        <v>62</v>
      </c>
      <c r="I553" s="8">
        <v>29.19112406779186</v>
      </c>
      <c r="J553" s="2" t="s">
        <v>60</v>
      </c>
      <c r="K553" s="8">
        <v>1015.0</v>
      </c>
      <c r="L553" s="2" t="s">
        <v>61</v>
      </c>
      <c r="M553" s="2" t="s">
        <v>63</v>
      </c>
      <c r="N553" s="9">
        <v>0.0</v>
      </c>
      <c r="O553" s="9">
        <v>0.0</v>
      </c>
      <c r="Q553" s="2">
        <v>0.0</v>
      </c>
      <c r="R553" s="8">
        <v>22.441999999999997</v>
      </c>
      <c r="S553" s="9">
        <v>98999.83579538848</v>
      </c>
      <c r="T553" s="12">
        <v>297577.6714500773</v>
      </c>
      <c r="U553" s="12">
        <v>31.150000000000002</v>
      </c>
      <c r="V553" s="12">
        <v>32.1</v>
      </c>
      <c r="W553" s="12" t="str">
        <f t="shared" si="1"/>
        <v>#N/A</v>
      </c>
    </row>
    <row r="554" ht="15.75" customHeight="1">
      <c r="A554" s="2">
        <v>12088.0</v>
      </c>
      <c r="B554" s="4">
        <v>45071.693339412974</v>
      </c>
      <c r="C554" s="8">
        <v>27.60283537666667</v>
      </c>
      <c r="D554" s="7" t="s">
        <v>121</v>
      </c>
      <c r="E554" s="11" t="s">
        <v>122</v>
      </c>
      <c r="F554" s="2" t="s">
        <v>104</v>
      </c>
      <c r="G554" s="8">
        <v>78.12756634567846</v>
      </c>
      <c r="H554" s="2" t="s">
        <v>62</v>
      </c>
      <c r="I554" s="8">
        <v>29.197310664579163</v>
      </c>
      <c r="J554" s="2" t="s">
        <v>60</v>
      </c>
      <c r="K554" s="8">
        <v>1015.0</v>
      </c>
      <c r="L554" s="2" t="s">
        <v>61</v>
      </c>
      <c r="M554" s="2" t="s">
        <v>63</v>
      </c>
      <c r="N554" s="9">
        <v>0.0</v>
      </c>
      <c r="O554" s="9">
        <v>0.0</v>
      </c>
      <c r="Q554" s="2">
        <v>0.0</v>
      </c>
      <c r="R554" s="8">
        <v>22.441</v>
      </c>
      <c r="S554" s="9">
        <v>98995.16067043373</v>
      </c>
      <c r="T554" s="12">
        <v>297588.9514711649</v>
      </c>
      <c r="U554" s="12">
        <v>31.150000000000002</v>
      </c>
      <c r="V554" s="12">
        <v>32.1</v>
      </c>
      <c r="W554" s="12" t="str">
        <f t="shared" si="1"/>
        <v>#N/A</v>
      </c>
    </row>
    <row r="555" ht="15.75" customHeight="1">
      <c r="A555" s="2">
        <v>12101.0</v>
      </c>
      <c r="B555" s="4">
        <v>45071.693373986905</v>
      </c>
      <c r="C555" s="8">
        <v>27.652621841666665</v>
      </c>
      <c r="D555" s="7" t="s">
        <v>121</v>
      </c>
      <c r="E555" s="11" t="s">
        <v>122</v>
      </c>
      <c r="F555" s="2" t="s">
        <v>104</v>
      </c>
      <c r="G555" s="8">
        <v>78.13124321095948</v>
      </c>
      <c r="H555" s="2" t="s">
        <v>62</v>
      </c>
      <c r="I555" s="8">
        <v>29.19112406779186</v>
      </c>
      <c r="J555" s="2" t="s">
        <v>60</v>
      </c>
      <c r="K555" s="8">
        <v>1015.0</v>
      </c>
      <c r="L555" s="2" t="s">
        <v>61</v>
      </c>
      <c r="M555" s="2" t="s">
        <v>63</v>
      </c>
      <c r="N555" s="9">
        <v>0.0</v>
      </c>
      <c r="O555" s="9">
        <v>0.0</v>
      </c>
      <c r="Q555" s="2">
        <v>0.0</v>
      </c>
      <c r="R555" s="8">
        <v>22.441999999999997</v>
      </c>
      <c r="S555" s="9">
        <v>98998.08159827637</v>
      </c>
      <c r="T555" s="12">
        <v>297590.1237209696</v>
      </c>
      <c r="U555" s="12">
        <v>31.150000000000002</v>
      </c>
      <c r="V555" s="12">
        <v>32.1</v>
      </c>
      <c r="W555" s="12" t="str">
        <f t="shared" si="1"/>
        <v>#N/A</v>
      </c>
    </row>
    <row r="556" ht="15.75" customHeight="1">
      <c r="A556" s="2">
        <v>12111.0</v>
      </c>
      <c r="B556" s="4">
        <v>45071.69340875095</v>
      </c>
      <c r="C556" s="8">
        <v>27.70268207</v>
      </c>
      <c r="D556" s="7" t="s">
        <v>121</v>
      </c>
      <c r="E556" s="11" t="s">
        <v>122</v>
      </c>
      <c r="F556" s="2" t="s">
        <v>104</v>
      </c>
      <c r="G556" s="8">
        <v>78.10756264483776</v>
      </c>
      <c r="H556" s="2" t="s">
        <v>62</v>
      </c>
      <c r="I556" s="8">
        <v>29.197310664579163</v>
      </c>
      <c r="J556" s="2" t="s">
        <v>60</v>
      </c>
      <c r="K556" s="8">
        <v>1015.0</v>
      </c>
      <c r="L556" s="2" t="s">
        <v>61</v>
      </c>
      <c r="M556" s="2" t="s">
        <v>63</v>
      </c>
      <c r="N556" s="9">
        <v>0.0</v>
      </c>
      <c r="O556" s="9">
        <v>0.0</v>
      </c>
      <c r="Q556" s="2">
        <v>0.0</v>
      </c>
      <c r="R556" s="8">
        <v>22.444</v>
      </c>
      <c r="S556" s="9">
        <v>98992.33385963291</v>
      </c>
      <c r="T556" s="12">
        <v>297577.83564080315</v>
      </c>
      <c r="U556" s="12">
        <v>31.150000000000002</v>
      </c>
      <c r="V556" s="12">
        <v>32.1</v>
      </c>
      <c r="W556" s="12" t="str">
        <f t="shared" si="1"/>
        <v>#N/A</v>
      </c>
    </row>
    <row r="557" ht="15.75" customHeight="1">
      <c r="A557" s="2">
        <v>12121.0</v>
      </c>
      <c r="B557" s="4">
        <v>45071.6934433606</v>
      </c>
      <c r="C557" s="8">
        <v>27.752519963333334</v>
      </c>
      <c r="D557" s="7" t="s">
        <v>121</v>
      </c>
      <c r="E557" s="11" t="s">
        <v>122</v>
      </c>
      <c r="F557" s="2" t="s">
        <v>104</v>
      </c>
      <c r="G557" s="8">
        <v>78.10089612597366</v>
      </c>
      <c r="H557" s="2" t="s">
        <v>62</v>
      </c>
      <c r="I557" s="8">
        <v>29.197310664579163</v>
      </c>
      <c r="J557" s="2" t="s">
        <v>60</v>
      </c>
      <c r="K557" s="8">
        <v>1015.0</v>
      </c>
      <c r="L557" s="2" t="s">
        <v>61</v>
      </c>
      <c r="M557" s="2" t="s">
        <v>63</v>
      </c>
      <c r="N557" s="9">
        <v>0.0</v>
      </c>
      <c r="O557" s="9">
        <v>0.0</v>
      </c>
      <c r="Q557" s="2">
        <v>0.0</v>
      </c>
      <c r="R557" s="8">
        <v>22.444999999999997</v>
      </c>
      <c r="S557" s="9">
        <v>98986.00104191086</v>
      </c>
      <c r="T557" s="12">
        <v>297582.5118340254</v>
      </c>
      <c r="U557" s="12">
        <v>31.150000000000002</v>
      </c>
      <c r="V557" s="12">
        <v>32.1</v>
      </c>
      <c r="W557" s="12" t="str">
        <f t="shared" si="1"/>
        <v>#N/A</v>
      </c>
    </row>
    <row r="558" ht="15.75" customHeight="1">
      <c r="A558" s="2">
        <v>12131.0</v>
      </c>
      <c r="B558" s="4">
        <v>45071.6934780907</v>
      </c>
      <c r="C558" s="8">
        <v>27.802531298333335</v>
      </c>
      <c r="D558" s="7" t="s">
        <v>121</v>
      </c>
      <c r="E558" s="11" t="s">
        <v>122</v>
      </c>
      <c r="F558" s="2" t="s">
        <v>104</v>
      </c>
      <c r="G558" s="8">
        <v>78.10756264483776</v>
      </c>
      <c r="H558" s="2" t="s">
        <v>62</v>
      </c>
      <c r="I558" s="8">
        <v>29.197310664579163</v>
      </c>
      <c r="J558" s="2" t="s">
        <v>60</v>
      </c>
      <c r="K558" s="8">
        <v>1015.0</v>
      </c>
      <c r="L558" s="2" t="s">
        <v>61</v>
      </c>
      <c r="M558" s="2" t="s">
        <v>63</v>
      </c>
      <c r="N558" s="9">
        <v>0.0</v>
      </c>
      <c r="O558" s="9">
        <v>0.0</v>
      </c>
      <c r="Q558" s="2">
        <v>0.0</v>
      </c>
      <c r="R558" s="8">
        <v>22.444</v>
      </c>
      <c r="S558" s="9">
        <v>98977.78096977505</v>
      </c>
      <c r="T558" s="12">
        <v>297576.14447971847</v>
      </c>
      <c r="U558" s="12">
        <v>31.150000000000002</v>
      </c>
      <c r="V558" s="12">
        <v>32.1</v>
      </c>
      <c r="W558" s="12" t="str">
        <f t="shared" si="1"/>
        <v>#N/A</v>
      </c>
    </row>
    <row r="559" ht="15.75" customHeight="1">
      <c r="A559" s="2">
        <v>12141.0</v>
      </c>
      <c r="B559" s="4">
        <v>45071.693512901256</v>
      </c>
      <c r="C559" s="8">
        <v>27.852658505</v>
      </c>
      <c r="D559" s="7" t="s">
        <v>121</v>
      </c>
      <c r="E559" s="11" t="s">
        <v>122</v>
      </c>
      <c r="F559" s="2" t="s">
        <v>104</v>
      </c>
      <c r="G559" s="8">
        <v>78.10457226783595</v>
      </c>
      <c r="H559" s="2" t="s">
        <v>62</v>
      </c>
      <c r="I559" s="8">
        <v>29.19112406779186</v>
      </c>
      <c r="J559" s="2" t="s">
        <v>60</v>
      </c>
      <c r="K559" s="8">
        <v>1015.0</v>
      </c>
      <c r="L559" s="2" t="s">
        <v>61</v>
      </c>
      <c r="M559" s="2" t="s">
        <v>63</v>
      </c>
      <c r="N559" s="9">
        <v>0.0</v>
      </c>
      <c r="O559" s="9">
        <v>0.0</v>
      </c>
      <c r="Q559" s="2">
        <v>0.0</v>
      </c>
      <c r="R559" s="8">
        <v>22.445999999999998</v>
      </c>
      <c r="S559" s="9">
        <v>98981.62625149898</v>
      </c>
      <c r="T559" s="12">
        <v>297577.3257825366</v>
      </c>
      <c r="U559" s="12">
        <v>31.150000000000002</v>
      </c>
      <c r="V559" s="12">
        <v>32.1</v>
      </c>
      <c r="W559" s="12" t="str">
        <f t="shared" si="1"/>
        <v>#N/A</v>
      </c>
    </row>
    <row r="560" ht="15.75" customHeight="1">
      <c r="A560" s="2">
        <v>12151.0</v>
      </c>
      <c r="B560" s="4">
        <v>45071.693547566465</v>
      </c>
      <c r="C560" s="8">
        <v>27.902576396666667</v>
      </c>
      <c r="D560" s="7" t="s">
        <v>121</v>
      </c>
      <c r="E560" s="11" t="s">
        <v>122</v>
      </c>
      <c r="F560" s="2" t="s">
        <v>104</v>
      </c>
      <c r="G560" s="8">
        <v>78.11491622522456</v>
      </c>
      <c r="H560" s="2" t="s">
        <v>62</v>
      </c>
      <c r="I560" s="8">
        <v>29.184937482412806</v>
      </c>
      <c r="J560" s="2" t="s">
        <v>60</v>
      </c>
      <c r="K560" s="8">
        <v>1015.0</v>
      </c>
      <c r="L560" s="2" t="s">
        <v>61</v>
      </c>
      <c r="M560" s="2" t="s">
        <v>63</v>
      </c>
      <c r="N560" s="9">
        <v>0.0</v>
      </c>
      <c r="O560" s="9">
        <v>0.0</v>
      </c>
      <c r="Q560" s="2">
        <v>0.0</v>
      </c>
      <c r="R560" s="8">
        <v>22.445999999999998</v>
      </c>
      <c r="S560" s="9">
        <v>98972.3853468095</v>
      </c>
      <c r="T560" s="12">
        <v>297563.6324164646</v>
      </c>
      <c r="U560" s="12">
        <v>31.150000000000002</v>
      </c>
      <c r="V560" s="12">
        <v>32.1</v>
      </c>
      <c r="W560" s="12" t="str">
        <f t="shared" si="1"/>
        <v>#N/A</v>
      </c>
    </row>
    <row r="561" ht="15.75" customHeight="1">
      <c r="A561" s="2">
        <v>12161.0</v>
      </c>
      <c r="B561" s="4">
        <v>45071.6935823402</v>
      </c>
      <c r="C561" s="8">
        <v>27.952650591666668</v>
      </c>
      <c r="D561" s="7" t="s">
        <v>121</v>
      </c>
      <c r="E561" s="11" t="s">
        <v>122</v>
      </c>
      <c r="F561" s="2" t="s">
        <v>104</v>
      </c>
      <c r="G561" s="8">
        <v>78.0542498236522</v>
      </c>
      <c r="H561" s="2" t="s">
        <v>62</v>
      </c>
      <c r="I561" s="8">
        <v>29.197310664579163</v>
      </c>
      <c r="J561" s="2" t="s">
        <v>60</v>
      </c>
      <c r="K561" s="8">
        <v>1015.0</v>
      </c>
      <c r="L561" s="2" t="s">
        <v>61</v>
      </c>
      <c r="M561" s="2" t="s">
        <v>63</v>
      </c>
      <c r="N561" s="9">
        <v>0.0</v>
      </c>
      <c r="O561" s="9">
        <v>0.0</v>
      </c>
      <c r="Q561" s="2">
        <v>0.0</v>
      </c>
      <c r="R561" s="8">
        <v>22.451999999999998</v>
      </c>
      <c r="S561" s="9">
        <v>98963.57342518313</v>
      </c>
      <c r="T561" s="12">
        <v>297558.02242444747</v>
      </c>
      <c r="U561" s="12">
        <v>31.150000000000002</v>
      </c>
      <c r="V561" s="12">
        <v>32.1</v>
      </c>
      <c r="W561" s="12" t="str">
        <f t="shared" si="1"/>
        <v>#N/A</v>
      </c>
    </row>
    <row r="562" ht="15.75" customHeight="1">
      <c r="A562" s="2">
        <v>12171.0</v>
      </c>
      <c r="B562" s="4">
        <v>45071.693617542085</v>
      </c>
      <c r="C562" s="8">
        <v>28.003341296666665</v>
      </c>
      <c r="D562" s="7" t="s">
        <v>121</v>
      </c>
      <c r="E562" s="11" t="s">
        <v>122</v>
      </c>
      <c r="F562" s="2" t="s">
        <v>104</v>
      </c>
      <c r="G562" s="8">
        <v>78.0742369549749</v>
      </c>
      <c r="H562" s="2" t="s">
        <v>62</v>
      </c>
      <c r="I562" s="8">
        <v>29.197310664579163</v>
      </c>
      <c r="J562" s="2" t="s">
        <v>60</v>
      </c>
      <c r="K562" s="8">
        <v>1015.0</v>
      </c>
      <c r="L562" s="2" t="s">
        <v>61</v>
      </c>
      <c r="M562" s="2" t="s">
        <v>63</v>
      </c>
      <c r="N562" s="9">
        <v>0.0</v>
      </c>
      <c r="O562" s="9">
        <v>0.0</v>
      </c>
      <c r="Q562" s="2">
        <v>0.0</v>
      </c>
      <c r="R562" s="8">
        <v>22.448999999999998</v>
      </c>
      <c r="S562" s="9">
        <v>98963.56165625996</v>
      </c>
      <c r="T562" s="12">
        <v>297571.419672095</v>
      </c>
      <c r="U562" s="12">
        <v>31.150000000000002</v>
      </c>
      <c r="V562" s="12">
        <v>32.1</v>
      </c>
      <c r="W562" s="12" t="str">
        <f t="shared" si="1"/>
        <v>#N/A</v>
      </c>
    </row>
    <row r="563" ht="15.75" customHeight="1">
      <c r="A563" s="2">
        <v>12181.0</v>
      </c>
      <c r="B563" s="4">
        <v>45071.69365217457</v>
      </c>
      <c r="C563" s="8">
        <v>28.053212065</v>
      </c>
      <c r="D563" s="7" t="s">
        <v>121</v>
      </c>
      <c r="E563" s="11" t="s">
        <v>122</v>
      </c>
      <c r="F563" s="2" t="s">
        <v>104</v>
      </c>
      <c r="G563" s="8">
        <v>78.06091151077295</v>
      </c>
      <c r="H563" s="2" t="s">
        <v>62</v>
      </c>
      <c r="I563" s="8">
        <v>29.197310664579163</v>
      </c>
      <c r="J563" s="2" t="s">
        <v>60</v>
      </c>
      <c r="K563" s="8">
        <v>1015.0</v>
      </c>
      <c r="L563" s="2" t="s">
        <v>61</v>
      </c>
      <c r="M563" s="2" t="s">
        <v>63</v>
      </c>
      <c r="N563" s="9">
        <v>0.0</v>
      </c>
      <c r="O563" s="9">
        <v>0.0</v>
      </c>
      <c r="Q563" s="2">
        <v>0.0</v>
      </c>
      <c r="R563" s="8">
        <v>22.450999999999997</v>
      </c>
      <c r="S563" s="9">
        <v>98962.96126476726</v>
      </c>
      <c r="T563" s="12">
        <v>297556.3135265584</v>
      </c>
      <c r="U563" s="12">
        <v>31.150000000000002</v>
      </c>
      <c r="V563" s="12">
        <v>32.1</v>
      </c>
      <c r="W563" s="12" t="str">
        <f t="shared" si="1"/>
        <v>#N/A</v>
      </c>
    </row>
    <row r="564" ht="15.75" customHeight="1">
      <c r="A564" s="2">
        <v>12191.0</v>
      </c>
      <c r="B564" s="4">
        <v>45071.693686787825</v>
      </c>
      <c r="C564" s="8">
        <v>28.103055155</v>
      </c>
      <c r="D564" s="7" t="s">
        <v>121</v>
      </c>
      <c r="E564" s="11" t="s">
        <v>122</v>
      </c>
      <c r="F564" s="2" t="s">
        <v>104</v>
      </c>
      <c r="G564" s="8">
        <v>78.07791237327952</v>
      </c>
      <c r="H564" s="2" t="s">
        <v>62</v>
      </c>
      <c r="I564" s="8">
        <v>29.19112406779186</v>
      </c>
      <c r="J564" s="2" t="s">
        <v>60</v>
      </c>
      <c r="K564" s="8">
        <v>1015.0</v>
      </c>
      <c r="L564" s="2" t="s">
        <v>61</v>
      </c>
      <c r="M564" s="2" t="s">
        <v>63</v>
      </c>
      <c r="N564" s="9">
        <v>0.0</v>
      </c>
      <c r="O564" s="9">
        <v>0.0</v>
      </c>
      <c r="Q564" s="2">
        <v>0.0</v>
      </c>
      <c r="R564" s="8">
        <v>22.449999999999996</v>
      </c>
      <c r="S564" s="9">
        <v>98950.68440723816</v>
      </c>
      <c r="T564" s="12">
        <v>297553.20201919135</v>
      </c>
      <c r="U564" s="12">
        <v>31.150000000000002</v>
      </c>
      <c r="V564" s="12">
        <v>32.1</v>
      </c>
      <c r="W564" s="12" t="str">
        <f t="shared" si="1"/>
        <v>#N/A</v>
      </c>
    </row>
    <row r="565" ht="15.75" customHeight="1">
      <c r="A565" s="2">
        <v>12201.0</v>
      </c>
      <c r="B565" s="4">
        <v>45071.69372141509</v>
      </c>
      <c r="C565" s="8">
        <v>28.152918421666666</v>
      </c>
      <c r="D565" s="7" t="s">
        <v>121</v>
      </c>
      <c r="E565" s="11" t="s">
        <v>122</v>
      </c>
      <c r="F565" s="2" t="s">
        <v>104</v>
      </c>
      <c r="G565" s="8">
        <v>78.06458656724682</v>
      </c>
      <c r="H565" s="2" t="s">
        <v>62</v>
      </c>
      <c r="I565" s="8">
        <v>29.19112406779186</v>
      </c>
      <c r="J565" s="2" t="s">
        <v>60</v>
      </c>
      <c r="K565" s="8">
        <v>1015.0</v>
      </c>
      <c r="L565" s="2" t="s">
        <v>61</v>
      </c>
      <c r="M565" s="2" t="s">
        <v>63</v>
      </c>
      <c r="N565" s="9">
        <v>0.0</v>
      </c>
      <c r="O565" s="9">
        <v>0.0</v>
      </c>
      <c r="Q565" s="2">
        <v>0.0</v>
      </c>
      <c r="R565" s="8">
        <v>22.451999999999998</v>
      </c>
      <c r="S565" s="9">
        <v>98951.62536826309</v>
      </c>
      <c r="T565" s="12">
        <v>297543.9968617786</v>
      </c>
      <c r="U565" s="12">
        <v>31.150000000000002</v>
      </c>
      <c r="V565" s="12">
        <v>32.1</v>
      </c>
      <c r="W565" s="12" t="str">
        <f t="shared" si="1"/>
        <v>#N/A</v>
      </c>
    </row>
    <row r="566" ht="15.75" customHeight="1">
      <c r="A566" s="2">
        <v>12211.0</v>
      </c>
      <c r="B566" s="4">
        <v>45071.69375593589</v>
      </c>
      <c r="C566" s="8">
        <v>28.202628375</v>
      </c>
      <c r="D566" s="7" t="s">
        <v>121</v>
      </c>
      <c r="E566" s="11" t="s">
        <v>122</v>
      </c>
      <c r="F566" s="2" t="s">
        <v>104</v>
      </c>
      <c r="G566" s="8">
        <v>78.08457631145978</v>
      </c>
      <c r="H566" s="2" t="s">
        <v>62</v>
      </c>
      <c r="I566" s="8">
        <v>29.19112406779186</v>
      </c>
      <c r="J566" s="2" t="s">
        <v>60</v>
      </c>
      <c r="K566" s="8">
        <v>1015.0</v>
      </c>
      <c r="L566" s="2" t="s">
        <v>61</v>
      </c>
      <c r="M566" s="2" t="s">
        <v>63</v>
      </c>
      <c r="N566" s="9">
        <v>0.0</v>
      </c>
      <c r="O566" s="9">
        <v>0.0</v>
      </c>
      <c r="Q566" s="2">
        <v>0.0</v>
      </c>
      <c r="R566" s="8">
        <v>22.448999999999998</v>
      </c>
      <c r="S566" s="9">
        <v>98941.55768382098</v>
      </c>
      <c r="T566" s="12">
        <v>297547.41661780217</v>
      </c>
      <c r="U566" s="12">
        <v>31.150000000000002</v>
      </c>
      <c r="V566" s="12">
        <v>32.1</v>
      </c>
      <c r="W566" s="12" t="str">
        <f t="shared" si="1"/>
        <v>#N/A</v>
      </c>
    </row>
    <row r="567" ht="15.75" customHeight="1">
      <c r="A567" s="2">
        <v>12221.0</v>
      </c>
      <c r="B567" s="4">
        <v>45071.69379059219</v>
      </c>
      <c r="C567" s="8">
        <v>28.252533445</v>
      </c>
      <c r="D567" s="7" t="s">
        <v>121</v>
      </c>
      <c r="E567" s="11" t="s">
        <v>122</v>
      </c>
      <c r="F567" s="2" t="s">
        <v>104</v>
      </c>
      <c r="G567" s="8">
        <v>78.03794323374065</v>
      </c>
      <c r="H567" s="2" t="s">
        <v>62</v>
      </c>
      <c r="I567" s="8">
        <v>29.19112406779186</v>
      </c>
      <c r="J567" s="2" t="s">
        <v>60</v>
      </c>
      <c r="K567" s="8">
        <v>1015.0</v>
      </c>
      <c r="L567" s="2" t="s">
        <v>61</v>
      </c>
      <c r="M567" s="2" t="s">
        <v>63</v>
      </c>
      <c r="N567" s="9">
        <v>0.0</v>
      </c>
      <c r="O567" s="9">
        <v>0.0</v>
      </c>
      <c r="Q567" s="2">
        <v>0.0</v>
      </c>
      <c r="R567" s="8">
        <v>22.455999999999996</v>
      </c>
      <c r="S567" s="9">
        <v>98932.84003463997</v>
      </c>
      <c r="T567" s="12">
        <v>297541.3693618135</v>
      </c>
      <c r="U567" s="12">
        <v>31.150000000000002</v>
      </c>
      <c r="V567" s="12">
        <v>32.1</v>
      </c>
      <c r="W567" s="12" t="str">
        <f t="shared" si="1"/>
        <v>#N/A</v>
      </c>
    </row>
    <row r="568" ht="15.75" customHeight="1">
      <c r="A568" s="2">
        <v>12230.0</v>
      </c>
      <c r="B568" s="4">
        <v>45071.693825818584</v>
      </c>
      <c r="C568" s="8">
        <v>28.30325945</v>
      </c>
      <c r="D568" s="7" t="s">
        <v>121</v>
      </c>
      <c r="E568" s="11" t="s">
        <v>122</v>
      </c>
      <c r="F568" s="2" t="s">
        <v>104</v>
      </c>
      <c r="G568" s="8">
        <v>78.0579246991978</v>
      </c>
      <c r="H568" s="2" t="s">
        <v>62</v>
      </c>
      <c r="I568" s="8">
        <v>29.19112406779186</v>
      </c>
      <c r="J568" s="2" t="s">
        <v>60</v>
      </c>
      <c r="K568" s="8">
        <v>1015.0</v>
      </c>
      <c r="L568" s="2" t="s">
        <v>61</v>
      </c>
      <c r="M568" s="2" t="s">
        <v>63</v>
      </c>
      <c r="N568" s="9">
        <v>0.0</v>
      </c>
      <c r="O568" s="9">
        <v>0.0</v>
      </c>
      <c r="Q568" s="2">
        <v>0.0</v>
      </c>
      <c r="R568" s="8">
        <v>22.452999999999996</v>
      </c>
      <c r="S568" s="9">
        <v>98921.93795694273</v>
      </c>
      <c r="T568" s="12">
        <v>297540.91892803495</v>
      </c>
      <c r="U568" s="12">
        <v>31.150000000000002</v>
      </c>
      <c r="V568" s="12">
        <v>32.1</v>
      </c>
      <c r="W568" s="12" t="str">
        <f t="shared" si="1"/>
        <v>#N/A</v>
      </c>
    </row>
    <row r="569" ht="15.75" customHeight="1">
      <c r="A569" s="2">
        <v>12241.0</v>
      </c>
      <c r="B569" s="4">
        <v>45071.693860067426</v>
      </c>
      <c r="C569" s="8">
        <v>28.35257778</v>
      </c>
      <c r="D569" s="7" t="s">
        <v>121</v>
      </c>
      <c r="E569" s="11" t="s">
        <v>122</v>
      </c>
      <c r="F569" s="2" t="s">
        <v>104</v>
      </c>
      <c r="G569" s="8">
        <v>78.0579246991978</v>
      </c>
      <c r="H569" s="2" t="s">
        <v>62</v>
      </c>
      <c r="I569" s="8">
        <v>29.19112406779186</v>
      </c>
      <c r="J569" s="2" t="s">
        <v>60</v>
      </c>
      <c r="K569" s="8">
        <v>1015.0</v>
      </c>
      <c r="L569" s="2" t="s">
        <v>61</v>
      </c>
      <c r="M569" s="2" t="s">
        <v>63</v>
      </c>
      <c r="N569" s="9">
        <v>0.0</v>
      </c>
      <c r="O569" s="9">
        <v>0.0</v>
      </c>
      <c r="Q569" s="2">
        <v>0.0</v>
      </c>
      <c r="R569" s="8">
        <v>22.452999999999996</v>
      </c>
      <c r="S569" s="9">
        <v>98916.62086486672</v>
      </c>
      <c r="T569" s="12">
        <v>297528.7598314062</v>
      </c>
      <c r="U569" s="12">
        <v>31.150000000000002</v>
      </c>
      <c r="V569" s="12">
        <v>32.1</v>
      </c>
      <c r="W569" s="12" t="str">
        <f t="shared" si="1"/>
        <v>#N/A</v>
      </c>
    </row>
    <row r="570" ht="15.75" customHeight="1">
      <c r="A570" s="2">
        <v>12251.0</v>
      </c>
      <c r="B570" s="4">
        <v>45071.693894771306</v>
      </c>
      <c r="C570" s="8">
        <v>28.402551366666668</v>
      </c>
      <c r="D570" s="7" t="s">
        <v>121</v>
      </c>
      <c r="E570" s="11" t="s">
        <v>122</v>
      </c>
      <c r="F570" s="2" t="s">
        <v>104</v>
      </c>
      <c r="G570" s="8">
        <v>78.05126352099595</v>
      </c>
      <c r="H570" s="2" t="s">
        <v>62</v>
      </c>
      <c r="I570" s="8">
        <v>29.19112406779186</v>
      </c>
      <c r="J570" s="2" t="s">
        <v>60</v>
      </c>
      <c r="K570" s="8">
        <v>1015.0</v>
      </c>
      <c r="L570" s="2" t="s">
        <v>61</v>
      </c>
      <c r="M570" s="2" t="s">
        <v>63</v>
      </c>
      <c r="N570" s="9">
        <v>0.0</v>
      </c>
      <c r="O570" s="9">
        <v>0.0</v>
      </c>
      <c r="Q570" s="2">
        <v>0.0</v>
      </c>
      <c r="R570" s="8">
        <v>22.453999999999997</v>
      </c>
      <c r="S570" s="9">
        <v>98897.45044291833</v>
      </c>
      <c r="T570" s="12">
        <v>297522.53886672086</v>
      </c>
      <c r="U570" s="12">
        <v>31.150000000000002</v>
      </c>
      <c r="V570" s="12">
        <v>32.1</v>
      </c>
      <c r="W570" s="12" t="str">
        <f t="shared" si="1"/>
        <v>#N/A</v>
      </c>
    </row>
    <row r="571" ht="15.75" customHeight="1">
      <c r="A571" s="2">
        <v>12261.0</v>
      </c>
      <c r="B571" s="4">
        <v>45071.69392947339</v>
      </c>
      <c r="C571" s="8">
        <v>28.452522375</v>
      </c>
      <c r="D571" s="7" t="s">
        <v>121</v>
      </c>
      <c r="E571" s="11" t="s">
        <v>122</v>
      </c>
      <c r="F571" s="2" t="s">
        <v>104</v>
      </c>
      <c r="G571" s="8">
        <v>78.03794323374065</v>
      </c>
      <c r="H571" s="2" t="s">
        <v>62</v>
      </c>
      <c r="I571" s="8">
        <v>29.19112406779186</v>
      </c>
      <c r="J571" s="2" t="s">
        <v>60</v>
      </c>
      <c r="K571" s="8">
        <v>1015.0</v>
      </c>
      <c r="L571" s="2" t="s">
        <v>61</v>
      </c>
      <c r="M571" s="2" t="s">
        <v>63</v>
      </c>
      <c r="N571" s="9">
        <v>0.0</v>
      </c>
      <c r="O571" s="9">
        <v>0.0</v>
      </c>
      <c r="Q571" s="2">
        <v>0.0</v>
      </c>
      <c r="R571" s="8">
        <v>22.455999999999996</v>
      </c>
      <c r="S571" s="9">
        <v>98876.96040046489</v>
      </c>
      <c r="T571" s="12">
        <v>297521.69512616075</v>
      </c>
      <c r="U571" s="12">
        <v>31.150000000000002</v>
      </c>
      <c r="V571" s="12">
        <v>32.1</v>
      </c>
      <c r="W571" s="12" t="str">
        <f t="shared" si="1"/>
        <v>#N/A</v>
      </c>
    </row>
    <row r="572" ht="15.75" customHeight="1">
      <c r="A572" s="2">
        <v>12271.0</v>
      </c>
      <c r="B572" s="4">
        <v>45071.69396421708</v>
      </c>
      <c r="C572" s="8">
        <v>28.50255328</v>
      </c>
      <c r="D572" s="7" t="s">
        <v>121</v>
      </c>
      <c r="E572" s="11" t="s">
        <v>122</v>
      </c>
      <c r="F572" s="2" t="s">
        <v>104</v>
      </c>
      <c r="G572" s="8">
        <v>78.02164269776549</v>
      </c>
      <c r="H572" s="2" t="s">
        <v>62</v>
      </c>
      <c r="I572" s="8">
        <v>29.184937482412806</v>
      </c>
      <c r="J572" s="2" t="s">
        <v>60</v>
      </c>
      <c r="K572" s="8">
        <v>1015.0</v>
      </c>
      <c r="L572" s="2" t="s">
        <v>61</v>
      </c>
      <c r="M572" s="2" t="s">
        <v>63</v>
      </c>
      <c r="N572" s="9">
        <v>0.0</v>
      </c>
      <c r="O572" s="9">
        <v>0.0</v>
      </c>
      <c r="Q572" s="2">
        <v>0.0</v>
      </c>
      <c r="R572" s="8">
        <v>22.459999999999997</v>
      </c>
      <c r="S572" s="9">
        <v>98863.5943622191</v>
      </c>
      <c r="T572" s="12">
        <v>297511.0796618655</v>
      </c>
      <c r="U572" s="12">
        <v>31.150000000000002</v>
      </c>
      <c r="V572" s="12">
        <v>32.1</v>
      </c>
      <c r="W572" s="12" t="str">
        <f t="shared" si="1"/>
        <v>#N/A</v>
      </c>
    </row>
    <row r="573" ht="15.75" customHeight="1">
      <c r="A573" s="2">
        <v>12281.0</v>
      </c>
      <c r="B573" s="4">
        <v>45071.69399890595</v>
      </c>
      <c r="C573" s="8">
        <v>28.55250525</v>
      </c>
      <c r="D573" s="7" t="s">
        <v>121</v>
      </c>
      <c r="E573" s="11" t="s">
        <v>122</v>
      </c>
      <c r="F573" s="2" t="s">
        <v>104</v>
      </c>
      <c r="G573" s="8">
        <v>77.99134394409546</v>
      </c>
      <c r="H573" s="2" t="s">
        <v>62</v>
      </c>
      <c r="I573" s="8">
        <v>29.19112406779186</v>
      </c>
      <c r="J573" s="2" t="s">
        <v>60</v>
      </c>
      <c r="K573" s="8">
        <v>1015.0</v>
      </c>
      <c r="L573" s="2" t="s">
        <v>61</v>
      </c>
      <c r="M573" s="2" t="s">
        <v>63</v>
      </c>
      <c r="N573" s="9">
        <v>0.0</v>
      </c>
      <c r="O573" s="9">
        <v>0.0</v>
      </c>
      <c r="Q573" s="2">
        <v>0.0</v>
      </c>
      <c r="R573" s="8">
        <v>22.462999999999997</v>
      </c>
      <c r="S573" s="9">
        <v>98862.20604505549</v>
      </c>
      <c r="T573" s="12">
        <v>297513.73908482946</v>
      </c>
      <c r="U573" s="12">
        <v>31.150000000000002</v>
      </c>
      <c r="V573" s="12">
        <v>32.1</v>
      </c>
      <c r="W573" s="12" t="str">
        <f t="shared" si="1"/>
        <v>#N/A</v>
      </c>
    </row>
    <row r="574" ht="15.75" customHeight="1">
      <c r="A574" s="2">
        <v>12291.0</v>
      </c>
      <c r="B574" s="4">
        <v>45071.6940338322</v>
      </c>
      <c r="C574" s="8">
        <v>28.602799071666666</v>
      </c>
      <c r="D574" s="7" t="s">
        <v>121</v>
      </c>
      <c r="E574" s="11" t="s">
        <v>122</v>
      </c>
      <c r="F574" s="2" t="s">
        <v>104</v>
      </c>
      <c r="G574" s="8">
        <v>78.0083289424032</v>
      </c>
      <c r="H574" s="2" t="s">
        <v>62</v>
      </c>
      <c r="I574" s="8">
        <v>29.184937482412806</v>
      </c>
      <c r="J574" s="2" t="s">
        <v>60</v>
      </c>
      <c r="K574" s="8">
        <v>1015.0</v>
      </c>
      <c r="L574" s="2" t="s">
        <v>61</v>
      </c>
      <c r="M574" s="2" t="s">
        <v>63</v>
      </c>
      <c r="N574" s="9">
        <v>0.0</v>
      </c>
      <c r="O574" s="9">
        <v>0.0</v>
      </c>
      <c r="Q574" s="2">
        <v>0.0</v>
      </c>
      <c r="R574" s="8">
        <v>22.461999999999996</v>
      </c>
      <c r="S574" s="9">
        <v>98857.70640417696</v>
      </c>
      <c r="T574" s="12">
        <v>297511.13722471136</v>
      </c>
      <c r="U574" s="12">
        <v>31.150000000000002</v>
      </c>
      <c r="V574" s="12">
        <v>32.1</v>
      </c>
      <c r="W574" s="12" t="str">
        <f t="shared" si="1"/>
        <v>#N/A</v>
      </c>
    </row>
    <row r="575" ht="15.75" customHeight="1">
      <c r="A575" s="2">
        <v>12300.0</v>
      </c>
      <c r="B575" s="4">
        <v>45071.694068632474</v>
      </c>
      <c r="C575" s="8">
        <v>28.652911448333334</v>
      </c>
      <c r="D575" s="7" t="s">
        <v>121</v>
      </c>
      <c r="E575" s="11" t="s">
        <v>122</v>
      </c>
      <c r="F575" s="2" t="s">
        <v>104</v>
      </c>
      <c r="G575" s="8">
        <v>77.99799891809218</v>
      </c>
      <c r="H575" s="2" t="s">
        <v>62</v>
      </c>
      <c r="I575" s="8">
        <v>29.19112406779186</v>
      </c>
      <c r="J575" s="2" t="s">
        <v>60</v>
      </c>
      <c r="K575" s="8">
        <v>1015.0</v>
      </c>
      <c r="L575" s="2" t="s">
        <v>61</v>
      </c>
      <c r="M575" s="2" t="s">
        <v>63</v>
      </c>
      <c r="N575" s="9">
        <v>0.0</v>
      </c>
      <c r="O575" s="9">
        <v>0.0</v>
      </c>
      <c r="Q575" s="2">
        <v>0.0</v>
      </c>
      <c r="R575" s="8">
        <v>22.461999999999996</v>
      </c>
      <c r="S575" s="9">
        <v>98853.06067225439</v>
      </c>
      <c r="T575" s="12">
        <v>297500.75401762984</v>
      </c>
      <c r="U575" s="12">
        <v>31.150000000000002</v>
      </c>
      <c r="V575" s="12">
        <v>32.1</v>
      </c>
      <c r="W575" s="12" t="str">
        <f t="shared" si="1"/>
        <v>#N/A</v>
      </c>
    </row>
    <row r="576" ht="15.75" customHeight="1">
      <c r="A576" s="2">
        <v>12308.0</v>
      </c>
      <c r="B576" s="4">
        <v>45071.69410327907</v>
      </c>
      <c r="C576" s="8">
        <v>28.702802561666665</v>
      </c>
      <c r="D576" s="7" t="s">
        <v>121</v>
      </c>
      <c r="E576" s="11" t="s">
        <v>122</v>
      </c>
      <c r="F576" s="2" t="s">
        <v>104</v>
      </c>
      <c r="G576" s="8">
        <v>77.99799891809218</v>
      </c>
      <c r="H576" s="2" t="s">
        <v>62</v>
      </c>
      <c r="I576" s="8">
        <v>29.19112406779186</v>
      </c>
      <c r="J576" s="2" t="s">
        <v>60</v>
      </c>
      <c r="K576" s="8">
        <v>1015.0</v>
      </c>
      <c r="L576" s="2" t="s">
        <v>61</v>
      </c>
      <c r="M576" s="2" t="s">
        <v>63</v>
      </c>
      <c r="N576" s="9">
        <v>0.0</v>
      </c>
      <c r="O576" s="9">
        <v>0.0</v>
      </c>
      <c r="Q576" s="2">
        <v>0.0</v>
      </c>
      <c r="R576" s="8">
        <v>22.461999999999996</v>
      </c>
      <c r="S576" s="9">
        <v>98851.86590286726</v>
      </c>
      <c r="T576" s="12">
        <v>297501.8141026858</v>
      </c>
      <c r="U576" s="12">
        <v>31.150000000000002</v>
      </c>
      <c r="V576" s="12">
        <v>32.1</v>
      </c>
      <c r="W576" s="12" t="str">
        <f t="shared" si="1"/>
        <v>#N/A</v>
      </c>
    </row>
    <row r="577" ht="15.75" customHeight="1">
      <c r="A577" s="2">
        <v>12321.0</v>
      </c>
      <c r="B577" s="4">
        <v>45071.69413788208</v>
      </c>
      <c r="C577" s="8">
        <v>28.752630881666665</v>
      </c>
      <c r="D577" s="7" t="s">
        <v>121</v>
      </c>
      <c r="E577" s="11" t="s">
        <v>122</v>
      </c>
      <c r="F577" s="2" t="s">
        <v>104</v>
      </c>
      <c r="G577" s="8">
        <v>77.97803606260028</v>
      </c>
      <c r="H577" s="2" t="s">
        <v>62</v>
      </c>
      <c r="I577" s="8">
        <v>29.19112406779186</v>
      </c>
      <c r="J577" s="2" t="s">
        <v>60</v>
      </c>
      <c r="K577" s="8">
        <v>1015.0</v>
      </c>
      <c r="L577" s="2" t="s">
        <v>61</v>
      </c>
      <c r="M577" s="2" t="s">
        <v>63</v>
      </c>
      <c r="N577" s="9">
        <v>0.0</v>
      </c>
      <c r="O577" s="9">
        <v>0.0</v>
      </c>
      <c r="Q577" s="2">
        <v>0.0</v>
      </c>
      <c r="R577" s="8">
        <v>22.464999999999996</v>
      </c>
      <c r="S577" s="9">
        <v>98851.58341840256</v>
      </c>
      <c r="T577" s="12">
        <v>297492.7186617327</v>
      </c>
      <c r="U577" s="12">
        <v>31.150000000000002</v>
      </c>
      <c r="V577" s="12">
        <v>32.1</v>
      </c>
      <c r="W577" s="12" t="str">
        <f t="shared" si="1"/>
        <v>#N/A</v>
      </c>
    </row>
    <row r="578" ht="15.75" customHeight="1">
      <c r="A578" s="2">
        <v>12331.0</v>
      </c>
      <c r="B578" s="4">
        <v>45071.694172488016</v>
      </c>
      <c r="C578" s="8">
        <v>28.802463441666667</v>
      </c>
      <c r="D578" s="7" t="s">
        <v>121</v>
      </c>
      <c r="E578" s="11" t="s">
        <v>122</v>
      </c>
      <c r="F578" s="2" t="s">
        <v>104</v>
      </c>
      <c r="G578" s="8">
        <v>77.98836347701227</v>
      </c>
      <c r="H578" s="2" t="s">
        <v>62</v>
      </c>
      <c r="I578" s="8">
        <v>29.184937482412806</v>
      </c>
      <c r="J578" s="2" t="s">
        <v>60</v>
      </c>
      <c r="K578" s="8">
        <v>1015.0</v>
      </c>
      <c r="L578" s="2" t="s">
        <v>61</v>
      </c>
      <c r="M578" s="2" t="s">
        <v>63</v>
      </c>
      <c r="N578" s="9">
        <v>0.0</v>
      </c>
      <c r="O578" s="9">
        <v>0.0</v>
      </c>
      <c r="Q578" s="2">
        <v>0.0</v>
      </c>
      <c r="R578" s="8">
        <v>22.464999999999996</v>
      </c>
      <c r="S578" s="9">
        <v>98849.39203524393</v>
      </c>
      <c r="T578" s="12">
        <v>297495.69450557255</v>
      </c>
      <c r="U578" s="12">
        <v>31.150000000000002</v>
      </c>
      <c r="V578" s="12">
        <v>32.1</v>
      </c>
      <c r="W578" s="12" t="str">
        <f t="shared" si="1"/>
        <v>#N/A</v>
      </c>
    </row>
    <row r="579" ht="15.75" customHeight="1">
      <c r="A579" s="2">
        <v>12341.0</v>
      </c>
      <c r="B579" s="4">
        <v>45071.69420772394</v>
      </c>
      <c r="C579" s="8">
        <v>28.853203153333332</v>
      </c>
      <c r="D579" s="7" t="s">
        <v>121</v>
      </c>
      <c r="E579" s="11" t="s">
        <v>122</v>
      </c>
      <c r="F579" s="2" t="s">
        <v>104</v>
      </c>
      <c r="G579" s="8">
        <v>77.98170969953024</v>
      </c>
      <c r="H579" s="2" t="s">
        <v>62</v>
      </c>
      <c r="I579" s="8">
        <v>29.184937482412806</v>
      </c>
      <c r="J579" s="2" t="s">
        <v>60</v>
      </c>
      <c r="K579" s="8">
        <v>1015.0</v>
      </c>
      <c r="L579" s="2" t="s">
        <v>61</v>
      </c>
      <c r="M579" s="2" t="s">
        <v>63</v>
      </c>
      <c r="N579" s="9">
        <v>0.0</v>
      </c>
      <c r="O579" s="9">
        <v>0.0</v>
      </c>
      <c r="Q579" s="2">
        <v>0.0</v>
      </c>
      <c r="R579" s="8">
        <v>22.465999999999998</v>
      </c>
      <c r="S579" s="9">
        <v>98840.52292175942</v>
      </c>
      <c r="T579" s="12">
        <v>297481.3568220629</v>
      </c>
      <c r="U579" s="12">
        <v>31.150000000000002</v>
      </c>
      <c r="V579" s="12">
        <v>32.1</v>
      </c>
      <c r="W579" s="12" t="str">
        <f t="shared" si="1"/>
        <v>#N/A</v>
      </c>
    </row>
    <row r="580" ht="15.75" customHeight="1">
      <c r="A580" s="2">
        <v>12351.0</v>
      </c>
      <c r="B580" s="4">
        <v>45071.69424247412</v>
      </c>
      <c r="C580" s="8">
        <v>28.903243425</v>
      </c>
      <c r="D580" s="7" t="s">
        <v>121</v>
      </c>
      <c r="E580" s="11" t="s">
        <v>122</v>
      </c>
      <c r="F580" s="2" t="s">
        <v>104</v>
      </c>
      <c r="G580" s="8">
        <v>77.96862200789964</v>
      </c>
      <c r="H580" s="2" t="s">
        <v>62</v>
      </c>
      <c r="I580" s="8">
        <v>29.17875090844427</v>
      </c>
      <c r="J580" s="2" t="s">
        <v>60</v>
      </c>
      <c r="K580" s="8">
        <v>1016.0</v>
      </c>
      <c r="L580" s="2" t="s">
        <v>61</v>
      </c>
      <c r="M580" s="2" t="s">
        <v>63</v>
      </c>
      <c r="N580" s="9">
        <v>0.0</v>
      </c>
      <c r="O580" s="9">
        <v>0.0</v>
      </c>
      <c r="Q580" s="2">
        <v>0.0</v>
      </c>
      <c r="R580" s="8">
        <v>22.47</v>
      </c>
      <c r="S580" s="9">
        <v>98827.85774631906</v>
      </c>
      <c r="T580" s="12">
        <v>297470.200542252</v>
      </c>
      <c r="U580" s="12">
        <v>31.150000000000002</v>
      </c>
      <c r="V580" s="12">
        <v>32.1</v>
      </c>
      <c r="W580" s="12" t="str">
        <f t="shared" si="1"/>
        <v>#N/A</v>
      </c>
    </row>
    <row r="581" ht="15.75" customHeight="1">
      <c r="A581" s="2">
        <v>12361.0</v>
      </c>
      <c r="B581" s="4">
        <v>45071.69427668263</v>
      </c>
      <c r="C581" s="8">
        <v>28.952503671666665</v>
      </c>
      <c r="D581" s="7" t="s">
        <v>121</v>
      </c>
      <c r="E581" s="11" t="s">
        <v>122</v>
      </c>
      <c r="F581" s="2" t="s">
        <v>104</v>
      </c>
      <c r="G581" s="8">
        <v>77.96840421045042</v>
      </c>
      <c r="H581" s="2" t="s">
        <v>62</v>
      </c>
      <c r="I581" s="8">
        <v>29.184937482412806</v>
      </c>
      <c r="J581" s="2" t="s">
        <v>60</v>
      </c>
      <c r="K581" s="8">
        <v>1015.0</v>
      </c>
      <c r="L581" s="2" t="s">
        <v>61</v>
      </c>
      <c r="M581" s="2" t="s">
        <v>63</v>
      </c>
      <c r="N581" s="9">
        <v>0.0</v>
      </c>
      <c r="O581" s="9">
        <v>0.0</v>
      </c>
      <c r="Q581" s="2">
        <v>0.0</v>
      </c>
      <c r="R581" s="8">
        <v>22.467999999999996</v>
      </c>
      <c r="S581" s="9">
        <v>98835.90143711954</v>
      </c>
      <c r="T581" s="12">
        <v>297476.56637375796</v>
      </c>
      <c r="U581" s="12">
        <v>31.150000000000002</v>
      </c>
      <c r="V581" s="12">
        <v>32.1</v>
      </c>
      <c r="W581" s="12" t="str">
        <f t="shared" si="1"/>
        <v>#N/A</v>
      </c>
    </row>
    <row r="582" ht="15.75" customHeight="1">
      <c r="A582" s="2">
        <v>12371.0</v>
      </c>
      <c r="B582" s="4">
        <v>45071.69431152057</v>
      </c>
      <c r="C582" s="8">
        <v>29.002670315</v>
      </c>
      <c r="D582" s="7" t="s">
        <v>121</v>
      </c>
      <c r="E582" s="11" t="s">
        <v>122</v>
      </c>
      <c r="F582" s="2" t="s">
        <v>104</v>
      </c>
      <c r="G582" s="8">
        <v>77.99156108859218</v>
      </c>
      <c r="H582" s="2" t="s">
        <v>62</v>
      </c>
      <c r="I582" s="8">
        <v>29.184937482412806</v>
      </c>
      <c r="J582" s="2" t="s">
        <v>60</v>
      </c>
      <c r="K582" s="8">
        <v>1016.0</v>
      </c>
      <c r="L582" s="2" t="s">
        <v>61</v>
      </c>
      <c r="M582" s="2" t="s">
        <v>63</v>
      </c>
      <c r="N582" s="9">
        <v>0.0</v>
      </c>
      <c r="O582" s="9">
        <v>0.0</v>
      </c>
      <c r="Q582" s="2">
        <v>0.0</v>
      </c>
      <c r="R582" s="8">
        <v>22.464999999999996</v>
      </c>
      <c r="S582" s="9">
        <v>98833.2633610678</v>
      </c>
      <c r="T582" s="12">
        <v>297460.27527596755</v>
      </c>
      <c r="U582" s="12">
        <v>31.150000000000002</v>
      </c>
      <c r="V582" s="12">
        <v>32.1</v>
      </c>
      <c r="W582" s="12" t="str">
        <f t="shared" si="1"/>
        <v>#N/A</v>
      </c>
    </row>
    <row r="583" ht="15.75" customHeight="1">
      <c r="A583" s="2">
        <v>12381.0</v>
      </c>
      <c r="B583" s="4">
        <v>45071.69434644151</v>
      </c>
      <c r="C583" s="8">
        <v>29.052956466666668</v>
      </c>
      <c r="D583" s="7" t="s">
        <v>121</v>
      </c>
      <c r="E583" s="11" t="s">
        <v>122</v>
      </c>
      <c r="F583" s="2" t="s">
        <v>104</v>
      </c>
      <c r="G583" s="8">
        <v>77.98170969953024</v>
      </c>
      <c r="H583" s="2" t="s">
        <v>62</v>
      </c>
      <c r="I583" s="8">
        <v>29.184937482412806</v>
      </c>
      <c r="J583" s="2" t="s">
        <v>60</v>
      </c>
      <c r="K583" s="8">
        <v>1015.0</v>
      </c>
      <c r="L583" s="2" t="s">
        <v>61</v>
      </c>
      <c r="M583" s="2" t="s">
        <v>63</v>
      </c>
      <c r="N583" s="9">
        <v>0.0</v>
      </c>
      <c r="O583" s="9">
        <v>0.0</v>
      </c>
      <c r="Q583" s="2">
        <v>0.0</v>
      </c>
      <c r="R583" s="8">
        <v>22.465999999999998</v>
      </c>
      <c r="S583" s="9">
        <v>98829.13802108102</v>
      </c>
      <c r="T583" s="12">
        <v>297472.8419694343</v>
      </c>
      <c r="U583" s="12">
        <v>31.150000000000002</v>
      </c>
      <c r="V583" s="12">
        <v>32.1</v>
      </c>
      <c r="W583" s="12" t="str">
        <f t="shared" si="1"/>
        <v>#N/A</v>
      </c>
    </row>
    <row r="584" ht="15.75" customHeight="1">
      <c r="A584" s="2">
        <v>12391.0</v>
      </c>
      <c r="B584" s="4">
        <v>45071.694381360045</v>
      </c>
      <c r="C584" s="8">
        <v>29.103239155</v>
      </c>
      <c r="D584" s="7" t="s">
        <v>121</v>
      </c>
      <c r="E584" s="11" t="s">
        <v>122</v>
      </c>
      <c r="F584" s="2" t="s">
        <v>104</v>
      </c>
      <c r="G584" s="8">
        <v>77.96542652553676</v>
      </c>
      <c r="H584" s="2" t="s">
        <v>62</v>
      </c>
      <c r="I584" s="8">
        <v>29.17875090844427</v>
      </c>
      <c r="J584" s="2" t="s">
        <v>60</v>
      </c>
      <c r="K584" s="8">
        <v>1015.0</v>
      </c>
      <c r="L584" s="2" t="s">
        <v>61</v>
      </c>
      <c r="M584" s="2" t="s">
        <v>63</v>
      </c>
      <c r="N584" s="9">
        <v>0.0</v>
      </c>
      <c r="O584" s="9">
        <v>0.0</v>
      </c>
      <c r="Q584" s="2">
        <v>0.0</v>
      </c>
      <c r="R584" s="8">
        <v>22.47</v>
      </c>
      <c r="S584" s="9">
        <v>98824.19571788186</v>
      </c>
      <c r="T584" s="12">
        <v>297458.9792778569</v>
      </c>
      <c r="U584" s="12">
        <v>31.150000000000002</v>
      </c>
      <c r="V584" s="12">
        <v>32.1</v>
      </c>
      <c r="W584" s="12" t="str">
        <f t="shared" si="1"/>
        <v>#N/A</v>
      </c>
    </row>
    <row r="585" ht="15.75" customHeight="1">
      <c r="A585" s="2">
        <v>12401.0</v>
      </c>
      <c r="B585" s="4">
        <v>45071.694415557286</v>
      </c>
      <c r="C585" s="8">
        <v>29.152483183333334</v>
      </c>
      <c r="D585" s="7" t="s">
        <v>121</v>
      </c>
      <c r="E585" s="11" t="s">
        <v>122</v>
      </c>
      <c r="F585" s="2" t="s">
        <v>104</v>
      </c>
      <c r="G585" s="8">
        <v>77.93812894304105</v>
      </c>
      <c r="H585" s="2" t="s">
        <v>62</v>
      </c>
      <c r="I585" s="8">
        <v>29.19112406779186</v>
      </c>
      <c r="J585" s="2" t="s">
        <v>60</v>
      </c>
      <c r="K585" s="8">
        <v>1015.0</v>
      </c>
      <c r="L585" s="2" t="s">
        <v>61</v>
      </c>
      <c r="M585" s="2" t="s">
        <v>63</v>
      </c>
      <c r="N585" s="9">
        <v>0.0</v>
      </c>
      <c r="O585" s="9">
        <v>0.0</v>
      </c>
      <c r="Q585" s="2">
        <v>0.0</v>
      </c>
      <c r="R585" s="8">
        <v>22.470999999999997</v>
      </c>
      <c r="S585" s="9">
        <v>98820.18497645918</v>
      </c>
      <c r="T585" s="12">
        <v>297454.28500695684</v>
      </c>
      <c r="U585" s="12">
        <v>31.150000000000002</v>
      </c>
      <c r="V585" s="12">
        <v>32.1</v>
      </c>
      <c r="W585" s="12" t="str">
        <f t="shared" si="1"/>
        <v>#N/A</v>
      </c>
    </row>
    <row r="586" ht="15.75" customHeight="1">
      <c r="A586" s="2">
        <v>12411.0</v>
      </c>
      <c r="B586" s="4">
        <v>45071.69445032975</v>
      </c>
      <c r="C586" s="8">
        <v>29.202555526666668</v>
      </c>
      <c r="D586" s="7" t="s">
        <v>121</v>
      </c>
      <c r="E586" s="11" t="s">
        <v>122</v>
      </c>
      <c r="F586" s="2" t="s">
        <v>104</v>
      </c>
      <c r="G586" s="8">
        <v>77.95877532087074</v>
      </c>
      <c r="H586" s="2" t="s">
        <v>62</v>
      </c>
      <c r="I586" s="8">
        <v>29.17875090844427</v>
      </c>
      <c r="J586" s="2" t="s">
        <v>60</v>
      </c>
      <c r="K586" s="8">
        <v>1015.0</v>
      </c>
      <c r="L586" s="2" t="s">
        <v>61</v>
      </c>
      <c r="M586" s="2" t="s">
        <v>63</v>
      </c>
      <c r="N586" s="9">
        <v>0.0</v>
      </c>
      <c r="O586" s="9">
        <v>0.0</v>
      </c>
      <c r="Q586" s="2">
        <v>0.0</v>
      </c>
      <c r="R586" s="8">
        <v>22.470999999999997</v>
      </c>
      <c r="S586" s="9">
        <v>98816.28663519396</v>
      </c>
      <c r="T586" s="12">
        <v>297459.4620161951</v>
      </c>
      <c r="U586" s="12">
        <v>31.150000000000002</v>
      </c>
      <c r="V586" s="12">
        <v>32.1</v>
      </c>
      <c r="W586" s="12" t="str">
        <f t="shared" si="1"/>
        <v>#N/A</v>
      </c>
    </row>
    <row r="587" ht="15.75" customHeight="1">
      <c r="A587" s="2">
        <v>12421.0</v>
      </c>
      <c r="B587" s="4">
        <v>45071.69448501415</v>
      </c>
      <c r="C587" s="8">
        <v>29.252501066666667</v>
      </c>
      <c r="D587" s="7" t="s">
        <v>121</v>
      </c>
      <c r="E587" s="11" t="s">
        <v>122</v>
      </c>
      <c r="F587" s="2" t="s">
        <v>104</v>
      </c>
      <c r="G587" s="8">
        <v>77.92552961948354</v>
      </c>
      <c r="H587" s="2" t="s">
        <v>62</v>
      </c>
      <c r="I587" s="8">
        <v>29.17875090844427</v>
      </c>
      <c r="J587" s="2" t="s">
        <v>60</v>
      </c>
      <c r="K587" s="8">
        <v>1015.0</v>
      </c>
      <c r="L587" s="2" t="s">
        <v>61</v>
      </c>
      <c r="M587" s="2" t="s">
        <v>63</v>
      </c>
      <c r="N587" s="9">
        <v>0.0</v>
      </c>
      <c r="O587" s="9">
        <v>0.0</v>
      </c>
      <c r="Q587" s="2">
        <v>0.0</v>
      </c>
      <c r="R587" s="8">
        <v>22.476</v>
      </c>
      <c r="S587" s="9">
        <v>98808.22469511464</v>
      </c>
      <c r="T587" s="12">
        <v>297443.2285493663</v>
      </c>
      <c r="U587" s="12">
        <v>31.150000000000002</v>
      </c>
      <c r="V587" s="12">
        <v>32.1</v>
      </c>
      <c r="W587" s="12" t="str">
        <f t="shared" si="1"/>
        <v>#N/A</v>
      </c>
    </row>
    <row r="588" ht="15.75" customHeight="1">
      <c r="A588" s="2">
        <v>12431.0</v>
      </c>
      <c r="B588" s="4">
        <v>45071.69452021373</v>
      </c>
      <c r="C588" s="8">
        <v>29.30318846833333</v>
      </c>
      <c r="D588" s="7" t="s">
        <v>121</v>
      </c>
      <c r="E588" s="11" t="s">
        <v>122</v>
      </c>
      <c r="F588" s="2" t="s">
        <v>104</v>
      </c>
      <c r="G588" s="8">
        <v>77.91888254290924</v>
      </c>
      <c r="H588" s="2" t="s">
        <v>62</v>
      </c>
      <c r="I588" s="8">
        <v>29.17875090844427</v>
      </c>
      <c r="J588" s="2" t="s">
        <v>60</v>
      </c>
      <c r="K588" s="8">
        <v>1015.0</v>
      </c>
      <c r="L588" s="2" t="s">
        <v>61</v>
      </c>
      <c r="M588" s="2" t="s">
        <v>63</v>
      </c>
      <c r="N588" s="9">
        <v>0.0</v>
      </c>
      <c r="O588" s="9">
        <v>0.0</v>
      </c>
      <c r="Q588" s="2">
        <v>0.0</v>
      </c>
      <c r="R588" s="8">
        <v>22.476999999999997</v>
      </c>
      <c r="S588" s="9">
        <v>98808.97551167378</v>
      </c>
      <c r="T588" s="12">
        <v>297424.5639663313</v>
      </c>
      <c r="U588" s="12">
        <v>31.150000000000002</v>
      </c>
      <c r="V588" s="12">
        <v>32.1</v>
      </c>
      <c r="W588" s="12" t="str">
        <f t="shared" si="1"/>
        <v>#N/A</v>
      </c>
    </row>
    <row r="589" ht="15.75" customHeight="1">
      <c r="A589" s="2">
        <v>12441.0</v>
      </c>
      <c r="B589" s="4">
        <v>45071.694554989015</v>
      </c>
      <c r="C589" s="8">
        <v>29.353264878333334</v>
      </c>
      <c r="D589" s="7" t="s">
        <v>121</v>
      </c>
      <c r="E589" s="11" t="s">
        <v>122</v>
      </c>
      <c r="F589" s="2" t="s">
        <v>104</v>
      </c>
      <c r="G589" s="8">
        <v>77.90856357727613</v>
      </c>
      <c r="H589" s="2" t="s">
        <v>62</v>
      </c>
      <c r="I589" s="8">
        <v>29.184937482412806</v>
      </c>
      <c r="J589" s="2" t="s">
        <v>60</v>
      </c>
      <c r="K589" s="8">
        <v>1015.0</v>
      </c>
      <c r="L589" s="2" t="s">
        <v>61</v>
      </c>
      <c r="M589" s="2" t="s">
        <v>63</v>
      </c>
      <c r="N589" s="9">
        <v>0.0</v>
      </c>
      <c r="O589" s="9">
        <v>0.0</v>
      </c>
      <c r="Q589" s="2">
        <v>0.0</v>
      </c>
      <c r="R589" s="8">
        <v>22.476999999999997</v>
      </c>
      <c r="S589" s="9">
        <v>98805.80241035947</v>
      </c>
      <c r="T589" s="12">
        <v>297433.3440516484</v>
      </c>
      <c r="U589" s="12">
        <v>31.150000000000002</v>
      </c>
      <c r="V589" s="12">
        <v>32.1</v>
      </c>
      <c r="W589" s="12" t="str">
        <f t="shared" si="1"/>
        <v>#N/A</v>
      </c>
    </row>
    <row r="590" ht="15.75" customHeight="1">
      <c r="A590" s="2">
        <v>12451.0</v>
      </c>
      <c r="B590" s="4">
        <v>45071.694589612605</v>
      </c>
      <c r="C590" s="8">
        <v>29.403122838333335</v>
      </c>
      <c r="D590" s="7" t="s">
        <v>121</v>
      </c>
      <c r="E590" s="11" t="s">
        <v>122</v>
      </c>
      <c r="F590" s="2" t="s">
        <v>104</v>
      </c>
      <c r="G590" s="8">
        <v>77.92920349206668</v>
      </c>
      <c r="H590" s="2" t="s">
        <v>62</v>
      </c>
      <c r="I590" s="8">
        <v>29.172564345883984</v>
      </c>
      <c r="J590" s="2" t="s">
        <v>60</v>
      </c>
      <c r="K590" s="8">
        <v>1015.0</v>
      </c>
      <c r="L590" s="2" t="s">
        <v>61</v>
      </c>
      <c r="M590" s="2" t="s">
        <v>63</v>
      </c>
      <c r="N590" s="9">
        <v>0.0</v>
      </c>
      <c r="O590" s="9">
        <v>0.0</v>
      </c>
      <c r="Q590" s="2">
        <v>0.0</v>
      </c>
      <c r="R590" s="8">
        <v>22.476999999999997</v>
      </c>
      <c r="S590" s="9">
        <v>98801.45876812683</v>
      </c>
      <c r="T590" s="12">
        <v>297423.09338826366</v>
      </c>
      <c r="U590" s="12">
        <v>31.150000000000002</v>
      </c>
      <c r="V590" s="12">
        <v>32.1</v>
      </c>
      <c r="W590" s="12" t="str">
        <f t="shared" si="1"/>
        <v>#N/A</v>
      </c>
    </row>
    <row r="591" ht="15.75" customHeight="1">
      <c r="A591" s="2">
        <v>12461.0</v>
      </c>
      <c r="B591" s="4">
        <v>45071.69462423363</v>
      </c>
      <c r="C591" s="8">
        <v>29.452977118333333</v>
      </c>
      <c r="D591" s="7" t="s">
        <v>121</v>
      </c>
      <c r="E591" s="11" t="s">
        <v>122</v>
      </c>
      <c r="F591" s="2" t="s">
        <v>104</v>
      </c>
      <c r="G591" s="8">
        <v>77.9321773838284</v>
      </c>
      <c r="H591" s="2" t="s">
        <v>62</v>
      </c>
      <c r="I591" s="8">
        <v>29.17875090844427</v>
      </c>
      <c r="J591" s="2" t="s">
        <v>60</v>
      </c>
      <c r="K591" s="8">
        <v>1015.0</v>
      </c>
      <c r="L591" s="2" t="s">
        <v>61</v>
      </c>
      <c r="M591" s="2" t="s">
        <v>63</v>
      </c>
      <c r="N591" s="9">
        <v>0.0</v>
      </c>
      <c r="O591" s="9">
        <v>0.0</v>
      </c>
      <c r="Q591" s="2">
        <v>0.0</v>
      </c>
      <c r="R591" s="8">
        <v>22.474999999999998</v>
      </c>
      <c r="S591" s="9">
        <v>98791.12569210208</v>
      </c>
      <c r="T591" s="12">
        <v>297427.3563888239</v>
      </c>
      <c r="U591" s="12">
        <v>31.150000000000002</v>
      </c>
      <c r="V591" s="12">
        <v>32.1</v>
      </c>
      <c r="W591" s="12" t="str">
        <f t="shared" si="1"/>
        <v>#N/A</v>
      </c>
    </row>
    <row r="592" ht="15.75" customHeight="1">
      <c r="A592" s="2">
        <v>12470.0</v>
      </c>
      <c r="B592" s="4">
        <v>45071.694659115325</v>
      </c>
      <c r="C592" s="8">
        <v>29.503206755</v>
      </c>
      <c r="D592" s="7" t="s">
        <v>121</v>
      </c>
      <c r="E592" s="11" t="s">
        <v>122</v>
      </c>
      <c r="F592" s="2" t="s">
        <v>104</v>
      </c>
      <c r="G592" s="8">
        <v>77.91590966382957</v>
      </c>
      <c r="H592" s="2" t="s">
        <v>62</v>
      </c>
      <c r="I592" s="8">
        <v>29.172564345883984</v>
      </c>
      <c r="J592" s="2" t="s">
        <v>60</v>
      </c>
      <c r="K592" s="8">
        <v>1015.0</v>
      </c>
      <c r="L592" s="2" t="s">
        <v>61</v>
      </c>
      <c r="M592" s="2" t="s">
        <v>63</v>
      </c>
      <c r="N592" s="9">
        <v>0.0</v>
      </c>
      <c r="O592" s="9">
        <v>0.0</v>
      </c>
      <c r="Q592" s="2">
        <v>0.0</v>
      </c>
      <c r="R592" s="8">
        <v>22.478999999999996</v>
      </c>
      <c r="S592" s="9">
        <v>98798.66394076696</v>
      </c>
      <c r="T592" s="12">
        <v>297428.6711428039</v>
      </c>
      <c r="U592" s="12">
        <v>31.150000000000002</v>
      </c>
      <c r="V592" s="12">
        <v>32.1</v>
      </c>
      <c r="W592" s="12" t="str">
        <f t="shared" si="1"/>
        <v>#N/A</v>
      </c>
    </row>
    <row r="593" ht="15.75" customHeight="1">
      <c r="A593" s="2">
        <v>12481.0</v>
      </c>
      <c r="B593" s="4">
        <v>45071.69469377148</v>
      </c>
      <c r="C593" s="8">
        <v>29.55311162</v>
      </c>
      <c r="D593" s="7" t="s">
        <v>121</v>
      </c>
      <c r="E593" s="11" t="s">
        <v>122</v>
      </c>
      <c r="F593" s="2" t="s">
        <v>104</v>
      </c>
      <c r="G593" s="8">
        <v>77.89527322472162</v>
      </c>
      <c r="H593" s="2" t="s">
        <v>62</v>
      </c>
      <c r="I593" s="8">
        <v>29.184937482412806</v>
      </c>
      <c r="J593" s="2" t="s">
        <v>60</v>
      </c>
      <c r="K593" s="8">
        <v>1015.0</v>
      </c>
      <c r="L593" s="2" t="s">
        <v>61</v>
      </c>
      <c r="M593" s="2" t="s">
        <v>63</v>
      </c>
      <c r="N593" s="9">
        <v>0.0</v>
      </c>
      <c r="O593" s="9">
        <v>0.0</v>
      </c>
      <c r="Q593" s="2">
        <v>0.0</v>
      </c>
      <c r="R593" s="8">
        <v>22.478999999999996</v>
      </c>
      <c r="S593" s="9">
        <v>98790.44996804002</v>
      </c>
      <c r="T593" s="12">
        <v>297409.251366669</v>
      </c>
      <c r="U593" s="12">
        <v>31.150000000000002</v>
      </c>
      <c r="V593" s="12">
        <v>32.1</v>
      </c>
      <c r="W593" s="12" t="str">
        <f t="shared" si="1"/>
        <v>#N/A</v>
      </c>
    </row>
    <row r="594" ht="15.75" customHeight="1">
      <c r="A594" s="2">
        <v>12491.0</v>
      </c>
      <c r="B594" s="4">
        <v>45071.69472851779</v>
      </c>
      <c r="C594" s="8">
        <v>29.6031463</v>
      </c>
      <c r="D594" s="7" t="s">
        <v>121</v>
      </c>
      <c r="E594" s="11" t="s">
        <v>122</v>
      </c>
      <c r="F594" s="2" t="s">
        <v>104</v>
      </c>
      <c r="G594" s="8">
        <v>77.91223615400749</v>
      </c>
      <c r="H594" s="2" t="s">
        <v>62</v>
      </c>
      <c r="I594" s="8">
        <v>29.17875090844427</v>
      </c>
      <c r="J594" s="2" t="s">
        <v>60</v>
      </c>
      <c r="K594" s="8">
        <v>1015.0</v>
      </c>
      <c r="L594" s="2" t="s">
        <v>61</v>
      </c>
      <c r="M594" s="2" t="s">
        <v>63</v>
      </c>
      <c r="N594" s="9">
        <v>0.0</v>
      </c>
      <c r="O594" s="9">
        <v>0.0</v>
      </c>
      <c r="Q594" s="2">
        <v>0.0</v>
      </c>
      <c r="R594" s="8">
        <v>22.477999999999998</v>
      </c>
      <c r="S594" s="9">
        <v>98787.69681770177</v>
      </c>
      <c r="T594" s="12">
        <v>297397.12320745375</v>
      </c>
      <c r="U594" s="12">
        <v>31.150000000000002</v>
      </c>
      <c r="V594" s="12">
        <v>32.1</v>
      </c>
      <c r="W594" s="12" t="str">
        <f t="shared" si="1"/>
        <v>#N/A</v>
      </c>
    </row>
    <row r="595" ht="15.75" customHeight="1">
      <c r="A595" s="2">
        <v>12501.0</v>
      </c>
      <c r="B595" s="4">
        <v>45071.69476275661</v>
      </c>
      <c r="C595" s="8">
        <v>29.652450213333335</v>
      </c>
      <c r="D595" s="7" t="s">
        <v>121</v>
      </c>
      <c r="E595" s="11" t="s">
        <v>122</v>
      </c>
      <c r="F595" s="2" t="s">
        <v>104</v>
      </c>
      <c r="G595" s="8">
        <v>77.87901452116398</v>
      </c>
      <c r="H595" s="2" t="s">
        <v>62</v>
      </c>
      <c r="I595" s="8">
        <v>29.17875090844427</v>
      </c>
      <c r="J595" s="2" t="s">
        <v>60</v>
      </c>
      <c r="K595" s="8">
        <v>1015.0</v>
      </c>
      <c r="L595" s="2" t="s">
        <v>61</v>
      </c>
      <c r="M595" s="2" t="s">
        <v>63</v>
      </c>
      <c r="N595" s="9">
        <v>0.0</v>
      </c>
      <c r="O595" s="9">
        <v>0.0</v>
      </c>
      <c r="Q595" s="2">
        <v>0.0</v>
      </c>
      <c r="R595" s="8">
        <v>22.482999999999997</v>
      </c>
      <c r="S595" s="9">
        <v>98792.09402569875</v>
      </c>
      <c r="T595" s="12">
        <v>297423.444558908</v>
      </c>
      <c r="U595" s="12">
        <v>31.150000000000002</v>
      </c>
      <c r="V595" s="12">
        <v>32.1</v>
      </c>
      <c r="W595" s="12" t="str">
        <f t="shared" si="1"/>
        <v>#N/A</v>
      </c>
    </row>
    <row r="596" ht="15.75" customHeight="1">
      <c r="A596" s="2">
        <v>12511.0</v>
      </c>
      <c r="B596" s="4">
        <v>45071.694797963784</v>
      </c>
      <c r="C596" s="8">
        <v>29.703148545</v>
      </c>
      <c r="D596" s="7" t="s">
        <v>121</v>
      </c>
      <c r="E596" s="11" t="s">
        <v>122</v>
      </c>
      <c r="F596" s="2" t="s">
        <v>104</v>
      </c>
      <c r="G596" s="8">
        <v>77.84213930218478</v>
      </c>
      <c r="H596" s="2" t="s">
        <v>62</v>
      </c>
      <c r="I596" s="8">
        <v>29.184937482412806</v>
      </c>
      <c r="J596" s="2" t="s">
        <v>60</v>
      </c>
      <c r="K596" s="8">
        <v>1015.0</v>
      </c>
      <c r="L596" s="2" t="s">
        <v>61</v>
      </c>
      <c r="M596" s="2" t="s">
        <v>63</v>
      </c>
      <c r="N596" s="9">
        <v>0.0</v>
      </c>
      <c r="O596" s="9">
        <v>0.0</v>
      </c>
      <c r="Q596" s="2">
        <v>0.0</v>
      </c>
      <c r="R596" s="8">
        <v>22.487</v>
      </c>
      <c r="S596" s="9">
        <v>98789.47942166946</v>
      </c>
      <c r="T596" s="12">
        <v>297408.89493769465</v>
      </c>
      <c r="U596" s="12">
        <v>31.150000000000002</v>
      </c>
      <c r="V596" s="12">
        <v>32.1</v>
      </c>
      <c r="W596" s="12" t="str">
        <f t="shared" si="1"/>
        <v>#N/A</v>
      </c>
    </row>
    <row r="597" ht="15.75" customHeight="1">
      <c r="A597" s="2">
        <v>12521.0</v>
      </c>
      <c r="B597" s="4">
        <v>45071.694832501555</v>
      </c>
      <c r="C597" s="8">
        <v>29.752882933333332</v>
      </c>
      <c r="D597" s="7" t="s">
        <v>121</v>
      </c>
      <c r="E597" s="11" t="s">
        <v>122</v>
      </c>
      <c r="F597" s="2" t="s">
        <v>104</v>
      </c>
      <c r="G597" s="8">
        <v>77.85541866123104</v>
      </c>
      <c r="H597" s="2" t="s">
        <v>62</v>
      </c>
      <c r="I597" s="8">
        <v>29.184937482412806</v>
      </c>
      <c r="J597" s="2" t="s">
        <v>60</v>
      </c>
      <c r="K597" s="8">
        <v>1015.0</v>
      </c>
      <c r="L597" s="2" t="s">
        <v>61</v>
      </c>
      <c r="M597" s="2" t="s">
        <v>63</v>
      </c>
      <c r="N597" s="9">
        <v>0.0</v>
      </c>
      <c r="O597" s="9">
        <v>0.0</v>
      </c>
      <c r="Q597" s="2">
        <v>0.0</v>
      </c>
      <c r="R597" s="8">
        <v>22.484999999999996</v>
      </c>
      <c r="S597" s="9">
        <v>98782.04132857788</v>
      </c>
      <c r="T597" s="12">
        <v>297398.73865235836</v>
      </c>
      <c r="U597" s="12">
        <v>31.150000000000002</v>
      </c>
      <c r="V597" s="12">
        <v>32.1</v>
      </c>
      <c r="W597" s="12" t="str">
        <f t="shared" si="1"/>
        <v>#N/A</v>
      </c>
    </row>
    <row r="598" ht="15.75" customHeight="1">
      <c r="A598" s="2">
        <v>12528.0</v>
      </c>
      <c r="B598" s="4">
        <v>45071.694867130354</v>
      </c>
      <c r="C598" s="8">
        <v>29.802748405</v>
      </c>
      <c r="D598" s="7" t="s">
        <v>121</v>
      </c>
      <c r="E598" s="11" t="s">
        <v>122</v>
      </c>
      <c r="F598" s="2" t="s">
        <v>104</v>
      </c>
      <c r="G598" s="8">
        <v>77.87237225624357</v>
      </c>
      <c r="H598" s="2" t="s">
        <v>62</v>
      </c>
      <c r="I598" s="8">
        <v>29.17875090844427</v>
      </c>
      <c r="J598" s="2" t="s">
        <v>60</v>
      </c>
      <c r="K598" s="8">
        <v>1015.0</v>
      </c>
      <c r="L598" s="2" t="s">
        <v>61</v>
      </c>
      <c r="M598" s="2" t="s">
        <v>63</v>
      </c>
      <c r="N598" s="9">
        <v>0.0</v>
      </c>
      <c r="O598" s="9">
        <v>0.0</v>
      </c>
      <c r="Q598" s="2">
        <v>0.0</v>
      </c>
      <c r="R598" s="8">
        <v>22.483999999999998</v>
      </c>
      <c r="S598" s="9">
        <v>98780.20804750078</v>
      </c>
      <c r="T598" s="12">
        <v>297398.0901777936</v>
      </c>
      <c r="U598" s="12">
        <v>31.150000000000002</v>
      </c>
      <c r="V598" s="12">
        <v>32.1</v>
      </c>
      <c r="W598" s="12" t="str">
        <f t="shared" si="1"/>
        <v>#N/A</v>
      </c>
    </row>
    <row r="599" ht="15.75" customHeight="1">
      <c r="A599" s="2">
        <v>12538.0</v>
      </c>
      <c r="B599" s="4">
        <v>45071.69490182931</v>
      </c>
      <c r="C599" s="8">
        <v>29.85271489</v>
      </c>
      <c r="D599" s="7" t="s">
        <v>121</v>
      </c>
      <c r="E599" s="11" t="s">
        <v>122</v>
      </c>
      <c r="F599" s="2" t="s">
        <v>104</v>
      </c>
      <c r="G599" s="8">
        <v>77.85612145999632</v>
      </c>
      <c r="H599" s="2" t="s">
        <v>62</v>
      </c>
      <c r="I599" s="8">
        <v>29.172564345883984</v>
      </c>
      <c r="J599" s="2" t="s">
        <v>60</v>
      </c>
      <c r="K599" s="8">
        <v>1015.0</v>
      </c>
      <c r="L599" s="2" t="s">
        <v>61</v>
      </c>
      <c r="M599" s="2" t="s">
        <v>63</v>
      </c>
      <c r="N599" s="9">
        <v>0.0</v>
      </c>
      <c r="O599" s="9">
        <v>0.0</v>
      </c>
      <c r="Q599" s="2">
        <v>0.0</v>
      </c>
      <c r="R599" s="8">
        <v>22.487999999999996</v>
      </c>
      <c r="S599" s="9">
        <v>98778.09656583624</v>
      </c>
      <c r="T599" s="12">
        <v>297402.7529543736</v>
      </c>
      <c r="U599" s="12">
        <v>31.150000000000002</v>
      </c>
      <c r="V599" s="12">
        <v>32.1</v>
      </c>
      <c r="W599" s="12" t="str">
        <f t="shared" si="1"/>
        <v>#N/A</v>
      </c>
    </row>
    <row r="600" ht="15.75" customHeight="1">
      <c r="A600" s="2">
        <v>12550.0</v>
      </c>
      <c r="B600" s="4">
        <v>45071.69493654353</v>
      </c>
      <c r="C600" s="8">
        <v>29.902703373333335</v>
      </c>
      <c r="D600" s="7" t="s">
        <v>121</v>
      </c>
      <c r="E600" s="11" t="s">
        <v>122</v>
      </c>
      <c r="F600" s="2" t="s">
        <v>104</v>
      </c>
      <c r="G600" s="8">
        <v>77.85244958301944</v>
      </c>
      <c r="H600" s="2" t="s">
        <v>62</v>
      </c>
      <c r="I600" s="8">
        <v>29.17875090844427</v>
      </c>
      <c r="J600" s="2" t="s">
        <v>60</v>
      </c>
      <c r="K600" s="8">
        <v>1015.0</v>
      </c>
      <c r="L600" s="2" t="s">
        <v>61</v>
      </c>
      <c r="M600" s="2" t="s">
        <v>63</v>
      </c>
      <c r="N600" s="9">
        <v>0.0</v>
      </c>
      <c r="O600" s="9">
        <v>0.0</v>
      </c>
      <c r="Q600" s="2">
        <v>0.0</v>
      </c>
      <c r="R600" s="8">
        <v>22.487</v>
      </c>
      <c r="S600" s="9">
        <v>98786.12850083657</v>
      </c>
      <c r="T600" s="12">
        <v>297393.7232676757</v>
      </c>
      <c r="U600" s="12">
        <v>31.150000000000002</v>
      </c>
      <c r="V600" s="12">
        <v>32.1</v>
      </c>
      <c r="W600" s="12" t="str">
        <f t="shared" si="1"/>
        <v>#N/A</v>
      </c>
    </row>
    <row r="601" ht="15.75" customHeight="1">
      <c r="A601" s="2">
        <v>12558.0</v>
      </c>
      <c r="B601" s="4">
        <v>45071.69497133052</v>
      </c>
      <c r="C601" s="8">
        <v>29.952796631666665</v>
      </c>
      <c r="D601" s="7" t="s">
        <v>121</v>
      </c>
      <c r="E601" s="11" t="s">
        <v>122</v>
      </c>
      <c r="F601" s="2" t="s">
        <v>104</v>
      </c>
      <c r="G601" s="8">
        <v>77.83620442259176</v>
      </c>
      <c r="H601" s="2" t="s">
        <v>62</v>
      </c>
      <c r="I601" s="8">
        <v>29.172564345883984</v>
      </c>
      <c r="J601" s="2" t="s">
        <v>60</v>
      </c>
      <c r="K601" s="8">
        <v>1015.0</v>
      </c>
      <c r="L601" s="2" t="s">
        <v>61</v>
      </c>
      <c r="M601" s="2" t="s">
        <v>63</v>
      </c>
      <c r="N601" s="9">
        <v>0.0</v>
      </c>
      <c r="O601" s="9">
        <v>0.0</v>
      </c>
      <c r="Q601" s="2">
        <v>0.0</v>
      </c>
      <c r="R601" s="8">
        <v>22.490999999999996</v>
      </c>
      <c r="S601" s="9">
        <v>98775.4496727987</v>
      </c>
      <c r="T601" s="12">
        <v>297382.63298654166</v>
      </c>
      <c r="U601" s="12">
        <v>31.150000000000002</v>
      </c>
      <c r="V601" s="12">
        <v>32.1</v>
      </c>
      <c r="W601" s="12" t="str">
        <f t="shared" si="1"/>
        <v>#N/A</v>
      </c>
    </row>
    <row r="602" ht="15.75" customHeight="1">
      <c r="A602" s="2">
        <v>12571.0</v>
      </c>
      <c r="B602" s="4">
        <v>45071.69500587624</v>
      </c>
      <c r="C602" s="8">
        <v>30.00254247333333</v>
      </c>
      <c r="D602" s="7" t="s">
        <v>121</v>
      </c>
      <c r="E602" s="11" t="s">
        <v>122</v>
      </c>
      <c r="F602" s="2" t="s">
        <v>104</v>
      </c>
      <c r="G602" s="8">
        <v>77.84284274853634</v>
      </c>
      <c r="H602" s="2" t="s">
        <v>62</v>
      </c>
      <c r="I602" s="8">
        <v>29.172564345883984</v>
      </c>
      <c r="J602" s="2" t="s">
        <v>60</v>
      </c>
      <c r="K602" s="8">
        <v>1015.0</v>
      </c>
      <c r="L602" s="2" t="s">
        <v>61</v>
      </c>
      <c r="M602" s="2" t="s">
        <v>63</v>
      </c>
      <c r="N602" s="9">
        <v>0.0</v>
      </c>
      <c r="O602" s="9">
        <v>0.0</v>
      </c>
      <c r="Q602" s="2">
        <v>0.0</v>
      </c>
      <c r="R602" s="8">
        <v>22.49</v>
      </c>
      <c r="S602" s="9">
        <v>98770.89300678945</v>
      </c>
      <c r="T602" s="12">
        <v>297391.57228000584</v>
      </c>
      <c r="U602" s="12">
        <v>31.150000000000002</v>
      </c>
      <c r="V602" s="12">
        <v>32.1</v>
      </c>
      <c r="W602" s="12" t="str">
        <f t="shared" si="1"/>
        <v>#N/A</v>
      </c>
    </row>
    <row r="603" ht="15.75" customHeight="1">
      <c r="A603" s="2">
        <v>12581.0</v>
      </c>
      <c r="B603" s="4">
        <v>45071.695040685445</v>
      </c>
      <c r="C603" s="8">
        <v>30.05266773</v>
      </c>
      <c r="D603" s="7" t="s">
        <v>121</v>
      </c>
      <c r="E603" s="11" t="s">
        <v>122</v>
      </c>
      <c r="F603" s="2" t="s">
        <v>104</v>
      </c>
      <c r="G603" s="8">
        <v>77.81262277469513</v>
      </c>
      <c r="H603" s="2" t="s">
        <v>62</v>
      </c>
      <c r="I603" s="8">
        <v>29.17875090844427</v>
      </c>
      <c r="J603" s="2" t="s">
        <v>60</v>
      </c>
      <c r="K603" s="8">
        <v>1015.0</v>
      </c>
      <c r="L603" s="2" t="s">
        <v>61</v>
      </c>
      <c r="M603" s="2" t="s">
        <v>63</v>
      </c>
      <c r="N603" s="9">
        <v>0.0</v>
      </c>
      <c r="O603" s="9">
        <v>0.0</v>
      </c>
      <c r="Q603" s="2">
        <v>0.0</v>
      </c>
      <c r="R603" s="8">
        <v>22.493</v>
      </c>
      <c r="S603" s="9">
        <v>98773.91818767598</v>
      </c>
      <c r="T603" s="12">
        <v>297377.18724961317</v>
      </c>
      <c r="U603" s="12">
        <v>31.150000000000002</v>
      </c>
      <c r="V603" s="12">
        <v>32.1</v>
      </c>
      <c r="W603" s="12" t="str">
        <f t="shared" si="1"/>
        <v>#N/A</v>
      </c>
    </row>
    <row r="604" ht="15.75" customHeight="1">
      <c r="A604" s="2">
        <v>12591.0</v>
      </c>
      <c r="B604" s="4">
        <v>45071.695075413954</v>
      </c>
      <c r="C604" s="8">
        <v>30.102676788333333</v>
      </c>
      <c r="D604" s="7" t="s">
        <v>121</v>
      </c>
      <c r="E604" s="11" t="s">
        <v>122</v>
      </c>
      <c r="F604" s="2" t="s">
        <v>104</v>
      </c>
      <c r="G604" s="8">
        <v>77.84284274853634</v>
      </c>
      <c r="H604" s="2" t="s">
        <v>62</v>
      </c>
      <c r="I604" s="8">
        <v>29.172564345883984</v>
      </c>
      <c r="J604" s="2" t="s">
        <v>60</v>
      </c>
      <c r="K604" s="8">
        <v>1015.0</v>
      </c>
      <c r="L604" s="2" t="s">
        <v>61</v>
      </c>
      <c r="M604" s="2" t="s">
        <v>63</v>
      </c>
      <c r="N604" s="9">
        <v>0.0</v>
      </c>
      <c r="O604" s="9">
        <v>0.0</v>
      </c>
      <c r="Q604" s="2">
        <v>0.0</v>
      </c>
      <c r="R604" s="8">
        <v>22.49</v>
      </c>
      <c r="S604" s="9">
        <v>98766.69526502599</v>
      </c>
      <c r="T604" s="12">
        <v>297371.58779504255</v>
      </c>
      <c r="U604" s="12">
        <v>31.150000000000002</v>
      </c>
      <c r="V604" s="12">
        <v>32.1</v>
      </c>
      <c r="W604" s="12" t="str">
        <f t="shared" si="1"/>
        <v>#N/A</v>
      </c>
    </row>
    <row r="605" ht="15.75" customHeight="1">
      <c r="A605" s="2">
        <v>12601.0</v>
      </c>
      <c r="B605" s="4">
        <v>45071.695110020446</v>
      </c>
      <c r="C605" s="8">
        <v>30.15251013</v>
      </c>
      <c r="D605" s="7" t="s">
        <v>121</v>
      </c>
      <c r="E605" s="11" t="s">
        <v>122</v>
      </c>
      <c r="F605" s="2" t="s">
        <v>104</v>
      </c>
      <c r="G605" s="8">
        <v>77.78975535452899</v>
      </c>
      <c r="H605" s="2" t="s">
        <v>62</v>
      </c>
      <c r="I605" s="8">
        <v>29.172564345883984</v>
      </c>
      <c r="J605" s="2" t="s">
        <v>60</v>
      </c>
      <c r="K605" s="8">
        <v>1015.0</v>
      </c>
      <c r="L605" s="2" t="s">
        <v>61</v>
      </c>
      <c r="M605" s="2" t="s">
        <v>63</v>
      </c>
      <c r="N605" s="9">
        <v>0.0</v>
      </c>
      <c r="O605" s="9">
        <v>0.0</v>
      </c>
      <c r="Q605" s="2">
        <v>0.0</v>
      </c>
      <c r="R605" s="8">
        <v>22.497999999999998</v>
      </c>
      <c r="S605" s="9">
        <v>98765.84586518886</v>
      </c>
      <c r="T605" s="12">
        <v>297362.6693709161</v>
      </c>
      <c r="U605" s="12">
        <v>31.150000000000002</v>
      </c>
      <c r="V605" s="12">
        <v>32.1</v>
      </c>
      <c r="W605" s="12" t="str">
        <f t="shared" si="1"/>
        <v>#N/A</v>
      </c>
    </row>
    <row r="606" ht="15.75" customHeight="1">
      <c r="A606" s="2">
        <v>12611.0</v>
      </c>
      <c r="B606" s="4">
        <v>45071.69514481228</v>
      </c>
      <c r="C606" s="8">
        <v>30.202610373333332</v>
      </c>
      <c r="D606" s="7" t="s">
        <v>121</v>
      </c>
      <c r="E606" s="11" t="s">
        <v>122</v>
      </c>
      <c r="F606" s="2" t="s">
        <v>104</v>
      </c>
      <c r="G606" s="8">
        <v>77.79638887776933</v>
      </c>
      <c r="H606" s="2" t="s">
        <v>62</v>
      </c>
      <c r="I606" s="8">
        <v>29.172564345883984</v>
      </c>
      <c r="J606" s="2" t="s">
        <v>60</v>
      </c>
      <c r="K606" s="8">
        <v>1015.0</v>
      </c>
      <c r="L606" s="2" t="s">
        <v>61</v>
      </c>
      <c r="M606" s="2" t="s">
        <v>63</v>
      </c>
      <c r="N606" s="9">
        <v>0.0</v>
      </c>
      <c r="O606" s="9">
        <v>0.0</v>
      </c>
      <c r="Q606" s="2">
        <v>0.0</v>
      </c>
      <c r="R606" s="8">
        <v>22.496999999999996</v>
      </c>
      <c r="S606" s="9">
        <v>98767.85649847613</v>
      </c>
      <c r="T606" s="12">
        <v>297380.4216044552</v>
      </c>
      <c r="U606" s="12">
        <v>31.150000000000002</v>
      </c>
      <c r="V606" s="12">
        <v>32.1</v>
      </c>
      <c r="W606" s="12" t="str">
        <f t="shared" si="1"/>
        <v>#N/A</v>
      </c>
    </row>
    <row r="607" ht="15.75" customHeight="1">
      <c r="A607" s="2">
        <v>12621.0</v>
      </c>
      <c r="B607" s="4">
        <v>45071.69517948135</v>
      </c>
      <c r="C607" s="8">
        <v>30.25253384</v>
      </c>
      <c r="D607" s="7" t="s">
        <v>121</v>
      </c>
      <c r="E607" s="11" t="s">
        <v>122</v>
      </c>
      <c r="F607" s="2" t="s">
        <v>104</v>
      </c>
      <c r="G607" s="8">
        <v>77.79271863432238</v>
      </c>
      <c r="H607" s="2" t="s">
        <v>62</v>
      </c>
      <c r="I607" s="8">
        <v>29.17875090844427</v>
      </c>
      <c r="J607" s="2" t="s">
        <v>60</v>
      </c>
      <c r="K607" s="8">
        <v>1015.0</v>
      </c>
      <c r="L607" s="2" t="s">
        <v>61</v>
      </c>
      <c r="M607" s="2" t="s">
        <v>63</v>
      </c>
      <c r="N607" s="9">
        <v>0.0</v>
      </c>
      <c r="O607" s="9">
        <v>0.0</v>
      </c>
      <c r="Q607" s="2">
        <v>0.0</v>
      </c>
      <c r="R607" s="8">
        <v>22.496</v>
      </c>
      <c r="S607" s="9">
        <v>98764.3507556751</v>
      </c>
      <c r="T607" s="12">
        <v>297369.3288826974</v>
      </c>
      <c r="U607" s="12">
        <v>31.150000000000002</v>
      </c>
      <c r="V607" s="12">
        <v>32.1</v>
      </c>
      <c r="W607" s="12" t="str">
        <f t="shared" si="1"/>
        <v>#N/A</v>
      </c>
    </row>
    <row r="608" ht="15.75" customHeight="1">
      <c r="A608" s="2">
        <v>12631.0</v>
      </c>
      <c r="B608" s="4">
        <v>45071.69521440021</v>
      </c>
      <c r="C608" s="8">
        <v>30.302817</v>
      </c>
      <c r="D608" s="7" t="s">
        <v>121</v>
      </c>
      <c r="E608" s="11" t="s">
        <v>122</v>
      </c>
      <c r="F608" s="2" t="s">
        <v>104</v>
      </c>
      <c r="G608" s="8">
        <v>77.81332952041126</v>
      </c>
      <c r="H608" s="2" t="s">
        <v>62</v>
      </c>
      <c r="I608" s="8">
        <v>29.166377794734217</v>
      </c>
      <c r="J608" s="2" t="s">
        <v>60</v>
      </c>
      <c r="K608" s="8">
        <v>1015.0</v>
      </c>
      <c r="L608" s="2" t="s">
        <v>61</v>
      </c>
      <c r="M608" s="2" t="s">
        <v>63</v>
      </c>
      <c r="N608" s="9">
        <v>0.0</v>
      </c>
      <c r="O608" s="9">
        <v>0.0</v>
      </c>
      <c r="Q608" s="2">
        <v>0.0</v>
      </c>
      <c r="R608" s="8">
        <v>22.496</v>
      </c>
      <c r="S608" s="9">
        <v>98760.83549051137</v>
      </c>
      <c r="T608" s="12">
        <v>297360.987576272</v>
      </c>
      <c r="U608" s="12">
        <v>31.150000000000002</v>
      </c>
      <c r="V608" s="12">
        <v>32.1</v>
      </c>
      <c r="W608" s="12" t="str">
        <f t="shared" si="1"/>
        <v>#N/A</v>
      </c>
    </row>
    <row r="609" ht="15.75" customHeight="1">
      <c r="A609" s="2">
        <v>12640.0</v>
      </c>
      <c r="B609" s="4">
        <v>45071.6952490953</v>
      </c>
      <c r="C609" s="8">
        <v>30.352777925</v>
      </c>
      <c r="D609" s="7" t="s">
        <v>121</v>
      </c>
      <c r="E609" s="11" t="s">
        <v>122</v>
      </c>
      <c r="F609" s="2" t="s">
        <v>104</v>
      </c>
      <c r="G609" s="8">
        <v>77.78312251699907</v>
      </c>
      <c r="H609" s="2" t="s">
        <v>62</v>
      </c>
      <c r="I609" s="8">
        <v>29.172564345883984</v>
      </c>
      <c r="J609" s="2" t="s">
        <v>60</v>
      </c>
      <c r="K609" s="8">
        <v>1015.0</v>
      </c>
      <c r="L609" s="2" t="s">
        <v>61</v>
      </c>
      <c r="M609" s="2" t="s">
        <v>63</v>
      </c>
      <c r="N609" s="9">
        <v>0.0</v>
      </c>
      <c r="O609" s="9">
        <v>0.0</v>
      </c>
      <c r="Q609" s="2">
        <v>0.0</v>
      </c>
      <c r="R609" s="8">
        <v>22.499</v>
      </c>
      <c r="S609" s="9">
        <v>98753.85566413627</v>
      </c>
      <c r="T609" s="12">
        <v>297355.60385949083</v>
      </c>
      <c r="U609" s="12">
        <v>31.150000000000002</v>
      </c>
      <c r="V609" s="12">
        <v>32.1</v>
      </c>
      <c r="W609" s="12" t="str">
        <f t="shared" si="1"/>
        <v>#N/A</v>
      </c>
    </row>
    <row r="610" ht="15.75" customHeight="1">
      <c r="A610" s="2">
        <v>12651.0</v>
      </c>
      <c r="B610" s="4">
        <v>45071.695283891284</v>
      </c>
      <c r="C610" s="8">
        <v>30.402884145</v>
      </c>
      <c r="D610" s="7" t="s">
        <v>121</v>
      </c>
      <c r="E610" s="11" t="s">
        <v>122</v>
      </c>
      <c r="F610" s="2" t="s">
        <v>104</v>
      </c>
      <c r="G610" s="8">
        <v>77.78312251699907</v>
      </c>
      <c r="H610" s="2" t="s">
        <v>62</v>
      </c>
      <c r="I610" s="8">
        <v>29.172564345883984</v>
      </c>
      <c r="J610" s="2" t="s">
        <v>60</v>
      </c>
      <c r="K610" s="8">
        <v>1015.0</v>
      </c>
      <c r="L610" s="2" t="s">
        <v>61</v>
      </c>
      <c r="M610" s="2" t="s">
        <v>63</v>
      </c>
      <c r="N610" s="9">
        <v>0.0</v>
      </c>
      <c r="O610" s="9">
        <v>0.0</v>
      </c>
      <c r="Q610" s="2">
        <v>0.0</v>
      </c>
      <c r="R610" s="8">
        <v>22.499</v>
      </c>
      <c r="S610" s="9">
        <v>98758.8866992515</v>
      </c>
      <c r="T610" s="12">
        <v>297359.30991798127</v>
      </c>
      <c r="U610" s="12">
        <v>31.150000000000002</v>
      </c>
      <c r="V610" s="12">
        <v>32.1</v>
      </c>
      <c r="W610" s="12" t="str">
        <f t="shared" si="1"/>
        <v>#N/A</v>
      </c>
    </row>
    <row r="611" ht="15.75" customHeight="1">
      <c r="A611" s="2">
        <v>12661.0</v>
      </c>
      <c r="B611" s="4">
        <v>45071.69531867215</v>
      </c>
      <c r="C611" s="8">
        <v>30.452968588333334</v>
      </c>
      <c r="D611" s="7" t="s">
        <v>121</v>
      </c>
      <c r="E611" s="11" t="s">
        <v>122</v>
      </c>
      <c r="F611" s="2" t="s">
        <v>104</v>
      </c>
      <c r="G611" s="8">
        <v>77.80006005317121</v>
      </c>
      <c r="H611" s="2" t="s">
        <v>62</v>
      </c>
      <c r="I611" s="8">
        <v>29.166377794734217</v>
      </c>
      <c r="J611" s="2" t="s">
        <v>60</v>
      </c>
      <c r="K611" s="8">
        <v>1015.0</v>
      </c>
      <c r="L611" s="2" t="s">
        <v>61</v>
      </c>
      <c r="M611" s="2" t="s">
        <v>63</v>
      </c>
      <c r="N611" s="9">
        <v>0.0</v>
      </c>
      <c r="O611" s="9">
        <v>0.0</v>
      </c>
      <c r="Q611" s="2">
        <v>0.0</v>
      </c>
      <c r="R611" s="8">
        <v>22.497999999999998</v>
      </c>
      <c r="S611" s="9">
        <v>98750.10088014597</v>
      </c>
      <c r="T611" s="12">
        <v>297356.47541070636</v>
      </c>
      <c r="U611" s="12">
        <v>31.150000000000002</v>
      </c>
      <c r="V611" s="12">
        <v>32.1</v>
      </c>
      <c r="W611" s="12" t="str">
        <f t="shared" si="1"/>
        <v>#N/A</v>
      </c>
    </row>
    <row r="612" ht="15.75" customHeight="1">
      <c r="A612" s="2">
        <v>12671.0</v>
      </c>
      <c r="B612" s="4">
        <v>45071.695353408955</v>
      </c>
      <c r="C612" s="8">
        <v>30.50298959</v>
      </c>
      <c r="D612" s="7" t="s">
        <v>121</v>
      </c>
      <c r="E612" s="11" t="s">
        <v>122</v>
      </c>
      <c r="F612" s="2" t="s">
        <v>104</v>
      </c>
      <c r="G612" s="8">
        <v>77.77649036508205</v>
      </c>
      <c r="H612" s="2" t="s">
        <v>62</v>
      </c>
      <c r="I612" s="8">
        <v>29.172564345883984</v>
      </c>
      <c r="J612" s="2" t="s">
        <v>60</v>
      </c>
      <c r="K612" s="8">
        <v>1015.0</v>
      </c>
      <c r="L612" s="2" t="s">
        <v>61</v>
      </c>
      <c r="M612" s="2" t="s">
        <v>63</v>
      </c>
      <c r="N612" s="9">
        <v>0.0</v>
      </c>
      <c r="O612" s="9">
        <v>0.0</v>
      </c>
      <c r="Q612" s="2">
        <v>0.0</v>
      </c>
      <c r="R612" s="8">
        <v>22.499999999999996</v>
      </c>
      <c r="S612" s="9">
        <v>98755.73561680644</v>
      </c>
      <c r="T612" s="12">
        <v>297343.20940137975</v>
      </c>
      <c r="U612" s="12">
        <v>31.150000000000002</v>
      </c>
      <c r="V612" s="12">
        <v>32.1</v>
      </c>
      <c r="W612" s="12" t="str">
        <f t="shared" si="1"/>
        <v>#N/A</v>
      </c>
    </row>
    <row r="613" ht="15.75" customHeight="1">
      <c r="A613" s="2">
        <v>12681.0</v>
      </c>
      <c r="B613" s="4">
        <v>45071.69538807938</v>
      </c>
      <c r="C613" s="8">
        <v>30.552915001666666</v>
      </c>
      <c r="D613" s="7" t="s">
        <v>121</v>
      </c>
      <c r="E613" s="11" t="s">
        <v>122</v>
      </c>
      <c r="F613" s="2" t="s">
        <v>104</v>
      </c>
      <c r="G613" s="8">
        <v>77.74996861159323</v>
      </c>
      <c r="H613" s="2" t="s">
        <v>62</v>
      </c>
      <c r="I613" s="8">
        <v>29.172564345883984</v>
      </c>
      <c r="J613" s="2" t="s">
        <v>60</v>
      </c>
      <c r="K613" s="8">
        <v>1015.0</v>
      </c>
      <c r="L613" s="2" t="s">
        <v>61</v>
      </c>
      <c r="M613" s="2" t="s">
        <v>63</v>
      </c>
      <c r="N613" s="9">
        <v>0.0</v>
      </c>
      <c r="O613" s="9">
        <v>0.0</v>
      </c>
      <c r="Q613" s="2">
        <v>0.0</v>
      </c>
      <c r="R613" s="8">
        <v>22.503999999999998</v>
      </c>
      <c r="S613" s="9">
        <v>98738.94128196851</v>
      </c>
      <c r="T613" s="12">
        <v>297348.5230396891</v>
      </c>
      <c r="U613" s="12">
        <v>31.150000000000002</v>
      </c>
      <c r="V613" s="12">
        <v>32.1</v>
      </c>
      <c r="W613" s="12" t="str">
        <f t="shared" si="1"/>
        <v>#N/A</v>
      </c>
    </row>
    <row r="614" ht="15.75" customHeight="1">
      <c r="A614" s="2">
        <v>12691.0</v>
      </c>
      <c r="B614" s="4">
        <v>45071.69542282781</v>
      </c>
      <c r="C614" s="8">
        <v>30.602952741666666</v>
      </c>
      <c r="D614" s="7" t="s">
        <v>121</v>
      </c>
      <c r="E614" s="11" t="s">
        <v>122</v>
      </c>
      <c r="F614" s="2" t="s">
        <v>104</v>
      </c>
      <c r="G614" s="8">
        <v>77.76322811769664</v>
      </c>
      <c r="H614" s="2" t="s">
        <v>62</v>
      </c>
      <c r="I614" s="8">
        <v>29.172564345883984</v>
      </c>
      <c r="J614" s="2" t="s">
        <v>60</v>
      </c>
      <c r="K614" s="8">
        <v>1015.0</v>
      </c>
      <c r="L614" s="2" t="s">
        <v>61</v>
      </c>
      <c r="M614" s="2" t="s">
        <v>63</v>
      </c>
      <c r="N614" s="9">
        <v>0.0</v>
      </c>
      <c r="O614" s="9">
        <v>0.0</v>
      </c>
      <c r="Q614" s="2">
        <v>0.0</v>
      </c>
      <c r="R614" s="8">
        <v>22.502</v>
      </c>
      <c r="S614" s="9">
        <v>98743.37702421131</v>
      </c>
      <c r="T614" s="12">
        <v>297346.3451253265</v>
      </c>
      <c r="U614" s="12">
        <v>31.150000000000002</v>
      </c>
      <c r="V614" s="12">
        <v>32.1</v>
      </c>
      <c r="W614" s="12" t="str">
        <f t="shared" si="1"/>
        <v>#N/A</v>
      </c>
    </row>
    <row r="615" ht="15.75" customHeight="1">
      <c r="A615" s="2">
        <v>12701.0</v>
      </c>
      <c r="B615" s="4">
        <v>45071.69545747488</v>
      </c>
      <c r="C615" s="8">
        <v>30.652844516666665</v>
      </c>
      <c r="D615" s="7" t="s">
        <v>121</v>
      </c>
      <c r="E615" s="11" t="s">
        <v>122</v>
      </c>
      <c r="F615" s="2" t="s">
        <v>104</v>
      </c>
      <c r="G615" s="8">
        <v>77.74700960839246</v>
      </c>
      <c r="H615" s="2" t="s">
        <v>62</v>
      </c>
      <c r="I615" s="8">
        <v>29.166377794734217</v>
      </c>
      <c r="J615" s="2" t="s">
        <v>60</v>
      </c>
      <c r="K615" s="8">
        <v>1015.0</v>
      </c>
      <c r="L615" s="2" t="s">
        <v>61</v>
      </c>
      <c r="M615" s="2" t="s">
        <v>63</v>
      </c>
      <c r="N615" s="9">
        <v>0.0</v>
      </c>
      <c r="O615" s="9">
        <v>0.0</v>
      </c>
      <c r="Q615" s="2">
        <v>0.0</v>
      </c>
      <c r="R615" s="8">
        <v>22.505999999999997</v>
      </c>
      <c r="S615" s="9">
        <v>98740.1107352265</v>
      </c>
      <c r="T615" s="12">
        <v>297335.6030928119</v>
      </c>
      <c r="U615" s="12">
        <v>31.150000000000002</v>
      </c>
      <c r="V615" s="12">
        <v>32.1</v>
      </c>
      <c r="W615" s="12" t="str">
        <f t="shared" si="1"/>
        <v>#N/A</v>
      </c>
    </row>
    <row r="616" ht="15.75" customHeight="1">
      <c r="A616" s="2">
        <v>12711.0</v>
      </c>
      <c r="B616" s="4">
        <v>45071.695492321516</v>
      </c>
      <c r="C616" s="8">
        <v>30.703023683333335</v>
      </c>
      <c r="D616" s="7" t="s">
        <v>121</v>
      </c>
      <c r="E616" s="11" t="s">
        <v>122</v>
      </c>
      <c r="F616" s="2" t="s">
        <v>104</v>
      </c>
      <c r="G616" s="8">
        <v>77.77352934750529</v>
      </c>
      <c r="H616" s="2" t="s">
        <v>62</v>
      </c>
      <c r="I616" s="8">
        <v>29.166377794734217</v>
      </c>
      <c r="J616" s="2" t="s">
        <v>60</v>
      </c>
      <c r="K616" s="8">
        <v>1015.0</v>
      </c>
      <c r="L616" s="2" t="s">
        <v>61</v>
      </c>
      <c r="M616" s="2" t="s">
        <v>63</v>
      </c>
      <c r="N616" s="9">
        <v>0.0</v>
      </c>
      <c r="O616" s="9">
        <v>0.0</v>
      </c>
      <c r="Q616" s="2">
        <v>0.0</v>
      </c>
      <c r="R616" s="8">
        <v>22.502</v>
      </c>
      <c r="S616" s="9">
        <v>98739.59828571205</v>
      </c>
      <c r="T616" s="12">
        <v>297328.97244035</v>
      </c>
      <c r="U616" s="12">
        <v>31.150000000000002</v>
      </c>
      <c r="V616" s="12">
        <v>32.1</v>
      </c>
      <c r="W616" s="12" t="str">
        <f t="shared" si="1"/>
        <v>#N/A</v>
      </c>
    </row>
    <row r="617" ht="15.75" customHeight="1">
      <c r="A617" s="2">
        <v>12721.0</v>
      </c>
      <c r="B617" s="4">
        <v>45071.69552701855</v>
      </c>
      <c r="C617" s="8">
        <v>30.752987403333332</v>
      </c>
      <c r="D617" s="7" t="s">
        <v>121</v>
      </c>
      <c r="E617" s="11" t="s">
        <v>122</v>
      </c>
      <c r="F617" s="2" t="s">
        <v>104</v>
      </c>
      <c r="G617" s="8">
        <v>77.73008449063688</v>
      </c>
      <c r="H617" s="2" t="s">
        <v>62</v>
      </c>
      <c r="I617" s="8">
        <v>29.172564345883984</v>
      </c>
      <c r="J617" s="2" t="s">
        <v>60</v>
      </c>
      <c r="K617" s="8">
        <v>1015.0</v>
      </c>
      <c r="L617" s="2" t="s">
        <v>61</v>
      </c>
      <c r="M617" s="2" t="s">
        <v>63</v>
      </c>
      <c r="N617" s="9">
        <v>0.0</v>
      </c>
      <c r="O617" s="9">
        <v>0.0</v>
      </c>
      <c r="Q617" s="2">
        <v>0.0</v>
      </c>
      <c r="R617" s="8">
        <v>22.506999999999998</v>
      </c>
      <c r="S617" s="9">
        <v>98744.02963904609</v>
      </c>
      <c r="T617" s="12">
        <v>297349.7761237154</v>
      </c>
      <c r="U617" s="12">
        <v>31.150000000000002</v>
      </c>
      <c r="V617" s="12">
        <v>32.1</v>
      </c>
      <c r="W617" s="12" t="str">
        <f t="shared" si="1"/>
        <v>#N/A</v>
      </c>
    </row>
    <row r="618" ht="15.75" customHeight="1">
      <c r="A618" s="2">
        <v>12731.0</v>
      </c>
      <c r="B618" s="4">
        <v>45071.69556165275</v>
      </c>
      <c r="C618" s="8">
        <v>30.802860651666666</v>
      </c>
      <c r="D618" s="7" t="s">
        <v>121</v>
      </c>
      <c r="E618" s="11" t="s">
        <v>122</v>
      </c>
      <c r="F618" s="2" t="s">
        <v>104</v>
      </c>
      <c r="G618" s="8">
        <v>77.73671184599237</v>
      </c>
      <c r="H618" s="2" t="s">
        <v>62</v>
      </c>
      <c r="I618" s="8">
        <v>29.172564345883984</v>
      </c>
      <c r="J618" s="2" t="s">
        <v>60</v>
      </c>
      <c r="K618" s="8">
        <v>1015.0</v>
      </c>
      <c r="L618" s="2" t="s">
        <v>61</v>
      </c>
      <c r="M618" s="2" t="s">
        <v>63</v>
      </c>
      <c r="N618" s="9">
        <v>0.0</v>
      </c>
      <c r="O618" s="9">
        <v>0.0</v>
      </c>
      <c r="Q618" s="2">
        <v>0.0</v>
      </c>
      <c r="R618" s="8">
        <v>22.505999999999997</v>
      </c>
      <c r="S618" s="9">
        <v>98731.68571599862</v>
      </c>
      <c r="T618" s="12">
        <v>297330.38569005526</v>
      </c>
      <c r="U618" s="12">
        <v>31.150000000000002</v>
      </c>
      <c r="V618" s="12">
        <v>32.1</v>
      </c>
      <c r="W618" s="12" t="str">
        <f t="shared" si="1"/>
        <v>#N/A</v>
      </c>
    </row>
    <row r="619" ht="15.75" customHeight="1">
      <c r="A619" s="2">
        <v>12741.0</v>
      </c>
      <c r="B619" s="4">
        <v>45071.6955962253</v>
      </c>
      <c r="C619" s="8">
        <v>30.85264512</v>
      </c>
      <c r="D619" s="7" t="s">
        <v>121</v>
      </c>
      <c r="E619" s="11" t="s">
        <v>122</v>
      </c>
      <c r="F619" s="2" t="s">
        <v>104</v>
      </c>
      <c r="G619" s="8">
        <v>77.7403813864074</v>
      </c>
      <c r="H619" s="2" t="s">
        <v>62</v>
      </c>
      <c r="I619" s="8">
        <v>29.166377794734217</v>
      </c>
      <c r="J619" s="2" t="s">
        <v>60</v>
      </c>
      <c r="K619" s="8">
        <v>1015.0</v>
      </c>
      <c r="L619" s="2" t="s">
        <v>61</v>
      </c>
      <c r="M619" s="2" t="s">
        <v>63</v>
      </c>
      <c r="N619" s="9">
        <v>0.0</v>
      </c>
      <c r="O619" s="9">
        <v>0.0</v>
      </c>
      <c r="Q619" s="2">
        <v>0.0</v>
      </c>
      <c r="R619" s="8">
        <v>22.506999999999998</v>
      </c>
      <c r="S619" s="9">
        <v>98725.53373079468</v>
      </c>
      <c r="T619" s="12">
        <v>297322.32795445324</v>
      </c>
      <c r="U619" s="12">
        <v>31.150000000000002</v>
      </c>
      <c r="V619" s="12">
        <v>32.1</v>
      </c>
      <c r="W619" s="12" t="str">
        <f t="shared" si="1"/>
        <v>#N/A</v>
      </c>
    </row>
    <row r="620" ht="15.75" customHeight="1">
      <c r="A620" s="2">
        <v>12751.0</v>
      </c>
      <c r="B620" s="4">
        <v>45071.69563095943</v>
      </c>
      <c r="C620" s="8">
        <v>30.902662273333334</v>
      </c>
      <c r="D620" s="7" t="s">
        <v>121</v>
      </c>
      <c r="E620" s="11" t="s">
        <v>122</v>
      </c>
      <c r="F620" s="2" t="s">
        <v>104</v>
      </c>
      <c r="G620" s="8">
        <v>77.70653865048006</v>
      </c>
      <c r="H620" s="2" t="s">
        <v>62</v>
      </c>
      <c r="I620" s="8">
        <v>29.17875090844427</v>
      </c>
      <c r="J620" s="2" t="s">
        <v>60</v>
      </c>
      <c r="K620" s="8">
        <v>1015.0</v>
      </c>
      <c r="L620" s="2" t="s">
        <v>61</v>
      </c>
      <c r="M620" s="2" t="s">
        <v>63</v>
      </c>
      <c r="N620" s="9">
        <v>0.0</v>
      </c>
      <c r="O620" s="9">
        <v>0.0</v>
      </c>
      <c r="Q620" s="2">
        <v>0.0</v>
      </c>
      <c r="R620" s="8">
        <v>22.508999999999997</v>
      </c>
      <c r="S620" s="9">
        <v>98724.27760099046</v>
      </c>
      <c r="T620" s="12">
        <v>297317.0805180179</v>
      </c>
      <c r="U620" s="12">
        <v>31.150000000000002</v>
      </c>
      <c r="V620" s="12">
        <v>32.1</v>
      </c>
      <c r="W620" s="12" t="str">
        <f t="shared" si="1"/>
        <v>#N/A</v>
      </c>
    </row>
    <row r="621" ht="15.75" customHeight="1">
      <c r="A621" s="2">
        <v>12758.0</v>
      </c>
      <c r="B621" s="4">
        <v>45071.69566565095</v>
      </c>
      <c r="C621" s="8">
        <v>30.95261806</v>
      </c>
      <c r="D621" s="7" t="s">
        <v>121</v>
      </c>
      <c r="E621" s="11" t="s">
        <v>122</v>
      </c>
      <c r="F621" s="2" t="s">
        <v>104</v>
      </c>
      <c r="G621" s="8">
        <v>77.68666739888675</v>
      </c>
      <c r="H621" s="2" t="s">
        <v>62</v>
      </c>
      <c r="I621" s="8">
        <v>29.17875090844427</v>
      </c>
      <c r="J621" s="2" t="s">
        <v>60</v>
      </c>
      <c r="K621" s="8">
        <v>1015.0</v>
      </c>
      <c r="L621" s="2" t="s">
        <v>61</v>
      </c>
      <c r="M621" s="2" t="s">
        <v>63</v>
      </c>
      <c r="N621" s="9">
        <v>0.0</v>
      </c>
      <c r="O621" s="9">
        <v>0.0</v>
      </c>
      <c r="Q621" s="2">
        <v>0.0</v>
      </c>
      <c r="R621" s="8">
        <v>22.511999999999997</v>
      </c>
      <c r="S621" s="9">
        <v>98723.09647262769</v>
      </c>
      <c r="T621" s="12">
        <v>297315.3299773198</v>
      </c>
      <c r="U621" s="12">
        <v>31.150000000000002</v>
      </c>
      <c r="V621" s="12">
        <v>32.1</v>
      </c>
      <c r="W621" s="12" t="str">
        <f t="shared" si="1"/>
        <v>#N/A</v>
      </c>
    </row>
    <row r="622" ht="15.75" customHeight="1">
      <c r="A622" s="2">
        <v>12768.0</v>
      </c>
      <c r="B622" s="4">
        <v>45071.695700816395</v>
      </c>
      <c r="C622" s="8">
        <v>31.003256308333334</v>
      </c>
      <c r="D622" s="7" t="s">
        <v>121</v>
      </c>
      <c r="E622" s="11" t="s">
        <v>122</v>
      </c>
      <c r="F622" s="2" t="s">
        <v>104</v>
      </c>
      <c r="G622" s="8">
        <v>77.70358191657647</v>
      </c>
      <c r="H622" s="2" t="s">
        <v>62</v>
      </c>
      <c r="I622" s="8">
        <v>29.172564345883984</v>
      </c>
      <c r="J622" s="2" t="s">
        <v>60</v>
      </c>
      <c r="K622" s="8">
        <v>1015.0</v>
      </c>
      <c r="L622" s="2" t="s">
        <v>61</v>
      </c>
      <c r="M622" s="2" t="s">
        <v>63</v>
      </c>
      <c r="N622" s="9">
        <v>0.0</v>
      </c>
      <c r="O622" s="9">
        <v>0.0</v>
      </c>
      <c r="Q622" s="2">
        <v>0.0</v>
      </c>
      <c r="R622" s="8">
        <v>22.510999999999996</v>
      </c>
      <c r="S622" s="9">
        <v>98720.45376588733</v>
      </c>
      <c r="T622" s="12">
        <v>297299.489162726</v>
      </c>
      <c r="U622" s="12">
        <v>31.150000000000002</v>
      </c>
      <c r="V622" s="12">
        <v>32.1</v>
      </c>
      <c r="W622" s="12" t="str">
        <f t="shared" si="1"/>
        <v>#N/A</v>
      </c>
    </row>
    <row r="623" ht="15.75" customHeight="1">
      <c r="A623" s="2">
        <v>12780.0</v>
      </c>
      <c r="B623" s="4">
        <v>45071.69573505055</v>
      </c>
      <c r="C623" s="8">
        <v>31.052553475</v>
      </c>
      <c r="D623" s="7" t="s">
        <v>121</v>
      </c>
      <c r="E623" s="11" t="s">
        <v>122</v>
      </c>
      <c r="F623" s="2" t="s">
        <v>104</v>
      </c>
      <c r="G623" s="8">
        <v>77.6940030048911</v>
      </c>
      <c r="H623" s="2" t="s">
        <v>62</v>
      </c>
      <c r="I623" s="8">
        <v>29.166377794734217</v>
      </c>
      <c r="J623" s="2" t="s">
        <v>60</v>
      </c>
      <c r="K623" s="8">
        <v>1015.0</v>
      </c>
      <c r="L623" s="2" t="s">
        <v>61</v>
      </c>
      <c r="M623" s="2" t="s">
        <v>63</v>
      </c>
      <c r="N623" s="9">
        <v>0.0</v>
      </c>
      <c r="O623" s="9">
        <v>0.0</v>
      </c>
      <c r="Q623" s="2">
        <v>0.0</v>
      </c>
      <c r="R623" s="8">
        <v>22.513999999999996</v>
      </c>
      <c r="S623" s="9">
        <v>98706.28637346278</v>
      </c>
      <c r="T623" s="12">
        <v>297290.6646893574</v>
      </c>
      <c r="U623" s="12">
        <v>31.150000000000002</v>
      </c>
      <c r="V623" s="12">
        <v>32.1</v>
      </c>
      <c r="W623" s="12" t="str">
        <f t="shared" si="1"/>
        <v>#N/A</v>
      </c>
    </row>
    <row r="624" ht="15.75" customHeight="1">
      <c r="A624" s="2">
        <v>12791.0</v>
      </c>
      <c r="B624" s="4">
        <v>45071.69576985005</v>
      </c>
      <c r="C624" s="8">
        <v>31.102664753333332</v>
      </c>
      <c r="D624" s="7" t="s">
        <v>121</v>
      </c>
      <c r="E624" s="11" t="s">
        <v>122</v>
      </c>
      <c r="F624" s="2" t="s">
        <v>104</v>
      </c>
      <c r="G624" s="8">
        <v>77.6940030048911</v>
      </c>
      <c r="H624" s="2" t="s">
        <v>62</v>
      </c>
      <c r="I624" s="8">
        <v>29.166377794734217</v>
      </c>
      <c r="J624" s="2" t="s">
        <v>60</v>
      </c>
      <c r="K624" s="8">
        <v>1015.0</v>
      </c>
      <c r="L624" s="2" t="s">
        <v>61</v>
      </c>
      <c r="M624" s="2" t="s">
        <v>63</v>
      </c>
      <c r="N624" s="9">
        <v>0.0</v>
      </c>
      <c r="O624" s="9">
        <v>0.0</v>
      </c>
      <c r="Q624" s="2">
        <v>0.0</v>
      </c>
      <c r="R624" s="8">
        <v>22.513999999999996</v>
      </c>
      <c r="S624" s="9">
        <v>98713.59407392847</v>
      </c>
      <c r="T624" s="12">
        <v>297302.1022326955</v>
      </c>
      <c r="U624" s="12">
        <v>31.150000000000002</v>
      </c>
      <c r="V624" s="12">
        <v>32.1</v>
      </c>
      <c r="W624" s="12" t="str">
        <f t="shared" si="1"/>
        <v>#N/A</v>
      </c>
    </row>
    <row r="625" ht="15.75" customHeight="1">
      <c r="A625" s="2">
        <v>12801.0</v>
      </c>
      <c r="B625" s="4">
        <v>45071.69580450417</v>
      </c>
      <c r="C625" s="8">
        <v>31.152566696666668</v>
      </c>
      <c r="D625" s="7" t="s">
        <v>121</v>
      </c>
      <c r="E625" s="11" t="s">
        <v>122</v>
      </c>
      <c r="F625" s="2" t="s">
        <v>104</v>
      </c>
      <c r="G625" s="8">
        <v>77.67046909826644</v>
      </c>
      <c r="H625" s="2" t="s">
        <v>62</v>
      </c>
      <c r="I625" s="8">
        <v>29.172564345883984</v>
      </c>
      <c r="J625" s="2" t="s">
        <v>60</v>
      </c>
      <c r="K625" s="8">
        <v>1015.0</v>
      </c>
      <c r="L625" s="2" t="s">
        <v>61</v>
      </c>
      <c r="M625" s="2" t="s">
        <v>63</v>
      </c>
      <c r="N625" s="9">
        <v>0.0</v>
      </c>
      <c r="O625" s="9">
        <v>0.0</v>
      </c>
      <c r="Q625" s="2">
        <v>0.0</v>
      </c>
      <c r="R625" s="8">
        <v>22.516</v>
      </c>
      <c r="S625" s="9">
        <v>98709.44423106893</v>
      </c>
      <c r="T625" s="12">
        <v>297303.66499589407</v>
      </c>
      <c r="U625" s="12">
        <v>31.150000000000002</v>
      </c>
      <c r="V625" s="12">
        <v>32.1</v>
      </c>
      <c r="W625" s="12" t="str">
        <f t="shared" si="1"/>
        <v>#N/A</v>
      </c>
    </row>
    <row r="626" ht="15.75" customHeight="1">
      <c r="A626" s="2">
        <v>12811.0</v>
      </c>
      <c r="B626" s="4">
        <v>45071.69583970158</v>
      </c>
      <c r="C626" s="8">
        <v>31.203250951666668</v>
      </c>
      <c r="D626" s="7" t="s">
        <v>121</v>
      </c>
      <c r="E626" s="11" t="s">
        <v>122</v>
      </c>
      <c r="F626" s="2" t="s">
        <v>104</v>
      </c>
      <c r="G626" s="8">
        <v>77.67731799737746</v>
      </c>
      <c r="H626" s="2" t="s">
        <v>62</v>
      </c>
      <c r="I626" s="8">
        <v>29.166377794734217</v>
      </c>
      <c r="J626" s="2" t="s">
        <v>60</v>
      </c>
      <c r="K626" s="8">
        <v>1016.0</v>
      </c>
      <c r="L626" s="2" t="s">
        <v>61</v>
      </c>
      <c r="M626" s="2" t="s">
        <v>63</v>
      </c>
      <c r="N626" s="9">
        <v>0.0</v>
      </c>
      <c r="O626" s="9">
        <v>0.0</v>
      </c>
      <c r="Q626" s="2">
        <v>0.0</v>
      </c>
      <c r="R626" s="8">
        <v>22.516999999999996</v>
      </c>
      <c r="S626" s="9">
        <v>98697.19610457949</v>
      </c>
      <c r="T626" s="12">
        <v>297299.69091280724</v>
      </c>
      <c r="U626" s="12">
        <v>31.150000000000002</v>
      </c>
      <c r="V626" s="12">
        <v>32.1</v>
      </c>
      <c r="W626" s="12" t="str">
        <f t="shared" si="1"/>
        <v>#N/A</v>
      </c>
    </row>
    <row r="627" ht="15.75" customHeight="1">
      <c r="A627" s="2">
        <v>12821.0</v>
      </c>
      <c r="B627" s="4">
        <v>45071.69587432409</v>
      </c>
      <c r="C627" s="8">
        <v>31.253107391666667</v>
      </c>
      <c r="D627" s="7" t="s">
        <v>121</v>
      </c>
      <c r="E627" s="11" t="s">
        <v>122</v>
      </c>
      <c r="F627" s="2" t="s">
        <v>104</v>
      </c>
      <c r="G627" s="8">
        <v>77.7006264344626</v>
      </c>
      <c r="H627" s="2" t="s">
        <v>62</v>
      </c>
      <c r="I627" s="8">
        <v>29.166377794734217</v>
      </c>
      <c r="J627" s="2" t="s">
        <v>60</v>
      </c>
      <c r="K627" s="8">
        <v>1015.0</v>
      </c>
      <c r="L627" s="2" t="s">
        <v>61</v>
      </c>
      <c r="M627" s="2" t="s">
        <v>63</v>
      </c>
      <c r="N627" s="9">
        <v>0.0</v>
      </c>
      <c r="O627" s="9">
        <v>0.0</v>
      </c>
      <c r="Q627" s="2">
        <v>0.0</v>
      </c>
      <c r="R627" s="8">
        <v>22.512999999999998</v>
      </c>
      <c r="S627" s="9">
        <v>98708.30433803546</v>
      </c>
      <c r="T627" s="12">
        <v>297303.32944817515</v>
      </c>
      <c r="U627" s="12">
        <v>31.150000000000002</v>
      </c>
      <c r="V627" s="12">
        <v>32.1</v>
      </c>
      <c r="W627" s="12" t="str">
        <f t="shared" si="1"/>
        <v>#N/A</v>
      </c>
    </row>
    <row r="628" ht="15.75" customHeight="1">
      <c r="A628" s="2">
        <v>12831.0</v>
      </c>
      <c r="B628" s="4">
        <v>45071.69590888338</v>
      </c>
      <c r="C628" s="8">
        <v>31.302872753333332</v>
      </c>
      <c r="D628" s="7" t="s">
        <v>121</v>
      </c>
      <c r="E628" s="11" t="s">
        <v>122</v>
      </c>
      <c r="F628" s="2" t="s">
        <v>104</v>
      </c>
      <c r="G628" s="8">
        <v>77.67413682123563</v>
      </c>
      <c r="H628" s="2" t="s">
        <v>62</v>
      </c>
      <c r="I628" s="8">
        <v>29.166377794734217</v>
      </c>
      <c r="J628" s="2" t="s">
        <v>60</v>
      </c>
      <c r="K628" s="8">
        <v>1015.0</v>
      </c>
      <c r="L628" s="2" t="s">
        <v>61</v>
      </c>
      <c r="M628" s="2" t="s">
        <v>63</v>
      </c>
      <c r="N628" s="9">
        <v>0.0</v>
      </c>
      <c r="O628" s="9">
        <v>0.0</v>
      </c>
      <c r="Q628" s="2">
        <v>0.0</v>
      </c>
      <c r="R628" s="8">
        <v>22.516999999999996</v>
      </c>
      <c r="S628" s="9">
        <v>98697.44397105197</v>
      </c>
      <c r="T628" s="12">
        <v>297294.1274608802</v>
      </c>
      <c r="U628" s="12">
        <v>31.150000000000002</v>
      </c>
      <c r="V628" s="12">
        <v>32.1</v>
      </c>
      <c r="W628" s="12" t="str">
        <f t="shared" si="1"/>
        <v>#N/A</v>
      </c>
    </row>
    <row r="629" ht="15.75" customHeight="1">
      <c r="A629" s="2">
        <v>12841.0</v>
      </c>
      <c r="B629" s="4">
        <v>45071.69594369223</v>
      </c>
      <c r="C629" s="8">
        <v>31.35299751</v>
      </c>
      <c r="D629" s="7" t="s">
        <v>121</v>
      </c>
      <c r="E629" s="11" t="s">
        <v>122</v>
      </c>
      <c r="F629" s="2" t="s">
        <v>104</v>
      </c>
      <c r="G629" s="8">
        <v>77.6638485868673</v>
      </c>
      <c r="H629" s="2" t="s">
        <v>62</v>
      </c>
      <c r="I629" s="8">
        <v>29.172564345883984</v>
      </c>
      <c r="J629" s="2" t="s">
        <v>60</v>
      </c>
      <c r="K629" s="8">
        <v>1015.0</v>
      </c>
      <c r="L629" s="2" t="s">
        <v>61</v>
      </c>
      <c r="M629" s="2" t="s">
        <v>63</v>
      </c>
      <c r="N629" s="9">
        <v>0.0</v>
      </c>
      <c r="O629" s="9">
        <v>0.0</v>
      </c>
      <c r="Q629" s="2">
        <v>0.0</v>
      </c>
      <c r="R629" s="8">
        <v>22.516999999999996</v>
      </c>
      <c r="S629" s="9">
        <v>98693.77514653747</v>
      </c>
      <c r="T629" s="12">
        <v>297292.84858805395</v>
      </c>
      <c r="U629" s="12">
        <v>31.150000000000002</v>
      </c>
      <c r="V629" s="12">
        <v>32.1</v>
      </c>
      <c r="W629" s="12" t="str">
        <f t="shared" si="1"/>
        <v>#N/A</v>
      </c>
    </row>
    <row r="630" ht="15.75" customHeight="1">
      <c r="A630" s="2">
        <v>12851.0</v>
      </c>
      <c r="B630" s="4">
        <v>45071.69597836613</v>
      </c>
      <c r="C630" s="8">
        <v>31.402927915</v>
      </c>
      <c r="D630" s="7" t="s">
        <v>121</v>
      </c>
      <c r="E630" s="11" t="s">
        <v>122</v>
      </c>
      <c r="F630" s="2" t="s">
        <v>104</v>
      </c>
      <c r="G630" s="8">
        <v>77.67118459988323</v>
      </c>
      <c r="H630" s="2" t="s">
        <v>62</v>
      </c>
      <c r="I630" s="8">
        <v>29.160191254991787</v>
      </c>
      <c r="J630" s="2" t="s">
        <v>60</v>
      </c>
      <c r="K630" s="8">
        <v>1015.0</v>
      </c>
      <c r="L630" s="2" t="s">
        <v>61</v>
      </c>
      <c r="M630" s="2" t="s">
        <v>63</v>
      </c>
      <c r="N630" s="9">
        <v>0.0</v>
      </c>
      <c r="O630" s="9">
        <v>0.0</v>
      </c>
      <c r="Q630" s="2">
        <v>0.0</v>
      </c>
      <c r="R630" s="8">
        <v>22.519</v>
      </c>
      <c r="S630" s="9">
        <v>98692.61121780075</v>
      </c>
      <c r="T630" s="12">
        <v>297283.07909136126</v>
      </c>
      <c r="U630" s="12">
        <v>31.150000000000002</v>
      </c>
      <c r="V630" s="12">
        <v>32.1</v>
      </c>
      <c r="W630" s="12" t="str">
        <f t="shared" si="1"/>
        <v>#N/A</v>
      </c>
    </row>
    <row r="631" ht="15.75" customHeight="1">
      <c r="A631" s="2">
        <v>12861.0</v>
      </c>
      <c r="B631" s="4">
        <v>45071.696013007284</v>
      </c>
      <c r="C631" s="8">
        <v>31.45281118</v>
      </c>
      <c r="D631" s="7" t="s">
        <v>121</v>
      </c>
      <c r="E631" s="11" t="s">
        <v>122</v>
      </c>
      <c r="F631" s="2" t="s">
        <v>104</v>
      </c>
      <c r="G631" s="8">
        <v>77.64104019284144</v>
      </c>
      <c r="H631" s="2" t="s">
        <v>62</v>
      </c>
      <c r="I631" s="8">
        <v>29.166377794734217</v>
      </c>
      <c r="J631" s="2" t="s">
        <v>60</v>
      </c>
      <c r="K631" s="8">
        <v>1015.0</v>
      </c>
      <c r="L631" s="2" t="s">
        <v>61</v>
      </c>
      <c r="M631" s="2" t="s">
        <v>63</v>
      </c>
      <c r="N631" s="9">
        <v>0.0</v>
      </c>
      <c r="O631" s="9">
        <v>0.0</v>
      </c>
      <c r="Q631" s="2">
        <v>0.0</v>
      </c>
      <c r="R631" s="8">
        <v>22.522</v>
      </c>
      <c r="S631" s="9">
        <v>98682.8023949913</v>
      </c>
      <c r="T631" s="12">
        <v>297287.18296252255</v>
      </c>
      <c r="U631" s="12">
        <v>31.150000000000002</v>
      </c>
      <c r="V631" s="12">
        <v>32.1</v>
      </c>
      <c r="W631" s="12" t="str">
        <f t="shared" si="1"/>
        <v>#N/A</v>
      </c>
    </row>
    <row r="632" ht="15.75" customHeight="1">
      <c r="A632" s="2">
        <v>12871.0</v>
      </c>
      <c r="B632" s="4">
        <v>45071.69604765866</v>
      </c>
      <c r="C632" s="8">
        <v>31.502709163333332</v>
      </c>
      <c r="D632" s="7" t="s">
        <v>121</v>
      </c>
      <c r="E632" s="11" t="s">
        <v>122</v>
      </c>
      <c r="F632" s="2" t="s">
        <v>104</v>
      </c>
      <c r="G632" s="8">
        <v>77.63442291794291</v>
      </c>
      <c r="H632" s="2" t="s">
        <v>62</v>
      </c>
      <c r="I632" s="8">
        <v>29.166377794734217</v>
      </c>
      <c r="J632" s="2" t="s">
        <v>60</v>
      </c>
      <c r="K632" s="8">
        <v>1015.0</v>
      </c>
      <c r="L632" s="2" t="s">
        <v>61</v>
      </c>
      <c r="M632" s="2" t="s">
        <v>63</v>
      </c>
      <c r="N632" s="9">
        <v>0.0</v>
      </c>
      <c r="O632" s="9">
        <v>0.0</v>
      </c>
      <c r="Q632" s="2">
        <v>0.0</v>
      </c>
      <c r="R632" s="8">
        <v>22.522999999999996</v>
      </c>
      <c r="S632" s="9">
        <v>98665.43575113264</v>
      </c>
      <c r="T632" s="12">
        <v>297278.86794528423</v>
      </c>
      <c r="U632" s="12">
        <v>31.150000000000002</v>
      </c>
      <c r="V632" s="12">
        <v>32.1</v>
      </c>
      <c r="W632" s="12" t="str">
        <f t="shared" si="1"/>
        <v>#N/A</v>
      </c>
    </row>
    <row r="633" ht="15.75" customHeight="1">
      <c r="A633" s="2">
        <v>12881.0</v>
      </c>
      <c r="B633" s="4">
        <v>45071.696082343595</v>
      </c>
      <c r="C633" s="8">
        <v>31.552655458333334</v>
      </c>
      <c r="D633" s="7" t="s">
        <v>121</v>
      </c>
      <c r="E633" s="11" t="s">
        <v>122</v>
      </c>
      <c r="F633" s="2" t="s">
        <v>104</v>
      </c>
      <c r="G633" s="8">
        <v>77.6307562858404</v>
      </c>
      <c r="H633" s="2" t="s">
        <v>62</v>
      </c>
      <c r="I633" s="8">
        <v>29.172564345883984</v>
      </c>
      <c r="J633" s="2" t="s">
        <v>60</v>
      </c>
      <c r="K633" s="8">
        <v>1015.0</v>
      </c>
      <c r="L633" s="2" t="s">
        <v>61</v>
      </c>
      <c r="M633" s="2" t="s">
        <v>63</v>
      </c>
      <c r="N633" s="9">
        <v>0.0</v>
      </c>
      <c r="O633" s="9">
        <v>0.0</v>
      </c>
      <c r="Q633" s="2">
        <v>0.0</v>
      </c>
      <c r="R633" s="8">
        <v>22.522</v>
      </c>
      <c r="S633" s="9">
        <v>98638.04865407047</v>
      </c>
      <c r="T633" s="12">
        <v>297282.90824807464</v>
      </c>
      <c r="U633" s="12">
        <v>31.150000000000002</v>
      </c>
      <c r="V633" s="12">
        <v>32.1</v>
      </c>
      <c r="W633" s="12" t="str">
        <f t="shared" si="1"/>
        <v>#N/A</v>
      </c>
    </row>
    <row r="634" ht="15.75" customHeight="1">
      <c r="A634" s="2">
        <v>12891.0</v>
      </c>
      <c r="B634" s="4">
        <v>45071.69611721146</v>
      </c>
      <c r="C634" s="8">
        <v>31.6028652</v>
      </c>
      <c r="D634" s="7" t="s">
        <v>121</v>
      </c>
      <c r="E634" s="11" t="s">
        <v>122</v>
      </c>
      <c r="F634" s="2" t="s">
        <v>104</v>
      </c>
      <c r="G634" s="8">
        <v>77.61752414973526</v>
      </c>
      <c r="H634" s="2" t="s">
        <v>62</v>
      </c>
      <c r="I634" s="8">
        <v>29.172564345883984</v>
      </c>
      <c r="J634" s="2" t="s">
        <v>60</v>
      </c>
      <c r="K634" s="8">
        <v>1015.0</v>
      </c>
      <c r="L634" s="2" t="s">
        <v>61</v>
      </c>
      <c r="M634" s="2" t="s">
        <v>63</v>
      </c>
      <c r="N634" s="9">
        <v>0.0</v>
      </c>
      <c r="O634" s="9">
        <v>0.0</v>
      </c>
      <c r="Q634" s="2">
        <v>0.0</v>
      </c>
      <c r="R634" s="8">
        <v>22.523999999999997</v>
      </c>
      <c r="S634" s="9">
        <v>98627.88379568218</v>
      </c>
      <c r="T634" s="12">
        <v>297268.3472315483</v>
      </c>
      <c r="U634" s="12">
        <v>31.150000000000002</v>
      </c>
      <c r="V634" s="12">
        <v>32.1</v>
      </c>
      <c r="W634" s="12" t="str">
        <f t="shared" si="1"/>
        <v>#N/A</v>
      </c>
    </row>
    <row r="635" ht="15.75" customHeight="1">
      <c r="A635" s="2">
        <v>12901.0</v>
      </c>
      <c r="B635" s="4">
        <v>45071.69615201234</v>
      </c>
      <c r="C635" s="8">
        <v>31.652978445</v>
      </c>
      <c r="D635" s="7" t="s">
        <v>121</v>
      </c>
      <c r="E635" s="11" t="s">
        <v>122</v>
      </c>
      <c r="F635" s="2" t="s">
        <v>104</v>
      </c>
      <c r="G635" s="8">
        <v>77.62780632641119</v>
      </c>
      <c r="H635" s="2" t="s">
        <v>62</v>
      </c>
      <c r="I635" s="8">
        <v>29.166377794734217</v>
      </c>
      <c r="J635" s="2" t="s">
        <v>60</v>
      </c>
      <c r="K635" s="8">
        <v>1015.0</v>
      </c>
      <c r="L635" s="2" t="s">
        <v>61</v>
      </c>
      <c r="M635" s="2" t="s">
        <v>63</v>
      </c>
      <c r="N635" s="9">
        <v>0.0</v>
      </c>
      <c r="O635" s="9">
        <v>0.0</v>
      </c>
      <c r="Q635" s="2">
        <v>0.0</v>
      </c>
      <c r="R635" s="8">
        <v>22.523999999999997</v>
      </c>
      <c r="S635" s="9">
        <v>98624.7383382747</v>
      </c>
      <c r="T635" s="12">
        <v>297264.9073860745</v>
      </c>
      <c r="U635" s="12">
        <v>31.150000000000002</v>
      </c>
      <c r="V635" s="12">
        <v>32.1</v>
      </c>
      <c r="W635" s="12" t="str">
        <f t="shared" si="1"/>
        <v>#N/A</v>
      </c>
    </row>
    <row r="636" ht="15.75" customHeight="1">
      <c r="A636" s="2">
        <v>12910.0</v>
      </c>
      <c r="B636" s="4">
        <v>45071.69618673513</v>
      </c>
      <c r="C636" s="8">
        <v>31.702979281666668</v>
      </c>
      <c r="D636" s="7" t="s">
        <v>121</v>
      </c>
      <c r="E636" s="11" t="s">
        <v>122</v>
      </c>
      <c r="F636" s="2" t="s">
        <v>104</v>
      </c>
      <c r="G636" s="8">
        <v>77.60796065104627</v>
      </c>
      <c r="H636" s="2" t="s">
        <v>62</v>
      </c>
      <c r="I636" s="8">
        <v>29.166377794734217</v>
      </c>
      <c r="J636" s="2" t="s">
        <v>60</v>
      </c>
      <c r="K636" s="8">
        <v>1015.0</v>
      </c>
      <c r="L636" s="2" t="s">
        <v>61</v>
      </c>
      <c r="M636" s="2" t="s">
        <v>63</v>
      </c>
      <c r="N636" s="9">
        <v>0.0</v>
      </c>
      <c r="O636" s="9">
        <v>0.0</v>
      </c>
      <c r="Q636" s="2">
        <v>0.0</v>
      </c>
      <c r="R636" s="8">
        <v>22.526999999999997</v>
      </c>
      <c r="S636" s="9">
        <v>98618.13863702487</v>
      </c>
      <c r="T636" s="12">
        <v>297257.00548831135</v>
      </c>
      <c r="U636" s="12">
        <v>31.150000000000002</v>
      </c>
      <c r="V636" s="12">
        <v>32.1</v>
      </c>
      <c r="W636" s="12" t="str">
        <f t="shared" si="1"/>
        <v>#N/A</v>
      </c>
    </row>
    <row r="637" ht="15.75" customHeight="1">
      <c r="A637" s="2">
        <v>12921.0</v>
      </c>
      <c r="B637" s="4">
        <v>45071.696221353064</v>
      </c>
      <c r="C637" s="8">
        <v>31.75282911</v>
      </c>
      <c r="D637" s="7" t="s">
        <v>121</v>
      </c>
      <c r="E637" s="11" t="s">
        <v>122</v>
      </c>
      <c r="F637" s="2" t="s">
        <v>104</v>
      </c>
      <c r="G637" s="8">
        <v>77.61090910650262</v>
      </c>
      <c r="H637" s="2" t="s">
        <v>62</v>
      </c>
      <c r="I637" s="8">
        <v>29.172564345883984</v>
      </c>
      <c r="J637" s="2" t="s">
        <v>60</v>
      </c>
      <c r="K637" s="8">
        <v>1015.0</v>
      </c>
      <c r="L637" s="2" t="s">
        <v>61</v>
      </c>
      <c r="M637" s="2" t="s">
        <v>63</v>
      </c>
      <c r="N637" s="9">
        <v>0.0</v>
      </c>
      <c r="O637" s="9">
        <v>0.0</v>
      </c>
      <c r="Q637" s="2">
        <v>0.0</v>
      </c>
      <c r="R637" s="8">
        <v>22.525</v>
      </c>
      <c r="S637" s="9">
        <v>98608.51032509866</v>
      </c>
      <c r="T637" s="12">
        <v>297248.99921159423</v>
      </c>
      <c r="U637" s="12">
        <v>31.150000000000002</v>
      </c>
      <c r="V637" s="12">
        <v>32.1</v>
      </c>
      <c r="W637" s="12" t="str">
        <f t="shared" si="1"/>
        <v>#N/A</v>
      </c>
    </row>
    <row r="638" ht="15.75" customHeight="1">
      <c r="A638" s="2">
        <v>12931.0</v>
      </c>
      <c r="B638" s="4">
        <v>45071.69625632343</v>
      </c>
      <c r="C638" s="8">
        <v>31.803186418333333</v>
      </c>
      <c r="D638" s="7" t="s">
        <v>121</v>
      </c>
      <c r="E638" s="11" t="s">
        <v>122</v>
      </c>
      <c r="F638" s="2" t="s">
        <v>104</v>
      </c>
      <c r="G638" s="8">
        <v>77.61162748562259</v>
      </c>
      <c r="H638" s="2" t="s">
        <v>62</v>
      </c>
      <c r="I638" s="8">
        <v>29.160191254991787</v>
      </c>
      <c r="J638" s="2" t="s">
        <v>60</v>
      </c>
      <c r="K638" s="8">
        <v>1015.0</v>
      </c>
      <c r="L638" s="2" t="s">
        <v>61</v>
      </c>
      <c r="M638" s="2" t="s">
        <v>63</v>
      </c>
      <c r="N638" s="9">
        <v>0.0</v>
      </c>
      <c r="O638" s="9">
        <v>0.0</v>
      </c>
      <c r="Q638" s="2">
        <v>0.0</v>
      </c>
      <c r="R638" s="8">
        <v>22.528</v>
      </c>
      <c r="S638" s="9">
        <v>98603.81366817572</v>
      </c>
      <c r="T638" s="12">
        <v>297243.9838166649</v>
      </c>
      <c r="U638" s="12">
        <v>31.150000000000002</v>
      </c>
      <c r="V638" s="12">
        <v>32.1</v>
      </c>
      <c r="W638" s="12" t="str">
        <f t="shared" si="1"/>
        <v>#N/A</v>
      </c>
    </row>
    <row r="639" ht="15.75" customHeight="1">
      <c r="A639" s="2">
        <v>12941.0</v>
      </c>
      <c r="B639" s="4">
        <v>45071.69629100375</v>
      </c>
      <c r="C639" s="8">
        <v>31.853126088333333</v>
      </c>
      <c r="D639" s="7" t="s">
        <v>121</v>
      </c>
      <c r="E639" s="11" t="s">
        <v>122</v>
      </c>
      <c r="F639" s="2" t="s">
        <v>104</v>
      </c>
      <c r="G639" s="8">
        <v>77.60796065104627</v>
      </c>
      <c r="H639" s="2" t="s">
        <v>62</v>
      </c>
      <c r="I639" s="8">
        <v>29.166377794734217</v>
      </c>
      <c r="J639" s="2" t="s">
        <v>60</v>
      </c>
      <c r="K639" s="8">
        <v>1015.0</v>
      </c>
      <c r="L639" s="2" t="s">
        <v>61</v>
      </c>
      <c r="M639" s="2" t="s">
        <v>63</v>
      </c>
      <c r="N639" s="9">
        <v>0.0</v>
      </c>
      <c r="O639" s="9">
        <v>0.0</v>
      </c>
      <c r="Q639" s="2">
        <v>0.0</v>
      </c>
      <c r="R639" s="8">
        <v>22.526999999999997</v>
      </c>
      <c r="S639" s="9">
        <v>98608.60830540466</v>
      </c>
      <c r="T639" s="12">
        <v>297247.8741488176</v>
      </c>
      <c r="U639" s="12">
        <v>31.150000000000002</v>
      </c>
      <c r="V639" s="12">
        <v>32.1</v>
      </c>
      <c r="W639" s="12" t="str">
        <f t="shared" si="1"/>
        <v>#N/A</v>
      </c>
    </row>
    <row r="640" ht="15.75" customHeight="1">
      <c r="A640" s="2">
        <v>12951.0</v>
      </c>
      <c r="B640" s="4">
        <v>45071.696325613244</v>
      </c>
      <c r="C640" s="8">
        <v>31.902963751666668</v>
      </c>
      <c r="D640" s="7" t="s">
        <v>121</v>
      </c>
      <c r="E640" s="11" t="s">
        <v>122</v>
      </c>
      <c r="F640" s="2" t="s">
        <v>104</v>
      </c>
      <c r="G640" s="8">
        <v>77.60501344462836</v>
      </c>
      <c r="H640" s="2" t="s">
        <v>62</v>
      </c>
      <c r="I640" s="8">
        <v>29.160191254991787</v>
      </c>
      <c r="J640" s="2" t="s">
        <v>60</v>
      </c>
      <c r="K640" s="8">
        <v>1015.0</v>
      </c>
      <c r="L640" s="2" t="s">
        <v>61</v>
      </c>
      <c r="M640" s="2" t="s">
        <v>63</v>
      </c>
      <c r="N640" s="9">
        <v>0.0</v>
      </c>
      <c r="O640" s="9">
        <v>0.0</v>
      </c>
      <c r="Q640" s="2">
        <v>0.0</v>
      </c>
      <c r="R640" s="8">
        <v>22.528999999999996</v>
      </c>
      <c r="S640" s="9">
        <v>98601.26269080561</v>
      </c>
      <c r="T640" s="12">
        <v>297262.1437025859</v>
      </c>
      <c r="U640" s="12">
        <v>31.150000000000002</v>
      </c>
      <c r="V640" s="12">
        <v>32.1</v>
      </c>
      <c r="W640" s="12" t="str">
        <f t="shared" si="1"/>
        <v>#N/A</v>
      </c>
    </row>
    <row r="641" ht="15.75" customHeight="1">
      <c r="A641" s="2">
        <v>12961.0</v>
      </c>
      <c r="B641" s="4">
        <v>45071.696360177026</v>
      </c>
      <c r="C641" s="8">
        <v>31.95273561</v>
      </c>
      <c r="D641" s="7" t="s">
        <v>121</v>
      </c>
      <c r="E641" s="11" t="s">
        <v>122</v>
      </c>
      <c r="F641" s="2" t="s">
        <v>104</v>
      </c>
      <c r="G641" s="8">
        <v>77.59473361585773</v>
      </c>
      <c r="H641" s="2" t="s">
        <v>62</v>
      </c>
      <c r="I641" s="8">
        <v>29.166377794734217</v>
      </c>
      <c r="J641" s="2" t="s">
        <v>60</v>
      </c>
      <c r="K641" s="8">
        <v>1015.0</v>
      </c>
      <c r="L641" s="2" t="s">
        <v>61</v>
      </c>
      <c r="M641" s="2" t="s">
        <v>63</v>
      </c>
      <c r="N641" s="9">
        <v>0.0</v>
      </c>
      <c r="O641" s="9">
        <v>0.0</v>
      </c>
      <c r="Q641" s="2">
        <v>0.0</v>
      </c>
      <c r="R641" s="8">
        <v>22.528999999999996</v>
      </c>
      <c r="S641" s="9">
        <v>98597.08684792212</v>
      </c>
      <c r="T641" s="12">
        <v>297253.3380792489</v>
      </c>
      <c r="U641" s="12">
        <v>31.150000000000002</v>
      </c>
      <c r="V641" s="12">
        <v>32.1</v>
      </c>
      <c r="W641" s="12" t="str">
        <f t="shared" si="1"/>
        <v>#N/A</v>
      </c>
    </row>
    <row r="642" ht="15.75" customHeight="1">
      <c r="A642" s="2">
        <v>12971.0</v>
      </c>
      <c r="B642" s="4">
        <v>45071.696394827304</v>
      </c>
      <c r="C642" s="8">
        <v>32.00263201666667</v>
      </c>
      <c r="D642" s="7" t="s">
        <v>121</v>
      </c>
      <c r="E642" s="11" t="s">
        <v>122</v>
      </c>
      <c r="F642" s="2" t="s">
        <v>104</v>
      </c>
      <c r="G642" s="8">
        <v>77.60501344462836</v>
      </c>
      <c r="H642" s="2" t="s">
        <v>62</v>
      </c>
      <c r="I642" s="8">
        <v>29.160191254991787</v>
      </c>
      <c r="J642" s="2" t="s">
        <v>60</v>
      </c>
      <c r="K642" s="8">
        <v>1015.0</v>
      </c>
      <c r="L642" s="2" t="s">
        <v>61</v>
      </c>
      <c r="M642" s="2" t="s">
        <v>63</v>
      </c>
      <c r="N642" s="9">
        <v>0.0</v>
      </c>
      <c r="O642" s="9">
        <v>0.0</v>
      </c>
      <c r="Q642" s="2">
        <v>0.0</v>
      </c>
      <c r="R642" s="8">
        <v>22.528999999999996</v>
      </c>
      <c r="S642" s="9">
        <v>98586.59940720416</v>
      </c>
      <c r="T642" s="12">
        <v>297248.94129555475</v>
      </c>
      <c r="U642" s="12">
        <v>31.150000000000002</v>
      </c>
      <c r="V642" s="12">
        <v>32.1</v>
      </c>
      <c r="W642" s="12" t="str">
        <f t="shared" si="1"/>
        <v>#N/A</v>
      </c>
    </row>
    <row r="643" ht="15.75" customHeight="1">
      <c r="A643" s="2">
        <v>12981.0</v>
      </c>
      <c r="B643" s="4">
        <v>45071.69642953876</v>
      </c>
      <c r="C643" s="8">
        <v>32.052616506666666</v>
      </c>
      <c r="D643" s="7" t="s">
        <v>121</v>
      </c>
      <c r="E643" s="11" t="s">
        <v>122</v>
      </c>
      <c r="F643" s="2" t="s">
        <v>104</v>
      </c>
      <c r="G643" s="8">
        <v>77.56828773812016</v>
      </c>
      <c r="H643" s="2" t="s">
        <v>62</v>
      </c>
      <c r="I643" s="8">
        <v>29.166377794734217</v>
      </c>
      <c r="J643" s="2" t="s">
        <v>60</v>
      </c>
      <c r="K643" s="8">
        <v>1015.0</v>
      </c>
      <c r="L643" s="2" t="s">
        <v>61</v>
      </c>
      <c r="M643" s="2" t="s">
        <v>63</v>
      </c>
      <c r="N643" s="9">
        <v>0.0</v>
      </c>
      <c r="O643" s="9">
        <v>0.0</v>
      </c>
      <c r="Q643" s="2">
        <v>0.0</v>
      </c>
      <c r="R643" s="8">
        <v>22.532999999999998</v>
      </c>
      <c r="S643" s="9">
        <v>98597.60046590878</v>
      </c>
      <c r="T643" s="12">
        <v>297234.8284314935</v>
      </c>
      <c r="U643" s="12">
        <v>31.150000000000002</v>
      </c>
      <c r="V643" s="12">
        <v>32.1</v>
      </c>
      <c r="W643" s="12" t="str">
        <f t="shared" si="1"/>
        <v>#N/A</v>
      </c>
    </row>
    <row r="644" ht="15.75" customHeight="1">
      <c r="A644" s="2">
        <v>12991.0</v>
      </c>
      <c r="B644" s="4">
        <v>45071.69646421157</v>
      </c>
      <c r="C644" s="8">
        <v>32.10254535666667</v>
      </c>
      <c r="D644" s="7" t="s">
        <v>121</v>
      </c>
      <c r="E644" s="11" t="s">
        <v>122</v>
      </c>
      <c r="F644" s="2" t="s">
        <v>104</v>
      </c>
      <c r="G644" s="8">
        <v>77.55506889401997</v>
      </c>
      <c r="H644" s="2" t="s">
        <v>62</v>
      </c>
      <c r="I644" s="8">
        <v>29.166377794734217</v>
      </c>
      <c r="J644" s="2" t="s">
        <v>60</v>
      </c>
      <c r="K644" s="8">
        <v>1015.0</v>
      </c>
      <c r="L644" s="2" t="s">
        <v>61</v>
      </c>
      <c r="M644" s="2" t="s">
        <v>63</v>
      </c>
      <c r="N644" s="9">
        <v>0.0</v>
      </c>
      <c r="O644" s="9">
        <v>0.0</v>
      </c>
      <c r="Q644" s="2">
        <v>0.0</v>
      </c>
      <c r="R644" s="8">
        <v>22.534999999999997</v>
      </c>
      <c r="S644" s="9">
        <v>98591.82797268612</v>
      </c>
      <c r="T644" s="12">
        <v>297227.94382839394</v>
      </c>
      <c r="U644" s="12">
        <v>31.150000000000002</v>
      </c>
      <c r="V644" s="12">
        <v>32.1</v>
      </c>
      <c r="W644" s="12" t="str">
        <f t="shared" si="1"/>
        <v>#N/A</v>
      </c>
    </row>
    <row r="645" ht="15.75" customHeight="1">
      <c r="A645" s="2">
        <v>13000.0</v>
      </c>
      <c r="B645" s="4">
        <v>45071.69649940435</v>
      </c>
      <c r="C645" s="8">
        <v>32.15322295833333</v>
      </c>
      <c r="D645" s="7" t="s">
        <v>121</v>
      </c>
      <c r="E645" s="11" t="s">
        <v>122</v>
      </c>
      <c r="F645" s="2" t="s">
        <v>104</v>
      </c>
      <c r="G645" s="8">
        <v>77.56828773812016</v>
      </c>
      <c r="H645" s="2" t="s">
        <v>62</v>
      </c>
      <c r="I645" s="8">
        <v>29.166377794734217</v>
      </c>
      <c r="J645" s="2" t="s">
        <v>60</v>
      </c>
      <c r="K645" s="8">
        <v>1015.0</v>
      </c>
      <c r="L645" s="2" t="s">
        <v>61</v>
      </c>
      <c r="M645" s="2" t="s">
        <v>63</v>
      </c>
      <c r="N645" s="9">
        <v>0.0</v>
      </c>
      <c r="O645" s="9">
        <v>0.0</v>
      </c>
      <c r="Q645" s="2">
        <v>0.0</v>
      </c>
      <c r="R645" s="8">
        <v>22.532999999999998</v>
      </c>
      <c r="S645" s="9">
        <v>98587.63045917897</v>
      </c>
      <c r="T645" s="12">
        <v>297228.91085443896</v>
      </c>
      <c r="U645" s="12">
        <v>31.150000000000002</v>
      </c>
      <c r="V645" s="12">
        <v>32.1</v>
      </c>
      <c r="W645" s="12" t="str">
        <f t="shared" si="1"/>
        <v>#N/A</v>
      </c>
    </row>
    <row r="646" ht="15.75" customHeight="1">
      <c r="A646" s="2">
        <v>13014.0</v>
      </c>
      <c r="B646" s="4">
        <v>45071.69653410019</v>
      </c>
      <c r="C646" s="8">
        <v>32.20318497666667</v>
      </c>
      <c r="D646" s="7" t="s">
        <v>121</v>
      </c>
      <c r="E646" s="11" t="s">
        <v>122</v>
      </c>
      <c r="F646" s="2" t="s">
        <v>104</v>
      </c>
      <c r="G646" s="8">
        <v>77.58884245514363</v>
      </c>
      <c r="H646" s="2" t="s">
        <v>62</v>
      </c>
      <c r="I646" s="8">
        <v>29.154004726659423</v>
      </c>
      <c r="J646" s="2" t="s">
        <v>60</v>
      </c>
      <c r="K646" s="8">
        <v>1015.0</v>
      </c>
      <c r="L646" s="2" t="s">
        <v>61</v>
      </c>
      <c r="M646" s="2" t="s">
        <v>63</v>
      </c>
      <c r="N646" s="9">
        <v>0.0</v>
      </c>
      <c r="O646" s="9">
        <v>0.0</v>
      </c>
      <c r="Q646" s="2">
        <v>0.0</v>
      </c>
      <c r="R646" s="8">
        <v>22.532999999999998</v>
      </c>
      <c r="S646" s="9">
        <v>98624.88399170108</v>
      </c>
      <c r="T646" s="12">
        <v>297235.00120734173</v>
      </c>
      <c r="U646" s="12">
        <v>31.150000000000002</v>
      </c>
      <c r="V646" s="12">
        <v>32.1</v>
      </c>
      <c r="W646" s="12" t="str">
        <f t="shared" si="1"/>
        <v>#N/A</v>
      </c>
    </row>
    <row r="647" ht="15.75" customHeight="1">
      <c r="A647" s="2">
        <v>13024.0</v>
      </c>
      <c r="B647" s="4">
        <v>45071.696568764346</v>
      </c>
      <c r="C647" s="8">
        <v>32.25310134</v>
      </c>
      <c r="D647" s="7" t="s">
        <v>121</v>
      </c>
      <c r="E647" s="11" t="s">
        <v>122</v>
      </c>
      <c r="F647" s="2" t="s">
        <v>104</v>
      </c>
      <c r="G647" s="8">
        <v>77.57856410841505</v>
      </c>
      <c r="H647" s="2" t="s">
        <v>62</v>
      </c>
      <c r="I647" s="8">
        <v>29.160191254991787</v>
      </c>
      <c r="J647" s="2" t="s">
        <v>60</v>
      </c>
      <c r="K647" s="8">
        <v>1015.0</v>
      </c>
      <c r="L647" s="2" t="s">
        <v>61</v>
      </c>
      <c r="M647" s="2" t="s">
        <v>63</v>
      </c>
      <c r="N647" s="9">
        <v>0.0</v>
      </c>
      <c r="O647" s="9">
        <v>0.0</v>
      </c>
      <c r="Q647" s="2">
        <v>0.0</v>
      </c>
      <c r="R647" s="8">
        <v>22.532999999999998</v>
      </c>
      <c r="S647" s="9">
        <v>98567.84854561689</v>
      </c>
      <c r="T647" s="12">
        <v>297213.14410984755</v>
      </c>
      <c r="U647" s="12">
        <v>31.150000000000002</v>
      </c>
      <c r="V647" s="12">
        <v>32.1</v>
      </c>
      <c r="W647" s="12" t="str">
        <f t="shared" si="1"/>
        <v>#N/A</v>
      </c>
    </row>
    <row r="648" ht="15.75" customHeight="1">
      <c r="A648" s="2">
        <v>13031.0</v>
      </c>
      <c r="B648" s="4">
        <v>45071.696603338765</v>
      </c>
      <c r="C648" s="8">
        <v>32.30288851833333</v>
      </c>
      <c r="D648" s="7" t="s">
        <v>121</v>
      </c>
      <c r="E648" s="11" t="s">
        <v>122</v>
      </c>
      <c r="F648" s="2" t="s">
        <v>104</v>
      </c>
      <c r="G648" s="8">
        <v>77.53891057672236</v>
      </c>
      <c r="H648" s="2" t="s">
        <v>62</v>
      </c>
      <c r="I648" s="8">
        <v>29.160191254991787</v>
      </c>
      <c r="J648" s="2" t="s">
        <v>60</v>
      </c>
      <c r="K648" s="8">
        <v>1015.0</v>
      </c>
      <c r="L648" s="2" t="s">
        <v>61</v>
      </c>
      <c r="M648" s="2" t="s">
        <v>63</v>
      </c>
      <c r="N648" s="9">
        <v>0.0</v>
      </c>
      <c r="O648" s="9">
        <v>0.0</v>
      </c>
      <c r="Q648" s="2">
        <v>0.0</v>
      </c>
      <c r="R648" s="8">
        <v>22.538999999999998</v>
      </c>
      <c r="S648" s="9">
        <v>98593.23824899578</v>
      </c>
      <c r="T648" s="12">
        <v>297212.39985003637</v>
      </c>
      <c r="U648" s="12">
        <v>31.150000000000002</v>
      </c>
      <c r="V648" s="12">
        <v>32.1</v>
      </c>
      <c r="W648" s="12" t="str">
        <f t="shared" si="1"/>
        <v>#N/A</v>
      </c>
    </row>
    <row r="649" ht="15.75" customHeight="1">
      <c r="A649" s="2">
        <v>13041.0</v>
      </c>
      <c r="B649" s="4">
        <v>45071.69663793106</v>
      </c>
      <c r="C649" s="8">
        <v>32.352701423333336</v>
      </c>
      <c r="D649" s="7" t="s">
        <v>121</v>
      </c>
      <c r="E649" s="11" t="s">
        <v>122</v>
      </c>
      <c r="F649" s="2" t="s">
        <v>104</v>
      </c>
      <c r="G649" s="8">
        <v>77.54846049532279</v>
      </c>
      <c r="H649" s="2" t="s">
        <v>62</v>
      </c>
      <c r="I649" s="8">
        <v>29.166377794734217</v>
      </c>
      <c r="J649" s="2" t="s">
        <v>60</v>
      </c>
      <c r="K649" s="8">
        <v>1015.0</v>
      </c>
      <c r="L649" s="2" t="s">
        <v>61</v>
      </c>
      <c r="M649" s="2" t="s">
        <v>63</v>
      </c>
      <c r="N649" s="9">
        <v>0.0</v>
      </c>
      <c r="O649" s="9">
        <v>0.0</v>
      </c>
      <c r="Q649" s="2">
        <v>0.0</v>
      </c>
      <c r="R649" s="8">
        <v>22.535999999999998</v>
      </c>
      <c r="S649" s="9">
        <v>98573.89939130125</v>
      </c>
      <c r="T649" s="12">
        <v>297216.1936554233</v>
      </c>
      <c r="U649" s="12">
        <v>31.150000000000002</v>
      </c>
      <c r="V649" s="12">
        <v>32.1</v>
      </c>
      <c r="W649" s="12" t="str">
        <f t="shared" si="1"/>
        <v>#N/A</v>
      </c>
    </row>
    <row r="650" ht="15.75" customHeight="1">
      <c r="A650" s="2">
        <v>13051.0</v>
      </c>
      <c r="B650" s="4">
        <v>45071.69667257365</v>
      </c>
      <c r="C650" s="8">
        <v>32.40258674</v>
      </c>
      <c r="D650" s="7" t="s">
        <v>121</v>
      </c>
      <c r="E650" s="11" t="s">
        <v>122</v>
      </c>
      <c r="F650" s="2" t="s">
        <v>104</v>
      </c>
      <c r="G650" s="8">
        <v>77.54551779334562</v>
      </c>
      <c r="H650" s="2" t="s">
        <v>62</v>
      </c>
      <c r="I650" s="8">
        <v>29.160191254991787</v>
      </c>
      <c r="J650" s="2" t="s">
        <v>60</v>
      </c>
      <c r="K650" s="8">
        <v>1015.0</v>
      </c>
      <c r="L650" s="2" t="s">
        <v>61</v>
      </c>
      <c r="M650" s="2" t="s">
        <v>63</v>
      </c>
      <c r="N650" s="9">
        <v>0.0</v>
      </c>
      <c r="O650" s="9">
        <v>0.0</v>
      </c>
      <c r="Q650" s="2">
        <v>0.0</v>
      </c>
      <c r="R650" s="8">
        <v>22.537999999999997</v>
      </c>
      <c r="S650" s="9">
        <v>98570.87827079468</v>
      </c>
      <c r="T650" s="12">
        <v>297212.43521337915</v>
      </c>
      <c r="U650" s="12">
        <v>31.150000000000002</v>
      </c>
      <c r="V650" s="12">
        <v>32.1</v>
      </c>
      <c r="W650" s="12" t="str">
        <f t="shared" si="1"/>
        <v>#N/A</v>
      </c>
    </row>
    <row r="651" ht="15.75" customHeight="1">
      <c r="A651" s="2">
        <v>13061.0</v>
      </c>
      <c r="B651" s="4">
        <v>45071.696707221665</v>
      </c>
      <c r="C651" s="8">
        <v>32.452479895</v>
      </c>
      <c r="D651" s="7" t="s">
        <v>121</v>
      </c>
      <c r="E651" s="11" t="s">
        <v>122</v>
      </c>
      <c r="F651" s="2" t="s">
        <v>104</v>
      </c>
      <c r="G651" s="8">
        <v>77.54257633864896</v>
      </c>
      <c r="H651" s="2" t="s">
        <v>62</v>
      </c>
      <c r="I651" s="8">
        <v>29.154004726659423</v>
      </c>
      <c r="J651" s="2" t="s">
        <v>60</v>
      </c>
      <c r="K651" s="8">
        <v>1015.0</v>
      </c>
      <c r="L651" s="2" t="s">
        <v>61</v>
      </c>
      <c r="M651" s="2" t="s">
        <v>63</v>
      </c>
      <c r="N651" s="9">
        <v>0.0</v>
      </c>
      <c r="O651" s="9">
        <v>0.0</v>
      </c>
      <c r="Q651" s="2">
        <v>0.0</v>
      </c>
      <c r="R651" s="8">
        <v>22.54</v>
      </c>
      <c r="S651" s="9">
        <v>98591.22591482614</v>
      </c>
      <c r="T651" s="12">
        <v>297203.41638733284</v>
      </c>
      <c r="U651" s="12">
        <v>31.150000000000002</v>
      </c>
      <c r="V651" s="12">
        <v>32.1</v>
      </c>
      <c r="W651" s="12" t="str">
        <f t="shared" si="1"/>
        <v>#N/A</v>
      </c>
    </row>
    <row r="652" ht="15.75" customHeight="1">
      <c r="A652" s="2">
        <v>13071.0</v>
      </c>
      <c r="B652" s="4">
        <v>45071.696741982516</v>
      </c>
      <c r="C652" s="8">
        <v>32.502535513333335</v>
      </c>
      <c r="D652" s="7" t="s">
        <v>121</v>
      </c>
      <c r="E652" s="11" t="s">
        <v>122</v>
      </c>
      <c r="F652" s="2" t="s">
        <v>104</v>
      </c>
      <c r="G652" s="8">
        <v>77.51248852830348</v>
      </c>
      <c r="H652" s="2" t="s">
        <v>62</v>
      </c>
      <c r="I652" s="8">
        <v>29.160191254991787</v>
      </c>
      <c r="J652" s="2" t="s">
        <v>60</v>
      </c>
      <c r="K652" s="8">
        <v>1015.0</v>
      </c>
      <c r="L652" s="2" t="s">
        <v>61</v>
      </c>
      <c r="M652" s="2" t="s">
        <v>63</v>
      </c>
      <c r="N652" s="9">
        <v>0.0</v>
      </c>
      <c r="O652" s="9">
        <v>0.0</v>
      </c>
      <c r="Q652" s="2">
        <v>0.0</v>
      </c>
      <c r="R652" s="8">
        <v>22.542999999999996</v>
      </c>
      <c r="S652" s="9">
        <v>98575.96139597027</v>
      </c>
      <c r="T652" s="12">
        <v>297208.61907313875</v>
      </c>
      <c r="U652" s="12">
        <v>31.150000000000002</v>
      </c>
      <c r="V652" s="12">
        <v>32.1</v>
      </c>
      <c r="W652" s="12" t="str">
        <f t="shared" si="1"/>
        <v>#N/A</v>
      </c>
    </row>
    <row r="653" ht="15.75" customHeight="1">
      <c r="A653" s="2">
        <v>13081.0</v>
      </c>
      <c r="B653" s="4">
        <v>45071.69677711245</v>
      </c>
      <c r="C653" s="8">
        <v>32.55312261666667</v>
      </c>
      <c r="D653" s="7" t="s">
        <v>121</v>
      </c>
      <c r="E653" s="11" t="s">
        <v>122</v>
      </c>
      <c r="F653" s="2" t="s">
        <v>104</v>
      </c>
      <c r="G653" s="8">
        <v>77.49928159358346</v>
      </c>
      <c r="H653" s="2" t="s">
        <v>62</v>
      </c>
      <c r="I653" s="8">
        <v>29.160191254991787</v>
      </c>
      <c r="J653" s="2" t="s">
        <v>60</v>
      </c>
      <c r="K653" s="8">
        <v>1015.0</v>
      </c>
      <c r="L653" s="2" t="s">
        <v>61</v>
      </c>
      <c r="M653" s="2" t="s">
        <v>63</v>
      </c>
      <c r="N653" s="9">
        <v>0.0</v>
      </c>
      <c r="O653" s="9">
        <v>0.0</v>
      </c>
      <c r="Q653" s="2">
        <v>0.0</v>
      </c>
      <c r="R653" s="8">
        <v>22.544999999999998</v>
      </c>
      <c r="S653" s="9">
        <v>98573.36199824481</v>
      </c>
      <c r="T653" s="12">
        <v>297201.2320159643</v>
      </c>
      <c r="U653" s="12">
        <v>31.150000000000002</v>
      </c>
      <c r="V653" s="12">
        <v>32.1</v>
      </c>
      <c r="W653" s="12" t="str">
        <f t="shared" si="1"/>
        <v>#N/A</v>
      </c>
    </row>
    <row r="654" ht="15.75" customHeight="1">
      <c r="A654" s="2">
        <v>13091.0</v>
      </c>
      <c r="B654" s="4">
        <v>45071.69681171358</v>
      </c>
      <c r="C654" s="8">
        <v>32.602948233333336</v>
      </c>
      <c r="D654" s="7" t="s">
        <v>121</v>
      </c>
      <c r="E654" s="11" t="s">
        <v>122</v>
      </c>
      <c r="F654" s="2" t="s">
        <v>104</v>
      </c>
      <c r="G654" s="8">
        <v>77.51248852830348</v>
      </c>
      <c r="H654" s="2" t="s">
        <v>62</v>
      </c>
      <c r="I654" s="8">
        <v>29.160191254991787</v>
      </c>
      <c r="J654" s="2" t="s">
        <v>60</v>
      </c>
      <c r="K654" s="8">
        <v>1015.0</v>
      </c>
      <c r="L654" s="2" t="s">
        <v>61</v>
      </c>
      <c r="M654" s="2" t="s">
        <v>63</v>
      </c>
      <c r="N654" s="9">
        <v>0.0</v>
      </c>
      <c r="O654" s="9">
        <v>0.0</v>
      </c>
      <c r="Q654" s="2">
        <v>0.0</v>
      </c>
      <c r="R654" s="8">
        <v>22.542999999999996</v>
      </c>
      <c r="S654" s="9">
        <v>98557.01224237357</v>
      </c>
      <c r="T654" s="12">
        <v>297193.5929717309</v>
      </c>
      <c r="U654" s="12">
        <v>31.150000000000002</v>
      </c>
      <c r="V654" s="12">
        <v>32.1</v>
      </c>
      <c r="W654" s="12" t="str">
        <f t="shared" si="1"/>
        <v>#N/A</v>
      </c>
    </row>
    <row r="655" ht="15.75" customHeight="1">
      <c r="A655" s="2">
        <v>13101.0</v>
      </c>
      <c r="B655" s="4">
        <v>45071.696846339335</v>
      </c>
      <c r="C655" s="8">
        <v>32.652809325</v>
      </c>
      <c r="D655" s="7" t="s">
        <v>121</v>
      </c>
      <c r="E655" s="11" t="s">
        <v>122</v>
      </c>
      <c r="F655" s="2" t="s">
        <v>104</v>
      </c>
      <c r="G655" s="8">
        <v>77.50882442397865</v>
      </c>
      <c r="H655" s="2" t="s">
        <v>62</v>
      </c>
      <c r="I655" s="8">
        <v>29.166377794734217</v>
      </c>
      <c r="J655" s="2" t="s">
        <v>60</v>
      </c>
      <c r="K655" s="8">
        <v>1015.0</v>
      </c>
      <c r="L655" s="2" t="s">
        <v>61</v>
      </c>
      <c r="M655" s="2" t="s">
        <v>63</v>
      </c>
      <c r="N655" s="9">
        <v>0.0</v>
      </c>
      <c r="O655" s="9">
        <v>0.0</v>
      </c>
      <c r="Q655" s="2">
        <v>0.0</v>
      </c>
      <c r="R655" s="8">
        <v>22.541999999999998</v>
      </c>
      <c r="S655" s="9">
        <v>98561.49668943787</v>
      </c>
      <c r="T655" s="12">
        <v>297195.5770126367</v>
      </c>
      <c r="U655" s="12">
        <v>31.150000000000002</v>
      </c>
      <c r="V655" s="12">
        <v>32.1</v>
      </c>
      <c r="W655" s="12" t="str">
        <f t="shared" si="1"/>
        <v>#N/A</v>
      </c>
    </row>
    <row r="656" ht="15.75" customHeight="1">
      <c r="A656" s="2">
        <v>13111.0</v>
      </c>
      <c r="B656" s="4">
        <v>45071.69688091065</v>
      </c>
      <c r="C656" s="8">
        <v>32.702592026666665</v>
      </c>
      <c r="D656" s="7" t="s">
        <v>121</v>
      </c>
      <c r="E656" s="11" t="s">
        <v>122</v>
      </c>
      <c r="F656" s="2" t="s">
        <v>104</v>
      </c>
      <c r="G656" s="8">
        <v>77.49928159358346</v>
      </c>
      <c r="H656" s="2" t="s">
        <v>62</v>
      </c>
      <c r="I656" s="8">
        <v>29.160191254991787</v>
      </c>
      <c r="J656" s="2" t="s">
        <v>60</v>
      </c>
      <c r="K656" s="8">
        <v>1015.0</v>
      </c>
      <c r="L656" s="2" t="s">
        <v>61</v>
      </c>
      <c r="M656" s="2" t="s">
        <v>63</v>
      </c>
      <c r="N656" s="9">
        <v>0.0</v>
      </c>
      <c r="O656" s="9">
        <v>0.0</v>
      </c>
      <c r="Q656" s="2">
        <v>0.0</v>
      </c>
      <c r="R656" s="8">
        <v>22.544999999999998</v>
      </c>
      <c r="S656" s="9">
        <v>98561.78555247534</v>
      </c>
      <c r="T656" s="12">
        <v>297190.4369173103</v>
      </c>
      <c r="U656" s="12">
        <v>31.150000000000002</v>
      </c>
      <c r="V656" s="12">
        <v>32.1</v>
      </c>
      <c r="W656" s="12" t="str">
        <f t="shared" si="1"/>
        <v>#N/A</v>
      </c>
    </row>
    <row r="657" ht="15.75" customHeight="1">
      <c r="A657" s="2">
        <v>13121.0</v>
      </c>
      <c r="B657" s="4">
        <v>45071.69691605422</v>
      </c>
      <c r="C657" s="8">
        <v>32.75319877</v>
      </c>
      <c r="D657" s="7" t="s">
        <v>121</v>
      </c>
      <c r="E657" s="11" t="s">
        <v>122</v>
      </c>
      <c r="F657" s="2" t="s">
        <v>104</v>
      </c>
      <c r="G657" s="8">
        <v>77.4926791482572</v>
      </c>
      <c r="H657" s="2" t="s">
        <v>62</v>
      </c>
      <c r="I657" s="8">
        <v>29.160191254991787</v>
      </c>
      <c r="J657" s="2" t="s">
        <v>60</v>
      </c>
      <c r="K657" s="8">
        <v>1015.0</v>
      </c>
      <c r="L657" s="2" t="s">
        <v>61</v>
      </c>
      <c r="M657" s="2" t="s">
        <v>63</v>
      </c>
      <c r="N657" s="9">
        <v>0.0</v>
      </c>
      <c r="O657" s="9">
        <v>0.0</v>
      </c>
      <c r="Q657" s="2">
        <v>0.0</v>
      </c>
      <c r="R657" s="8">
        <v>22.545999999999996</v>
      </c>
      <c r="S657" s="9">
        <v>98564.25506170765</v>
      </c>
      <c r="T657" s="12">
        <v>297191.1936633144</v>
      </c>
      <c r="U657" s="12">
        <v>31.150000000000002</v>
      </c>
      <c r="V657" s="12">
        <v>32.1</v>
      </c>
      <c r="W657" s="12" t="str">
        <f t="shared" si="1"/>
        <v>#N/A</v>
      </c>
    </row>
    <row r="658" ht="15.75" customHeight="1">
      <c r="A658" s="2">
        <v>13131.0</v>
      </c>
      <c r="B658" s="4">
        <v>45071.696950594785</v>
      </c>
      <c r="C658" s="8">
        <v>32.80293719</v>
      </c>
      <c r="D658" s="7" t="s">
        <v>121</v>
      </c>
      <c r="E658" s="11" t="s">
        <v>122</v>
      </c>
      <c r="F658" s="2" t="s">
        <v>104</v>
      </c>
      <c r="G658" s="8">
        <v>77.4963436350632</v>
      </c>
      <c r="H658" s="2" t="s">
        <v>62</v>
      </c>
      <c r="I658" s="8">
        <v>29.154004726659423</v>
      </c>
      <c r="J658" s="2" t="s">
        <v>60</v>
      </c>
      <c r="K658" s="8">
        <v>1015.0</v>
      </c>
      <c r="L658" s="2" t="s">
        <v>61</v>
      </c>
      <c r="M658" s="2" t="s">
        <v>63</v>
      </c>
      <c r="N658" s="9">
        <v>0.0</v>
      </c>
      <c r="O658" s="9">
        <v>0.0</v>
      </c>
      <c r="Q658" s="2">
        <v>0.0</v>
      </c>
      <c r="R658" s="8">
        <v>22.546999999999997</v>
      </c>
      <c r="S658" s="9">
        <v>98548.77418087299</v>
      </c>
      <c r="T658" s="12">
        <v>297185.912800513</v>
      </c>
      <c r="U658" s="12">
        <v>31.150000000000002</v>
      </c>
      <c r="V658" s="12">
        <v>32.1</v>
      </c>
      <c r="W658" s="12" t="str">
        <f t="shared" si="1"/>
        <v>#N/A</v>
      </c>
    </row>
    <row r="659" ht="15.75" customHeight="1">
      <c r="A659" s="2">
        <v>13140.0</v>
      </c>
      <c r="B659" s="4">
        <v>45071.696985361355</v>
      </c>
      <c r="C659" s="8">
        <v>32.85300103833333</v>
      </c>
      <c r="D659" s="7" t="s">
        <v>121</v>
      </c>
      <c r="E659" s="11" t="s">
        <v>122</v>
      </c>
      <c r="F659" s="2" t="s">
        <v>104</v>
      </c>
      <c r="G659" s="8">
        <v>77.49928159358346</v>
      </c>
      <c r="H659" s="2" t="s">
        <v>62</v>
      </c>
      <c r="I659" s="8">
        <v>29.160191254991787</v>
      </c>
      <c r="J659" s="2" t="s">
        <v>60</v>
      </c>
      <c r="K659" s="8">
        <v>1015.0</v>
      </c>
      <c r="L659" s="2" t="s">
        <v>61</v>
      </c>
      <c r="M659" s="2" t="s">
        <v>63</v>
      </c>
      <c r="N659" s="9">
        <v>0.0</v>
      </c>
      <c r="O659" s="9">
        <v>0.0</v>
      </c>
      <c r="Q659" s="2">
        <v>0.0</v>
      </c>
      <c r="R659" s="8">
        <v>22.544999999999998</v>
      </c>
      <c r="S659" s="9">
        <v>98563.20723220965</v>
      </c>
      <c r="T659" s="12">
        <v>297190.62069077295</v>
      </c>
      <c r="U659" s="12">
        <v>31.150000000000002</v>
      </c>
      <c r="V659" s="12">
        <v>32.1</v>
      </c>
      <c r="W659" s="12" t="str">
        <f t="shared" si="1"/>
        <v>#N/A</v>
      </c>
    </row>
    <row r="660" ht="15.75" customHeight="1">
      <c r="A660" s="2">
        <v>13151.0</v>
      </c>
      <c r="B660" s="4">
        <v>45071.69701999323</v>
      </c>
      <c r="C660" s="8">
        <v>32.90287094166667</v>
      </c>
      <c r="D660" s="7" t="s">
        <v>121</v>
      </c>
      <c r="E660" s="11" t="s">
        <v>122</v>
      </c>
      <c r="F660" s="2" t="s">
        <v>104</v>
      </c>
      <c r="G660" s="8">
        <v>77.48314042360089</v>
      </c>
      <c r="H660" s="2" t="s">
        <v>62</v>
      </c>
      <c r="I660" s="8">
        <v>29.154004726659423</v>
      </c>
      <c r="J660" s="2" t="s">
        <v>60</v>
      </c>
      <c r="K660" s="8">
        <v>1015.0</v>
      </c>
      <c r="L660" s="2" t="s">
        <v>61</v>
      </c>
      <c r="M660" s="2" t="s">
        <v>63</v>
      </c>
      <c r="N660" s="9">
        <v>0.0</v>
      </c>
      <c r="O660" s="9">
        <v>0.0</v>
      </c>
      <c r="Q660" s="2">
        <v>0.0</v>
      </c>
      <c r="R660" s="8">
        <v>22.548999999999996</v>
      </c>
      <c r="S660" s="9">
        <v>98569.06324420954</v>
      </c>
      <c r="T660" s="12">
        <v>297183.2830488927</v>
      </c>
      <c r="U660" s="12">
        <v>31.150000000000002</v>
      </c>
      <c r="V660" s="12">
        <v>32.1</v>
      </c>
      <c r="W660" s="12" t="str">
        <f t="shared" si="1"/>
        <v>#N/A</v>
      </c>
    </row>
    <row r="661" ht="15.75" customHeight="1">
      <c r="A661" s="2">
        <v>13160.0</v>
      </c>
      <c r="B661" s="4">
        <v>45071.697054828204</v>
      </c>
      <c r="C661" s="8">
        <v>32.95303329833333</v>
      </c>
      <c r="D661" s="7" t="s">
        <v>121</v>
      </c>
      <c r="E661" s="11" t="s">
        <v>122</v>
      </c>
      <c r="F661" s="2" t="s">
        <v>104</v>
      </c>
      <c r="G661" s="8">
        <v>77.4794763011885</v>
      </c>
      <c r="H661" s="2" t="s">
        <v>62</v>
      </c>
      <c r="I661" s="8">
        <v>29.160191254991787</v>
      </c>
      <c r="J661" s="2" t="s">
        <v>60</v>
      </c>
      <c r="K661" s="8">
        <v>1015.0</v>
      </c>
      <c r="L661" s="2" t="s">
        <v>61</v>
      </c>
      <c r="M661" s="2" t="s">
        <v>63</v>
      </c>
      <c r="N661" s="9">
        <v>0.0</v>
      </c>
      <c r="O661" s="9">
        <v>0.0</v>
      </c>
      <c r="Q661" s="2">
        <v>0.0</v>
      </c>
      <c r="R661" s="8">
        <v>22.548</v>
      </c>
      <c r="S661" s="9">
        <v>98554.08470682561</v>
      </c>
      <c r="T661" s="12">
        <v>297183.1115557421</v>
      </c>
      <c r="U661" s="12">
        <v>31.150000000000002</v>
      </c>
      <c r="V661" s="12">
        <v>32.1</v>
      </c>
      <c r="W661" s="12" t="str">
        <f t="shared" si="1"/>
        <v>#N/A</v>
      </c>
    </row>
    <row r="662" ht="15.75" customHeight="1">
      <c r="A662" s="2">
        <v>13171.0</v>
      </c>
      <c r="B662" s="4">
        <v>45071.6970893755</v>
      </c>
      <c r="C662" s="8">
        <v>33.002781405</v>
      </c>
      <c r="D662" s="7" t="s">
        <v>121</v>
      </c>
      <c r="E662" s="11" t="s">
        <v>122</v>
      </c>
      <c r="F662" s="2" t="s">
        <v>104</v>
      </c>
      <c r="G662" s="8">
        <v>77.46993993623995</v>
      </c>
      <c r="H662" s="2" t="s">
        <v>62</v>
      </c>
      <c r="I662" s="8">
        <v>29.154004726659423</v>
      </c>
      <c r="J662" s="2" t="s">
        <v>60</v>
      </c>
      <c r="K662" s="8">
        <v>1015.0</v>
      </c>
      <c r="L662" s="2" t="s">
        <v>61</v>
      </c>
      <c r="M662" s="2" t="s">
        <v>63</v>
      </c>
      <c r="N662" s="9">
        <v>0.0</v>
      </c>
      <c r="O662" s="9">
        <v>0.0</v>
      </c>
      <c r="Q662" s="2">
        <v>0.0</v>
      </c>
      <c r="R662" s="8">
        <v>22.551</v>
      </c>
      <c r="S662" s="9">
        <v>98550.65197233239</v>
      </c>
      <c r="T662" s="12">
        <v>297168.73009827314</v>
      </c>
      <c r="U662" s="12">
        <v>31.150000000000002</v>
      </c>
      <c r="V662" s="12">
        <v>32.1</v>
      </c>
      <c r="W662" s="12" t="str">
        <f t="shared" si="1"/>
        <v>#N/A</v>
      </c>
    </row>
    <row r="663" ht="15.75" customHeight="1">
      <c r="A663" s="2">
        <v>13181.0</v>
      </c>
      <c r="B663" s="4">
        <v>45071.697124007456</v>
      </c>
      <c r="C663" s="8">
        <v>33.05265142</v>
      </c>
      <c r="D663" s="7" t="s">
        <v>121</v>
      </c>
      <c r="E663" s="11" t="s">
        <v>122</v>
      </c>
      <c r="F663" s="2" t="s">
        <v>104</v>
      </c>
      <c r="G663" s="8">
        <v>77.48680547501658</v>
      </c>
      <c r="H663" s="2" t="s">
        <v>62</v>
      </c>
      <c r="I663" s="8">
        <v>29.14781820973576</v>
      </c>
      <c r="J663" s="2" t="s">
        <v>60</v>
      </c>
      <c r="K663" s="8">
        <v>1015.0</v>
      </c>
      <c r="L663" s="2" t="s">
        <v>61</v>
      </c>
      <c r="M663" s="2" t="s">
        <v>63</v>
      </c>
      <c r="N663" s="9">
        <v>0.0</v>
      </c>
      <c r="O663" s="9">
        <v>0.0</v>
      </c>
      <c r="Q663" s="2">
        <v>0.0</v>
      </c>
      <c r="R663" s="8">
        <v>22.549999999999997</v>
      </c>
      <c r="S663" s="9">
        <v>98554.28083705042</v>
      </c>
      <c r="T663" s="12">
        <v>297158.49157319573</v>
      </c>
      <c r="U663" s="12">
        <v>31.150000000000002</v>
      </c>
      <c r="V663" s="12">
        <v>32.1</v>
      </c>
      <c r="W663" s="12" t="str">
        <f t="shared" si="1"/>
        <v>#N/A</v>
      </c>
    </row>
    <row r="664" ht="15.75" customHeight="1">
      <c r="A664" s="2">
        <v>13190.0</v>
      </c>
      <c r="B664" s="4">
        <v>45071.69715911742</v>
      </c>
      <c r="C664" s="8">
        <v>33.10320978166666</v>
      </c>
      <c r="D664" s="7" t="s">
        <v>121</v>
      </c>
      <c r="E664" s="11" t="s">
        <v>122</v>
      </c>
      <c r="F664" s="2" t="s">
        <v>104</v>
      </c>
      <c r="G664" s="8">
        <v>77.46993993623995</v>
      </c>
      <c r="H664" s="2" t="s">
        <v>62</v>
      </c>
      <c r="I664" s="8">
        <v>29.154004726659423</v>
      </c>
      <c r="J664" s="2" t="s">
        <v>60</v>
      </c>
      <c r="K664" s="8">
        <v>1015.0</v>
      </c>
      <c r="L664" s="2" t="s">
        <v>61</v>
      </c>
      <c r="M664" s="2" t="s">
        <v>63</v>
      </c>
      <c r="N664" s="9">
        <v>0.0</v>
      </c>
      <c r="O664" s="9">
        <v>0.0</v>
      </c>
      <c r="Q664" s="2">
        <v>0.0</v>
      </c>
      <c r="R664" s="8">
        <v>22.551</v>
      </c>
      <c r="S664" s="9">
        <v>98560.81662707582</v>
      </c>
      <c r="T664" s="12">
        <v>297163.13186029706</v>
      </c>
      <c r="U664" s="12">
        <v>31.150000000000002</v>
      </c>
      <c r="V664" s="12">
        <v>32.1</v>
      </c>
      <c r="W664" s="12" t="str">
        <f t="shared" si="1"/>
        <v>#N/A</v>
      </c>
    </row>
    <row r="665" ht="15.75" customHeight="1">
      <c r="A665" s="2">
        <v>13200.0</v>
      </c>
      <c r="B665" s="4">
        <v>45071.697193779786</v>
      </c>
      <c r="C665" s="8">
        <v>33.15312358166667</v>
      </c>
      <c r="D665" s="7" t="s">
        <v>121</v>
      </c>
      <c r="E665" s="11" t="s">
        <v>122</v>
      </c>
      <c r="F665" s="2" t="s">
        <v>104</v>
      </c>
      <c r="G665" s="8">
        <v>77.4464810999117</v>
      </c>
      <c r="H665" s="2" t="s">
        <v>62</v>
      </c>
      <c r="I665" s="8">
        <v>29.160191254991787</v>
      </c>
      <c r="J665" s="2" t="s">
        <v>60</v>
      </c>
      <c r="K665" s="8">
        <v>1015.0</v>
      </c>
      <c r="L665" s="2" t="s">
        <v>61</v>
      </c>
      <c r="M665" s="2" t="s">
        <v>63</v>
      </c>
      <c r="N665" s="9">
        <v>0.0</v>
      </c>
      <c r="O665" s="9">
        <v>0.0</v>
      </c>
      <c r="Q665" s="2">
        <v>0.0</v>
      </c>
      <c r="R665" s="8">
        <v>22.552999999999997</v>
      </c>
      <c r="S665" s="9">
        <v>98548.78041706314</v>
      </c>
      <c r="T665" s="12">
        <v>297160.3414214486</v>
      </c>
      <c r="U665" s="12">
        <v>31.150000000000002</v>
      </c>
      <c r="V665" s="12">
        <v>32.1</v>
      </c>
      <c r="W665" s="12" t="str">
        <f t="shared" si="1"/>
        <v>#N/A</v>
      </c>
    </row>
    <row r="666" ht="15.75" customHeight="1">
      <c r="A666" s="2">
        <v>13211.0</v>
      </c>
      <c r="B666" s="4">
        <v>45071.697228364355</v>
      </c>
      <c r="C666" s="8">
        <v>33.202925363333335</v>
      </c>
      <c r="D666" s="7" t="s">
        <v>121</v>
      </c>
      <c r="E666" s="11" t="s">
        <v>122</v>
      </c>
      <c r="F666" s="2" t="s">
        <v>104</v>
      </c>
      <c r="G666" s="8">
        <v>77.45307877867994</v>
      </c>
      <c r="H666" s="2" t="s">
        <v>62</v>
      </c>
      <c r="I666" s="8">
        <v>29.160191254991787</v>
      </c>
      <c r="J666" s="2" t="s">
        <v>60</v>
      </c>
      <c r="K666" s="8">
        <v>1015.0</v>
      </c>
      <c r="L666" s="2" t="s">
        <v>61</v>
      </c>
      <c r="M666" s="2" t="s">
        <v>63</v>
      </c>
      <c r="N666" s="9">
        <v>0.0</v>
      </c>
      <c r="O666" s="9">
        <v>0.0</v>
      </c>
      <c r="Q666" s="2">
        <v>0.0</v>
      </c>
      <c r="R666" s="8">
        <v>22.551999999999996</v>
      </c>
      <c r="S666" s="9">
        <v>98547.42045585558</v>
      </c>
      <c r="T666" s="12">
        <v>297154.0631864443</v>
      </c>
      <c r="U666" s="12">
        <v>31.150000000000002</v>
      </c>
      <c r="V666" s="12">
        <v>32.1</v>
      </c>
      <c r="W666" s="12" t="str">
        <f t="shared" si="1"/>
        <v>#N/A</v>
      </c>
    </row>
    <row r="667" ht="15.75" customHeight="1">
      <c r="A667" s="2">
        <v>13221.0</v>
      </c>
      <c r="B667" s="4">
        <v>45071.69726306548</v>
      </c>
      <c r="C667" s="8">
        <v>33.252894983333334</v>
      </c>
      <c r="D667" s="7" t="s">
        <v>121</v>
      </c>
      <c r="E667" s="11" t="s">
        <v>122</v>
      </c>
      <c r="F667" s="2" t="s">
        <v>104</v>
      </c>
      <c r="G667" s="8">
        <v>77.45014431119738</v>
      </c>
      <c r="H667" s="2" t="s">
        <v>62</v>
      </c>
      <c r="I667" s="8">
        <v>29.154004726659423</v>
      </c>
      <c r="J667" s="2" t="s">
        <v>60</v>
      </c>
      <c r="K667" s="8">
        <v>1015.0</v>
      </c>
      <c r="L667" s="2" t="s">
        <v>61</v>
      </c>
      <c r="M667" s="2" t="s">
        <v>63</v>
      </c>
      <c r="N667" s="9">
        <v>0.0</v>
      </c>
      <c r="O667" s="9">
        <v>0.0</v>
      </c>
      <c r="Q667" s="2">
        <v>0.0</v>
      </c>
      <c r="R667" s="8">
        <v>22.554</v>
      </c>
      <c r="S667" s="9">
        <v>98545.50953524525</v>
      </c>
      <c r="T667" s="12">
        <v>297148.91333586</v>
      </c>
      <c r="U667" s="12">
        <v>31.150000000000002</v>
      </c>
      <c r="V667" s="12">
        <v>32.1</v>
      </c>
      <c r="W667" s="12" t="str">
        <f t="shared" si="1"/>
        <v>#N/A</v>
      </c>
    </row>
    <row r="668" ht="15.75" customHeight="1">
      <c r="A668" s="2">
        <v>13231.0</v>
      </c>
      <c r="B668" s="4">
        <v>45071.69729764262</v>
      </c>
      <c r="C668" s="8">
        <v>33.30268606166667</v>
      </c>
      <c r="D668" s="7" t="s">
        <v>121</v>
      </c>
      <c r="E668" s="11" t="s">
        <v>122</v>
      </c>
      <c r="F668" s="2" t="s">
        <v>104</v>
      </c>
      <c r="G668" s="8">
        <v>77.430354811035</v>
      </c>
      <c r="H668" s="2" t="s">
        <v>62</v>
      </c>
      <c r="I668" s="8">
        <v>29.154004726659423</v>
      </c>
      <c r="J668" s="2" t="s">
        <v>60</v>
      </c>
      <c r="K668" s="8">
        <v>1015.0</v>
      </c>
      <c r="L668" s="2" t="s">
        <v>61</v>
      </c>
      <c r="M668" s="2" t="s">
        <v>63</v>
      </c>
      <c r="N668" s="9">
        <v>0.0</v>
      </c>
      <c r="O668" s="9">
        <v>0.0</v>
      </c>
      <c r="Q668" s="2">
        <v>0.0</v>
      </c>
      <c r="R668" s="8">
        <v>22.557</v>
      </c>
      <c r="S668" s="9">
        <v>98539.05321334109</v>
      </c>
      <c r="T668" s="12">
        <v>297153.3288257323</v>
      </c>
      <c r="U668" s="12">
        <v>31.150000000000002</v>
      </c>
      <c r="V668" s="12">
        <v>32.1</v>
      </c>
      <c r="W668" s="12" t="str">
        <f t="shared" si="1"/>
        <v>#N/A</v>
      </c>
    </row>
    <row r="669" ht="15.75" customHeight="1">
      <c r="A669" s="2">
        <v>13241.0</v>
      </c>
      <c r="B669" s="4">
        <v>45071.69733225213</v>
      </c>
      <c r="C669" s="8">
        <v>33.352523755</v>
      </c>
      <c r="D669" s="7" t="s">
        <v>121</v>
      </c>
      <c r="E669" s="11" t="s">
        <v>122</v>
      </c>
      <c r="F669" s="2" t="s">
        <v>104</v>
      </c>
      <c r="G669" s="8">
        <v>77.4171652123504</v>
      </c>
      <c r="H669" s="2" t="s">
        <v>62</v>
      </c>
      <c r="I669" s="8">
        <v>29.154004726659423</v>
      </c>
      <c r="J669" s="2" t="s">
        <v>60</v>
      </c>
      <c r="K669" s="8">
        <v>1015.0</v>
      </c>
      <c r="L669" s="2" t="s">
        <v>61</v>
      </c>
      <c r="M669" s="2" t="s">
        <v>63</v>
      </c>
      <c r="N669" s="9">
        <v>0.0</v>
      </c>
      <c r="O669" s="9">
        <v>0.0</v>
      </c>
      <c r="Q669" s="2">
        <v>0.0</v>
      </c>
      <c r="R669" s="8">
        <v>22.558999999999997</v>
      </c>
      <c r="S669" s="9">
        <v>98558.11932962733</v>
      </c>
      <c r="T669" s="12">
        <v>297147.73977292015</v>
      </c>
      <c r="U669" s="12">
        <v>31.150000000000002</v>
      </c>
      <c r="V669" s="12">
        <v>32.1</v>
      </c>
      <c r="W669" s="12" t="str">
        <f t="shared" si="1"/>
        <v>#N/A</v>
      </c>
    </row>
    <row r="670" ht="15.75" customHeight="1">
      <c r="A670" s="2">
        <v>13248.0</v>
      </c>
      <c r="B670" s="4">
        <v>45071.69736701883</v>
      </c>
      <c r="C670" s="8">
        <v>33.402587805</v>
      </c>
      <c r="D670" s="7" t="s">
        <v>121</v>
      </c>
      <c r="E670" s="11" t="s">
        <v>122</v>
      </c>
      <c r="F670" s="2" t="s">
        <v>104</v>
      </c>
      <c r="G670" s="8">
        <v>77.41350291239436</v>
      </c>
      <c r="H670" s="2" t="s">
        <v>62</v>
      </c>
      <c r="I670" s="8">
        <v>29.160191254991787</v>
      </c>
      <c r="J670" s="2" t="s">
        <v>60</v>
      </c>
      <c r="K670" s="8">
        <v>1015.0</v>
      </c>
      <c r="L670" s="2" t="s">
        <v>61</v>
      </c>
      <c r="M670" s="2" t="s">
        <v>63</v>
      </c>
      <c r="N670" s="9">
        <v>0.0</v>
      </c>
      <c r="O670" s="9">
        <v>0.0</v>
      </c>
      <c r="Q670" s="2">
        <v>0.0</v>
      </c>
      <c r="R670" s="8">
        <v>22.557999999999996</v>
      </c>
      <c r="S670" s="9">
        <v>98553.56412248872</v>
      </c>
      <c r="T670" s="12">
        <v>297146.21675745514</v>
      </c>
      <c r="U670" s="12">
        <v>31.150000000000002</v>
      </c>
      <c r="V670" s="12">
        <v>32.1</v>
      </c>
      <c r="W670" s="12" t="str">
        <f t="shared" si="1"/>
        <v>#N/A</v>
      </c>
    </row>
    <row r="671" ht="15.75" customHeight="1">
      <c r="A671" s="2">
        <v>13258.0</v>
      </c>
      <c r="B671" s="4">
        <v>45071.697401639896</v>
      </c>
      <c r="C671" s="8">
        <v>33.452442145</v>
      </c>
      <c r="D671" s="7" t="s">
        <v>121</v>
      </c>
      <c r="E671" s="11" t="s">
        <v>122</v>
      </c>
      <c r="F671" s="2" t="s">
        <v>104</v>
      </c>
      <c r="G671" s="8">
        <v>77.39079417492407</v>
      </c>
      <c r="H671" s="2" t="s">
        <v>62</v>
      </c>
      <c r="I671" s="8">
        <v>29.154004726659423</v>
      </c>
      <c r="J671" s="2" t="s">
        <v>60</v>
      </c>
      <c r="K671" s="8">
        <v>1015.0</v>
      </c>
      <c r="L671" s="2" t="s">
        <v>61</v>
      </c>
      <c r="M671" s="2" t="s">
        <v>63</v>
      </c>
      <c r="N671" s="9">
        <v>0.0</v>
      </c>
      <c r="O671" s="9">
        <v>0.0</v>
      </c>
      <c r="Q671" s="2">
        <v>0.0</v>
      </c>
      <c r="R671" s="8">
        <v>22.563</v>
      </c>
      <c r="S671" s="9">
        <v>98549.92678068961</v>
      </c>
      <c r="T671" s="12">
        <v>297134.73460264516</v>
      </c>
      <c r="U671" s="12">
        <v>31.150000000000002</v>
      </c>
      <c r="V671" s="12">
        <v>32.1</v>
      </c>
      <c r="W671" s="12" t="str">
        <f t="shared" si="1"/>
        <v>#N/A</v>
      </c>
    </row>
    <row r="672" ht="15.75" customHeight="1">
      <c r="A672" s="2">
        <v>13268.0</v>
      </c>
      <c r="B672" s="4">
        <v>45071.69743685575</v>
      </c>
      <c r="C672" s="8">
        <v>33.50315297666667</v>
      </c>
      <c r="D672" s="7" t="s">
        <v>121</v>
      </c>
      <c r="E672" s="11" t="s">
        <v>122</v>
      </c>
      <c r="F672" s="2" t="s">
        <v>104</v>
      </c>
      <c r="G672" s="8">
        <v>77.41423447887085</v>
      </c>
      <c r="H672" s="2" t="s">
        <v>62</v>
      </c>
      <c r="I672" s="8">
        <v>29.14781820973576</v>
      </c>
      <c r="J672" s="2" t="s">
        <v>60</v>
      </c>
      <c r="K672" s="8">
        <v>1015.0</v>
      </c>
      <c r="L672" s="2" t="s">
        <v>61</v>
      </c>
      <c r="M672" s="2" t="s">
        <v>63</v>
      </c>
      <c r="N672" s="9">
        <v>0.0</v>
      </c>
      <c r="O672" s="9">
        <v>0.0</v>
      </c>
      <c r="Q672" s="2">
        <v>0.0</v>
      </c>
      <c r="R672" s="8">
        <v>22.560999999999996</v>
      </c>
      <c r="S672" s="9">
        <v>98549.28883893913</v>
      </c>
      <c r="T672" s="12">
        <v>297123.49946371675</v>
      </c>
      <c r="U672" s="12">
        <v>31.150000000000002</v>
      </c>
      <c r="V672" s="12">
        <v>32.1</v>
      </c>
      <c r="W672" s="12" t="str">
        <f t="shared" si="1"/>
        <v>#N/A</v>
      </c>
    </row>
    <row r="673" ht="15.75" customHeight="1">
      <c r="A673" s="2">
        <v>13281.0</v>
      </c>
      <c r="B673" s="4">
        <v>45071.69747143025</v>
      </c>
      <c r="C673" s="8">
        <v>33.55294025333333</v>
      </c>
      <c r="D673" s="7" t="s">
        <v>121</v>
      </c>
      <c r="E673" s="11" t="s">
        <v>122</v>
      </c>
      <c r="F673" s="2" t="s">
        <v>104</v>
      </c>
      <c r="G673" s="8">
        <v>77.397385914529</v>
      </c>
      <c r="H673" s="2" t="s">
        <v>62</v>
      </c>
      <c r="I673" s="8">
        <v>29.154004726659423</v>
      </c>
      <c r="J673" s="2" t="s">
        <v>60</v>
      </c>
      <c r="K673" s="8">
        <v>1015.0</v>
      </c>
      <c r="L673" s="2" t="s">
        <v>61</v>
      </c>
      <c r="M673" s="2" t="s">
        <v>63</v>
      </c>
      <c r="N673" s="9">
        <v>0.0</v>
      </c>
      <c r="O673" s="9">
        <v>0.0</v>
      </c>
      <c r="Q673" s="2">
        <v>0.0</v>
      </c>
      <c r="R673" s="8">
        <v>22.561999999999998</v>
      </c>
      <c r="S673" s="9">
        <v>98547.49426077574</v>
      </c>
      <c r="T673" s="12">
        <v>297116.9533984112</v>
      </c>
      <c r="U673" s="12">
        <v>31.150000000000002</v>
      </c>
      <c r="V673" s="12">
        <v>32.1</v>
      </c>
      <c r="W673" s="12" t="str">
        <f t="shared" si="1"/>
        <v>#N/A</v>
      </c>
    </row>
    <row r="674" ht="15.75" customHeight="1">
      <c r="A674" s="2">
        <v>13291.0</v>
      </c>
      <c r="B674" s="4">
        <v>45071.6975060484</v>
      </c>
      <c r="C674" s="8">
        <v>33.602790381666665</v>
      </c>
      <c r="D674" s="7" t="s">
        <v>121</v>
      </c>
      <c r="E674" s="11" t="s">
        <v>122</v>
      </c>
      <c r="F674" s="2" t="s">
        <v>104</v>
      </c>
      <c r="G674" s="8">
        <v>77.4171652123504</v>
      </c>
      <c r="H674" s="2" t="s">
        <v>62</v>
      </c>
      <c r="I674" s="8">
        <v>29.154004726659423</v>
      </c>
      <c r="J674" s="2" t="s">
        <v>60</v>
      </c>
      <c r="K674" s="8">
        <v>1015.0</v>
      </c>
      <c r="L674" s="2" t="s">
        <v>61</v>
      </c>
      <c r="M674" s="2" t="s">
        <v>63</v>
      </c>
      <c r="N674" s="9">
        <v>0.0</v>
      </c>
      <c r="O674" s="9">
        <v>0.0</v>
      </c>
      <c r="Q674" s="2">
        <v>0.0</v>
      </c>
      <c r="R674" s="8">
        <v>22.558999999999997</v>
      </c>
      <c r="S674" s="9">
        <v>98551.73632296226</v>
      </c>
      <c r="T674" s="12">
        <v>297134.3508830566</v>
      </c>
      <c r="U674" s="12">
        <v>31.150000000000002</v>
      </c>
      <c r="V674" s="12">
        <v>32.1</v>
      </c>
      <c r="W674" s="12" t="str">
        <f t="shared" si="1"/>
        <v>#N/A</v>
      </c>
    </row>
    <row r="675" ht="15.75" customHeight="1">
      <c r="A675" s="2">
        <v>13301.0</v>
      </c>
      <c r="B675" s="4">
        <v>45071.69754068</v>
      </c>
      <c r="C675" s="8">
        <v>33.652659885</v>
      </c>
      <c r="D675" s="7" t="s">
        <v>121</v>
      </c>
      <c r="E675" s="11" t="s">
        <v>122</v>
      </c>
      <c r="F675" s="2" t="s">
        <v>104</v>
      </c>
      <c r="G675" s="8">
        <v>77.40104859547776</v>
      </c>
      <c r="H675" s="2" t="s">
        <v>62</v>
      </c>
      <c r="I675" s="8">
        <v>29.14781820973576</v>
      </c>
      <c r="J675" s="2" t="s">
        <v>60</v>
      </c>
      <c r="K675" s="8">
        <v>1015.0</v>
      </c>
      <c r="L675" s="2" t="s">
        <v>61</v>
      </c>
      <c r="M675" s="2" t="s">
        <v>63</v>
      </c>
      <c r="N675" s="9">
        <v>0.0</v>
      </c>
      <c r="O675" s="9">
        <v>0.0</v>
      </c>
      <c r="Q675" s="2">
        <v>0.0</v>
      </c>
      <c r="R675" s="8">
        <v>22.563</v>
      </c>
      <c r="S675" s="9">
        <v>98550.72203841244</v>
      </c>
      <c r="T675" s="12">
        <v>297123.51018427755</v>
      </c>
      <c r="U675" s="12">
        <v>31.150000000000002</v>
      </c>
      <c r="V675" s="12">
        <v>32.1</v>
      </c>
      <c r="W675" s="12" t="str">
        <f t="shared" si="1"/>
        <v>#N/A</v>
      </c>
    </row>
    <row r="676" ht="15.75" customHeight="1">
      <c r="A676" s="2">
        <v>13311.0</v>
      </c>
      <c r="B676" s="4">
        <v>45071.69757526952</v>
      </c>
      <c r="C676" s="8">
        <v>33.70246879333333</v>
      </c>
      <c r="D676" s="7" t="s">
        <v>121</v>
      </c>
      <c r="E676" s="11" t="s">
        <v>122</v>
      </c>
      <c r="F676" s="2" t="s">
        <v>104</v>
      </c>
      <c r="G676" s="8">
        <v>77.38786543113308</v>
      </c>
      <c r="H676" s="2" t="s">
        <v>62</v>
      </c>
      <c r="I676" s="8">
        <v>29.14781820973576</v>
      </c>
      <c r="J676" s="2" t="s">
        <v>60</v>
      </c>
      <c r="K676" s="8">
        <v>1015.0</v>
      </c>
      <c r="L676" s="2" t="s">
        <v>61</v>
      </c>
      <c r="M676" s="2" t="s">
        <v>63</v>
      </c>
      <c r="N676" s="9">
        <v>0.0</v>
      </c>
      <c r="O676" s="9">
        <v>0.0</v>
      </c>
      <c r="Q676" s="2">
        <v>0.0</v>
      </c>
      <c r="R676" s="8">
        <v>22.564999999999998</v>
      </c>
      <c r="S676" s="9">
        <v>98550.72499755888</v>
      </c>
      <c r="T676" s="12">
        <v>297134.36939580645</v>
      </c>
      <c r="U676" s="12">
        <v>31.150000000000002</v>
      </c>
      <c r="V676" s="12">
        <v>32.1</v>
      </c>
      <c r="W676" s="12" t="str">
        <f t="shared" si="1"/>
        <v>#N/A</v>
      </c>
    </row>
    <row r="677" ht="15.75" customHeight="1">
      <c r="A677" s="2">
        <v>13321.0</v>
      </c>
      <c r="B677" s="4">
        <v>45071.69761045726</v>
      </c>
      <c r="C677" s="8">
        <v>33.75313915</v>
      </c>
      <c r="D677" s="7" t="s">
        <v>121</v>
      </c>
      <c r="E677" s="11" t="s">
        <v>122</v>
      </c>
      <c r="F677" s="2" t="s">
        <v>104</v>
      </c>
      <c r="G677" s="8">
        <v>77.37175847788869</v>
      </c>
      <c r="H677" s="2" t="s">
        <v>62</v>
      </c>
      <c r="I677" s="8">
        <v>29.141631704221254</v>
      </c>
      <c r="J677" s="2" t="s">
        <v>60</v>
      </c>
      <c r="K677" s="8">
        <v>1015.0</v>
      </c>
      <c r="L677" s="2" t="s">
        <v>61</v>
      </c>
      <c r="M677" s="2" t="s">
        <v>63</v>
      </c>
      <c r="N677" s="9">
        <v>0.0</v>
      </c>
      <c r="O677" s="9">
        <v>0.0</v>
      </c>
      <c r="Q677" s="2">
        <v>0.0</v>
      </c>
      <c r="R677" s="8">
        <v>22.569</v>
      </c>
      <c r="S677" s="9">
        <v>98554.08205160257</v>
      </c>
      <c r="T677" s="12">
        <v>297127.7953724131</v>
      </c>
      <c r="U677" s="12">
        <v>31.150000000000002</v>
      </c>
      <c r="V677" s="12">
        <v>32.1</v>
      </c>
      <c r="W677" s="12" t="str">
        <f t="shared" si="1"/>
        <v>#N/A</v>
      </c>
    </row>
    <row r="678" ht="15.75" customHeight="1">
      <c r="A678" s="2">
        <v>13328.0</v>
      </c>
      <c r="B678" s="4">
        <v>45071.697645032684</v>
      </c>
      <c r="C678" s="8">
        <v>33.802927753333336</v>
      </c>
      <c r="D678" s="7" t="s">
        <v>121</v>
      </c>
      <c r="E678" s="11" t="s">
        <v>122</v>
      </c>
      <c r="F678" s="2" t="s">
        <v>104</v>
      </c>
      <c r="G678" s="8">
        <v>77.38127486836274</v>
      </c>
      <c r="H678" s="2" t="s">
        <v>62</v>
      </c>
      <c r="I678" s="8">
        <v>29.14781820973576</v>
      </c>
      <c r="J678" s="2" t="s">
        <v>60</v>
      </c>
      <c r="K678" s="8">
        <v>1015.0</v>
      </c>
      <c r="L678" s="2" t="s">
        <v>61</v>
      </c>
      <c r="M678" s="2" t="s">
        <v>63</v>
      </c>
      <c r="N678" s="9">
        <v>0.0</v>
      </c>
      <c r="O678" s="9">
        <v>0.0</v>
      </c>
      <c r="Q678" s="2">
        <v>0.0</v>
      </c>
      <c r="R678" s="8">
        <v>22.566</v>
      </c>
      <c r="S678" s="9">
        <v>98547.68000687912</v>
      </c>
      <c r="T678" s="12">
        <v>297122.0799167387</v>
      </c>
      <c r="U678" s="12">
        <v>31.150000000000002</v>
      </c>
      <c r="V678" s="12">
        <v>32.1</v>
      </c>
      <c r="W678" s="12" t="str">
        <f t="shared" si="1"/>
        <v>#N/A</v>
      </c>
    </row>
    <row r="679" ht="15.75" customHeight="1">
      <c r="A679" s="2">
        <v>13341.0</v>
      </c>
      <c r="B679" s="4">
        <v>45071.69767989609</v>
      </c>
      <c r="C679" s="8">
        <v>33.85313106</v>
      </c>
      <c r="D679" s="7" t="s">
        <v>121</v>
      </c>
      <c r="E679" s="11" t="s">
        <v>122</v>
      </c>
      <c r="F679" s="2" t="s">
        <v>104</v>
      </c>
      <c r="G679" s="8">
        <v>77.3746849850652</v>
      </c>
      <c r="H679" s="2" t="s">
        <v>62</v>
      </c>
      <c r="I679" s="8">
        <v>29.14781820973576</v>
      </c>
      <c r="J679" s="2" t="s">
        <v>60</v>
      </c>
      <c r="K679" s="8">
        <v>1015.0</v>
      </c>
      <c r="L679" s="2" t="s">
        <v>61</v>
      </c>
      <c r="M679" s="2" t="s">
        <v>63</v>
      </c>
      <c r="N679" s="9">
        <v>0.0</v>
      </c>
      <c r="O679" s="9">
        <v>0.0</v>
      </c>
      <c r="Q679" s="2">
        <v>0.0</v>
      </c>
      <c r="R679" s="8">
        <v>22.566999999999997</v>
      </c>
      <c r="S679" s="9">
        <v>98551.52253788813</v>
      </c>
      <c r="T679" s="12">
        <v>297123.98973276163</v>
      </c>
      <c r="U679" s="12">
        <v>31.150000000000002</v>
      </c>
      <c r="V679" s="12">
        <v>32.1</v>
      </c>
      <c r="W679" s="12" t="str">
        <f t="shared" si="1"/>
        <v>#N/A</v>
      </c>
    </row>
    <row r="680" ht="15.75" customHeight="1">
      <c r="A680" s="2">
        <v>13351.0</v>
      </c>
      <c r="B680" s="4">
        <v>45071.69771461678</v>
      </c>
      <c r="C680" s="8">
        <v>33.903128845</v>
      </c>
      <c r="D680" s="7" t="s">
        <v>121</v>
      </c>
      <c r="E680" s="11" t="s">
        <v>122</v>
      </c>
      <c r="F680" s="2" t="s">
        <v>104</v>
      </c>
      <c r="G680" s="8">
        <v>77.38493793013569</v>
      </c>
      <c r="H680" s="2" t="s">
        <v>62</v>
      </c>
      <c r="I680" s="8">
        <v>29.141631704221254</v>
      </c>
      <c r="J680" s="2" t="s">
        <v>60</v>
      </c>
      <c r="K680" s="8">
        <v>1015.0</v>
      </c>
      <c r="L680" s="2" t="s">
        <v>61</v>
      </c>
      <c r="M680" s="2" t="s">
        <v>63</v>
      </c>
      <c r="N680" s="9">
        <v>0.0</v>
      </c>
      <c r="O680" s="9">
        <v>0.0</v>
      </c>
      <c r="Q680" s="2">
        <v>0.0</v>
      </c>
      <c r="R680" s="8">
        <v>22.566999999999997</v>
      </c>
      <c r="S680" s="9">
        <v>98553.89161734108</v>
      </c>
      <c r="T680" s="12">
        <v>297119.7322767722</v>
      </c>
      <c r="U680" s="12">
        <v>31.150000000000002</v>
      </c>
      <c r="V680" s="12">
        <v>32.1</v>
      </c>
      <c r="W680" s="12" t="str">
        <f t="shared" si="1"/>
        <v>#N/A</v>
      </c>
    </row>
    <row r="681" ht="15.75" customHeight="1">
      <c r="A681" s="2">
        <v>13361.0</v>
      </c>
      <c r="B681" s="4">
        <v>45071.697749166895</v>
      </c>
      <c r="C681" s="8">
        <v>33.95288103</v>
      </c>
      <c r="D681" s="7" t="s">
        <v>121</v>
      </c>
      <c r="E681" s="11" t="s">
        <v>122</v>
      </c>
      <c r="F681" s="2" t="s">
        <v>104</v>
      </c>
      <c r="G681" s="8">
        <v>77.34174575729742</v>
      </c>
      <c r="H681" s="2" t="s">
        <v>62</v>
      </c>
      <c r="I681" s="8">
        <v>29.14781820973576</v>
      </c>
      <c r="J681" s="2" t="s">
        <v>60</v>
      </c>
      <c r="K681" s="8">
        <v>1015.0</v>
      </c>
      <c r="L681" s="2" t="s">
        <v>61</v>
      </c>
      <c r="M681" s="2" t="s">
        <v>63</v>
      </c>
      <c r="N681" s="9">
        <v>0.0</v>
      </c>
      <c r="O681" s="9">
        <v>0.0</v>
      </c>
      <c r="Q681" s="2">
        <v>0.0</v>
      </c>
      <c r="R681" s="8">
        <v>22.571999999999996</v>
      </c>
      <c r="S681" s="9">
        <v>98559.08601440777</v>
      </c>
      <c r="T681" s="12">
        <v>297119.5956533238</v>
      </c>
      <c r="U681" s="12">
        <v>31.150000000000002</v>
      </c>
      <c r="V681" s="12">
        <v>32.1</v>
      </c>
      <c r="W681" s="12" t="str">
        <f t="shared" si="1"/>
        <v>#N/A</v>
      </c>
    </row>
    <row r="682" ht="15.75" customHeight="1">
      <c r="A682" s="2">
        <v>13370.0</v>
      </c>
      <c r="B682" s="4">
        <v>45071.697783892916</v>
      </c>
      <c r="C682" s="8">
        <v>34.00288649666667</v>
      </c>
      <c r="D682" s="7" t="s">
        <v>121</v>
      </c>
      <c r="E682" s="11" t="s">
        <v>122</v>
      </c>
      <c r="F682" s="2" t="s">
        <v>104</v>
      </c>
      <c r="G682" s="8">
        <v>77.3483322446761</v>
      </c>
      <c r="H682" s="2" t="s">
        <v>62</v>
      </c>
      <c r="I682" s="8">
        <v>29.14781820973576</v>
      </c>
      <c r="J682" s="2" t="s">
        <v>60</v>
      </c>
      <c r="K682" s="8">
        <v>1015.0</v>
      </c>
      <c r="L682" s="2" t="s">
        <v>61</v>
      </c>
      <c r="M682" s="2" t="s">
        <v>63</v>
      </c>
      <c r="N682" s="9">
        <v>0.0</v>
      </c>
      <c r="O682" s="9">
        <v>0.0</v>
      </c>
      <c r="Q682" s="2">
        <v>0.0</v>
      </c>
      <c r="R682" s="8">
        <v>22.570999999999998</v>
      </c>
      <c r="S682" s="9">
        <v>98551.70799916617</v>
      </c>
      <c r="T682" s="12">
        <v>297107.43886757526</v>
      </c>
      <c r="U682" s="12">
        <v>31.150000000000002</v>
      </c>
      <c r="V682" s="12">
        <v>32.1</v>
      </c>
      <c r="W682" s="12" t="str">
        <f t="shared" si="1"/>
        <v>#N/A</v>
      </c>
    </row>
    <row r="683" ht="15.75" customHeight="1">
      <c r="A683" s="2">
        <v>13380.0</v>
      </c>
      <c r="B683" s="4">
        <v>45071.69781853526</v>
      </c>
      <c r="C683" s="8">
        <v>34.05277146833333</v>
      </c>
      <c r="D683" s="7" t="s">
        <v>121</v>
      </c>
      <c r="E683" s="11" t="s">
        <v>122</v>
      </c>
      <c r="F683" s="2" t="s">
        <v>104</v>
      </c>
      <c r="G683" s="8">
        <v>77.36516977072135</v>
      </c>
      <c r="H683" s="2" t="s">
        <v>62</v>
      </c>
      <c r="I683" s="8">
        <v>29.141631704221254</v>
      </c>
      <c r="J683" s="2" t="s">
        <v>60</v>
      </c>
      <c r="K683" s="8">
        <v>1015.0</v>
      </c>
      <c r="L683" s="2" t="s">
        <v>61</v>
      </c>
      <c r="M683" s="2" t="s">
        <v>63</v>
      </c>
      <c r="N683" s="9">
        <v>0.0</v>
      </c>
      <c r="O683" s="9">
        <v>0.0</v>
      </c>
      <c r="Q683" s="2">
        <v>0.0</v>
      </c>
      <c r="R683" s="8">
        <v>22.569999999999997</v>
      </c>
      <c r="S683" s="9">
        <v>98553.48948681845</v>
      </c>
      <c r="T683" s="12">
        <v>297110.8647678822</v>
      </c>
      <c r="U683" s="12">
        <v>31.150000000000002</v>
      </c>
      <c r="V683" s="12">
        <v>32.1</v>
      </c>
      <c r="W683" s="12" t="str">
        <f t="shared" si="1"/>
        <v>#N/A</v>
      </c>
    </row>
    <row r="684" ht="15.75" customHeight="1">
      <c r="A684" s="2">
        <v>13391.0</v>
      </c>
      <c r="B684" s="4">
        <v>45071.697853128244</v>
      </c>
      <c r="C684" s="8">
        <v>34.102585365</v>
      </c>
      <c r="D684" s="7" t="s">
        <v>121</v>
      </c>
      <c r="E684" s="11" t="s">
        <v>122</v>
      </c>
      <c r="F684" s="2" t="s">
        <v>104</v>
      </c>
      <c r="G684" s="8">
        <v>77.32199036814511</v>
      </c>
      <c r="H684" s="2" t="s">
        <v>62</v>
      </c>
      <c r="I684" s="8">
        <v>29.14781820973576</v>
      </c>
      <c r="J684" s="2" t="s">
        <v>60</v>
      </c>
      <c r="K684" s="8">
        <v>1015.0</v>
      </c>
      <c r="L684" s="2" t="s">
        <v>61</v>
      </c>
      <c r="M684" s="2" t="s">
        <v>63</v>
      </c>
      <c r="N684" s="9">
        <v>0.0</v>
      </c>
      <c r="O684" s="9">
        <v>0.0</v>
      </c>
      <c r="Q684" s="2">
        <v>0.0</v>
      </c>
      <c r="R684" s="8">
        <v>22.574999999999996</v>
      </c>
      <c r="S684" s="9">
        <v>98556.7923713579</v>
      </c>
      <c r="T684" s="12">
        <v>297096.1445939031</v>
      </c>
      <c r="U684" s="12">
        <v>31.150000000000002</v>
      </c>
      <c r="V684" s="12">
        <v>32.1</v>
      </c>
      <c r="W684" s="12" t="str">
        <f t="shared" si="1"/>
        <v>#N/A</v>
      </c>
    </row>
    <row r="685" ht="15.75" customHeight="1">
      <c r="A685" s="2">
        <v>13401.0</v>
      </c>
      <c r="B685" s="4">
        <v>45071.697888327515</v>
      </c>
      <c r="C685" s="8">
        <v>34.153272315</v>
      </c>
      <c r="D685" s="7" t="s">
        <v>121</v>
      </c>
      <c r="E685" s="11" t="s">
        <v>122</v>
      </c>
      <c r="F685" s="2" t="s">
        <v>104</v>
      </c>
      <c r="G685" s="8">
        <v>77.3519943938176</v>
      </c>
      <c r="H685" s="2" t="s">
        <v>62</v>
      </c>
      <c r="I685" s="8">
        <v>29.141631704221254</v>
      </c>
      <c r="J685" s="2" t="s">
        <v>60</v>
      </c>
      <c r="K685" s="8">
        <v>1015.0</v>
      </c>
      <c r="L685" s="2" t="s">
        <v>61</v>
      </c>
      <c r="M685" s="2" t="s">
        <v>63</v>
      </c>
      <c r="N685" s="9">
        <v>0.0</v>
      </c>
      <c r="O685" s="9">
        <v>0.0</v>
      </c>
      <c r="Q685" s="2">
        <v>0.0</v>
      </c>
      <c r="R685" s="8">
        <v>22.571999999999996</v>
      </c>
      <c r="S685" s="9">
        <v>98553.63970955955</v>
      </c>
      <c r="T685" s="12">
        <v>297087.19502792787</v>
      </c>
      <c r="U685" s="12">
        <v>31.150000000000002</v>
      </c>
      <c r="V685" s="12">
        <v>32.1</v>
      </c>
      <c r="W685" s="12" t="str">
        <f t="shared" si="1"/>
        <v>#N/A</v>
      </c>
    </row>
    <row r="686" ht="15.75" customHeight="1">
      <c r="A686" s="2">
        <v>13411.0</v>
      </c>
      <c r="B686" s="4">
        <v>45071.697922910316</v>
      </c>
      <c r="C686" s="8">
        <v>34.20307154</v>
      </c>
      <c r="D686" s="7" t="s">
        <v>121</v>
      </c>
      <c r="E686" s="11" t="s">
        <v>122</v>
      </c>
      <c r="F686" s="2" t="s">
        <v>104</v>
      </c>
      <c r="G686" s="8">
        <v>77.29199958773272</v>
      </c>
      <c r="H686" s="2" t="s">
        <v>62</v>
      </c>
      <c r="I686" s="8">
        <v>29.154004726659423</v>
      </c>
      <c r="J686" s="2" t="s">
        <v>60</v>
      </c>
      <c r="K686" s="8">
        <v>1015.0</v>
      </c>
      <c r="L686" s="2" t="s">
        <v>61</v>
      </c>
      <c r="M686" s="2" t="s">
        <v>63</v>
      </c>
      <c r="N686" s="9">
        <v>0.0</v>
      </c>
      <c r="O686" s="9">
        <v>0.0</v>
      </c>
      <c r="Q686" s="2">
        <v>0.0</v>
      </c>
      <c r="R686" s="8">
        <v>22.577999999999996</v>
      </c>
      <c r="S686" s="9">
        <v>98546.10778596697</v>
      </c>
      <c r="T686" s="12">
        <v>297091.54556581186</v>
      </c>
      <c r="U686" s="12">
        <v>31.150000000000002</v>
      </c>
      <c r="V686" s="12">
        <v>32.1</v>
      </c>
      <c r="W686" s="12" t="str">
        <f t="shared" si="1"/>
        <v>#N/A</v>
      </c>
    </row>
    <row r="687" ht="15.75" customHeight="1">
      <c r="A687" s="2">
        <v>13421.0</v>
      </c>
      <c r="B687" s="4">
        <v>45071.69795755115</v>
      </c>
      <c r="C687" s="8">
        <v>34.252954351666666</v>
      </c>
      <c r="D687" s="7" t="s">
        <v>121</v>
      </c>
      <c r="E687" s="11" t="s">
        <v>122</v>
      </c>
      <c r="F687" s="2" t="s">
        <v>104</v>
      </c>
      <c r="G687" s="8">
        <v>77.32199036814511</v>
      </c>
      <c r="H687" s="2" t="s">
        <v>62</v>
      </c>
      <c r="I687" s="8">
        <v>29.14781820973576</v>
      </c>
      <c r="J687" s="2" t="s">
        <v>60</v>
      </c>
      <c r="K687" s="8">
        <v>1015.0</v>
      </c>
      <c r="L687" s="2" t="s">
        <v>61</v>
      </c>
      <c r="M687" s="2" t="s">
        <v>63</v>
      </c>
      <c r="N687" s="9">
        <v>0.0</v>
      </c>
      <c r="O687" s="9">
        <v>0.0</v>
      </c>
      <c r="Q687" s="2">
        <v>0.0</v>
      </c>
      <c r="R687" s="8">
        <v>22.574999999999996</v>
      </c>
      <c r="S687" s="9">
        <v>98552.55978901066</v>
      </c>
      <c r="T687" s="12">
        <v>297083.98010385816</v>
      </c>
      <c r="U687" s="12">
        <v>31.150000000000002</v>
      </c>
      <c r="V687" s="12">
        <v>32.1</v>
      </c>
      <c r="W687" s="12" t="str">
        <f t="shared" si="1"/>
        <v>#N/A</v>
      </c>
    </row>
    <row r="688" ht="15.75" customHeight="1">
      <c r="A688" s="2">
        <v>13431.0</v>
      </c>
      <c r="B688" s="4">
        <v>45071.69799219172</v>
      </c>
      <c r="C688" s="8">
        <v>34.30283677333333</v>
      </c>
      <c r="D688" s="7" t="s">
        <v>121</v>
      </c>
      <c r="E688" s="11" t="s">
        <v>122</v>
      </c>
      <c r="F688" s="2" t="s">
        <v>104</v>
      </c>
      <c r="G688" s="8">
        <v>77.32491414502549</v>
      </c>
      <c r="H688" s="2" t="s">
        <v>62</v>
      </c>
      <c r="I688" s="8">
        <v>29.154004726659423</v>
      </c>
      <c r="J688" s="2" t="s">
        <v>60</v>
      </c>
      <c r="K688" s="8">
        <v>1015.0</v>
      </c>
      <c r="L688" s="2" t="s">
        <v>61</v>
      </c>
      <c r="M688" s="2" t="s">
        <v>63</v>
      </c>
      <c r="N688" s="9">
        <v>0.0</v>
      </c>
      <c r="O688" s="9">
        <v>0.0</v>
      </c>
      <c r="Q688" s="2">
        <v>0.0</v>
      </c>
      <c r="R688" s="8">
        <v>22.572999999999997</v>
      </c>
      <c r="S688" s="9">
        <v>98551.09717330516</v>
      </c>
      <c r="T688" s="12">
        <v>297093.9599629931</v>
      </c>
      <c r="U688" s="12">
        <v>31.150000000000002</v>
      </c>
      <c r="V688" s="12">
        <v>32.1</v>
      </c>
      <c r="W688" s="12" t="str">
        <f t="shared" si="1"/>
        <v>#N/A</v>
      </c>
    </row>
    <row r="689" ht="15.75" customHeight="1">
      <c r="A689" s="2">
        <v>13441.0</v>
      </c>
      <c r="B689" s="4">
        <v>45071.69802675216</v>
      </c>
      <c r="C689" s="8">
        <v>34.352603798333334</v>
      </c>
      <c r="D689" s="7" t="s">
        <v>121</v>
      </c>
      <c r="E689" s="11" t="s">
        <v>122</v>
      </c>
      <c r="F689" s="2" t="s">
        <v>104</v>
      </c>
      <c r="G689" s="8">
        <v>77.28249790960666</v>
      </c>
      <c r="H689" s="2" t="s">
        <v>62</v>
      </c>
      <c r="I689" s="8">
        <v>29.14781820973576</v>
      </c>
      <c r="J689" s="2" t="s">
        <v>60</v>
      </c>
      <c r="K689" s="8">
        <v>1015.0</v>
      </c>
      <c r="L689" s="2" t="s">
        <v>61</v>
      </c>
      <c r="M689" s="2" t="s">
        <v>63</v>
      </c>
      <c r="N689" s="9">
        <v>0.0</v>
      </c>
      <c r="O689" s="9">
        <v>0.0</v>
      </c>
      <c r="Q689" s="2">
        <v>0.0</v>
      </c>
      <c r="R689" s="8">
        <v>22.580999999999996</v>
      </c>
      <c r="S689" s="9">
        <v>98551.65759444897</v>
      </c>
      <c r="T689" s="12">
        <v>297081.58429090754</v>
      </c>
      <c r="U689" s="12">
        <v>31.150000000000002</v>
      </c>
      <c r="V689" s="12">
        <v>32.1</v>
      </c>
      <c r="W689" s="12" t="str">
        <f t="shared" si="1"/>
        <v>#N/A</v>
      </c>
    </row>
    <row r="690" ht="15.75" customHeight="1">
      <c r="A690" s="2">
        <v>13451.0</v>
      </c>
      <c r="B690" s="4">
        <v>45071.69806138732</v>
      </c>
      <c r="C690" s="8">
        <v>34.40247842</v>
      </c>
      <c r="D690" s="7" t="s">
        <v>121</v>
      </c>
      <c r="E690" s="11" t="s">
        <v>122</v>
      </c>
      <c r="F690" s="2" t="s">
        <v>104</v>
      </c>
      <c r="G690" s="8">
        <v>77.3059019575677</v>
      </c>
      <c r="H690" s="2" t="s">
        <v>62</v>
      </c>
      <c r="I690" s="8">
        <v>29.141631704221254</v>
      </c>
      <c r="J690" s="2" t="s">
        <v>60</v>
      </c>
      <c r="K690" s="8">
        <v>1015.0</v>
      </c>
      <c r="L690" s="2" t="s">
        <v>61</v>
      </c>
      <c r="M690" s="2" t="s">
        <v>63</v>
      </c>
      <c r="N690" s="9">
        <v>0.0</v>
      </c>
      <c r="O690" s="9">
        <v>0.0</v>
      </c>
      <c r="Q690" s="2">
        <v>0.0</v>
      </c>
      <c r="R690" s="8">
        <v>22.578999999999997</v>
      </c>
      <c r="S690" s="9">
        <v>98553.8419061589</v>
      </c>
      <c r="T690" s="12">
        <v>297098.49159230257</v>
      </c>
      <c r="U690" s="12">
        <v>31.150000000000002</v>
      </c>
      <c r="V690" s="12">
        <v>32.1</v>
      </c>
      <c r="W690" s="12" t="str">
        <f t="shared" si="1"/>
        <v>#N/A</v>
      </c>
    </row>
    <row r="691" ht="15.75" customHeight="1">
      <c r="A691" s="2">
        <v>13461.0</v>
      </c>
      <c r="B691" s="4">
        <v>45071.69809661236</v>
      </c>
      <c r="C691" s="8">
        <v>34.45320248833333</v>
      </c>
      <c r="D691" s="7" t="s">
        <v>121</v>
      </c>
      <c r="E691" s="11" t="s">
        <v>122</v>
      </c>
      <c r="F691" s="2" t="s">
        <v>104</v>
      </c>
      <c r="G691" s="8">
        <v>77.27591820684589</v>
      </c>
      <c r="H691" s="2" t="s">
        <v>62</v>
      </c>
      <c r="I691" s="8">
        <v>29.14781820973576</v>
      </c>
      <c r="J691" s="2" t="s">
        <v>60</v>
      </c>
      <c r="K691" s="8">
        <v>1015.0</v>
      </c>
      <c r="L691" s="2" t="s">
        <v>61</v>
      </c>
      <c r="M691" s="2" t="s">
        <v>63</v>
      </c>
      <c r="N691" s="9">
        <v>0.0</v>
      </c>
      <c r="O691" s="9">
        <v>0.0</v>
      </c>
      <c r="Q691" s="2">
        <v>0.0</v>
      </c>
      <c r="R691" s="8">
        <v>22.581999999999997</v>
      </c>
      <c r="S691" s="9">
        <v>98555.94128714714</v>
      </c>
      <c r="T691" s="12">
        <v>297074.98502502654</v>
      </c>
      <c r="U691" s="12">
        <v>31.150000000000002</v>
      </c>
      <c r="V691" s="12">
        <v>32.1</v>
      </c>
      <c r="W691" s="12" t="str">
        <f t="shared" si="1"/>
        <v>#N/A</v>
      </c>
    </row>
    <row r="692" ht="15.75" customHeight="1">
      <c r="A692" s="2">
        <v>13470.0</v>
      </c>
      <c r="B692" s="4">
        <v>45071.69813129106</v>
      </c>
      <c r="C692" s="8">
        <v>34.503139815</v>
      </c>
      <c r="D692" s="7" t="s">
        <v>121</v>
      </c>
      <c r="E692" s="11" t="s">
        <v>122</v>
      </c>
      <c r="F692" s="2" t="s">
        <v>104</v>
      </c>
      <c r="G692" s="8">
        <v>77.2927387962958</v>
      </c>
      <c r="H692" s="2" t="s">
        <v>62</v>
      </c>
      <c r="I692" s="8">
        <v>29.141631704221254</v>
      </c>
      <c r="J692" s="2" t="s">
        <v>60</v>
      </c>
      <c r="K692" s="8">
        <v>1015.0</v>
      </c>
      <c r="L692" s="2" t="s">
        <v>61</v>
      </c>
      <c r="M692" s="2" t="s">
        <v>63</v>
      </c>
      <c r="N692" s="9">
        <v>0.0</v>
      </c>
      <c r="O692" s="9">
        <v>0.0</v>
      </c>
      <c r="Q692" s="2">
        <v>0.0</v>
      </c>
      <c r="R692" s="8">
        <v>22.580999999999996</v>
      </c>
      <c r="S692" s="9">
        <v>98545.77068607416</v>
      </c>
      <c r="T692" s="12">
        <v>297074.22803036415</v>
      </c>
      <c r="U692" s="12">
        <v>31.150000000000002</v>
      </c>
      <c r="V692" s="12">
        <v>32.1</v>
      </c>
      <c r="W692" s="12" t="str">
        <f t="shared" si="1"/>
        <v>#N/A</v>
      </c>
    </row>
    <row r="693" ht="15.75" customHeight="1">
      <c r="A693" s="2">
        <v>13481.0</v>
      </c>
      <c r="B693" s="4">
        <v>45071.69816597898</v>
      </c>
      <c r="C693" s="8">
        <v>34.553090428333334</v>
      </c>
      <c r="D693" s="7" t="s">
        <v>121</v>
      </c>
      <c r="E693" s="11" t="s">
        <v>122</v>
      </c>
      <c r="F693" s="2" t="s">
        <v>104</v>
      </c>
      <c r="G693" s="8">
        <v>77.24960617417022</v>
      </c>
      <c r="H693" s="2" t="s">
        <v>62</v>
      </c>
      <c r="I693" s="8">
        <v>29.14781820973576</v>
      </c>
      <c r="J693" s="2" t="s">
        <v>60</v>
      </c>
      <c r="K693" s="8">
        <v>1015.0</v>
      </c>
      <c r="L693" s="2" t="s">
        <v>61</v>
      </c>
      <c r="M693" s="2" t="s">
        <v>63</v>
      </c>
      <c r="N693" s="9">
        <v>0.0</v>
      </c>
      <c r="O693" s="9">
        <v>0.0</v>
      </c>
      <c r="Q693" s="2">
        <v>0.0</v>
      </c>
      <c r="R693" s="8">
        <v>22.586</v>
      </c>
      <c r="S693" s="9">
        <v>98549.38852387159</v>
      </c>
      <c r="T693" s="12">
        <v>297076.8551019416</v>
      </c>
      <c r="U693" s="12">
        <v>31.150000000000002</v>
      </c>
      <c r="V693" s="12">
        <v>32.1</v>
      </c>
      <c r="W693" s="12" t="str">
        <f t="shared" si="1"/>
        <v>#N/A</v>
      </c>
    </row>
    <row r="694" ht="15.75" customHeight="1">
      <c r="A694" s="2">
        <v>13490.0</v>
      </c>
      <c r="B694" s="4">
        <v>45071.698200598126</v>
      </c>
      <c r="C694" s="8">
        <v>34.60294200333333</v>
      </c>
      <c r="D694" s="7" t="s">
        <v>121</v>
      </c>
      <c r="E694" s="11" t="s">
        <v>122</v>
      </c>
      <c r="F694" s="2" t="s">
        <v>104</v>
      </c>
      <c r="G694" s="8">
        <v>77.2664206103884</v>
      </c>
      <c r="H694" s="2" t="s">
        <v>62</v>
      </c>
      <c r="I694" s="8">
        <v>29.141631704221254</v>
      </c>
      <c r="J694" s="2" t="s">
        <v>60</v>
      </c>
      <c r="K694" s="8">
        <v>1015.0</v>
      </c>
      <c r="L694" s="2" t="s">
        <v>61</v>
      </c>
      <c r="M694" s="2" t="s">
        <v>63</v>
      </c>
      <c r="N694" s="9">
        <v>0.0</v>
      </c>
      <c r="O694" s="9">
        <v>0.0</v>
      </c>
      <c r="Q694" s="2">
        <v>0.0</v>
      </c>
      <c r="R694" s="8">
        <v>22.584999999999997</v>
      </c>
      <c r="S694" s="9">
        <v>98554.01753280572</v>
      </c>
      <c r="T694" s="12">
        <v>297078.84929093544</v>
      </c>
      <c r="U694" s="12">
        <v>31.150000000000002</v>
      </c>
      <c r="V694" s="12">
        <v>32.1</v>
      </c>
      <c r="W694" s="12" t="str">
        <f t="shared" si="1"/>
        <v>#N/A</v>
      </c>
    </row>
    <row r="695" ht="15.75" customHeight="1">
      <c r="A695" s="2">
        <v>13501.0</v>
      </c>
      <c r="B695" s="4">
        <v>45071.698235377444</v>
      </c>
      <c r="C695" s="8">
        <v>34.653024205</v>
      </c>
      <c r="D695" s="7" t="s">
        <v>121</v>
      </c>
      <c r="E695" s="11" t="s">
        <v>122</v>
      </c>
      <c r="F695" s="2" t="s">
        <v>104</v>
      </c>
      <c r="G695" s="8">
        <v>77.25984275848349</v>
      </c>
      <c r="H695" s="2" t="s">
        <v>62</v>
      </c>
      <c r="I695" s="8">
        <v>29.141631704221254</v>
      </c>
      <c r="J695" s="2" t="s">
        <v>60</v>
      </c>
      <c r="K695" s="8">
        <v>1015.0</v>
      </c>
      <c r="L695" s="2" t="s">
        <v>61</v>
      </c>
      <c r="M695" s="2" t="s">
        <v>63</v>
      </c>
      <c r="N695" s="9">
        <v>0.0</v>
      </c>
      <c r="O695" s="9">
        <v>0.0</v>
      </c>
      <c r="Q695" s="2">
        <v>0.0</v>
      </c>
      <c r="R695" s="8">
        <v>22.586</v>
      </c>
      <c r="S695" s="9">
        <v>98543.11062823213</v>
      </c>
      <c r="T695" s="12">
        <v>297069.2691335312</v>
      </c>
      <c r="U695" s="12">
        <v>31.150000000000002</v>
      </c>
      <c r="V695" s="12">
        <v>32.1</v>
      </c>
      <c r="W695" s="12" t="str">
        <f t="shared" si="1"/>
        <v>#N/A</v>
      </c>
    </row>
    <row r="696" ht="15.75" customHeight="1">
      <c r="A696" s="2">
        <v>13508.0</v>
      </c>
      <c r="B696" s="4">
        <v>45071.69827003196</v>
      </c>
      <c r="C696" s="8">
        <v>34.70292670333333</v>
      </c>
      <c r="D696" s="7" t="s">
        <v>121</v>
      </c>
      <c r="E696" s="11" t="s">
        <v>122</v>
      </c>
      <c r="F696" s="2" t="s">
        <v>104</v>
      </c>
      <c r="G696" s="8">
        <v>77.28273865830927</v>
      </c>
      <c r="H696" s="2" t="s">
        <v>62</v>
      </c>
      <c r="I696" s="8">
        <v>29.141631704221254</v>
      </c>
      <c r="J696" s="2" t="s">
        <v>60</v>
      </c>
      <c r="K696" s="8">
        <v>1016.0</v>
      </c>
      <c r="L696" s="2" t="s">
        <v>61</v>
      </c>
      <c r="M696" s="2" t="s">
        <v>63</v>
      </c>
      <c r="N696" s="9">
        <v>0.0</v>
      </c>
      <c r="O696" s="9">
        <v>0.0</v>
      </c>
      <c r="Q696" s="2">
        <v>0.0</v>
      </c>
      <c r="R696" s="8">
        <v>22.583</v>
      </c>
      <c r="S696" s="9">
        <v>98541.9629263467</v>
      </c>
      <c r="T696" s="12">
        <v>297070.43660237925</v>
      </c>
      <c r="U696" s="12">
        <v>31.150000000000002</v>
      </c>
      <c r="V696" s="12">
        <v>32.1</v>
      </c>
      <c r="W696" s="12" t="str">
        <f t="shared" si="1"/>
        <v>#N/A</v>
      </c>
    </row>
    <row r="697" ht="15.75" customHeight="1">
      <c r="A697" s="2">
        <v>13518.0</v>
      </c>
      <c r="B697" s="4">
        <v>45071.69830470992</v>
      </c>
      <c r="C697" s="8">
        <v>34.75286296666667</v>
      </c>
      <c r="D697" s="7" t="s">
        <v>121</v>
      </c>
      <c r="E697" s="11" t="s">
        <v>122</v>
      </c>
      <c r="F697" s="2" t="s">
        <v>104</v>
      </c>
      <c r="G697" s="8">
        <v>77.27957834749233</v>
      </c>
      <c r="H697" s="2" t="s">
        <v>62</v>
      </c>
      <c r="I697" s="8">
        <v>29.141631704221254</v>
      </c>
      <c r="J697" s="2" t="s">
        <v>60</v>
      </c>
      <c r="K697" s="8">
        <v>1015.0</v>
      </c>
      <c r="L697" s="2" t="s">
        <v>61</v>
      </c>
      <c r="M697" s="2" t="s">
        <v>63</v>
      </c>
      <c r="N697" s="9">
        <v>0.0</v>
      </c>
      <c r="O697" s="9">
        <v>0.0</v>
      </c>
      <c r="Q697" s="2">
        <v>0.0</v>
      </c>
      <c r="R697" s="8">
        <v>22.583</v>
      </c>
      <c r="S697" s="9">
        <v>98548.4032420571</v>
      </c>
      <c r="T697" s="12">
        <v>297072.0383665345</v>
      </c>
      <c r="U697" s="12">
        <v>31.150000000000002</v>
      </c>
      <c r="V697" s="12">
        <v>32.1</v>
      </c>
      <c r="W697" s="12" t="str">
        <f t="shared" si="1"/>
        <v>#N/A</v>
      </c>
    </row>
    <row r="698" ht="15.75" customHeight="1">
      <c r="A698" s="2">
        <v>13531.0</v>
      </c>
      <c r="B698" s="4">
        <v>45071.69833926304</v>
      </c>
      <c r="C698" s="8">
        <v>34.80261947333333</v>
      </c>
      <c r="D698" s="7" t="s">
        <v>121</v>
      </c>
      <c r="E698" s="11" t="s">
        <v>122</v>
      </c>
      <c r="F698" s="2" t="s">
        <v>104</v>
      </c>
      <c r="G698" s="8">
        <v>77.26350327803189</v>
      </c>
      <c r="H698" s="2" t="s">
        <v>62</v>
      </c>
      <c r="I698" s="8">
        <v>29.13544521011545</v>
      </c>
      <c r="J698" s="2" t="s">
        <v>60</v>
      </c>
      <c r="K698" s="8">
        <v>1015.0</v>
      </c>
      <c r="L698" s="2" t="s">
        <v>61</v>
      </c>
      <c r="M698" s="2" t="s">
        <v>63</v>
      </c>
      <c r="N698" s="9">
        <v>0.0</v>
      </c>
      <c r="O698" s="9">
        <v>0.0</v>
      </c>
      <c r="Q698" s="2">
        <v>0.0</v>
      </c>
      <c r="R698" s="8">
        <v>22.586999999999996</v>
      </c>
      <c r="S698" s="9">
        <v>98553.36295698432</v>
      </c>
      <c r="T698" s="12">
        <v>297054.6019951504</v>
      </c>
      <c r="U698" s="12">
        <v>31.150000000000002</v>
      </c>
      <c r="V698" s="12">
        <v>32.1</v>
      </c>
      <c r="W698" s="12" t="str">
        <f t="shared" si="1"/>
        <v>#N/A</v>
      </c>
    </row>
    <row r="699" ht="15.75" customHeight="1">
      <c r="A699" s="2">
        <v>13541.0</v>
      </c>
      <c r="B699" s="4">
        <v>45071.69837443548</v>
      </c>
      <c r="C699" s="8">
        <v>34.85326778833333</v>
      </c>
      <c r="D699" s="7" t="s">
        <v>121</v>
      </c>
      <c r="E699" s="11" t="s">
        <v>122</v>
      </c>
      <c r="F699" s="2" t="s">
        <v>104</v>
      </c>
      <c r="G699" s="8">
        <v>77.23353812626978</v>
      </c>
      <c r="H699" s="2" t="s">
        <v>62</v>
      </c>
      <c r="I699" s="8">
        <v>29.141631704221254</v>
      </c>
      <c r="J699" s="2" t="s">
        <v>60</v>
      </c>
      <c r="K699" s="8">
        <v>1015.0</v>
      </c>
      <c r="L699" s="2" t="s">
        <v>61</v>
      </c>
      <c r="M699" s="2" t="s">
        <v>63</v>
      </c>
      <c r="N699" s="9">
        <v>0.0</v>
      </c>
      <c r="O699" s="9">
        <v>0.0</v>
      </c>
      <c r="Q699" s="2">
        <v>0.0</v>
      </c>
      <c r="R699" s="8">
        <v>22.589999999999996</v>
      </c>
      <c r="S699" s="9">
        <v>98555.5854619879</v>
      </c>
      <c r="T699" s="12">
        <v>297051.83535660984</v>
      </c>
      <c r="U699" s="12">
        <v>31.150000000000002</v>
      </c>
      <c r="V699" s="12">
        <v>32.1</v>
      </c>
      <c r="W699" s="12" t="str">
        <f t="shared" si="1"/>
        <v>#N/A</v>
      </c>
    </row>
    <row r="700" ht="15.75" customHeight="1">
      <c r="A700" s="2">
        <v>13551.0</v>
      </c>
      <c r="B700" s="4">
        <v>45071.6984090509</v>
      </c>
      <c r="C700" s="8">
        <v>34.903113983333334</v>
      </c>
      <c r="D700" s="7" t="s">
        <v>121</v>
      </c>
      <c r="E700" s="11" t="s">
        <v>122</v>
      </c>
      <c r="F700" s="2" t="s">
        <v>104</v>
      </c>
      <c r="G700" s="8">
        <v>77.23353812626978</v>
      </c>
      <c r="H700" s="2" t="s">
        <v>62</v>
      </c>
      <c r="I700" s="8">
        <v>29.141631704221254</v>
      </c>
      <c r="J700" s="2" t="s">
        <v>60</v>
      </c>
      <c r="K700" s="8">
        <v>1015.0</v>
      </c>
      <c r="L700" s="2" t="s">
        <v>61</v>
      </c>
      <c r="M700" s="2" t="s">
        <v>63</v>
      </c>
      <c r="N700" s="9">
        <v>0.0</v>
      </c>
      <c r="O700" s="9">
        <v>0.0</v>
      </c>
      <c r="Q700" s="2">
        <v>0.0</v>
      </c>
      <c r="R700" s="8">
        <v>22.589999999999996</v>
      </c>
      <c r="S700" s="9">
        <v>98544.82679083811</v>
      </c>
      <c r="T700" s="12">
        <v>297052.44093746605</v>
      </c>
      <c r="U700" s="12">
        <v>31.150000000000002</v>
      </c>
      <c r="V700" s="12">
        <v>32.1</v>
      </c>
      <c r="W700" s="12" t="str">
        <f t="shared" si="1"/>
        <v>#N/A</v>
      </c>
    </row>
    <row r="701" ht="15.75" customHeight="1">
      <c r="A701" s="2">
        <v>13560.0</v>
      </c>
      <c r="B701" s="4">
        <v>45071.69844377228</v>
      </c>
      <c r="C701" s="8">
        <v>34.95311276666666</v>
      </c>
      <c r="D701" s="7" t="s">
        <v>121</v>
      </c>
      <c r="E701" s="11" t="s">
        <v>122</v>
      </c>
      <c r="F701" s="2" t="s">
        <v>104</v>
      </c>
      <c r="G701" s="8">
        <v>77.21381676359731</v>
      </c>
      <c r="H701" s="2" t="s">
        <v>62</v>
      </c>
      <c r="I701" s="8">
        <v>29.141631704221254</v>
      </c>
      <c r="J701" s="2" t="s">
        <v>60</v>
      </c>
      <c r="K701" s="8">
        <v>1015.0</v>
      </c>
      <c r="L701" s="2" t="s">
        <v>61</v>
      </c>
      <c r="M701" s="2" t="s">
        <v>63</v>
      </c>
      <c r="N701" s="9">
        <v>0.0</v>
      </c>
      <c r="O701" s="9">
        <v>0.0</v>
      </c>
      <c r="Q701" s="2">
        <v>0.0</v>
      </c>
      <c r="R701" s="8">
        <v>22.592999999999996</v>
      </c>
      <c r="S701" s="9">
        <v>98554.8821391921</v>
      </c>
      <c r="T701" s="12">
        <v>297031.2969610764</v>
      </c>
      <c r="U701" s="12">
        <v>31.150000000000002</v>
      </c>
      <c r="V701" s="12">
        <v>32.1</v>
      </c>
      <c r="W701" s="12" t="str">
        <f t="shared" si="1"/>
        <v>#N/A</v>
      </c>
    </row>
    <row r="702" ht="15.75" customHeight="1">
      <c r="A702" s="2">
        <v>13570.0</v>
      </c>
      <c r="B702" s="4">
        <v>45071.69847853466</v>
      </c>
      <c r="C702" s="8">
        <v>35.00317059333333</v>
      </c>
      <c r="D702" s="7" t="s">
        <v>121</v>
      </c>
      <c r="E702" s="11" t="s">
        <v>122</v>
      </c>
      <c r="F702" s="2" t="s">
        <v>104</v>
      </c>
      <c r="G702" s="8">
        <v>77.20724433009704</v>
      </c>
      <c r="H702" s="2" t="s">
        <v>62</v>
      </c>
      <c r="I702" s="8">
        <v>29.141631704221254</v>
      </c>
      <c r="J702" s="2" t="s">
        <v>60</v>
      </c>
      <c r="K702" s="8">
        <v>1015.0</v>
      </c>
      <c r="L702" s="2" t="s">
        <v>61</v>
      </c>
      <c r="M702" s="2" t="s">
        <v>63</v>
      </c>
      <c r="N702" s="9">
        <v>0.0</v>
      </c>
      <c r="O702" s="9">
        <v>0.0</v>
      </c>
      <c r="Q702" s="2">
        <v>0.0</v>
      </c>
      <c r="R702" s="8">
        <v>22.593999999999998</v>
      </c>
      <c r="S702" s="9">
        <v>98547.66654218786</v>
      </c>
      <c r="T702" s="12">
        <v>297040.3881106639</v>
      </c>
      <c r="U702" s="12">
        <v>31.150000000000002</v>
      </c>
      <c r="V702" s="12">
        <v>32.1</v>
      </c>
      <c r="W702" s="12" t="str">
        <f t="shared" si="1"/>
        <v>#N/A</v>
      </c>
    </row>
    <row r="703" ht="15.75" customHeight="1">
      <c r="A703" s="2">
        <v>13581.0</v>
      </c>
      <c r="B703" s="4">
        <v>45071.69851312639</v>
      </c>
      <c r="C703" s="8">
        <v>35.052982693333334</v>
      </c>
      <c r="D703" s="7" t="s">
        <v>121</v>
      </c>
      <c r="E703" s="11" t="s">
        <v>122</v>
      </c>
      <c r="F703" s="2" t="s">
        <v>104</v>
      </c>
      <c r="G703" s="8">
        <v>77.17073509623089</v>
      </c>
      <c r="H703" s="2" t="s">
        <v>62</v>
      </c>
      <c r="I703" s="8">
        <v>29.14781820973576</v>
      </c>
      <c r="J703" s="2" t="s">
        <v>60</v>
      </c>
      <c r="K703" s="8">
        <v>1015.0</v>
      </c>
      <c r="L703" s="2" t="s">
        <v>61</v>
      </c>
      <c r="M703" s="2" t="s">
        <v>63</v>
      </c>
      <c r="N703" s="9">
        <v>0.0</v>
      </c>
      <c r="O703" s="9">
        <v>0.0</v>
      </c>
      <c r="Q703" s="2">
        <v>0.0</v>
      </c>
      <c r="R703" s="8">
        <v>22.598</v>
      </c>
      <c r="S703" s="9">
        <v>98557.71544293697</v>
      </c>
      <c r="T703" s="12">
        <v>297037.6990555591</v>
      </c>
      <c r="U703" s="12">
        <v>31.150000000000002</v>
      </c>
      <c r="V703" s="12">
        <v>32.1</v>
      </c>
      <c r="W703" s="12" t="str">
        <f t="shared" si="1"/>
        <v>#N/A</v>
      </c>
    </row>
    <row r="704" ht="15.75" customHeight="1">
      <c r="A704" s="2">
        <v>13591.0</v>
      </c>
      <c r="B704" s="4">
        <v>45071.69854770915</v>
      </c>
      <c r="C704" s="8">
        <v>35.10278187</v>
      </c>
      <c r="D704" s="7" t="s">
        <v>121</v>
      </c>
      <c r="E704" s="11" t="s">
        <v>122</v>
      </c>
      <c r="F704" s="2" t="s">
        <v>104</v>
      </c>
      <c r="G704" s="8">
        <v>77.21090338743981</v>
      </c>
      <c r="H704" s="2" t="s">
        <v>62</v>
      </c>
      <c r="I704" s="8">
        <v>29.13544521011545</v>
      </c>
      <c r="J704" s="2" t="s">
        <v>60</v>
      </c>
      <c r="K704" s="8">
        <v>1015.0</v>
      </c>
      <c r="L704" s="2" t="s">
        <v>61</v>
      </c>
      <c r="M704" s="2" t="s">
        <v>63</v>
      </c>
      <c r="N704" s="9">
        <v>0.0</v>
      </c>
      <c r="O704" s="9">
        <v>0.0</v>
      </c>
      <c r="Q704" s="2">
        <v>0.0</v>
      </c>
      <c r="R704" s="8">
        <v>22.595</v>
      </c>
      <c r="S704" s="9">
        <v>98550.92847424925</v>
      </c>
      <c r="T704" s="12">
        <v>297037.73510278465</v>
      </c>
      <c r="U704" s="12">
        <v>31.150000000000002</v>
      </c>
      <c r="V704" s="12">
        <v>32.1</v>
      </c>
      <c r="W704" s="12" t="str">
        <f t="shared" si="1"/>
        <v>#N/A</v>
      </c>
    </row>
    <row r="705" ht="15.75" customHeight="1">
      <c r="A705" s="2">
        <v>13600.0</v>
      </c>
      <c r="B705" s="4">
        <v>45071.698582319834</v>
      </c>
      <c r="C705" s="8">
        <v>35.152621255</v>
      </c>
      <c r="D705" s="7" t="s">
        <v>121</v>
      </c>
      <c r="E705" s="11" t="s">
        <v>122</v>
      </c>
      <c r="F705" s="2" t="s">
        <v>104</v>
      </c>
      <c r="G705" s="8">
        <v>77.19776018531891</v>
      </c>
      <c r="H705" s="2" t="s">
        <v>62</v>
      </c>
      <c r="I705" s="8">
        <v>29.13544521011545</v>
      </c>
      <c r="J705" s="2" t="s">
        <v>60</v>
      </c>
      <c r="K705" s="8">
        <v>1015.0</v>
      </c>
      <c r="L705" s="2" t="s">
        <v>61</v>
      </c>
      <c r="M705" s="2" t="s">
        <v>63</v>
      </c>
      <c r="N705" s="9">
        <v>0.0</v>
      </c>
      <c r="O705" s="9">
        <v>0.0</v>
      </c>
      <c r="Q705" s="2">
        <v>0.0</v>
      </c>
      <c r="R705" s="8">
        <v>22.596999999999998</v>
      </c>
      <c r="S705" s="9">
        <v>98552.76997533477</v>
      </c>
      <c r="T705" s="12">
        <v>297043.112802029</v>
      </c>
      <c r="U705" s="12">
        <v>31.150000000000002</v>
      </c>
      <c r="V705" s="12">
        <v>32.1</v>
      </c>
      <c r="W705" s="12" t="str">
        <f t="shared" si="1"/>
        <v>#N/A</v>
      </c>
    </row>
    <row r="706" ht="15.75" customHeight="1">
      <c r="A706" s="2">
        <v>13611.0</v>
      </c>
      <c r="B706" s="4">
        <v>45071.69861700466</v>
      </c>
      <c r="C706" s="8">
        <v>35.202567398333336</v>
      </c>
      <c r="D706" s="7" t="s">
        <v>121</v>
      </c>
      <c r="E706" s="11" t="s">
        <v>122</v>
      </c>
      <c r="F706" s="2" t="s">
        <v>104</v>
      </c>
      <c r="G706" s="8">
        <v>77.17439231370875</v>
      </c>
      <c r="H706" s="2" t="s">
        <v>62</v>
      </c>
      <c r="I706" s="8">
        <v>29.141631704221254</v>
      </c>
      <c r="J706" s="2" t="s">
        <v>60</v>
      </c>
      <c r="K706" s="8">
        <v>1015.0</v>
      </c>
      <c r="L706" s="2" t="s">
        <v>61</v>
      </c>
      <c r="M706" s="2" t="s">
        <v>63</v>
      </c>
      <c r="N706" s="9">
        <v>0.0</v>
      </c>
      <c r="O706" s="9">
        <v>0.0</v>
      </c>
      <c r="Q706" s="2">
        <v>0.0</v>
      </c>
      <c r="R706" s="8">
        <v>22.598999999999997</v>
      </c>
      <c r="S706" s="9">
        <v>98557.00958246384</v>
      </c>
      <c r="T706" s="12">
        <v>297027.3554363551</v>
      </c>
      <c r="U706" s="12">
        <v>31.150000000000002</v>
      </c>
      <c r="V706" s="12">
        <v>32.1</v>
      </c>
      <c r="W706" s="12" t="str">
        <f t="shared" si="1"/>
        <v>#N/A</v>
      </c>
    </row>
    <row r="707" ht="15.75" customHeight="1">
      <c r="A707" s="2">
        <v>13621.0</v>
      </c>
      <c r="B707" s="4">
        <v>45071.69865221263</v>
      </c>
      <c r="C707" s="8">
        <v>35.25326687333333</v>
      </c>
      <c r="D707" s="7" t="s">
        <v>121</v>
      </c>
      <c r="E707" s="11" t="s">
        <v>122</v>
      </c>
      <c r="F707" s="2" t="s">
        <v>104</v>
      </c>
      <c r="G707" s="8">
        <v>77.20799124901873</v>
      </c>
      <c r="H707" s="2" t="s">
        <v>62</v>
      </c>
      <c r="I707" s="8">
        <v>29.12925872741789</v>
      </c>
      <c r="J707" s="2" t="s">
        <v>60</v>
      </c>
      <c r="K707" s="8">
        <v>1015.0</v>
      </c>
      <c r="L707" s="2" t="s">
        <v>61</v>
      </c>
      <c r="M707" s="2" t="s">
        <v>63</v>
      </c>
      <c r="N707" s="9">
        <v>0.0</v>
      </c>
      <c r="O707" s="9">
        <v>0.0</v>
      </c>
      <c r="Q707" s="2">
        <v>0.0</v>
      </c>
      <c r="R707" s="8">
        <v>22.596999999999998</v>
      </c>
      <c r="S707" s="9">
        <v>98550.63473476868</v>
      </c>
      <c r="T707" s="12">
        <v>297017.52349167666</v>
      </c>
      <c r="U707" s="12">
        <v>31.150000000000002</v>
      </c>
      <c r="V707" s="12">
        <v>32.1</v>
      </c>
      <c r="W707" s="12" t="str">
        <f t="shared" si="1"/>
        <v>#N/A</v>
      </c>
    </row>
    <row r="708" ht="15.75" customHeight="1">
      <c r="A708" s="2">
        <v>13630.0</v>
      </c>
      <c r="B708" s="4">
        <v>45071.69868692146</v>
      </c>
      <c r="C708" s="8">
        <v>35.30324760333333</v>
      </c>
      <c r="D708" s="7" t="s">
        <v>121</v>
      </c>
      <c r="E708" s="11" t="s">
        <v>122</v>
      </c>
      <c r="F708" s="2" t="s">
        <v>104</v>
      </c>
      <c r="G708" s="8">
        <v>77.15178028793785</v>
      </c>
      <c r="H708" s="2" t="s">
        <v>62</v>
      </c>
      <c r="I708" s="8">
        <v>29.13544521011545</v>
      </c>
      <c r="J708" s="2" t="s">
        <v>60</v>
      </c>
      <c r="K708" s="8">
        <v>1015.0</v>
      </c>
      <c r="L708" s="2" t="s">
        <v>61</v>
      </c>
      <c r="M708" s="2" t="s">
        <v>63</v>
      </c>
      <c r="N708" s="9">
        <v>0.0</v>
      </c>
      <c r="O708" s="9">
        <v>0.0</v>
      </c>
      <c r="Q708" s="2">
        <v>0.0</v>
      </c>
      <c r="R708" s="8">
        <v>22.603999999999996</v>
      </c>
      <c r="S708" s="9">
        <v>98551.8426372436</v>
      </c>
      <c r="T708" s="12">
        <v>297016.54361790686</v>
      </c>
      <c r="U708" s="12">
        <v>31.150000000000002</v>
      </c>
      <c r="V708" s="12">
        <v>32.1</v>
      </c>
      <c r="W708" s="12" t="str">
        <f t="shared" si="1"/>
        <v>#N/A</v>
      </c>
    </row>
    <row r="709" ht="15.75" customHeight="1">
      <c r="A709" s="2">
        <v>13641.0</v>
      </c>
      <c r="B709" s="4">
        <v>45071.698721477274</v>
      </c>
      <c r="C709" s="8">
        <v>35.353007975</v>
      </c>
      <c r="D709" s="7" t="s">
        <v>121</v>
      </c>
      <c r="E709" s="11" t="s">
        <v>122</v>
      </c>
      <c r="F709" s="2" t="s">
        <v>104</v>
      </c>
      <c r="G709" s="8">
        <v>77.17805045691557</v>
      </c>
      <c r="H709" s="2" t="s">
        <v>62</v>
      </c>
      <c r="I709" s="8">
        <v>29.13544521011545</v>
      </c>
      <c r="J709" s="2" t="s">
        <v>60</v>
      </c>
      <c r="K709" s="8">
        <v>1015.0</v>
      </c>
      <c r="L709" s="2" t="s">
        <v>61</v>
      </c>
      <c r="M709" s="2" t="s">
        <v>63</v>
      </c>
      <c r="N709" s="9">
        <v>0.0</v>
      </c>
      <c r="O709" s="9">
        <v>0.0</v>
      </c>
      <c r="Q709" s="2">
        <v>0.0</v>
      </c>
      <c r="R709" s="8">
        <v>22.599999999999998</v>
      </c>
      <c r="S709" s="9">
        <v>98545.90519919945</v>
      </c>
      <c r="T709" s="12">
        <v>297014.4439812896</v>
      </c>
      <c r="U709" s="12">
        <v>31.150000000000002</v>
      </c>
      <c r="V709" s="12">
        <v>32.1</v>
      </c>
      <c r="W709" s="12" t="str">
        <f t="shared" si="1"/>
        <v>#N/A</v>
      </c>
    </row>
    <row r="710" ht="15.75" customHeight="1">
      <c r="A710" s="2">
        <v>13651.0</v>
      </c>
      <c r="B710" s="4">
        <v>45071.69875611513</v>
      </c>
      <c r="C710" s="8">
        <v>35.402886485</v>
      </c>
      <c r="D710" s="7" t="s">
        <v>121</v>
      </c>
      <c r="E710" s="11" t="s">
        <v>122</v>
      </c>
      <c r="F710" s="2" t="s">
        <v>104</v>
      </c>
      <c r="G710" s="8">
        <v>77.17805045691557</v>
      </c>
      <c r="H710" s="2" t="s">
        <v>62</v>
      </c>
      <c r="I710" s="8">
        <v>29.13544521011545</v>
      </c>
      <c r="J710" s="2" t="s">
        <v>60</v>
      </c>
      <c r="K710" s="8">
        <v>1015.0</v>
      </c>
      <c r="L710" s="2" t="s">
        <v>61</v>
      </c>
      <c r="M710" s="2" t="s">
        <v>63</v>
      </c>
      <c r="N710" s="9">
        <v>0.0</v>
      </c>
      <c r="O710" s="9">
        <v>0.0</v>
      </c>
      <c r="Q710" s="2">
        <v>0.0</v>
      </c>
      <c r="R710" s="8">
        <v>22.599999999999998</v>
      </c>
      <c r="S710" s="9">
        <v>98557.99488384086</v>
      </c>
      <c r="T710" s="12">
        <v>297017.6880268528</v>
      </c>
      <c r="U710" s="12">
        <v>31.150000000000002</v>
      </c>
      <c r="V710" s="12">
        <v>32.1</v>
      </c>
      <c r="W710" s="12" t="str">
        <f t="shared" si="1"/>
        <v>#N/A</v>
      </c>
    </row>
    <row r="711" ht="15.75" customHeight="1">
      <c r="A711" s="2">
        <v>13661.0</v>
      </c>
      <c r="B711" s="4">
        <v>45071.69879075399</v>
      </c>
      <c r="C711" s="8">
        <v>35.452766435</v>
      </c>
      <c r="D711" s="7" t="s">
        <v>121</v>
      </c>
      <c r="E711" s="11" t="s">
        <v>122</v>
      </c>
      <c r="F711" s="2" t="s">
        <v>104</v>
      </c>
      <c r="G711" s="8">
        <v>77.18827894215772</v>
      </c>
      <c r="H711" s="2" t="s">
        <v>62</v>
      </c>
      <c r="I711" s="8">
        <v>29.12925872741789</v>
      </c>
      <c r="J711" s="2" t="s">
        <v>60</v>
      </c>
      <c r="K711" s="8">
        <v>1015.0</v>
      </c>
      <c r="L711" s="2" t="s">
        <v>61</v>
      </c>
      <c r="M711" s="2" t="s">
        <v>63</v>
      </c>
      <c r="N711" s="9">
        <v>0.0</v>
      </c>
      <c r="O711" s="9">
        <v>0.0</v>
      </c>
      <c r="Q711" s="2">
        <v>0.0</v>
      </c>
      <c r="R711" s="8">
        <v>22.599999999999998</v>
      </c>
      <c r="S711" s="9">
        <v>98545.37554807248</v>
      </c>
      <c r="T711" s="12">
        <v>296999.178435597</v>
      </c>
      <c r="U711" s="12">
        <v>31.150000000000002</v>
      </c>
      <c r="V711" s="12">
        <v>32.1</v>
      </c>
      <c r="W711" s="12" t="str">
        <f t="shared" si="1"/>
        <v>#N/A</v>
      </c>
    </row>
    <row r="712" ht="15.75" customHeight="1">
      <c r="A712" s="2">
        <v>13671.0</v>
      </c>
      <c r="B712" s="4">
        <v>45071.69882533472</v>
      </c>
      <c r="C712" s="8">
        <v>35.50256269</v>
      </c>
      <c r="D712" s="7" t="s">
        <v>121</v>
      </c>
      <c r="E712" s="11" t="s">
        <v>122</v>
      </c>
      <c r="F712" s="2" t="s">
        <v>104</v>
      </c>
      <c r="G712" s="8">
        <v>77.15178028793785</v>
      </c>
      <c r="H712" s="2" t="s">
        <v>62</v>
      </c>
      <c r="I712" s="8">
        <v>29.13544521011545</v>
      </c>
      <c r="J712" s="2" t="s">
        <v>60</v>
      </c>
      <c r="K712" s="8">
        <v>1015.0</v>
      </c>
      <c r="L712" s="2" t="s">
        <v>61</v>
      </c>
      <c r="M712" s="2" t="s">
        <v>63</v>
      </c>
      <c r="N712" s="9">
        <v>0.0</v>
      </c>
      <c r="O712" s="9">
        <v>0.0</v>
      </c>
      <c r="Q712" s="2">
        <v>0.0</v>
      </c>
      <c r="R712" s="8">
        <v>22.603999999999996</v>
      </c>
      <c r="S712" s="9">
        <v>98546.90278542138</v>
      </c>
      <c r="T712" s="12">
        <v>297017.2391146492</v>
      </c>
      <c r="U712" s="12">
        <v>31.150000000000002</v>
      </c>
      <c r="V712" s="12">
        <v>32.1</v>
      </c>
      <c r="W712" s="12" t="str">
        <f t="shared" si="1"/>
        <v>#N/A</v>
      </c>
    </row>
    <row r="713" ht="15.75" customHeight="1">
      <c r="A713" s="2">
        <v>13681.0</v>
      </c>
      <c r="B713" s="4">
        <v>45071.69886001914</v>
      </c>
      <c r="C713" s="8">
        <v>35.552508251666666</v>
      </c>
      <c r="D713" s="7" t="s">
        <v>121</v>
      </c>
      <c r="E713" s="11" t="s">
        <v>122</v>
      </c>
      <c r="F713" s="2" t="s">
        <v>104</v>
      </c>
      <c r="G713" s="8">
        <v>77.12552093493285</v>
      </c>
      <c r="H713" s="2" t="s">
        <v>62</v>
      </c>
      <c r="I713" s="8">
        <v>29.13544521011545</v>
      </c>
      <c r="J713" s="2" t="s">
        <v>60</v>
      </c>
      <c r="K713" s="8">
        <v>1015.0</v>
      </c>
      <c r="L713" s="2" t="s">
        <v>61</v>
      </c>
      <c r="M713" s="2" t="s">
        <v>63</v>
      </c>
      <c r="N713" s="9">
        <v>0.0</v>
      </c>
      <c r="O713" s="9">
        <v>0.0</v>
      </c>
      <c r="Q713" s="2">
        <v>0.0</v>
      </c>
      <c r="R713" s="8">
        <v>22.607999999999997</v>
      </c>
      <c r="S713" s="9">
        <v>98549.00092107736</v>
      </c>
      <c r="T713" s="12">
        <v>297009.9849266615</v>
      </c>
      <c r="U713" s="12">
        <v>31.150000000000002</v>
      </c>
      <c r="V713" s="12">
        <v>32.1</v>
      </c>
      <c r="W713" s="12" t="str">
        <f t="shared" si="1"/>
        <v>#N/A</v>
      </c>
    </row>
    <row r="714" ht="15.75" customHeight="1">
      <c r="A714" s="2">
        <v>13691.0</v>
      </c>
      <c r="B714" s="4">
        <v>45071.69889526194</v>
      </c>
      <c r="C714" s="8">
        <v>35.60325789833333</v>
      </c>
      <c r="D714" s="7" t="s">
        <v>121</v>
      </c>
      <c r="E714" s="11" t="s">
        <v>122</v>
      </c>
      <c r="F714" s="2" t="s">
        <v>104</v>
      </c>
      <c r="G714" s="8">
        <v>77.1583468159454</v>
      </c>
      <c r="H714" s="2" t="s">
        <v>62</v>
      </c>
      <c r="I714" s="8">
        <v>29.13544521011545</v>
      </c>
      <c r="J714" s="2" t="s">
        <v>60</v>
      </c>
      <c r="K714" s="8">
        <v>1015.0</v>
      </c>
      <c r="L714" s="2" t="s">
        <v>61</v>
      </c>
      <c r="M714" s="2" t="s">
        <v>63</v>
      </c>
      <c r="N714" s="9">
        <v>0.0</v>
      </c>
      <c r="O714" s="9">
        <v>0.0</v>
      </c>
      <c r="Q714" s="2">
        <v>0.0</v>
      </c>
      <c r="R714" s="8">
        <v>22.602999999999998</v>
      </c>
      <c r="S714" s="9">
        <v>98540.52499322085</v>
      </c>
      <c r="T714" s="12">
        <v>297010.1858553772</v>
      </c>
      <c r="U714" s="12">
        <v>31.150000000000002</v>
      </c>
      <c r="V714" s="12">
        <v>32.1</v>
      </c>
      <c r="W714" s="12" t="str">
        <f t="shared" si="1"/>
        <v>#N/A</v>
      </c>
    </row>
    <row r="715" ht="15.75" customHeight="1">
      <c r="A715" s="2">
        <v>13701.0</v>
      </c>
      <c r="B715" s="4">
        <v>45071.69892980755</v>
      </c>
      <c r="C715" s="8">
        <v>35.653003561666665</v>
      </c>
      <c r="D715" s="7" t="s">
        <v>121</v>
      </c>
      <c r="E715" s="11" t="s">
        <v>122</v>
      </c>
      <c r="F715" s="2" t="s">
        <v>104</v>
      </c>
      <c r="G715" s="8">
        <v>77.13208475952183</v>
      </c>
      <c r="H715" s="2" t="s">
        <v>62</v>
      </c>
      <c r="I715" s="8">
        <v>29.13544521011545</v>
      </c>
      <c r="J715" s="2" t="s">
        <v>60</v>
      </c>
      <c r="K715" s="8">
        <v>1015.0</v>
      </c>
      <c r="L715" s="2" t="s">
        <v>61</v>
      </c>
      <c r="M715" s="2" t="s">
        <v>63</v>
      </c>
      <c r="N715" s="9">
        <v>0.0</v>
      </c>
      <c r="O715" s="9">
        <v>0.0</v>
      </c>
      <c r="Q715" s="2">
        <v>0.0</v>
      </c>
      <c r="R715" s="8">
        <v>22.606999999999996</v>
      </c>
      <c r="S715" s="9">
        <v>98547.7067923887</v>
      </c>
      <c r="T715" s="12">
        <v>296998.09754411905</v>
      </c>
      <c r="U715" s="12">
        <v>31.150000000000002</v>
      </c>
      <c r="V715" s="12">
        <v>32.1</v>
      </c>
      <c r="W715" s="12" t="str">
        <f t="shared" si="1"/>
        <v>#N/A</v>
      </c>
    </row>
    <row r="716" ht="15.75" customHeight="1">
      <c r="A716" s="2">
        <v>13711.0</v>
      </c>
      <c r="B716" s="4">
        <v>45071.6989644162</v>
      </c>
      <c r="C716" s="8">
        <v>35.702840025</v>
      </c>
      <c r="D716" s="7" t="s">
        <v>121</v>
      </c>
      <c r="E716" s="11" t="s">
        <v>122</v>
      </c>
      <c r="F716" s="2" t="s">
        <v>104</v>
      </c>
      <c r="G716" s="8">
        <v>77.1583468159454</v>
      </c>
      <c r="H716" s="2" t="s">
        <v>62</v>
      </c>
      <c r="I716" s="8">
        <v>29.13544521011545</v>
      </c>
      <c r="J716" s="2" t="s">
        <v>60</v>
      </c>
      <c r="K716" s="8">
        <v>1015.0</v>
      </c>
      <c r="L716" s="2" t="s">
        <v>61</v>
      </c>
      <c r="M716" s="2" t="s">
        <v>63</v>
      </c>
      <c r="N716" s="9">
        <v>0.0</v>
      </c>
      <c r="O716" s="9">
        <v>0.0</v>
      </c>
      <c r="Q716" s="2">
        <v>0.0</v>
      </c>
      <c r="R716" s="8">
        <v>22.602999999999998</v>
      </c>
      <c r="S716" s="9">
        <v>98545.64852972035</v>
      </c>
      <c r="T716" s="12">
        <v>296996.4301123797</v>
      </c>
      <c r="U716" s="12">
        <v>31.150000000000002</v>
      </c>
      <c r="V716" s="12">
        <v>32.1</v>
      </c>
      <c r="W716" s="12" t="str">
        <f t="shared" si="1"/>
        <v>#N/A</v>
      </c>
    </row>
    <row r="717" ht="15.75" customHeight="1">
      <c r="A717" s="2">
        <v>13721.0</v>
      </c>
      <c r="B717" s="4">
        <v>45071.69899899462</v>
      </c>
      <c r="C717" s="8">
        <v>35.752632946666665</v>
      </c>
      <c r="D717" s="7" t="s">
        <v>121</v>
      </c>
      <c r="E717" s="11" t="s">
        <v>122</v>
      </c>
      <c r="F717" s="2" t="s">
        <v>104</v>
      </c>
      <c r="G717" s="8">
        <v>77.11845488148046</v>
      </c>
      <c r="H717" s="2" t="s">
        <v>62</v>
      </c>
      <c r="I717" s="8">
        <v>29.141631704221254</v>
      </c>
      <c r="J717" s="2" t="s">
        <v>60</v>
      </c>
      <c r="K717" s="8">
        <v>1016.0</v>
      </c>
      <c r="L717" s="2" t="s">
        <v>61</v>
      </c>
      <c r="M717" s="2" t="s">
        <v>63</v>
      </c>
      <c r="N717" s="9">
        <v>0.0</v>
      </c>
      <c r="O717" s="9">
        <v>0.0</v>
      </c>
      <c r="Q717" s="2">
        <v>0.0</v>
      </c>
      <c r="R717" s="8">
        <v>22.607999999999997</v>
      </c>
      <c r="S717" s="9">
        <v>98531.3590464609</v>
      </c>
      <c r="T717" s="12">
        <v>296986.0208870669</v>
      </c>
      <c r="U717" s="12">
        <v>31.150000000000002</v>
      </c>
      <c r="V717" s="12">
        <v>32.1</v>
      </c>
      <c r="W717" s="12" t="str">
        <f t="shared" si="1"/>
        <v>#N/A</v>
      </c>
    </row>
    <row r="718" ht="15.75" customHeight="1">
      <c r="A718" s="2">
        <v>13730.0</v>
      </c>
      <c r="B718" s="4">
        <v>45071.69903413236</v>
      </c>
      <c r="C718" s="8">
        <v>35.803231295</v>
      </c>
      <c r="D718" s="7" t="s">
        <v>121</v>
      </c>
      <c r="E718" s="11" t="s">
        <v>122</v>
      </c>
      <c r="F718" s="2" t="s">
        <v>104</v>
      </c>
      <c r="G718" s="8">
        <v>77.11895778595932</v>
      </c>
      <c r="H718" s="2" t="s">
        <v>62</v>
      </c>
      <c r="I718" s="8">
        <v>29.13544521011545</v>
      </c>
      <c r="J718" s="2" t="s">
        <v>60</v>
      </c>
      <c r="K718" s="8">
        <v>1015.0</v>
      </c>
      <c r="L718" s="2" t="s">
        <v>61</v>
      </c>
      <c r="M718" s="2" t="s">
        <v>63</v>
      </c>
      <c r="N718" s="9">
        <v>0.0</v>
      </c>
      <c r="O718" s="9">
        <v>0.0</v>
      </c>
      <c r="Q718" s="2">
        <v>0.0</v>
      </c>
      <c r="R718" s="8">
        <v>22.608999999999998</v>
      </c>
      <c r="S718" s="9">
        <v>98531.09198302672</v>
      </c>
      <c r="T718" s="12">
        <v>296981.0748882795</v>
      </c>
      <c r="U718" s="12">
        <v>31.150000000000002</v>
      </c>
      <c r="V718" s="12">
        <v>32.1</v>
      </c>
      <c r="W718" s="12" t="str">
        <f t="shared" si="1"/>
        <v>#N/A</v>
      </c>
    </row>
    <row r="719" ht="15.75" customHeight="1">
      <c r="A719" s="2">
        <v>13741.0</v>
      </c>
      <c r="B719" s="4">
        <v>45071.69906878262</v>
      </c>
      <c r="C719" s="8">
        <v>35.853127668333336</v>
      </c>
      <c r="D719" s="7" t="s">
        <v>121</v>
      </c>
      <c r="E719" s="11" t="s">
        <v>122</v>
      </c>
      <c r="F719" s="2" t="s">
        <v>104</v>
      </c>
      <c r="G719" s="8">
        <v>77.07303465233936</v>
      </c>
      <c r="H719" s="2" t="s">
        <v>62</v>
      </c>
      <c r="I719" s="8">
        <v>29.13544521011545</v>
      </c>
      <c r="J719" s="2" t="s">
        <v>60</v>
      </c>
      <c r="K719" s="8">
        <v>1015.0</v>
      </c>
      <c r="L719" s="2" t="s">
        <v>61</v>
      </c>
      <c r="M719" s="2" t="s">
        <v>63</v>
      </c>
      <c r="N719" s="9">
        <v>0.0</v>
      </c>
      <c r="O719" s="9">
        <v>0.0</v>
      </c>
      <c r="Q719" s="2">
        <v>0.0</v>
      </c>
      <c r="R719" s="8">
        <v>22.615999999999996</v>
      </c>
      <c r="S719" s="9">
        <v>98517.93323506149</v>
      </c>
      <c r="T719" s="12">
        <v>296984.4137871947</v>
      </c>
      <c r="U719" s="12">
        <v>31.150000000000002</v>
      </c>
      <c r="V719" s="12">
        <v>32.1</v>
      </c>
      <c r="W719" s="12" t="str">
        <f t="shared" si="1"/>
        <v>#N/A</v>
      </c>
    </row>
    <row r="720" ht="15.75" customHeight="1">
      <c r="A720" s="2">
        <v>13751.0</v>
      </c>
      <c r="B720" s="4">
        <v>45071.69910312343</v>
      </c>
      <c r="C720" s="8">
        <v>35.902578426666665</v>
      </c>
      <c r="D720" s="7" t="s">
        <v>121</v>
      </c>
      <c r="E720" s="11" t="s">
        <v>122</v>
      </c>
      <c r="F720" s="2" t="s">
        <v>104</v>
      </c>
      <c r="G720" s="8">
        <v>77.07303465233936</v>
      </c>
      <c r="H720" s="2" t="s">
        <v>62</v>
      </c>
      <c r="I720" s="8">
        <v>29.13544521011545</v>
      </c>
      <c r="J720" s="2" t="s">
        <v>60</v>
      </c>
      <c r="K720" s="8">
        <v>1015.0</v>
      </c>
      <c r="L720" s="2" t="s">
        <v>61</v>
      </c>
      <c r="M720" s="2" t="s">
        <v>63</v>
      </c>
      <c r="N720" s="9">
        <v>0.0</v>
      </c>
      <c r="O720" s="9">
        <v>0.0</v>
      </c>
      <c r="Q720" s="2">
        <v>0.0</v>
      </c>
      <c r="R720" s="8">
        <v>22.615999999999996</v>
      </c>
      <c r="S720" s="9">
        <v>98495.15062947464</v>
      </c>
      <c r="T720" s="12">
        <v>296960.88035378617</v>
      </c>
      <c r="U720" s="12">
        <v>31.150000000000002</v>
      </c>
      <c r="V720" s="12">
        <v>32.1</v>
      </c>
      <c r="W720" s="12" t="str">
        <f t="shared" si="1"/>
        <v>#N/A</v>
      </c>
    </row>
    <row r="721" ht="15.75" customHeight="1">
      <c r="A721" s="2">
        <v>13760.0</v>
      </c>
      <c r="B721" s="4">
        <v>45071.69913776624</v>
      </c>
      <c r="C721" s="8">
        <v>35.95246407166667</v>
      </c>
      <c r="D721" s="7" t="s">
        <v>121</v>
      </c>
      <c r="E721" s="11" t="s">
        <v>122</v>
      </c>
      <c r="F721" s="2" t="s">
        <v>104</v>
      </c>
      <c r="G721" s="8">
        <v>77.07959307468356</v>
      </c>
      <c r="H721" s="2" t="s">
        <v>62</v>
      </c>
      <c r="I721" s="8">
        <v>29.13544521011545</v>
      </c>
      <c r="J721" s="2" t="s">
        <v>60</v>
      </c>
      <c r="K721" s="8">
        <v>1015.0</v>
      </c>
      <c r="L721" s="2" t="s">
        <v>61</v>
      </c>
      <c r="M721" s="2" t="s">
        <v>63</v>
      </c>
      <c r="N721" s="9">
        <v>0.0</v>
      </c>
      <c r="O721" s="9">
        <v>0.0</v>
      </c>
      <c r="Q721" s="2">
        <v>0.0</v>
      </c>
      <c r="R721" s="8">
        <v>22.615</v>
      </c>
      <c r="S721" s="9">
        <v>98487.14503706156</v>
      </c>
      <c r="T721" s="12">
        <v>296969.7367754618</v>
      </c>
      <c r="U721" s="12">
        <v>31.150000000000002</v>
      </c>
      <c r="V721" s="12">
        <v>32.1</v>
      </c>
      <c r="W721" s="12" t="str">
        <f t="shared" si="1"/>
        <v>#N/A</v>
      </c>
    </row>
    <row r="722" ht="15.75" customHeight="1">
      <c r="A722" s="2">
        <v>13771.0</v>
      </c>
      <c r="B722" s="4">
        <v>45071.699172919325</v>
      </c>
      <c r="C722" s="8">
        <v>36.00308451666667</v>
      </c>
      <c r="D722" s="7" t="s">
        <v>121</v>
      </c>
      <c r="E722" s="11" t="s">
        <v>122</v>
      </c>
      <c r="F722" s="2" t="s">
        <v>104</v>
      </c>
      <c r="G722" s="8">
        <v>77.07303465233936</v>
      </c>
      <c r="H722" s="2" t="s">
        <v>62</v>
      </c>
      <c r="I722" s="8">
        <v>29.13544521011545</v>
      </c>
      <c r="J722" s="2" t="s">
        <v>60</v>
      </c>
      <c r="K722" s="8">
        <v>1015.0</v>
      </c>
      <c r="L722" s="2" t="s">
        <v>61</v>
      </c>
      <c r="M722" s="2" t="s">
        <v>63</v>
      </c>
      <c r="N722" s="9">
        <v>0.0</v>
      </c>
      <c r="O722" s="9">
        <v>0.0</v>
      </c>
      <c r="Q722" s="2">
        <v>0.0</v>
      </c>
      <c r="R722" s="8">
        <v>22.615999999999996</v>
      </c>
      <c r="S722" s="9">
        <v>98481.21641614515</v>
      </c>
      <c r="T722" s="12">
        <v>296970.89387935196</v>
      </c>
      <c r="U722" s="12">
        <v>31.150000000000002</v>
      </c>
      <c r="V722" s="12">
        <v>32.1</v>
      </c>
      <c r="W722" s="12" t="str">
        <f t="shared" si="1"/>
        <v>#N/A</v>
      </c>
    </row>
    <row r="723" ht="15.75" customHeight="1">
      <c r="A723" s="2">
        <v>13778.0</v>
      </c>
      <c r="B723" s="4">
        <v>45071.69920752004</v>
      </c>
      <c r="C723" s="8">
        <v>36.05290955</v>
      </c>
      <c r="D723" s="7" t="s">
        <v>121</v>
      </c>
      <c r="E723" s="11" t="s">
        <v>122</v>
      </c>
      <c r="F723" s="2" t="s">
        <v>104</v>
      </c>
      <c r="G723" s="8">
        <v>77.06647690484554</v>
      </c>
      <c r="H723" s="2" t="s">
        <v>62</v>
      </c>
      <c r="I723" s="8">
        <v>29.13544521011545</v>
      </c>
      <c r="J723" s="2" t="s">
        <v>60</v>
      </c>
      <c r="K723" s="8">
        <v>1015.0</v>
      </c>
      <c r="L723" s="2" t="s">
        <v>61</v>
      </c>
      <c r="M723" s="2" t="s">
        <v>63</v>
      </c>
      <c r="N723" s="9">
        <v>0.0</v>
      </c>
      <c r="O723" s="9">
        <v>0.0</v>
      </c>
      <c r="Q723" s="2">
        <v>0.0</v>
      </c>
      <c r="R723" s="8">
        <v>22.616999999999997</v>
      </c>
      <c r="S723" s="9">
        <v>98484.86041018229</v>
      </c>
      <c r="T723" s="12">
        <v>296965.5613904364</v>
      </c>
      <c r="U723" s="12">
        <v>31.150000000000002</v>
      </c>
      <c r="V723" s="12">
        <v>32.1</v>
      </c>
      <c r="W723" s="12" t="str">
        <f t="shared" si="1"/>
        <v>#N/A</v>
      </c>
    </row>
    <row r="724" ht="15.75" customHeight="1">
      <c r="A724" s="2">
        <v>13788.0</v>
      </c>
      <c r="B724" s="4">
        <v>45071.69924221941</v>
      </c>
      <c r="C724" s="8">
        <v>36.102876636666664</v>
      </c>
      <c r="D724" s="7" t="s">
        <v>121</v>
      </c>
      <c r="E724" s="11" t="s">
        <v>122</v>
      </c>
      <c r="F724" s="2" t="s">
        <v>104</v>
      </c>
      <c r="G724" s="8">
        <v>77.07959307468356</v>
      </c>
      <c r="H724" s="2" t="s">
        <v>62</v>
      </c>
      <c r="I724" s="8">
        <v>29.13544521011545</v>
      </c>
      <c r="J724" s="2" t="s">
        <v>60</v>
      </c>
      <c r="K724" s="8">
        <v>1015.0</v>
      </c>
      <c r="L724" s="2" t="s">
        <v>61</v>
      </c>
      <c r="M724" s="2" t="s">
        <v>63</v>
      </c>
      <c r="N724" s="9">
        <v>0.0</v>
      </c>
      <c r="O724" s="9">
        <v>0.0</v>
      </c>
      <c r="Q724" s="2">
        <v>0.0</v>
      </c>
      <c r="R724" s="8">
        <v>22.615</v>
      </c>
      <c r="S724" s="9">
        <v>98475.37923322563</v>
      </c>
      <c r="T724" s="12">
        <v>296963.78249029396</v>
      </c>
      <c r="U724" s="12">
        <v>31.150000000000002</v>
      </c>
      <c r="V724" s="12">
        <v>32.1</v>
      </c>
      <c r="W724" s="12" t="str">
        <f t="shared" si="1"/>
        <v>#N/A</v>
      </c>
    </row>
    <row r="725" ht="15.75" customHeight="1">
      <c r="A725" s="2">
        <v>13801.0</v>
      </c>
      <c r="B725" s="4">
        <v>45071.699276767686</v>
      </c>
      <c r="C725" s="8">
        <v>36.15262615166667</v>
      </c>
      <c r="D725" s="7" t="s">
        <v>121</v>
      </c>
      <c r="E725" s="11" t="s">
        <v>122</v>
      </c>
      <c r="F725" s="2" t="s">
        <v>104</v>
      </c>
      <c r="G725" s="8">
        <v>77.05336343402679</v>
      </c>
      <c r="H725" s="2" t="s">
        <v>62</v>
      </c>
      <c r="I725" s="8">
        <v>29.13544521011545</v>
      </c>
      <c r="J725" s="2" t="s">
        <v>60</v>
      </c>
      <c r="K725" s="8">
        <v>1015.0</v>
      </c>
      <c r="L725" s="2" t="s">
        <v>61</v>
      </c>
      <c r="M725" s="2" t="s">
        <v>63</v>
      </c>
      <c r="N725" s="9">
        <v>0.0</v>
      </c>
      <c r="O725" s="9">
        <v>0.0</v>
      </c>
      <c r="Q725" s="2">
        <v>0.0</v>
      </c>
      <c r="R725" s="8">
        <v>22.618999999999996</v>
      </c>
      <c r="S725" s="9">
        <v>98481.555477245</v>
      </c>
      <c r="T725" s="12">
        <v>296961.07782282465</v>
      </c>
      <c r="U725" s="12">
        <v>31.150000000000002</v>
      </c>
      <c r="V725" s="12">
        <v>32.1</v>
      </c>
      <c r="W725" s="12" t="str">
        <f t="shared" si="1"/>
        <v>#N/A</v>
      </c>
    </row>
    <row r="726" ht="15.75" customHeight="1">
      <c r="A726" s="2">
        <v>13811.0</v>
      </c>
      <c r="B726" s="4">
        <v>45071.69931163537</v>
      </c>
      <c r="C726" s="8">
        <v>36.20283563</v>
      </c>
      <c r="D726" s="7" t="s">
        <v>121</v>
      </c>
      <c r="E726" s="11" t="s">
        <v>122</v>
      </c>
      <c r="F726" s="2" t="s">
        <v>104</v>
      </c>
      <c r="G726" s="8">
        <v>77.07013286321346</v>
      </c>
      <c r="H726" s="2" t="s">
        <v>62</v>
      </c>
      <c r="I726" s="8">
        <v>29.12925872741789</v>
      </c>
      <c r="J726" s="2" t="s">
        <v>60</v>
      </c>
      <c r="K726" s="8">
        <v>1015.0</v>
      </c>
      <c r="L726" s="2" t="s">
        <v>61</v>
      </c>
      <c r="M726" s="2" t="s">
        <v>63</v>
      </c>
      <c r="N726" s="9">
        <v>0.0</v>
      </c>
      <c r="O726" s="9">
        <v>0.0</v>
      </c>
      <c r="Q726" s="2">
        <v>0.0</v>
      </c>
      <c r="R726" s="8">
        <v>22.618</v>
      </c>
      <c r="S726" s="9">
        <v>98477.18069315168</v>
      </c>
      <c r="T726" s="12">
        <v>296957.8257772753</v>
      </c>
      <c r="U726" s="12">
        <v>31.150000000000002</v>
      </c>
      <c r="V726" s="12">
        <v>32.1</v>
      </c>
      <c r="W726" s="12" t="str">
        <f t="shared" si="1"/>
        <v>#N/A</v>
      </c>
    </row>
    <row r="727" ht="15.75" customHeight="1">
      <c r="A727" s="2">
        <v>13821.0</v>
      </c>
      <c r="B727" s="4">
        <v>45071.69934635501</v>
      </c>
      <c r="C727" s="8">
        <v>36.25283190333333</v>
      </c>
      <c r="D727" s="7" t="s">
        <v>121</v>
      </c>
      <c r="E727" s="11" t="s">
        <v>122</v>
      </c>
      <c r="F727" s="2" t="s">
        <v>104</v>
      </c>
      <c r="G727" s="8">
        <v>77.05701902624753</v>
      </c>
      <c r="H727" s="2" t="s">
        <v>62</v>
      </c>
      <c r="I727" s="8">
        <v>29.12925872741789</v>
      </c>
      <c r="J727" s="2" t="s">
        <v>60</v>
      </c>
      <c r="K727" s="8">
        <v>1015.0</v>
      </c>
      <c r="L727" s="2" t="s">
        <v>61</v>
      </c>
      <c r="M727" s="2" t="s">
        <v>63</v>
      </c>
      <c r="N727" s="9">
        <v>0.0</v>
      </c>
      <c r="O727" s="9">
        <v>0.0</v>
      </c>
      <c r="Q727" s="2">
        <v>0.0</v>
      </c>
      <c r="R727" s="8">
        <v>22.619999999999997</v>
      </c>
      <c r="S727" s="9">
        <v>98482.22682003732</v>
      </c>
      <c r="T727" s="12">
        <v>296954.4327490632</v>
      </c>
      <c r="U727" s="12">
        <v>31.150000000000002</v>
      </c>
      <c r="V727" s="12">
        <v>32.1</v>
      </c>
      <c r="W727" s="12" t="str">
        <f t="shared" si="1"/>
        <v>#N/A</v>
      </c>
    </row>
    <row r="728" ht="15.75" customHeight="1">
      <c r="A728" s="2">
        <v>13830.0</v>
      </c>
      <c r="B728" s="4">
        <v>45071.699380912265</v>
      </c>
      <c r="C728" s="8">
        <v>36.302594361666664</v>
      </c>
      <c r="D728" s="7" t="s">
        <v>121</v>
      </c>
      <c r="E728" s="11" t="s">
        <v>122</v>
      </c>
      <c r="F728" s="2" t="s">
        <v>104</v>
      </c>
      <c r="G728" s="8">
        <v>77.04390788750568</v>
      </c>
      <c r="H728" s="2" t="s">
        <v>62</v>
      </c>
      <c r="I728" s="8">
        <v>29.12925872741789</v>
      </c>
      <c r="J728" s="2" t="s">
        <v>60</v>
      </c>
      <c r="K728" s="8">
        <v>1015.0</v>
      </c>
      <c r="L728" s="2" t="s">
        <v>61</v>
      </c>
      <c r="M728" s="2" t="s">
        <v>63</v>
      </c>
      <c r="N728" s="9">
        <v>0.0</v>
      </c>
      <c r="O728" s="9">
        <v>0.0</v>
      </c>
      <c r="Q728" s="2">
        <v>0.0</v>
      </c>
      <c r="R728" s="8">
        <v>22.621999999999996</v>
      </c>
      <c r="S728" s="9">
        <v>98474.79098937521</v>
      </c>
      <c r="T728" s="12">
        <v>296945.9764768734</v>
      </c>
      <c r="U728" s="12">
        <v>31.150000000000002</v>
      </c>
      <c r="V728" s="12">
        <v>32.1</v>
      </c>
      <c r="W728" s="12" t="str">
        <f t="shared" si="1"/>
        <v>#N/A</v>
      </c>
    </row>
    <row r="729" ht="15.75" customHeight="1">
      <c r="A729" s="2">
        <v>13840.0</v>
      </c>
      <c r="B729" s="4">
        <v>45071.699416039984</v>
      </c>
      <c r="C729" s="8">
        <v>36.35317826</v>
      </c>
      <c r="D729" s="7" t="s">
        <v>121</v>
      </c>
      <c r="E729" s="11" t="s">
        <v>122</v>
      </c>
      <c r="F729" s="2" t="s">
        <v>104</v>
      </c>
      <c r="G729" s="8">
        <v>77.04680771051086</v>
      </c>
      <c r="H729" s="2" t="s">
        <v>62</v>
      </c>
      <c r="I729" s="8">
        <v>29.13544521011545</v>
      </c>
      <c r="J729" s="2" t="s">
        <v>60</v>
      </c>
      <c r="K729" s="8">
        <v>1015.0</v>
      </c>
      <c r="L729" s="2" t="s">
        <v>61</v>
      </c>
      <c r="M729" s="2" t="s">
        <v>63</v>
      </c>
      <c r="N729" s="9">
        <v>0.0</v>
      </c>
      <c r="O729" s="9">
        <v>0.0</v>
      </c>
      <c r="Q729" s="2">
        <v>0.0</v>
      </c>
      <c r="R729" s="8">
        <v>22.619999999999997</v>
      </c>
      <c r="S729" s="9">
        <v>98477.39202997321</v>
      </c>
      <c r="T729" s="12">
        <v>296942.192591463</v>
      </c>
      <c r="U729" s="12">
        <v>31.150000000000002</v>
      </c>
      <c r="V729" s="12">
        <v>32.1</v>
      </c>
      <c r="W729" s="12" t="str">
        <f t="shared" si="1"/>
        <v>#N/A</v>
      </c>
    </row>
    <row r="730" ht="15.75" customHeight="1">
      <c r="A730" s="2">
        <v>13851.0</v>
      </c>
      <c r="B730" s="4">
        <v>45071.69945057869</v>
      </c>
      <c r="C730" s="8">
        <v>36.40291400833333</v>
      </c>
      <c r="D730" s="7" t="s">
        <v>121</v>
      </c>
      <c r="E730" s="11" t="s">
        <v>122</v>
      </c>
      <c r="F730" s="2" t="s">
        <v>104</v>
      </c>
      <c r="G730" s="8">
        <v>77.00459065298605</v>
      </c>
      <c r="H730" s="2" t="s">
        <v>62</v>
      </c>
      <c r="I730" s="8">
        <v>29.12925872741789</v>
      </c>
      <c r="J730" s="2" t="s">
        <v>60</v>
      </c>
      <c r="K730" s="8">
        <v>1015.0</v>
      </c>
      <c r="L730" s="2" t="s">
        <v>61</v>
      </c>
      <c r="M730" s="2" t="s">
        <v>63</v>
      </c>
      <c r="N730" s="9">
        <v>0.0</v>
      </c>
      <c r="O730" s="9">
        <v>0.0</v>
      </c>
      <c r="Q730" s="2">
        <v>0.0</v>
      </c>
      <c r="R730" s="8">
        <v>22.627999999999997</v>
      </c>
      <c r="S730" s="9">
        <v>98474.77350241714</v>
      </c>
      <c r="T730" s="12">
        <v>296949.4704658198</v>
      </c>
      <c r="U730" s="12">
        <v>31.150000000000002</v>
      </c>
      <c r="V730" s="12">
        <v>32.1</v>
      </c>
      <c r="W730" s="12" t="str">
        <f t="shared" si="1"/>
        <v>#N/A</v>
      </c>
    </row>
    <row r="731" ht="15.75" customHeight="1">
      <c r="A731" s="2">
        <v>13861.0</v>
      </c>
      <c r="B731" s="4">
        <v>45071.69948516365</v>
      </c>
      <c r="C731" s="8">
        <v>36.452716345</v>
      </c>
      <c r="D731" s="7" t="s">
        <v>121</v>
      </c>
      <c r="E731" s="11" t="s">
        <v>122</v>
      </c>
      <c r="F731" s="2" t="s">
        <v>104</v>
      </c>
      <c r="G731" s="8">
        <v>77.02790183812267</v>
      </c>
      <c r="H731" s="2" t="s">
        <v>62</v>
      </c>
      <c r="I731" s="8">
        <v>29.12307225612949</v>
      </c>
      <c r="J731" s="2" t="s">
        <v>60</v>
      </c>
      <c r="K731" s="8">
        <v>1015.0</v>
      </c>
      <c r="L731" s="2" t="s">
        <v>61</v>
      </c>
      <c r="M731" s="2" t="s">
        <v>63</v>
      </c>
      <c r="N731" s="9">
        <v>0.0</v>
      </c>
      <c r="O731" s="9">
        <v>0.0</v>
      </c>
      <c r="Q731" s="2">
        <v>0.0</v>
      </c>
      <c r="R731" s="8">
        <v>22.625999999999998</v>
      </c>
      <c r="S731" s="9">
        <v>98469.40101941489</v>
      </c>
      <c r="T731" s="12">
        <v>296939.4839017276</v>
      </c>
      <c r="U731" s="12">
        <v>31.150000000000002</v>
      </c>
      <c r="V731" s="12">
        <v>32.1</v>
      </c>
      <c r="W731" s="12" t="str">
        <f t="shared" si="1"/>
        <v>#N/A</v>
      </c>
    </row>
    <row r="732" ht="15.75" customHeight="1">
      <c r="A732" s="2">
        <v>13871.0</v>
      </c>
      <c r="B732" s="4">
        <v>45071.69951975563</v>
      </c>
      <c r="C732" s="8">
        <v>36.50252879333333</v>
      </c>
      <c r="D732" s="7" t="s">
        <v>121</v>
      </c>
      <c r="E732" s="11" t="s">
        <v>122</v>
      </c>
      <c r="F732" s="2" t="s">
        <v>104</v>
      </c>
      <c r="G732" s="8">
        <v>77.0344552306565</v>
      </c>
      <c r="H732" s="2" t="s">
        <v>62</v>
      </c>
      <c r="I732" s="8">
        <v>29.12307225612949</v>
      </c>
      <c r="J732" s="2" t="s">
        <v>60</v>
      </c>
      <c r="K732" s="8">
        <v>1015.0</v>
      </c>
      <c r="L732" s="2" t="s">
        <v>61</v>
      </c>
      <c r="M732" s="2" t="s">
        <v>63</v>
      </c>
      <c r="N732" s="9">
        <v>0.0</v>
      </c>
      <c r="O732" s="9">
        <v>0.0</v>
      </c>
      <c r="Q732" s="2">
        <v>0.0</v>
      </c>
      <c r="R732" s="8">
        <v>22.624999999999996</v>
      </c>
      <c r="S732" s="9">
        <v>98470.89675182733</v>
      </c>
      <c r="T732" s="12">
        <v>296938.92551912676</v>
      </c>
      <c r="U732" s="12">
        <v>31.150000000000002</v>
      </c>
      <c r="V732" s="12">
        <v>32.1</v>
      </c>
      <c r="W732" s="12" t="str">
        <f t="shared" si="1"/>
        <v>#N/A</v>
      </c>
    </row>
    <row r="733" ht="15.75" customHeight="1">
      <c r="A733" s="2">
        <v>13881.0</v>
      </c>
      <c r="B733" s="4">
        <v>45071.69955495319</v>
      </c>
      <c r="C733" s="8">
        <v>36.55321329</v>
      </c>
      <c r="D733" s="7" t="s">
        <v>121</v>
      </c>
      <c r="E733" s="11" t="s">
        <v>122</v>
      </c>
      <c r="F733" s="2" t="s">
        <v>104</v>
      </c>
      <c r="G733" s="8">
        <v>76.99149029950385</v>
      </c>
      <c r="H733" s="2" t="s">
        <v>62</v>
      </c>
      <c r="I733" s="8">
        <v>29.12925872741789</v>
      </c>
      <c r="J733" s="2" t="s">
        <v>60</v>
      </c>
      <c r="K733" s="8">
        <v>1015.0</v>
      </c>
      <c r="L733" s="2" t="s">
        <v>61</v>
      </c>
      <c r="M733" s="2" t="s">
        <v>63</v>
      </c>
      <c r="N733" s="9">
        <v>0.0</v>
      </c>
      <c r="O733" s="9">
        <v>0.0</v>
      </c>
      <c r="Q733" s="2">
        <v>0.0</v>
      </c>
      <c r="R733" s="8">
        <v>22.63</v>
      </c>
      <c r="S733" s="9">
        <v>98478.57699805786</v>
      </c>
      <c r="T733" s="12">
        <v>296936.73386313586</v>
      </c>
      <c r="U733" s="12">
        <v>31.150000000000002</v>
      </c>
      <c r="V733" s="12">
        <v>32.1</v>
      </c>
      <c r="W733" s="12" t="str">
        <f t="shared" si="1"/>
        <v>#N/A</v>
      </c>
    </row>
    <row r="734" ht="15.75" customHeight="1">
      <c r="A734" s="2">
        <v>13891.0</v>
      </c>
      <c r="B734" s="4">
        <v>45071.699589555086</v>
      </c>
      <c r="C734" s="8">
        <v>36.60304001666667</v>
      </c>
      <c r="D734" s="7" t="s">
        <v>121</v>
      </c>
      <c r="E734" s="11" t="s">
        <v>122</v>
      </c>
      <c r="F734" s="2" t="s">
        <v>104</v>
      </c>
      <c r="G734" s="8">
        <v>77.00824570456517</v>
      </c>
      <c r="H734" s="2" t="s">
        <v>62</v>
      </c>
      <c r="I734" s="8">
        <v>29.12307225612949</v>
      </c>
      <c r="J734" s="2" t="s">
        <v>60</v>
      </c>
      <c r="K734" s="8">
        <v>1015.0</v>
      </c>
      <c r="L734" s="2" t="s">
        <v>61</v>
      </c>
      <c r="M734" s="2" t="s">
        <v>63</v>
      </c>
      <c r="N734" s="9">
        <v>0.0</v>
      </c>
      <c r="O734" s="9">
        <v>0.0</v>
      </c>
      <c r="Q734" s="2">
        <v>0.0</v>
      </c>
      <c r="R734" s="8">
        <v>22.628999999999998</v>
      </c>
      <c r="S734" s="9">
        <v>98478.03546643743</v>
      </c>
      <c r="T734" s="12">
        <v>296923.1829925686</v>
      </c>
      <c r="U734" s="12">
        <v>31.150000000000002</v>
      </c>
      <c r="V734" s="12">
        <v>32.1</v>
      </c>
      <c r="W734" s="12" t="str">
        <f t="shared" si="1"/>
        <v>#N/A</v>
      </c>
    </row>
    <row r="735" ht="15.75" customHeight="1">
      <c r="A735" s="2">
        <v>13901.0</v>
      </c>
      <c r="B735" s="4">
        <v>45071.69962416778</v>
      </c>
      <c r="C735" s="8">
        <v>36.65288229666667</v>
      </c>
      <c r="D735" s="7" t="s">
        <v>121</v>
      </c>
      <c r="E735" s="11" t="s">
        <v>122</v>
      </c>
      <c r="F735" s="2" t="s">
        <v>104</v>
      </c>
      <c r="G735" s="8">
        <v>76.96529767499882</v>
      </c>
      <c r="H735" s="2" t="s">
        <v>62</v>
      </c>
      <c r="I735" s="8">
        <v>29.12925872741789</v>
      </c>
      <c r="J735" s="2" t="s">
        <v>60</v>
      </c>
      <c r="K735" s="8">
        <v>1015.0</v>
      </c>
      <c r="L735" s="2" t="s">
        <v>61</v>
      </c>
      <c r="M735" s="2" t="s">
        <v>63</v>
      </c>
      <c r="N735" s="9">
        <v>0.0</v>
      </c>
      <c r="O735" s="9">
        <v>0.0</v>
      </c>
      <c r="Q735" s="2">
        <v>0.0</v>
      </c>
      <c r="R735" s="8">
        <v>22.633999999999997</v>
      </c>
      <c r="S735" s="9">
        <v>98481.79184838453</v>
      </c>
      <c r="T735" s="12">
        <v>296919.42836860876</v>
      </c>
      <c r="U735" s="12">
        <v>31.150000000000002</v>
      </c>
      <c r="V735" s="12">
        <v>32.1</v>
      </c>
      <c r="W735" s="12" t="str">
        <f t="shared" si="1"/>
        <v>#N/A</v>
      </c>
    </row>
    <row r="736" ht="15.75" customHeight="1">
      <c r="A736" s="2">
        <v>13910.0</v>
      </c>
      <c r="B736" s="4">
        <v>45071.699658735095</v>
      </c>
      <c r="C736" s="8">
        <v>36.70265922</v>
      </c>
      <c r="D736" s="7" t="s">
        <v>121</v>
      </c>
      <c r="E736" s="11" t="s">
        <v>122</v>
      </c>
      <c r="F736" s="2" t="s">
        <v>104</v>
      </c>
      <c r="G736" s="8">
        <v>76.98859563507071</v>
      </c>
      <c r="H736" s="2" t="s">
        <v>62</v>
      </c>
      <c r="I736" s="8">
        <v>29.12307225612949</v>
      </c>
      <c r="J736" s="2" t="s">
        <v>60</v>
      </c>
      <c r="K736" s="8">
        <v>1015.0</v>
      </c>
      <c r="L736" s="2" t="s">
        <v>61</v>
      </c>
      <c r="M736" s="2" t="s">
        <v>63</v>
      </c>
      <c r="N736" s="9">
        <v>0.0</v>
      </c>
      <c r="O736" s="9">
        <v>0.0</v>
      </c>
      <c r="Q736" s="2">
        <v>0.0</v>
      </c>
      <c r="R736" s="8">
        <v>22.631999999999998</v>
      </c>
      <c r="S736" s="9">
        <v>98471.58456020466</v>
      </c>
      <c r="T736" s="12">
        <v>296927.72559882555</v>
      </c>
      <c r="U736" s="12">
        <v>31.150000000000002</v>
      </c>
      <c r="V736" s="12">
        <v>32.1</v>
      </c>
      <c r="W736" s="12" t="str">
        <f t="shared" si="1"/>
        <v>#N/A</v>
      </c>
    </row>
    <row r="737" ht="15.75" customHeight="1">
      <c r="A737" s="2">
        <v>13921.0</v>
      </c>
      <c r="B737" s="4">
        <v>45071.699693356146</v>
      </c>
      <c r="C737" s="8">
        <v>36.752513545</v>
      </c>
      <c r="D737" s="7" t="s">
        <v>121</v>
      </c>
      <c r="E737" s="11" t="s">
        <v>122</v>
      </c>
      <c r="F737" s="2" t="s">
        <v>104</v>
      </c>
      <c r="G737" s="8">
        <v>76.97184482105587</v>
      </c>
      <c r="H737" s="2" t="s">
        <v>62</v>
      </c>
      <c r="I737" s="8">
        <v>29.12925872741789</v>
      </c>
      <c r="J737" s="2" t="s">
        <v>60</v>
      </c>
      <c r="K737" s="8">
        <v>1015.0</v>
      </c>
      <c r="L737" s="2" t="s">
        <v>61</v>
      </c>
      <c r="M737" s="2" t="s">
        <v>63</v>
      </c>
      <c r="N737" s="9">
        <v>0.0</v>
      </c>
      <c r="O737" s="9">
        <v>0.0</v>
      </c>
      <c r="Q737" s="2">
        <v>0.0</v>
      </c>
      <c r="R737" s="8">
        <v>22.633</v>
      </c>
      <c r="S737" s="9">
        <v>98472.56560984255</v>
      </c>
      <c r="T737" s="12">
        <v>296927.3446313544</v>
      </c>
      <c r="U737" s="12">
        <v>31.150000000000002</v>
      </c>
      <c r="V737" s="12">
        <v>32.1</v>
      </c>
      <c r="W737" s="12" t="str">
        <f t="shared" si="1"/>
        <v>#N/A</v>
      </c>
    </row>
    <row r="738" ht="15.75" customHeight="1">
      <c r="A738" s="2">
        <v>13931.0</v>
      </c>
      <c r="B738" s="4">
        <v>45071.69972860257</v>
      </c>
      <c r="C738" s="8">
        <v>36.80326839666667</v>
      </c>
      <c r="D738" s="7" t="s">
        <v>121</v>
      </c>
      <c r="E738" s="11" t="s">
        <v>122</v>
      </c>
      <c r="F738" s="2" t="s">
        <v>104</v>
      </c>
      <c r="G738" s="8">
        <v>76.98204695903054</v>
      </c>
      <c r="H738" s="2" t="s">
        <v>62</v>
      </c>
      <c r="I738" s="8">
        <v>29.12307225612949</v>
      </c>
      <c r="J738" s="2" t="s">
        <v>60</v>
      </c>
      <c r="K738" s="8">
        <v>1015.0</v>
      </c>
      <c r="L738" s="2" t="s">
        <v>61</v>
      </c>
      <c r="M738" s="2" t="s">
        <v>63</v>
      </c>
      <c r="N738" s="9">
        <v>0.0</v>
      </c>
      <c r="O738" s="9">
        <v>0.0</v>
      </c>
      <c r="Q738" s="2">
        <v>0.0</v>
      </c>
      <c r="R738" s="8">
        <v>22.633</v>
      </c>
      <c r="S738" s="9">
        <v>98475.34001453042</v>
      </c>
      <c r="T738" s="12">
        <v>296919.5098567609</v>
      </c>
      <c r="U738" s="12">
        <v>31.150000000000002</v>
      </c>
      <c r="V738" s="12">
        <v>32.1</v>
      </c>
      <c r="W738" s="12" t="str">
        <f t="shared" si="1"/>
        <v>#N/A</v>
      </c>
    </row>
    <row r="739" ht="15.75" customHeight="1">
      <c r="A739" s="2">
        <v>13941.0</v>
      </c>
      <c r="B739" s="4">
        <v>45071.699763209064</v>
      </c>
      <c r="C739" s="8">
        <v>36.853101745</v>
      </c>
      <c r="D739" s="7" t="s">
        <v>121</v>
      </c>
      <c r="E739" s="11" t="s">
        <v>122</v>
      </c>
      <c r="F739" s="2" t="s">
        <v>104</v>
      </c>
      <c r="G739" s="8">
        <v>76.96240497094955</v>
      </c>
      <c r="H739" s="2" t="s">
        <v>62</v>
      </c>
      <c r="I739" s="8">
        <v>29.12307225612949</v>
      </c>
      <c r="J739" s="2" t="s">
        <v>60</v>
      </c>
      <c r="K739" s="8">
        <v>1015.0</v>
      </c>
      <c r="L739" s="2" t="s">
        <v>61</v>
      </c>
      <c r="M739" s="2" t="s">
        <v>63</v>
      </c>
      <c r="N739" s="9">
        <v>0.0</v>
      </c>
      <c r="O739" s="9">
        <v>0.0</v>
      </c>
      <c r="Q739" s="2">
        <v>0.0</v>
      </c>
      <c r="R739" s="8">
        <v>22.635999999999996</v>
      </c>
      <c r="S739" s="9">
        <v>98470.49106868952</v>
      </c>
      <c r="T739" s="12">
        <v>296906.3341681436</v>
      </c>
      <c r="U739" s="12">
        <v>31.150000000000002</v>
      </c>
      <c r="V739" s="12">
        <v>32.1</v>
      </c>
      <c r="W739" s="12" t="str">
        <f t="shared" si="1"/>
        <v>#N/A</v>
      </c>
    </row>
    <row r="740" ht="15.75" customHeight="1">
      <c r="A740" s="2">
        <v>13951.0</v>
      </c>
      <c r="B740" s="4">
        <v>45071.69979773812</v>
      </c>
      <c r="C740" s="8">
        <v>36.90282358166667</v>
      </c>
      <c r="D740" s="7" t="s">
        <v>121</v>
      </c>
      <c r="E740" s="11" t="s">
        <v>122</v>
      </c>
      <c r="F740" s="2" t="s">
        <v>104</v>
      </c>
      <c r="G740" s="8">
        <v>76.98204695903054</v>
      </c>
      <c r="H740" s="2" t="s">
        <v>62</v>
      </c>
      <c r="I740" s="8">
        <v>29.12307225612949</v>
      </c>
      <c r="J740" s="2" t="s">
        <v>60</v>
      </c>
      <c r="K740" s="8">
        <v>1015.0</v>
      </c>
      <c r="L740" s="2" t="s">
        <v>61</v>
      </c>
      <c r="M740" s="2" t="s">
        <v>63</v>
      </c>
      <c r="N740" s="9">
        <v>0.0</v>
      </c>
      <c r="O740" s="9">
        <v>0.0</v>
      </c>
      <c r="Q740" s="2">
        <v>0.0</v>
      </c>
      <c r="R740" s="8">
        <v>22.633</v>
      </c>
      <c r="S740" s="9">
        <v>98464.49366977882</v>
      </c>
      <c r="T740" s="12">
        <v>296902.62924951443</v>
      </c>
      <c r="U740" s="12">
        <v>31.150000000000002</v>
      </c>
      <c r="V740" s="12">
        <v>32.1</v>
      </c>
      <c r="W740" s="12" t="str">
        <f t="shared" si="1"/>
        <v>#N/A</v>
      </c>
    </row>
    <row r="741" ht="15.75" customHeight="1">
      <c r="A741" s="2">
        <v>13961.0</v>
      </c>
      <c r="B741" s="4">
        <v>45071.69983234909</v>
      </c>
      <c r="C741" s="8">
        <v>36.952663385</v>
      </c>
      <c r="D741" s="7" t="s">
        <v>121</v>
      </c>
      <c r="E741" s="11" t="s">
        <v>122</v>
      </c>
      <c r="F741" s="2" t="s">
        <v>104</v>
      </c>
      <c r="G741" s="8">
        <v>76.95585898795161</v>
      </c>
      <c r="H741" s="2" t="s">
        <v>62</v>
      </c>
      <c r="I741" s="8">
        <v>29.12307225612949</v>
      </c>
      <c r="J741" s="2" t="s">
        <v>60</v>
      </c>
      <c r="K741" s="8">
        <v>1015.0</v>
      </c>
      <c r="L741" s="2" t="s">
        <v>61</v>
      </c>
      <c r="M741" s="2" t="s">
        <v>63</v>
      </c>
      <c r="N741" s="9">
        <v>0.0</v>
      </c>
      <c r="O741" s="9">
        <v>0.0</v>
      </c>
      <c r="Q741" s="2">
        <v>0.0</v>
      </c>
      <c r="R741" s="8">
        <v>22.636999999999997</v>
      </c>
      <c r="S741" s="9">
        <v>98462.31235678673</v>
      </c>
      <c r="T741" s="12">
        <v>296890.65636690427</v>
      </c>
      <c r="U741" s="12">
        <v>31.150000000000002</v>
      </c>
      <c r="V741" s="12">
        <v>32.1</v>
      </c>
      <c r="W741" s="12" t="str">
        <f t="shared" si="1"/>
        <v>#N/A</v>
      </c>
    </row>
    <row r="742" ht="15.75" customHeight="1">
      <c r="A742" s="2">
        <v>13971.0</v>
      </c>
      <c r="B742" s="4">
        <v>45071.69986713881</v>
      </c>
      <c r="C742" s="8">
        <v>37.002760566666666</v>
      </c>
      <c r="D742" s="7" t="s">
        <v>121</v>
      </c>
      <c r="E742" s="11" t="s">
        <v>122</v>
      </c>
      <c r="F742" s="2" t="s">
        <v>104</v>
      </c>
      <c r="G742" s="8">
        <v>76.95875120216232</v>
      </c>
      <c r="H742" s="2" t="s">
        <v>62</v>
      </c>
      <c r="I742" s="8">
        <v>29.12925872741789</v>
      </c>
      <c r="J742" s="2" t="s">
        <v>60</v>
      </c>
      <c r="K742" s="8">
        <v>1015.0</v>
      </c>
      <c r="L742" s="2" t="s">
        <v>61</v>
      </c>
      <c r="M742" s="2" t="s">
        <v>63</v>
      </c>
      <c r="N742" s="9">
        <v>0.0</v>
      </c>
      <c r="O742" s="9">
        <v>0.0</v>
      </c>
      <c r="Q742" s="2">
        <v>0.0</v>
      </c>
      <c r="R742" s="8">
        <v>22.634999999999998</v>
      </c>
      <c r="S742" s="9">
        <v>98475.69862372326</v>
      </c>
      <c r="T742" s="12">
        <v>296894.2155103422</v>
      </c>
      <c r="U742" s="12">
        <v>31.150000000000002</v>
      </c>
      <c r="V742" s="12">
        <v>32.1</v>
      </c>
      <c r="W742" s="12" t="str">
        <f t="shared" si="1"/>
        <v>#N/A</v>
      </c>
    </row>
    <row r="743" ht="15.75" customHeight="1">
      <c r="A743" s="2">
        <v>13981.0</v>
      </c>
      <c r="B743" s="4">
        <v>45071.69990172087</v>
      </c>
      <c r="C743" s="8">
        <v>37.05255874</v>
      </c>
      <c r="D743" s="7" t="s">
        <v>121</v>
      </c>
      <c r="E743" s="11" t="s">
        <v>122</v>
      </c>
      <c r="F743" s="2" t="s">
        <v>104</v>
      </c>
      <c r="G743" s="8">
        <v>76.94566027577022</v>
      </c>
      <c r="H743" s="2" t="s">
        <v>62</v>
      </c>
      <c r="I743" s="8">
        <v>29.12925872741789</v>
      </c>
      <c r="J743" s="2" t="s">
        <v>60</v>
      </c>
      <c r="K743" s="8">
        <v>1015.0</v>
      </c>
      <c r="L743" s="2" t="s">
        <v>61</v>
      </c>
      <c r="M743" s="2" t="s">
        <v>63</v>
      </c>
      <c r="N743" s="9">
        <v>0.0</v>
      </c>
      <c r="O743" s="9">
        <v>0.0</v>
      </c>
      <c r="Q743" s="2">
        <v>0.0</v>
      </c>
      <c r="R743" s="8">
        <v>22.636999999999997</v>
      </c>
      <c r="S743" s="9">
        <v>98471.3128716839</v>
      </c>
      <c r="T743" s="12">
        <v>296896.514128052</v>
      </c>
      <c r="U743" s="12">
        <v>31.150000000000002</v>
      </c>
      <c r="V743" s="12">
        <v>32.1</v>
      </c>
      <c r="W743" s="12" t="str">
        <f t="shared" si="1"/>
        <v>#N/A</v>
      </c>
    </row>
    <row r="744" ht="15.75" customHeight="1">
      <c r="A744" s="2">
        <v>13991.0</v>
      </c>
      <c r="B744" s="4">
        <v>45071.69993692102</v>
      </c>
      <c r="C744" s="8">
        <v>37.10324695333333</v>
      </c>
      <c r="D744" s="7" t="s">
        <v>121</v>
      </c>
      <c r="E744" s="11" t="s">
        <v>122</v>
      </c>
      <c r="F744" s="2" t="s">
        <v>104</v>
      </c>
      <c r="G744" s="8">
        <v>76.94931367797604</v>
      </c>
      <c r="H744" s="2" t="s">
        <v>62</v>
      </c>
      <c r="I744" s="8">
        <v>29.12307225612949</v>
      </c>
      <c r="J744" s="2" t="s">
        <v>60</v>
      </c>
      <c r="K744" s="8">
        <v>1015.0</v>
      </c>
      <c r="L744" s="2" t="s">
        <v>61</v>
      </c>
      <c r="M744" s="2" t="s">
        <v>63</v>
      </c>
      <c r="N744" s="9">
        <v>0.0</v>
      </c>
      <c r="O744" s="9">
        <v>0.0</v>
      </c>
      <c r="Q744" s="2">
        <v>0.0</v>
      </c>
      <c r="R744" s="8">
        <v>22.637999999999998</v>
      </c>
      <c r="S744" s="9">
        <v>98474.78076209188</v>
      </c>
      <c r="T744" s="12">
        <v>296888.8332391763</v>
      </c>
      <c r="U744" s="12">
        <v>31.150000000000002</v>
      </c>
      <c r="V744" s="12">
        <v>32.1</v>
      </c>
      <c r="W744" s="12" t="str">
        <f t="shared" si="1"/>
        <v>#N/A</v>
      </c>
    </row>
    <row r="745" ht="15.75" customHeight="1">
      <c r="A745" s="2">
        <v>14001.0</v>
      </c>
      <c r="B745" s="4">
        <v>45071.69997157419</v>
      </c>
      <c r="C745" s="8">
        <v>37.153147528333335</v>
      </c>
      <c r="D745" s="7" t="s">
        <v>121</v>
      </c>
      <c r="E745" s="11" t="s">
        <v>122</v>
      </c>
      <c r="F745" s="2" t="s">
        <v>104</v>
      </c>
      <c r="G745" s="8">
        <v>76.91659722010252</v>
      </c>
      <c r="H745" s="2" t="s">
        <v>62</v>
      </c>
      <c r="I745" s="8">
        <v>29.12307225612949</v>
      </c>
      <c r="J745" s="2" t="s">
        <v>60</v>
      </c>
      <c r="K745" s="8">
        <v>1015.0</v>
      </c>
      <c r="L745" s="2" t="s">
        <v>61</v>
      </c>
      <c r="M745" s="2" t="s">
        <v>63</v>
      </c>
      <c r="N745" s="9">
        <v>0.0</v>
      </c>
      <c r="O745" s="9">
        <v>0.0</v>
      </c>
      <c r="Q745" s="2">
        <v>0.0</v>
      </c>
      <c r="R745" s="8">
        <v>22.642999999999997</v>
      </c>
      <c r="S745" s="9">
        <v>98467.063242076</v>
      </c>
      <c r="T745" s="12">
        <v>296889.44166100683</v>
      </c>
      <c r="U745" s="12">
        <v>31.150000000000002</v>
      </c>
      <c r="V745" s="12">
        <v>32.1</v>
      </c>
      <c r="W745" s="12" t="str">
        <f t="shared" si="1"/>
        <v>#N/A</v>
      </c>
    </row>
    <row r="746" ht="15.75" customHeight="1">
      <c r="A746" s="2">
        <v>14011.0</v>
      </c>
      <c r="B746" s="4">
        <v>45071.70000615212</v>
      </c>
      <c r="C746" s="8">
        <v>37.20293974</v>
      </c>
      <c r="D746" s="7" t="s">
        <v>121</v>
      </c>
      <c r="E746" s="11" t="s">
        <v>122</v>
      </c>
      <c r="F746" s="2" t="s">
        <v>104</v>
      </c>
      <c r="G746" s="8">
        <v>76.9129447344852</v>
      </c>
      <c r="H746" s="2" t="s">
        <v>62</v>
      </c>
      <c r="I746" s="8">
        <v>29.12925872741789</v>
      </c>
      <c r="J746" s="2" t="s">
        <v>60</v>
      </c>
      <c r="K746" s="8">
        <v>1015.0</v>
      </c>
      <c r="L746" s="2" t="s">
        <v>61</v>
      </c>
      <c r="M746" s="2" t="s">
        <v>63</v>
      </c>
      <c r="N746" s="9">
        <v>0.0</v>
      </c>
      <c r="O746" s="9">
        <v>0.0</v>
      </c>
      <c r="Q746" s="2">
        <v>0.0</v>
      </c>
      <c r="R746" s="8">
        <v>22.641999999999996</v>
      </c>
      <c r="S746" s="9">
        <v>98469.09457062828</v>
      </c>
      <c r="T746" s="12">
        <v>296881.2062468896</v>
      </c>
      <c r="U746" s="12">
        <v>31.150000000000002</v>
      </c>
      <c r="V746" s="12">
        <v>32.1</v>
      </c>
      <c r="W746" s="12" t="str">
        <f t="shared" si="1"/>
        <v>#N/A</v>
      </c>
    </row>
    <row r="747" ht="15.75" customHeight="1">
      <c r="A747" s="2">
        <v>14021.0</v>
      </c>
      <c r="B747" s="4">
        <v>45071.700040806536</v>
      </c>
      <c r="C747" s="8">
        <v>37.25284209833333</v>
      </c>
      <c r="D747" s="7" t="s">
        <v>121</v>
      </c>
      <c r="E747" s="11" t="s">
        <v>122</v>
      </c>
      <c r="F747" s="2" t="s">
        <v>104</v>
      </c>
      <c r="G747" s="8">
        <v>76.89986322585068</v>
      </c>
      <c r="H747" s="2" t="s">
        <v>62</v>
      </c>
      <c r="I747" s="8">
        <v>29.12925872741789</v>
      </c>
      <c r="J747" s="2" t="s">
        <v>60</v>
      </c>
      <c r="K747" s="8">
        <v>1015.0</v>
      </c>
      <c r="L747" s="2" t="s">
        <v>61</v>
      </c>
      <c r="M747" s="2" t="s">
        <v>63</v>
      </c>
      <c r="N747" s="9">
        <v>0.0</v>
      </c>
      <c r="O747" s="9">
        <v>0.0</v>
      </c>
      <c r="Q747" s="2">
        <v>0.0</v>
      </c>
      <c r="R747" s="8">
        <v>22.644</v>
      </c>
      <c r="S747" s="9">
        <v>98472.44000819766</v>
      </c>
      <c r="T747" s="12">
        <v>296893.2407480167</v>
      </c>
      <c r="U747" s="12">
        <v>31.150000000000002</v>
      </c>
      <c r="V747" s="12">
        <v>32.1</v>
      </c>
      <c r="W747" s="12" t="str">
        <f t="shared" si="1"/>
        <v>#N/A</v>
      </c>
    </row>
    <row r="748" ht="15.75" customHeight="1">
      <c r="A748" s="2">
        <v>14031.0</v>
      </c>
      <c r="B748" s="4">
        <v>45071.70007538298</v>
      </c>
      <c r="C748" s="8">
        <v>37.30263217833333</v>
      </c>
      <c r="D748" s="7" t="s">
        <v>121</v>
      </c>
      <c r="E748" s="11" t="s">
        <v>122</v>
      </c>
      <c r="F748" s="2" t="s">
        <v>104</v>
      </c>
      <c r="G748" s="8">
        <v>76.92679275891425</v>
      </c>
      <c r="H748" s="2" t="s">
        <v>62</v>
      </c>
      <c r="I748" s="8">
        <v>29.11688579624888</v>
      </c>
      <c r="J748" s="2" t="s">
        <v>60</v>
      </c>
      <c r="K748" s="8">
        <v>1015.0</v>
      </c>
      <c r="L748" s="2" t="s">
        <v>61</v>
      </c>
      <c r="M748" s="2" t="s">
        <v>63</v>
      </c>
      <c r="N748" s="9">
        <v>0.0</v>
      </c>
      <c r="O748" s="9">
        <v>0.0</v>
      </c>
      <c r="Q748" s="2">
        <v>0.0</v>
      </c>
      <c r="R748" s="8">
        <v>22.642999999999997</v>
      </c>
      <c r="S748" s="9">
        <v>98469.39766090982</v>
      </c>
      <c r="T748" s="12">
        <v>296895.2824924019</v>
      </c>
      <c r="U748" s="12">
        <v>31.150000000000002</v>
      </c>
      <c r="V748" s="12">
        <v>32.1</v>
      </c>
      <c r="W748" s="12" t="str">
        <f t="shared" si="1"/>
        <v>#N/A</v>
      </c>
    </row>
    <row r="749" ht="15.75" customHeight="1">
      <c r="A749" s="2">
        <v>14041.0</v>
      </c>
      <c r="B749" s="4">
        <v>45071.700110520025</v>
      </c>
      <c r="C749" s="8">
        <v>37.35322953</v>
      </c>
      <c r="D749" s="7" t="s">
        <v>121</v>
      </c>
      <c r="E749" s="11" t="s">
        <v>122</v>
      </c>
      <c r="F749" s="2" t="s">
        <v>104</v>
      </c>
      <c r="G749" s="8">
        <v>76.92313916639391</v>
      </c>
      <c r="H749" s="2" t="s">
        <v>62</v>
      </c>
      <c r="I749" s="8">
        <v>29.12307225612949</v>
      </c>
      <c r="J749" s="2" t="s">
        <v>60</v>
      </c>
      <c r="K749" s="8">
        <v>1015.0</v>
      </c>
      <c r="L749" s="2" t="s">
        <v>61</v>
      </c>
      <c r="M749" s="2" t="s">
        <v>63</v>
      </c>
      <c r="N749" s="9">
        <v>0.0</v>
      </c>
      <c r="O749" s="9">
        <v>0.0</v>
      </c>
      <c r="Q749" s="2">
        <v>0.0</v>
      </c>
      <c r="R749" s="8">
        <v>22.641999999999996</v>
      </c>
      <c r="S749" s="9">
        <v>98465.92122638282</v>
      </c>
      <c r="T749" s="12">
        <v>296875.87297875807</v>
      </c>
      <c r="U749" s="12">
        <v>31.150000000000002</v>
      </c>
      <c r="V749" s="12">
        <v>32.1</v>
      </c>
      <c r="W749" s="12" t="str">
        <f t="shared" si="1"/>
        <v>#N/A</v>
      </c>
    </row>
    <row r="750" ht="15.75" customHeight="1">
      <c r="A750" s="2">
        <v>14054.0</v>
      </c>
      <c r="B750" s="4">
        <v>45071.70014512601</v>
      </c>
      <c r="C750" s="8">
        <v>37.40306214</v>
      </c>
      <c r="D750" s="7" t="s">
        <v>121</v>
      </c>
      <c r="E750" s="11" t="s">
        <v>122</v>
      </c>
      <c r="F750" s="2" t="s">
        <v>104</v>
      </c>
      <c r="G750" s="8">
        <v>76.91684984338099</v>
      </c>
      <c r="H750" s="2" t="s">
        <v>62</v>
      </c>
      <c r="I750" s="8">
        <v>29.11688579624888</v>
      </c>
      <c r="J750" s="2" t="s">
        <v>60</v>
      </c>
      <c r="K750" s="8">
        <v>1016.0</v>
      </c>
      <c r="L750" s="2" t="s">
        <v>61</v>
      </c>
      <c r="M750" s="2" t="s">
        <v>63</v>
      </c>
      <c r="N750" s="9">
        <v>0.0</v>
      </c>
      <c r="O750" s="9">
        <v>0.0</v>
      </c>
      <c r="Q750" s="2">
        <v>0.0</v>
      </c>
      <c r="R750" s="8">
        <v>22.644999999999996</v>
      </c>
      <c r="S750" s="9">
        <v>98463.5346395112</v>
      </c>
      <c r="T750" s="12">
        <v>296872.336518911</v>
      </c>
      <c r="U750" s="12">
        <v>31.150000000000002</v>
      </c>
      <c r="V750" s="12">
        <v>32.1</v>
      </c>
      <c r="W750" s="12" t="str">
        <f t="shared" si="1"/>
        <v>#N/A</v>
      </c>
    </row>
    <row r="751" ht="15.75" customHeight="1">
      <c r="A751" s="2">
        <v>14058.0</v>
      </c>
      <c r="B751" s="4">
        <v>45071.700179733074</v>
      </c>
      <c r="C751" s="8">
        <v>37.452896315</v>
      </c>
      <c r="D751" s="7" t="s">
        <v>121</v>
      </c>
      <c r="E751" s="11" t="s">
        <v>122</v>
      </c>
      <c r="F751" s="2" t="s">
        <v>104</v>
      </c>
      <c r="G751" s="8">
        <v>76.88389757351432</v>
      </c>
      <c r="H751" s="2" t="s">
        <v>62</v>
      </c>
      <c r="I751" s="8">
        <v>29.12307225612949</v>
      </c>
      <c r="J751" s="2" t="s">
        <v>60</v>
      </c>
      <c r="K751" s="8">
        <v>1015.0</v>
      </c>
      <c r="L751" s="2" t="s">
        <v>61</v>
      </c>
      <c r="M751" s="2" t="s">
        <v>63</v>
      </c>
      <c r="N751" s="9">
        <v>0.0</v>
      </c>
      <c r="O751" s="9">
        <v>0.0</v>
      </c>
      <c r="Q751" s="2">
        <v>0.0</v>
      </c>
      <c r="R751" s="8">
        <v>22.647999999999996</v>
      </c>
      <c r="S751" s="9">
        <v>98461.27902587286</v>
      </c>
      <c r="T751" s="12">
        <v>296875.04365611746</v>
      </c>
      <c r="U751" s="12">
        <v>31.150000000000002</v>
      </c>
      <c r="V751" s="12">
        <v>32.1</v>
      </c>
      <c r="W751" s="12" t="str">
        <f t="shared" si="1"/>
        <v>#N/A</v>
      </c>
    </row>
    <row r="752" ht="15.75" customHeight="1">
      <c r="A752" s="2">
        <v>14071.0</v>
      </c>
      <c r="B752" s="4">
        <v>45071.70021451751</v>
      </c>
      <c r="C752" s="8">
        <v>37.502985906666666</v>
      </c>
      <c r="D752" s="7" t="s">
        <v>121</v>
      </c>
      <c r="E752" s="11" t="s">
        <v>122</v>
      </c>
      <c r="F752" s="2" t="s">
        <v>104</v>
      </c>
      <c r="G752" s="8">
        <v>76.9202506292046</v>
      </c>
      <c r="H752" s="2" t="s">
        <v>62</v>
      </c>
      <c r="I752" s="8">
        <v>29.11688579624888</v>
      </c>
      <c r="J752" s="2" t="s">
        <v>60</v>
      </c>
      <c r="K752" s="8">
        <v>1015.0</v>
      </c>
      <c r="L752" s="2" t="s">
        <v>61</v>
      </c>
      <c r="M752" s="2" t="s">
        <v>63</v>
      </c>
      <c r="N752" s="9">
        <v>0.0</v>
      </c>
      <c r="O752" s="9">
        <v>0.0</v>
      </c>
      <c r="Q752" s="2">
        <v>0.0</v>
      </c>
      <c r="R752" s="8">
        <v>22.644</v>
      </c>
      <c r="S752" s="9">
        <v>98463.32726940852</v>
      </c>
      <c r="T752" s="12">
        <v>296863.7694834575</v>
      </c>
      <c r="U752" s="12">
        <v>31.150000000000002</v>
      </c>
      <c r="V752" s="12">
        <v>32.1</v>
      </c>
      <c r="W752" s="12" t="str">
        <f t="shared" si="1"/>
        <v>#N/A</v>
      </c>
    </row>
    <row r="753" ht="15.75" customHeight="1">
      <c r="A753" s="2">
        <v>14081.0</v>
      </c>
      <c r="B753" s="4">
        <v>45071.70024908245</v>
      </c>
      <c r="C753" s="8">
        <v>37.55275942666667</v>
      </c>
      <c r="D753" s="7" t="s">
        <v>121</v>
      </c>
      <c r="E753" s="11" t="s">
        <v>122</v>
      </c>
      <c r="F753" s="2" t="s">
        <v>104</v>
      </c>
      <c r="G753" s="8">
        <v>76.86793779151347</v>
      </c>
      <c r="H753" s="2" t="s">
        <v>62</v>
      </c>
      <c r="I753" s="8">
        <v>29.11688579624888</v>
      </c>
      <c r="J753" s="2" t="s">
        <v>60</v>
      </c>
      <c r="K753" s="8">
        <v>1015.0</v>
      </c>
      <c r="L753" s="2" t="s">
        <v>61</v>
      </c>
      <c r="M753" s="2" t="s">
        <v>63</v>
      </c>
      <c r="N753" s="9">
        <v>0.0</v>
      </c>
      <c r="O753" s="9">
        <v>0.0</v>
      </c>
      <c r="Q753" s="2">
        <v>0.0</v>
      </c>
      <c r="R753" s="8">
        <v>22.651999999999997</v>
      </c>
      <c r="S753" s="9">
        <v>98471.70717294679</v>
      </c>
      <c r="T753" s="12">
        <v>296874.2995259016</v>
      </c>
      <c r="U753" s="12">
        <v>31.150000000000002</v>
      </c>
      <c r="V753" s="12">
        <v>32.1</v>
      </c>
      <c r="W753" s="12" t="str">
        <f t="shared" si="1"/>
        <v>#N/A</v>
      </c>
    </row>
    <row r="754" ht="15.75" customHeight="1">
      <c r="A754" s="2">
        <v>14091.0</v>
      </c>
      <c r="B754" s="4">
        <v>45071.70028379319</v>
      </c>
      <c r="C754" s="8">
        <v>37.60274287166666</v>
      </c>
      <c r="D754" s="7" t="s">
        <v>121</v>
      </c>
      <c r="E754" s="11" t="s">
        <v>122</v>
      </c>
      <c r="F754" s="2" t="s">
        <v>104</v>
      </c>
      <c r="G754" s="8">
        <v>76.88755006540984</v>
      </c>
      <c r="H754" s="2" t="s">
        <v>62</v>
      </c>
      <c r="I754" s="8">
        <v>29.11688579624888</v>
      </c>
      <c r="J754" s="2" t="s">
        <v>60</v>
      </c>
      <c r="K754" s="8">
        <v>1015.0</v>
      </c>
      <c r="L754" s="2" t="s">
        <v>61</v>
      </c>
      <c r="M754" s="2" t="s">
        <v>63</v>
      </c>
      <c r="N754" s="9">
        <v>0.0</v>
      </c>
      <c r="O754" s="9">
        <v>0.0</v>
      </c>
      <c r="Q754" s="2">
        <v>0.0</v>
      </c>
      <c r="R754" s="8">
        <v>22.648999999999997</v>
      </c>
      <c r="S754" s="9">
        <v>98463.3210405591</v>
      </c>
      <c r="T754" s="12">
        <v>296871.3918586812</v>
      </c>
      <c r="U754" s="12">
        <v>31.150000000000002</v>
      </c>
      <c r="V754" s="12">
        <v>32.1</v>
      </c>
      <c r="W754" s="12" t="str">
        <f t="shared" si="1"/>
        <v>#N/A</v>
      </c>
    </row>
    <row r="755" ht="15.75" customHeight="1">
      <c r="A755" s="2">
        <v>14101.0</v>
      </c>
      <c r="B755" s="4">
        <v>45071.7003184197</v>
      </c>
      <c r="C755" s="8">
        <v>37.65260506</v>
      </c>
      <c r="D755" s="7" t="s">
        <v>121</v>
      </c>
      <c r="E755" s="11" t="s">
        <v>122</v>
      </c>
      <c r="F755" s="2" t="s">
        <v>104</v>
      </c>
      <c r="G755" s="8">
        <v>76.87735966050485</v>
      </c>
      <c r="H755" s="2" t="s">
        <v>62</v>
      </c>
      <c r="I755" s="8">
        <v>29.12307225612949</v>
      </c>
      <c r="J755" s="2" t="s">
        <v>60</v>
      </c>
      <c r="K755" s="8">
        <v>1015.0</v>
      </c>
      <c r="L755" s="2" t="s">
        <v>61</v>
      </c>
      <c r="M755" s="2" t="s">
        <v>63</v>
      </c>
      <c r="N755" s="9">
        <v>0.0</v>
      </c>
      <c r="O755" s="9">
        <v>0.0</v>
      </c>
      <c r="Q755" s="2">
        <v>0.0</v>
      </c>
      <c r="R755" s="8">
        <v>22.648999999999997</v>
      </c>
      <c r="S755" s="9">
        <v>98463.37096468633</v>
      </c>
      <c r="T755" s="12">
        <v>296862.03189695074</v>
      </c>
      <c r="U755" s="12">
        <v>31.150000000000002</v>
      </c>
      <c r="V755" s="12">
        <v>32.1</v>
      </c>
      <c r="W755" s="12" t="str">
        <f t="shared" si="1"/>
        <v>#N/A</v>
      </c>
    </row>
    <row r="756" ht="15.75" customHeight="1">
      <c r="A756" s="2">
        <v>14111.0</v>
      </c>
      <c r="B756" s="4">
        <v>45071.70035358451</v>
      </c>
      <c r="C756" s="8">
        <v>37.703242386666666</v>
      </c>
      <c r="D756" s="7" t="s">
        <v>121</v>
      </c>
      <c r="E756" s="11" t="s">
        <v>122</v>
      </c>
      <c r="F756" s="2" t="s">
        <v>104</v>
      </c>
      <c r="G756" s="8">
        <v>76.87082241937628</v>
      </c>
      <c r="H756" s="2" t="s">
        <v>62</v>
      </c>
      <c r="I756" s="8">
        <v>29.12307225612949</v>
      </c>
      <c r="J756" s="2" t="s">
        <v>60</v>
      </c>
      <c r="K756" s="8">
        <v>1015.0</v>
      </c>
      <c r="L756" s="2" t="s">
        <v>61</v>
      </c>
      <c r="M756" s="2" t="s">
        <v>63</v>
      </c>
      <c r="N756" s="9">
        <v>0.0</v>
      </c>
      <c r="O756" s="9">
        <v>0.0</v>
      </c>
      <c r="Q756" s="2">
        <v>0.0</v>
      </c>
      <c r="R756" s="8">
        <v>22.65</v>
      </c>
      <c r="S756" s="9">
        <v>98470.73952319933</v>
      </c>
      <c r="T756" s="12">
        <v>296865.4016765007</v>
      </c>
      <c r="U756" s="12">
        <v>31.150000000000002</v>
      </c>
      <c r="V756" s="12">
        <v>32.1</v>
      </c>
      <c r="W756" s="12" t="str">
        <f t="shared" si="1"/>
        <v>#N/A</v>
      </c>
    </row>
    <row r="757" ht="15.75" customHeight="1">
      <c r="A757" s="2">
        <v>14121.0</v>
      </c>
      <c r="B757" s="4">
        <v>45071.700388113924</v>
      </c>
      <c r="C757" s="8">
        <v>37.75296473833333</v>
      </c>
      <c r="D757" s="7" t="s">
        <v>121</v>
      </c>
      <c r="E757" s="11" t="s">
        <v>122</v>
      </c>
      <c r="F757" s="2" t="s">
        <v>104</v>
      </c>
      <c r="G757" s="8">
        <v>76.83161307678506</v>
      </c>
      <c r="H757" s="2" t="s">
        <v>62</v>
      </c>
      <c r="I757" s="8">
        <v>29.12307225612949</v>
      </c>
      <c r="J757" s="2" t="s">
        <v>60</v>
      </c>
      <c r="K757" s="8">
        <v>1015.0</v>
      </c>
      <c r="L757" s="2" t="s">
        <v>61</v>
      </c>
      <c r="M757" s="2" t="s">
        <v>63</v>
      </c>
      <c r="N757" s="9">
        <v>0.0</v>
      </c>
      <c r="O757" s="9">
        <v>0.0</v>
      </c>
      <c r="Q757" s="2">
        <v>0.0</v>
      </c>
      <c r="R757" s="8">
        <v>22.656</v>
      </c>
      <c r="S757" s="9">
        <v>98459.9433797968</v>
      </c>
      <c r="T757" s="12">
        <v>296843.2468583756</v>
      </c>
      <c r="U757" s="12">
        <v>31.150000000000002</v>
      </c>
      <c r="V757" s="12">
        <v>32.1</v>
      </c>
      <c r="W757" s="12" t="str">
        <f t="shared" si="1"/>
        <v>#N/A</v>
      </c>
    </row>
    <row r="758" ht="15.75" customHeight="1">
      <c r="A758" s="2">
        <v>14130.0</v>
      </c>
      <c r="B758" s="4">
        <v>45071.70042272788</v>
      </c>
      <c r="C758" s="8">
        <v>37.802808835</v>
      </c>
      <c r="D758" s="7" t="s">
        <v>121</v>
      </c>
      <c r="E758" s="11" t="s">
        <v>122</v>
      </c>
      <c r="F758" s="2" t="s">
        <v>104</v>
      </c>
      <c r="G758" s="8">
        <v>76.86793779151347</v>
      </c>
      <c r="H758" s="2" t="s">
        <v>62</v>
      </c>
      <c r="I758" s="8">
        <v>29.11688579624888</v>
      </c>
      <c r="J758" s="2" t="s">
        <v>60</v>
      </c>
      <c r="K758" s="8">
        <v>1015.0</v>
      </c>
      <c r="L758" s="2" t="s">
        <v>61</v>
      </c>
      <c r="M758" s="2" t="s">
        <v>63</v>
      </c>
      <c r="N758" s="9">
        <v>0.0</v>
      </c>
      <c r="O758" s="9">
        <v>0.0</v>
      </c>
      <c r="Q758" s="2">
        <v>0.0</v>
      </c>
      <c r="R758" s="8">
        <v>22.651999999999997</v>
      </c>
      <c r="S758" s="9">
        <v>98464.66434050447</v>
      </c>
      <c r="T758" s="12">
        <v>296852.69115361833</v>
      </c>
      <c r="U758" s="12">
        <v>31.150000000000002</v>
      </c>
      <c r="V758" s="12">
        <v>32.1</v>
      </c>
      <c r="W758" s="12" t="str">
        <f t="shared" si="1"/>
        <v>#N/A</v>
      </c>
    </row>
    <row r="759" ht="15.75" customHeight="1">
      <c r="A759" s="2">
        <v>14141.0</v>
      </c>
      <c r="B759" s="4">
        <v>45071.70045728908</v>
      </c>
      <c r="C759" s="8">
        <v>37.85257697</v>
      </c>
      <c r="D759" s="7" t="s">
        <v>121</v>
      </c>
      <c r="E759" s="11" t="s">
        <v>122</v>
      </c>
      <c r="F759" s="2" t="s">
        <v>104</v>
      </c>
      <c r="G759" s="8">
        <v>76.81854866666345</v>
      </c>
      <c r="H759" s="2" t="s">
        <v>62</v>
      </c>
      <c r="I759" s="8">
        <v>29.12307225612949</v>
      </c>
      <c r="J759" s="2" t="s">
        <v>60</v>
      </c>
      <c r="K759" s="8">
        <v>1015.0</v>
      </c>
      <c r="L759" s="2" t="s">
        <v>61</v>
      </c>
      <c r="M759" s="2" t="s">
        <v>63</v>
      </c>
      <c r="N759" s="9">
        <v>0.0</v>
      </c>
      <c r="O759" s="9">
        <v>0.0</v>
      </c>
      <c r="Q759" s="2">
        <v>0.0</v>
      </c>
      <c r="R759" s="8">
        <v>22.657999999999998</v>
      </c>
      <c r="S759" s="9">
        <v>98466.52649202978</v>
      </c>
      <c r="T759" s="12">
        <v>296853.7463930964</v>
      </c>
      <c r="U759" s="12">
        <v>31.150000000000002</v>
      </c>
      <c r="V759" s="12">
        <v>32.1</v>
      </c>
      <c r="W759" s="12" t="str">
        <f t="shared" si="1"/>
        <v>#N/A</v>
      </c>
    </row>
    <row r="760" ht="15.75" customHeight="1">
      <c r="A760" s="2">
        <v>14151.0</v>
      </c>
      <c r="B760" s="4">
        <v>45071.70049242997</v>
      </c>
      <c r="C760" s="8">
        <v>37.90317984833333</v>
      </c>
      <c r="D760" s="7" t="s">
        <v>121</v>
      </c>
      <c r="E760" s="11" t="s">
        <v>122</v>
      </c>
      <c r="F760" s="2" t="s">
        <v>104</v>
      </c>
      <c r="G760" s="8">
        <v>76.86793779151347</v>
      </c>
      <c r="H760" s="2" t="s">
        <v>62</v>
      </c>
      <c r="I760" s="8">
        <v>29.11688579624888</v>
      </c>
      <c r="J760" s="2" t="s">
        <v>60</v>
      </c>
      <c r="K760" s="8">
        <v>1015.0</v>
      </c>
      <c r="L760" s="2" t="s">
        <v>61</v>
      </c>
      <c r="M760" s="2" t="s">
        <v>63</v>
      </c>
      <c r="N760" s="9">
        <v>0.0</v>
      </c>
      <c r="O760" s="9">
        <v>0.0</v>
      </c>
      <c r="Q760" s="2">
        <v>0.0</v>
      </c>
      <c r="R760" s="8">
        <v>22.651999999999997</v>
      </c>
      <c r="S760" s="9">
        <v>98463.27393638746</v>
      </c>
      <c r="T760" s="12">
        <v>296856.31638096675</v>
      </c>
      <c r="U760" s="12">
        <v>31.150000000000002</v>
      </c>
      <c r="V760" s="12">
        <v>32.1</v>
      </c>
      <c r="W760" s="12" t="str">
        <f t="shared" si="1"/>
        <v>#N/A</v>
      </c>
    </row>
    <row r="761" ht="15.75" customHeight="1">
      <c r="A761" s="2">
        <v>14161.0</v>
      </c>
      <c r="B761" s="4">
        <v>45071.70052704875</v>
      </c>
      <c r="C761" s="8">
        <v>37.953030895</v>
      </c>
      <c r="D761" s="7" t="s">
        <v>121</v>
      </c>
      <c r="E761" s="11" t="s">
        <v>122</v>
      </c>
      <c r="F761" s="2" t="s">
        <v>104</v>
      </c>
      <c r="G761" s="8">
        <v>76.8148989319616</v>
      </c>
      <c r="H761" s="2" t="s">
        <v>62</v>
      </c>
      <c r="I761" s="8">
        <v>29.12925872741789</v>
      </c>
      <c r="J761" s="2" t="s">
        <v>60</v>
      </c>
      <c r="K761" s="8">
        <v>1015.0</v>
      </c>
      <c r="L761" s="2" t="s">
        <v>61</v>
      </c>
      <c r="M761" s="2" t="s">
        <v>63</v>
      </c>
      <c r="N761" s="9">
        <v>0.0</v>
      </c>
      <c r="O761" s="9">
        <v>0.0</v>
      </c>
      <c r="Q761" s="2">
        <v>0.0</v>
      </c>
      <c r="R761" s="8">
        <v>22.656999999999996</v>
      </c>
      <c r="S761" s="9">
        <v>98470.69025967897</v>
      </c>
      <c r="T761" s="12">
        <v>296839.22527508996</v>
      </c>
      <c r="U761" s="12">
        <v>31.150000000000002</v>
      </c>
      <c r="V761" s="12">
        <v>32.1</v>
      </c>
      <c r="W761" s="12" t="str">
        <f t="shared" si="1"/>
        <v>#N/A</v>
      </c>
    </row>
    <row r="762" ht="15.75" customHeight="1">
      <c r="A762" s="2">
        <v>14171.0</v>
      </c>
      <c r="B762" s="4">
        <v>45071.70056164518</v>
      </c>
      <c r="C762" s="8">
        <v>38.00284974</v>
      </c>
      <c r="D762" s="7" t="s">
        <v>121</v>
      </c>
      <c r="E762" s="11" t="s">
        <v>122</v>
      </c>
      <c r="F762" s="2" t="s">
        <v>104</v>
      </c>
      <c r="G762" s="8">
        <v>76.82873137660586</v>
      </c>
      <c r="H762" s="2" t="s">
        <v>62</v>
      </c>
      <c r="I762" s="8">
        <v>29.11688579624888</v>
      </c>
      <c r="J762" s="2" t="s">
        <v>60</v>
      </c>
      <c r="K762" s="8">
        <v>1015.0</v>
      </c>
      <c r="L762" s="2" t="s">
        <v>61</v>
      </c>
      <c r="M762" s="2" t="s">
        <v>63</v>
      </c>
      <c r="N762" s="9">
        <v>0.0</v>
      </c>
      <c r="O762" s="9">
        <v>0.0</v>
      </c>
      <c r="Q762" s="2">
        <v>0.0</v>
      </c>
      <c r="R762" s="8">
        <v>22.657999999999998</v>
      </c>
      <c r="S762" s="9">
        <v>98466.88152463702</v>
      </c>
      <c r="T762" s="12">
        <v>296849.4565684238</v>
      </c>
      <c r="U762" s="12">
        <v>31.150000000000002</v>
      </c>
      <c r="V762" s="12">
        <v>32.1</v>
      </c>
      <c r="W762" s="12" t="str">
        <f t="shared" si="1"/>
        <v>#N/A</v>
      </c>
    </row>
    <row r="763" ht="15.75" customHeight="1">
      <c r="A763" s="2">
        <v>14180.0</v>
      </c>
      <c r="B763" s="4">
        <v>45071.700596401</v>
      </c>
      <c r="C763" s="8">
        <v>38.05289813</v>
      </c>
      <c r="D763" s="7" t="s">
        <v>121</v>
      </c>
      <c r="E763" s="11" t="s">
        <v>122</v>
      </c>
      <c r="F763" s="2" t="s">
        <v>104</v>
      </c>
      <c r="G763" s="8">
        <v>76.80913723046828</v>
      </c>
      <c r="H763" s="2" t="s">
        <v>62</v>
      </c>
      <c r="I763" s="8">
        <v>29.11688579624888</v>
      </c>
      <c r="J763" s="2" t="s">
        <v>60</v>
      </c>
      <c r="K763" s="8">
        <v>1015.0</v>
      </c>
      <c r="L763" s="2" t="s">
        <v>61</v>
      </c>
      <c r="M763" s="2" t="s">
        <v>63</v>
      </c>
      <c r="N763" s="9">
        <v>0.0</v>
      </c>
      <c r="O763" s="9">
        <v>0.0</v>
      </c>
      <c r="Q763" s="2">
        <v>0.0</v>
      </c>
      <c r="R763" s="8">
        <v>22.660999999999998</v>
      </c>
      <c r="S763" s="9">
        <v>98462.46433681063</v>
      </c>
      <c r="T763" s="12">
        <v>296842.5080327284</v>
      </c>
      <c r="U763" s="12">
        <v>31.150000000000002</v>
      </c>
      <c r="V763" s="12">
        <v>32.1</v>
      </c>
      <c r="W763" s="12" t="str">
        <f t="shared" si="1"/>
        <v>#N/A</v>
      </c>
    </row>
    <row r="764" ht="15.75" customHeight="1">
      <c r="A764" s="2">
        <v>14191.0</v>
      </c>
      <c r="B764" s="4">
        <v>45071.70063099321</v>
      </c>
      <c r="C764" s="8">
        <v>38.10271091833334</v>
      </c>
      <c r="D764" s="7" t="s">
        <v>121</v>
      </c>
      <c r="E764" s="11" t="s">
        <v>122</v>
      </c>
      <c r="F764" s="2" t="s">
        <v>104</v>
      </c>
      <c r="G764" s="8">
        <v>76.79895708394204</v>
      </c>
      <c r="H764" s="2" t="s">
        <v>62</v>
      </c>
      <c r="I764" s="8">
        <v>29.12307225612949</v>
      </c>
      <c r="J764" s="2" t="s">
        <v>60</v>
      </c>
      <c r="K764" s="8">
        <v>1015.0</v>
      </c>
      <c r="L764" s="2" t="s">
        <v>61</v>
      </c>
      <c r="M764" s="2" t="s">
        <v>63</v>
      </c>
      <c r="N764" s="9">
        <v>0.0</v>
      </c>
      <c r="O764" s="9">
        <v>0.0</v>
      </c>
      <c r="Q764" s="2">
        <v>0.0</v>
      </c>
      <c r="R764" s="8">
        <v>22.660999999999998</v>
      </c>
      <c r="S764" s="9">
        <v>98464.99644532871</v>
      </c>
      <c r="T764" s="12">
        <v>296828.3249489302</v>
      </c>
      <c r="U764" s="12">
        <v>31.150000000000002</v>
      </c>
      <c r="V764" s="12">
        <v>32.1</v>
      </c>
      <c r="W764" s="12" t="str">
        <f t="shared" si="1"/>
        <v>#N/A</v>
      </c>
    </row>
    <row r="765" ht="15.75" customHeight="1">
      <c r="A765" s="2">
        <v>14201.0</v>
      </c>
      <c r="B765" s="4">
        <v>45071.70066557239</v>
      </c>
      <c r="C765" s="8">
        <v>38.15250493</v>
      </c>
      <c r="D765" s="7" t="s">
        <v>121</v>
      </c>
      <c r="E765" s="11" t="s">
        <v>122</v>
      </c>
      <c r="F765" s="2" t="s">
        <v>104</v>
      </c>
      <c r="G765" s="8">
        <v>76.79972866566295</v>
      </c>
      <c r="H765" s="2" t="s">
        <v>62</v>
      </c>
      <c r="I765" s="8">
        <v>29.11069934777788</v>
      </c>
      <c r="J765" s="2" t="s">
        <v>60</v>
      </c>
      <c r="K765" s="8">
        <v>1015.0</v>
      </c>
      <c r="L765" s="2" t="s">
        <v>61</v>
      </c>
      <c r="M765" s="2" t="s">
        <v>63</v>
      </c>
      <c r="N765" s="9">
        <v>0.0</v>
      </c>
      <c r="O765" s="9">
        <v>0.0</v>
      </c>
      <c r="Q765" s="2">
        <v>0.0</v>
      </c>
      <c r="R765" s="8">
        <v>22.663999999999998</v>
      </c>
      <c r="S765" s="9">
        <v>98461.22560507036</v>
      </c>
      <c r="T765" s="12">
        <v>296833.92453384545</v>
      </c>
      <c r="U765" s="12">
        <v>31.150000000000002</v>
      </c>
      <c r="V765" s="12">
        <v>32.1</v>
      </c>
      <c r="W765" s="12" t="str">
        <f t="shared" si="1"/>
        <v>#N/A</v>
      </c>
    </row>
    <row r="766" ht="15.75" customHeight="1">
      <c r="A766" s="2">
        <v>14211.0</v>
      </c>
      <c r="B766" s="4">
        <v>45071.700700270405</v>
      </c>
      <c r="C766" s="8">
        <v>38.202470078333334</v>
      </c>
      <c r="D766" s="7" t="s">
        <v>121</v>
      </c>
      <c r="E766" s="11" t="s">
        <v>122</v>
      </c>
      <c r="F766" s="2" t="s">
        <v>104</v>
      </c>
      <c r="G766" s="8">
        <v>76.77937153789776</v>
      </c>
      <c r="H766" s="2" t="s">
        <v>62</v>
      </c>
      <c r="I766" s="8">
        <v>29.12307225612949</v>
      </c>
      <c r="J766" s="2" t="s">
        <v>60</v>
      </c>
      <c r="K766" s="8">
        <v>1015.0</v>
      </c>
      <c r="L766" s="2" t="s">
        <v>61</v>
      </c>
      <c r="M766" s="2" t="s">
        <v>63</v>
      </c>
      <c r="N766" s="9">
        <v>0.0</v>
      </c>
      <c r="O766" s="9">
        <v>0.0</v>
      </c>
      <c r="Q766" s="2">
        <v>0.0</v>
      </c>
      <c r="R766" s="8">
        <v>22.663999999999998</v>
      </c>
      <c r="S766" s="9">
        <v>98462.14727712321</v>
      </c>
      <c r="T766" s="12">
        <v>296841.82681170676</v>
      </c>
      <c r="U766" s="12">
        <v>31.150000000000002</v>
      </c>
      <c r="V766" s="12">
        <v>32.1</v>
      </c>
      <c r="W766" s="12" t="str">
        <f t="shared" si="1"/>
        <v>#N/A</v>
      </c>
    </row>
    <row r="767" ht="15.75" customHeight="1">
      <c r="A767" s="2">
        <v>14221.0</v>
      </c>
      <c r="B767" s="4">
        <v>45071.70073548162</v>
      </c>
      <c r="C767" s="8">
        <v>38.253174228333336</v>
      </c>
      <c r="D767" s="7" t="s">
        <v>121</v>
      </c>
      <c r="E767" s="11" t="s">
        <v>122</v>
      </c>
      <c r="F767" s="2" t="s">
        <v>104</v>
      </c>
      <c r="G767" s="8">
        <v>76.78302109345009</v>
      </c>
      <c r="H767" s="2" t="s">
        <v>62</v>
      </c>
      <c r="I767" s="8">
        <v>29.11688579624888</v>
      </c>
      <c r="J767" s="2" t="s">
        <v>60</v>
      </c>
      <c r="K767" s="8">
        <v>1015.0</v>
      </c>
      <c r="L767" s="2" t="s">
        <v>61</v>
      </c>
      <c r="M767" s="2" t="s">
        <v>63</v>
      </c>
      <c r="N767" s="9">
        <v>0.0</v>
      </c>
      <c r="O767" s="9">
        <v>0.0</v>
      </c>
      <c r="Q767" s="2">
        <v>0.0</v>
      </c>
      <c r="R767" s="8">
        <v>22.665</v>
      </c>
      <c r="S767" s="9">
        <v>98455.10174467615</v>
      </c>
      <c r="T767" s="12">
        <v>296821.69130181096</v>
      </c>
      <c r="U767" s="12">
        <v>31.150000000000002</v>
      </c>
      <c r="V767" s="12">
        <v>32.1</v>
      </c>
      <c r="W767" s="12" t="str">
        <f t="shared" si="1"/>
        <v>#N/A</v>
      </c>
    </row>
    <row r="768" ht="15.75" customHeight="1">
      <c r="A768" s="2">
        <v>14231.0</v>
      </c>
      <c r="B768" s="4">
        <v>45071.70077009571</v>
      </c>
      <c r="C768" s="8">
        <v>38.303018513333335</v>
      </c>
      <c r="D768" s="7" t="s">
        <v>121</v>
      </c>
      <c r="E768" s="11" t="s">
        <v>122</v>
      </c>
      <c r="F768" s="2" t="s">
        <v>104</v>
      </c>
      <c r="G768" s="8">
        <v>76.77937153789776</v>
      </c>
      <c r="H768" s="2" t="s">
        <v>62</v>
      </c>
      <c r="I768" s="8">
        <v>29.12307225612949</v>
      </c>
      <c r="J768" s="2" t="s">
        <v>60</v>
      </c>
      <c r="K768" s="8">
        <v>1015.0</v>
      </c>
      <c r="L768" s="2" t="s">
        <v>61</v>
      </c>
      <c r="M768" s="2" t="s">
        <v>63</v>
      </c>
      <c r="N768" s="9">
        <v>0.0</v>
      </c>
      <c r="O768" s="9">
        <v>0.0</v>
      </c>
      <c r="Q768" s="2">
        <v>0.0</v>
      </c>
      <c r="R768" s="8">
        <v>22.663999999999998</v>
      </c>
      <c r="S768" s="9">
        <v>98459.47007691728</v>
      </c>
      <c r="T768" s="12">
        <v>296820.7533614798</v>
      </c>
      <c r="U768" s="12">
        <v>31.150000000000002</v>
      </c>
      <c r="V768" s="12">
        <v>32.1</v>
      </c>
      <c r="W768" s="12" t="str">
        <f t="shared" si="1"/>
        <v>#N/A</v>
      </c>
    </row>
    <row r="769" ht="15.75" customHeight="1">
      <c r="A769" s="2">
        <v>14241.0</v>
      </c>
      <c r="B769" s="4">
        <v>45071.700804747794</v>
      </c>
      <c r="C769" s="8">
        <v>38.352917516666665</v>
      </c>
      <c r="D769" s="7" t="s">
        <v>121</v>
      </c>
      <c r="E769" s="11" t="s">
        <v>122</v>
      </c>
      <c r="F769" s="2" t="s">
        <v>104</v>
      </c>
      <c r="G769" s="8">
        <v>76.76344103074247</v>
      </c>
      <c r="H769" s="2" t="s">
        <v>62</v>
      </c>
      <c r="I769" s="8">
        <v>29.11688579624888</v>
      </c>
      <c r="J769" s="2" t="s">
        <v>60</v>
      </c>
      <c r="K769" s="8">
        <v>1015.0</v>
      </c>
      <c r="L769" s="2" t="s">
        <v>61</v>
      </c>
      <c r="M769" s="2" t="s">
        <v>63</v>
      </c>
      <c r="N769" s="9">
        <v>0.0</v>
      </c>
      <c r="O769" s="9">
        <v>0.0</v>
      </c>
      <c r="Q769" s="2">
        <v>0.0</v>
      </c>
      <c r="R769" s="8">
        <v>22.667999999999996</v>
      </c>
      <c r="S769" s="9">
        <v>98460.28950349441</v>
      </c>
      <c r="T769" s="12">
        <v>296833.2927605604</v>
      </c>
      <c r="U769" s="12">
        <v>31.150000000000002</v>
      </c>
      <c r="V769" s="12">
        <v>32.1</v>
      </c>
      <c r="W769" s="12" t="str">
        <f t="shared" si="1"/>
        <v>#N/A</v>
      </c>
    </row>
    <row r="770" ht="15.75" customHeight="1">
      <c r="A770" s="2">
        <v>14250.0</v>
      </c>
      <c r="B770" s="4">
        <v>45071.70083936003</v>
      </c>
      <c r="C770" s="8">
        <v>38.402759143333334</v>
      </c>
      <c r="D770" s="7" t="s">
        <v>121</v>
      </c>
      <c r="E770" s="11" t="s">
        <v>122</v>
      </c>
      <c r="F770" s="2" t="s">
        <v>104</v>
      </c>
      <c r="G770" s="8">
        <v>76.77284436359102</v>
      </c>
      <c r="H770" s="2" t="s">
        <v>62</v>
      </c>
      <c r="I770" s="8">
        <v>29.12307225612949</v>
      </c>
      <c r="J770" s="2" t="s">
        <v>60</v>
      </c>
      <c r="K770" s="8">
        <v>1015.0</v>
      </c>
      <c r="L770" s="2" t="s">
        <v>61</v>
      </c>
      <c r="M770" s="2" t="s">
        <v>63</v>
      </c>
      <c r="N770" s="9">
        <v>0.0</v>
      </c>
      <c r="O770" s="9">
        <v>0.0</v>
      </c>
      <c r="Q770" s="2">
        <v>0.0</v>
      </c>
      <c r="R770" s="8">
        <v>22.665</v>
      </c>
      <c r="S770" s="9">
        <v>98454.23893363988</v>
      </c>
      <c r="T770" s="12">
        <v>296828.1621445648</v>
      </c>
      <c r="U770" s="12">
        <v>31.150000000000002</v>
      </c>
      <c r="V770" s="12">
        <v>32.1</v>
      </c>
      <c r="W770" s="12" t="str">
        <f t="shared" si="1"/>
        <v>#N/A</v>
      </c>
    </row>
    <row r="771" ht="15.75" customHeight="1">
      <c r="A771" s="2">
        <v>14261.0</v>
      </c>
      <c r="B771" s="4">
        <v>45071.70087393405</v>
      </c>
      <c r="C771" s="8">
        <v>38.45254572666666</v>
      </c>
      <c r="D771" s="7" t="s">
        <v>121</v>
      </c>
      <c r="E771" s="11" t="s">
        <v>122</v>
      </c>
      <c r="F771" s="2" t="s">
        <v>104</v>
      </c>
      <c r="G771" s="8">
        <v>76.75979202597098</v>
      </c>
      <c r="H771" s="2" t="s">
        <v>62</v>
      </c>
      <c r="I771" s="8">
        <v>29.12307225612949</v>
      </c>
      <c r="J771" s="2" t="s">
        <v>60</v>
      </c>
      <c r="K771" s="8">
        <v>1015.0</v>
      </c>
      <c r="L771" s="2" t="s">
        <v>61</v>
      </c>
      <c r="M771" s="2" t="s">
        <v>63</v>
      </c>
      <c r="N771" s="9">
        <v>0.0</v>
      </c>
      <c r="O771" s="9">
        <v>0.0</v>
      </c>
      <c r="Q771" s="2">
        <v>0.0</v>
      </c>
      <c r="R771" s="8">
        <v>22.666999999999998</v>
      </c>
      <c r="S771" s="9">
        <v>98458.50066963489</v>
      </c>
      <c r="T771" s="12">
        <v>296805.205166871</v>
      </c>
      <c r="U771" s="12">
        <v>31.150000000000002</v>
      </c>
      <c r="V771" s="12">
        <v>32.1</v>
      </c>
      <c r="W771" s="12" t="str">
        <f t="shared" si="1"/>
        <v>#N/A</v>
      </c>
    </row>
    <row r="772" ht="15.75" customHeight="1">
      <c r="A772" s="2">
        <v>14271.0</v>
      </c>
      <c r="B772" s="4">
        <v>45071.70090911895</v>
      </c>
      <c r="C772" s="8">
        <v>38.50321196833333</v>
      </c>
      <c r="D772" s="7" t="s">
        <v>121</v>
      </c>
      <c r="E772" s="11" t="s">
        <v>122</v>
      </c>
      <c r="F772" s="2" t="s">
        <v>104</v>
      </c>
      <c r="G772" s="8">
        <v>76.77649373555732</v>
      </c>
      <c r="H772" s="2" t="s">
        <v>62</v>
      </c>
      <c r="I772" s="8">
        <v>29.11688579624888</v>
      </c>
      <c r="J772" s="2" t="s">
        <v>60</v>
      </c>
      <c r="K772" s="8">
        <v>1015.0</v>
      </c>
      <c r="L772" s="2" t="s">
        <v>61</v>
      </c>
      <c r="M772" s="2" t="s">
        <v>63</v>
      </c>
      <c r="N772" s="9">
        <v>0.0</v>
      </c>
      <c r="O772" s="9">
        <v>0.0</v>
      </c>
      <c r="Q772" s="2">
        <v>0.0</v>
      </c>
      <c r="R772" s="8">
        <v>22.665999999999997</v>
      </c>
      <c r="S772" s="9">
        <v>98461.1978022376</v>
      </c>
      <c r="T772" s="12">
        <v>296817.3266192441</v>
      </c>
      <c r="U772" s="12">
        <v>31.150000000000002</v>
      </c>
      <c r="V772" s="12">
        <v>32.1</v>
      </c>
      <c r="W772" s="12" t="str">
        <f t="shared" si="1"/>
        <v>#N/A</v>
      </c>
    </row>
    <row r="773" ht="15.75" customHeight="1">
      <c r="A773" s="2">
        <v>14281.0</v>
      </c>
      <c r="B773" s="4">
        <v>45071.70094387326</v>
      </c>
      <c r="C773" s="8">
        <v>38.55325818833333</v>
      </c>
      <c r="D773" s="7" t="s">
        <v>121</v>
      </c>
      <c r="E773" s="11" t="s">
        <v>122</v>
      </c>
      <c r="F773" s="2" t="s">
        <v>104</v>
      </c>
      <c r="G773" s="8">
        <v>76.7699670480197</v>
      </c>
      <c r="H773" s="2" t="s">
        <v>62</v>
      </c>
      <c r="I773" s="8">
        <v>29.11688579624888</v>
      </c>
      <c r="J773" s="2" t="s">
        <v>60</v>
      </c>
      <c r="K773" s="8">
        <v>1015.0</v>
      </c>
      <c r="L773" s="2" t="s">
        <v>61</v>
      </c>
      <c r="M773" s="2" t="s">
        <v>63</v>
      </c>
      <c r="N773" s="9">
        <v>0.0</v>
      </c>
      <c r="O773" s="9">
        <v>0.0</v>
      </c>
      <c r="Q773" s="2">
        <v>0.0</v>
      </c>
      <c r="R773" s="8">
        <v>22.666999999999998</v>
      </c>
      <c r="S773" s="9">
        <v>98457.33186087778</v>
      </c>
      <c r="T773" s="12">
        <v>296818.707641477</v>
      </c>
      <c r="U773" s="12">
        <v>31.150000000000002</v>
      </c>
      <c r="V773" s="12">
        <v>32.1</v>
      </c>
      <c r="W773" s="12" t="str">
        <f t="shared" si="1"/>
        <v>#N/A</v>
      </c>
    </row>
    <row r="774" ht="15.75" customHeight="1">
      <c r="A774" s="2">
        <v>14291.0</v>
      </c>
      <c r="B774" s="4">
        <v>45071.70097856347</v>
      </c>
      <c r="C774" s="8">
        <v>38.603212088333336</v>
      </c>
      <c r="D774" s="7" t="s">
        <v>121</v>
      </c>
      <c r="E774" s="11" t="s">
        <v>122</v>
      </c>
      <c r="F774" s="2" t="s">
        <v>104</v>
      </c>
      <c r="G774" s="8">
        <v>76.74386699952625</v>
      </c>
      <c r="H774" s="2" t="s">
        <v>62</v>
      </c>
      <c r="I774" s="8">
        <v>29.11688579624888</v>
      </c>
      <c r="J774" s="2" t="s">
        <v>60</v>
      </c>
      <c r="K774" s="8">
        <v>1015.0</v>
      </c>
      <c r="L774" s="2" t="s">
        <v>61</v>
      </c>
      <c r="M774" s="2" t="s">
        <v>63</v>
      </c>
      <c r="N774" s="9">
        <v>0.0</v>
      </c>
      <c r="O774" s="9">
        <v>0.0</v>
      </c>
      <c r="Q774" s="2">
        <v>0.0</v>
      </c>
      <c r="R774" s="8">
        <v>22.670999999999996</v>
      </c>
      <c r="S774" s="9">
        <v>98454.59142686719</v>
      </c>
      <c r="T774" s="12">
        <v>296805.78531047254</v>
      </c>
      <c r="U774" s="12">
        <v>31.150000000000002</v>
      </c>
      <c r="V774" s="12">
        <v>32.1</v>
      </c>
      <c r="W774" s="12" t="str">
        <f t="shared" si="1"/>
        <v>#N/A</v>
      </c>
    </row>
    <row r="775" ht="15.75" customHeight="1">
      <c r="A775" s="2">
        <v>14301.0</v>
      </c>
      <c r="B775" s="4">
        <v>45071.70101315536</v>
      </c>
      <c r="C775" s="8">
        <v>38.65302440666667</v>
      </c>
      <c r="D775" s="7" t="s">
        <v>121</v>
      </c>
      <c r="E775" s="11" t="s">
        <v>122</v>
      </c>
      <c r="F775" s="2" t="s">
        <v>104</v>
      </c>
      <c r="G775" s="8">
        <v>76.72429899724472</v>
      </c>
      <c r="H775" s="2" t="s">
        <v>62</v>
      </c>
      <c r="I775" s="8">
        <v>29.11688579624888</v>
      </c>
      <c r="J775" s="2" t="s">
        <v>60</v>
      </c>
      <c r="K775" s="8">
        <v>1015.0</v>
      </c>
      <c r="L775" s="2" t="s">
        <v>61</v>
      </c>
      <c r="M775" s="2" t="s">
        <v>63</v>
      </c>
      <c r="N775" s="9">
        <v>0.0</v>
      </c>
      <c r="O775" s="9">
        <v>0.0</v>
      </c>
      <c r="Q775" s="2">
        <v>0.0</v>
      </c>
      <c r="R775" s="8">
        <v>22.673999999999996</v>
      </c>
      <c r="S775" s="9">
        <v>98458.24763150435</v>
      </c>
      <c r="T775" s="12">
        <v>296796.1206850109</v>
      </c>
      <c r="U775" s="12">
        <v>31.150000000000002</v>
      </c>
      <c r="V775" s="12">
        <v>32.1</v>
      </c>
      <c r="W775" s="12" t="str">
        <f t="shared" si="1"/>
        <v>#N/A</v>
      </c>
    </row>
    <row r="776" ht="15.75" customHeight="1">
      <c r="A776" s="2">
        <v>14308.0</v>
      </c>
      <c r="B776" s="4">
        <v>45071.701047745184</v>
      </c>
      <c r="C776" s="8">
        <v>38.70283375333333</v>
      </c>
      <c r="D776" s="7" t="s">
        <v>121</v>
      </c>
      <c r="E776" s="11" t="s">
        <v>122</v>
      </c>
      <c r="F776" s="2" t="s">
        <v>104</v>
      </c>
      <c r="G776" s="8">
        <v>76.70838529445477</v>
      </c>
      <c r="H776" s="2" t="s">
        <v>62</v>
      </c>
      <c r="I776" s="8">
        <v>29.11069934777788</v>
      </c>
      <c r="J776" s="2" t="s">
        <v>60</v>
      </c>
      <c r="K776" s="8">
        <v>1015.0</v>
      </c>
      <c r="L776" s="2" t="s">
        <v>61</v>
      </c>
      <c r="M776" s="2" t="s">
        <v>63</v>
      </c>
      <c r="N776" s="9">
        <v>0.0</v>
      </c>
      <c r="O776" s="9">
        <v>0.0</v>
      </c>
      <c r="Q776" s="2">
        <v>0.0</v>
      </c>
      <c r="R776" s="8">
        <v>22.677999999999997</v>
      </c>
      <c r="S776" s="9">
        <v>98457.4420188357</v>
      </c>
      <c r="T776" s="12">
        <v>296786.76249480847</v>
      </c>
      <c r="U776" s="12">
        <v>31.150000000000002</v>
      </c>
      <c r="V776" s="12">
        <v>32.1</v>
      </c>
      <c r="W776" s="12" t="str">
        <f t="shared" si="1"/>
        <v>#N/A</v>
      </c>
    </row>
    <row r="777" ht="15.75" customHeight="1">
      <c r="A777" s="2">
        <v>14321.0</v>
      </c>
      <c r="B777" s="4">
        <v>45071.70108239411</v>
      </c>
      <c r="C777" s="8">
        <v>38.752728213333334</v>
      </c>
      <c r="D777" s="7" t="s">
        <v>121</v>
      </c>
      <c r="E777" s="11" t="s">
        <v>122</v>
      </c>
      <c r="F777" s="2" t="s">
        <v>104</v>
      </c>
      <c r="G777" s="8">
        <v>76.70473702134277</v>
      </c>
      <c r="H777" s="2" t="s">
        <v>62</v>
      </c>
      <c r="I777" s="8">
        <v>29.11688579624888</v>
      </c>
      <c r="J777" s="2" t="s">
        <v>60</v>
      </c>
      <c r="K777" s="8">
        <v>1015.0</v>
      </c>
      <c r="L777" s="2" t="s">
        <v>61</v>
      </c>
      <c r="M777" s="2" t="s">
        <v>63</v>
      </c>
      <c r="N777" s="9">
        <v>0.0</v>
      </c>
      <c r="O777" s="9">
        <v>0.0</v>
      </c>
      <c r="Q777" s="2">
        <v>0.0</v>
      </c>
      <c r="R777" s="8">
        <v>22.676999999999996</v>
      </c>
      <c r="S777" s="9">
        <v>98457.7171879443</v>
      </c>
      <c r="T777" s="12">
        <v>296802.94630179217</v>
      </c>
      <c r="U777" s="12">
        <v>31.150000000000002</v>
      </c>
      <c r="V777" s="12">
        <v>32.1</v>
      </c>
      <c r="W777" s="12" t="str">
        <f t="shared" si="1"/>
        <v>#N/A</v>
      </c>
    </row>
    <row r="778" ht="15.75" customHeight="1">
      <c r="A778" s="2">
        <v>14331.0</v>
      </c>
      <c r="B778" s="4">
        <v>45071.701116957775</v>
      </c>
      <c r="C778" s="8">
        <v>38.802499893333334</v>
      </c>
      <c r="D778" s="7" t="s">
        <v>121</v>
      </c>
      <c r="E778" s="11" t="s">
        <v>122</v>
      </c>
      <c r="F778" s="2" t="s">
        <v>104</v>
      </c>
      <c r="G778" s="8">
        <v>76.71490546740276</v>
      </c>
      <c r="H778" s="2" t="s">
        <v>62</v>
      </c>
      <c r="I778" s="8">
        <v>29.11069934777788</v>
      </c>
      <c r="J778" s="2" t="s">
        <v>60</v>
      </c>
      <c r="K778" s="8">
        <v>1015.0</v>
      </c>
      <c r="L778" s="2" t="s">
        <v>61</v>
      </c>
      <c r="M778" s="2" t="s">
        <v>63</v>
      </c>
      <c r="N778" s="9">
        <v>0.0</v>
      </c>
      <c r="O778" s="9">
        <v>0.0</v>
      </c>
      <c r="Q778" s="2">
        <v>0.0</v>
      </c>
      <c r="R778" s="8">
        <v>22.676999999999996</v>
      </c>
      <c r="S778" s="9">
        <v>98455.8487698832</v>
      </c>
      <c r="T778" s="12">
        <v>296797.9933789256</v>
      </c>
      <c r="U778" s="12">
        <v>31.150000000000002</v>
      </c>
      <c r="V778" s="12">
        <v>32.1</v>
      </c>
      <c r="W778" s="12" t="str">
        <f t="shared" si="1"/>
        <v>#N/A</v>
      </c>
    </row>
    <row r="779" ht="15.75" customHeight="1">
      <c r="A779" s="2">
        <v>14341.0</v>
      </c>
      <c r="B779" s="4">
        <v>45071.701152150075</v>
      </c>
      <c r="C779" s="8">
        <v>38.853176796666666</v>
      </c>
      <c r="D779" s="7" t="s">
        <v>121</v>
      </c>
      <c r="E779" s="11" t="s">
        <v>122</v>
      </c>
      <c r="F779" s="2" t="s">
        <v>104</v>
      </c>
      <c r="G779" s="8">
        <v>76.6982177014628</v>
      </c>
      <c r="H779" s="2" t="s">
        <v>62</v>
      </c>
      <c r="I779" s="8">
        <v>29.11688579624888</v>
      </c>
      <c r="J779" s="2" t="s">
        <v>60</v>
      </c>
      <c r="K779" s="8">
        <v>1015.0</v>
      </c>
      <c r="L779" s="2" t="s">
        <v>61</v>
      </c>
      <c r="M779" s="2" t="s">
        <v>63</v>
      </c>
      <c r="N779" s="9">
        <v>0.0</v>
      </c>
      <c r="O779" s="9">
        <v>0.0</v>
      </c>
      <c r="Q779" s="2">
        <v>0.0</v>
      </c>
      <c r="R779" s="8">
        <v>22.677999999999997</v>
      </c>
      <c r="S779" s="9">
        <v>98459.56078626271</v>
      </c>
      <c r="T779" s="12">
        <v>296775.90901095833</v>
      </c>
      <c r="U779" s="12">
        <v>31.150000000000002</v>
      </c>
      <c r="V779" s="12">
        <v>32.1</v>
      </c>
      <c r="W779" s="12" t="str">
        <f t="shared" si="1"/>
        <v>#N/A</v>
      </c>
    </row>
    <row r="780" ht="15.75" customHeight="1">
      <c r="A780" s="2">
        <v>14351.0</v>
      </c>
      <c r="B780" s="4">
        <v>45071.70118674425</v>
      </c>
      <c r="C780" s="8">
        <v>38.902992415</v>
      </c>
      <c r="D780" s="7" t="s">
        <v>121</v>
      </c>
      <c r="E780" s="11" t="s">
        <v>122</v>
      </c>
      <c r="F780" s="2" t="s">
        <v>104</v>
      </c>
      <c r="G780" s="8">
        <v>76.67866375676097</v>
      </c>
      <c r="H780" s="2" t="s">
        <v>62</v>
      </c>
      <c r="I780" s="8">
        <v>29.11688579624888</v>
      </c>
      <c r="J780" s="2" t="s">
        <v>60</v>
      </c>
      <c r="K780" s="8">
        <v>1015.0</v>
      </c>
      <c r="L780" s="2" t="s">
        <v>61</v>
      </c>
      <c r="M780" s="2" t="s">
        <v>63</v>
      </c>
      <c r="N780" s="9">
        <v>0.0</v>
      </c>
      <c r="O780" s="9">
        <v>0.0</v>
      </c>
      <c r="Q780" s="2">
        <v>0.0</v>
      </c>
      <c r="R780" s="8">
        <v>22.680999999999997</v>
      </c>
      <c r="S780" s="9">
        <v>98461.01008586769</v>
      </c>
      <c r="T780" s="12">
        <v>296787.57205457</v>
      </c>
      <c r="U780" s="12">
        <v>31.150000000000002</v>
      </c>
      <c r="V780" s="12">
        <v>32.1</v>
      </c>
      <c r="W780" s="12" t="str">
        <f t="shared" si="1"/>
        <v>#N/A</v>
      </c>
    </row>
    <row r="781" ht="15.75" customHeight="1">
      <c r="A781" s="2">
        <v>14361.0</v>
      </c>
      <c r="B781" s="4">
        <v>45071.70122131505</v>
      </c>
      <c r="C781" s="8">
        <v>38.952774375</v>
      </c>
      <c r="D781" s="7" t="s">
        <v>121</v>
      </c>
      <c r="E781" s="11" t="s">
        <v>122</v>
      </c>
      <c r="F781" s="2" t="s">
        <v>104</v>
      </c>
      <c r="G781" s="8">
        <v>76.6982177014628</v>
      </c>
      <c r="H781" s="2" t="s">
        <v>62</v>
      </c>
      <c r="I781" s="8">
        <v>29.11688579624888</v>
      </c>
      <c r="J781" s="2" t="s">
        <v>60</v>
      </c>
      <c r="K781" s="8">
        <v>1015.0</v>
      </c>
      <c r="L781" s="2" t="s">
        <v>61</v>
      </c>
      <c r="M781" s="2" t="s">
        <v>63</v>
      </c>
      <c r="N781" s="9">
        <v>0.0</v>
      </c>
      <c r="O781" s="9">
        <v>0.0</v>
      </c>
      <c r="Q781" s="2">
        <v>0.0</v>
      </c>
      <c r="R781" s="8">
        <v>22.677999999999997</v>
      </c>
      <c r="S781" s="9">
        <v>98457.95461439023</v>
      </c>
      <c r="T781" s="12">
        <v>296773.7091088116</v>
      </c>
      <c r="U781" s="12">
        <v>31.150000000000002</v>
      </c>
      <c r="V781" s="12">
        <v>32.1</v>
      </c>
      <c r="W781" s="12" t="str">
        <f t="shared" si="1"/>
        <v>#N/A</v>
      </c>
    </row>
    <row r="782" ht="15.75" customHeight="1">
      <c r="A782" s="2">
        <v>14371.0</v>
      </c>
      <c r="B782" s="4">
        <v>45071.701256010216</v>
      </c>
      <c r="C782" s="8">
        <v>39.00273540333333</v>
      </c>
      <c r="D782" s="7" t="s">
        <v>121</v>
      </c>
      <c r="E782" s="11" t="s">
        <v>122</v>
      </c>
      <c r="F782" s="2" t="s">
        <v>104</v>
      </c>
      <c r="G782" s="8">
        <v>76.69899578330447</v>
      </c>
      <c r="H782" s="2" t="s">
        <v>62</v>
      </c>
      <c r="I782" s="8">
        <v>29.10451291071513</v>
      </c>
      <c r="J782" s="2" t="s">
        <v>60</v>
      </c>
      <c r="K782" s="8">
        <v>1015.0</v>
      </c>
      <c r="L782" s="2" t="s">
        <v>61</v>
      </c>
      <c r="M782" s="2" t="s">
        <v>63</v>
      </c>
      <c r="N782" s="9">
        <v>0.0</v>
      </c>
      <c r="O782" s="9">
        <v>0.0</v>
      </c>
      <c r="Q782" s="2">
        <v>0.0</v>
      </c>
      <c r="R782" s="8">
        <v>22.680999999999997</v>
      </c>
      <c r="S782" s="9">
        <v>98448.6648763507</v>
      </c>
      <c r="T782" s="12">
        <v>296764.49970931746</v>
      </c>
      <c r="U782" s="12">
        <v>31.150000000000002</v>
      </c>
      <c r="V782" s="12">
        <v>32.1</v>
      </c>
      <c r="W782" s="12" t="str">
        <f t="shared" si="1"/>
        <v>#N/A</v>
      </c>
    </row>
    <row r="783" ht="15.75" customHeight="1">
      <c r="A783" s="2">
        <v>14381.0</v>
      </c>
      <c r="B783" s="4">
        <v>45071.70129054891</v>
      </c>
      <c r="C783" s="8">
        <v>39.05247112</v>
      </c>
      <c r="D783" s="7" t="s">
        <v>121</v>
      </c>
      <c r="E783" s="11" t="s">
        <v>122</v>
      </c>
      <c r="F783" s="2" t="s">
        <v>104</v>
      </c>
      <c r="G783" s="8">
        <v>76.68518106926643</v>
      </c>
      <c r="H783" s="2" t="s">
        <v>62</v>
      </c>
      <c r="I783" s="8">
        <v>29.11688579624888</v>
      </c>
      <c r="J783" s="2" t="s">
        <v>60</v>
      </c>
      <c r="K783" s="8">
        <v>1015.0</v>
      </c>
      <c r="L783" s="2" t="s">
        <v>61</v>
      </c>
      <c r="M783" s="2" t="s">
        <v>63</v>
      </c>
      <c r="N783" s="9">
        <v>0.0</v>
      </c>
      <c r="O783" s="9">
        <v>0.0</v>
      </c>
      <c r="Q783" s="2">
        <v>0.0</v>
      </c>
      <c r="R783" s="8">
        <v>22.679999999999996</v>
      </c>
      <c r="S783" s="9">
        <v>98449.33852010079</v>
      </c>
      <c r="T783" s="12">
        <v>296773.3783184568</v>
      </c>
      <c r="U783" s="12">
        <v>31.150000000000002</v>
      </c>
      <c r="V783" s="12">
        <v>32.1</v>
      </c>
      <c r="W783" s="12" t="str">
        <f t="shared" si="1"/>
        <v>#N/A</v>
      </c>
    </row>
    <row r="784" ht="15.75" customHeight="1">
      <c r="A784" s="2">
        <v>14390.0</v>
      </c>
      <c r="B784" s="4">
        <v>45071.70132571472</v>
      </c>
      <c r="C784" s="8">
        <v>39.10310989</v>
      </c>
      <c r="D784" s="7" t="s">
        <v>121</v>
      </c>
      <c r="E784" s="11" t="s">
        <v>122</v>
      </c>
      <c r="F784" s="2" t="s">
        <v>104</v>
      </c>
      <c r="G784" s="8">
        <v>76.70134957359076</v>
      </c>
      <c r="H784" s="2" t="s">
        <v>62</v>
      </c>
      <c r="I784" s="8">
        <v>29.11688579624888</v>
      </c>
      <c r="J784" s="2" t="s">
        <v>60</v>
      </c>
      <c r="K784" s="8">
        <v>1016.0</v>
      </c>
      <c r="L784" s="2" t="s">
        <v>61</v>
      </c>
      <c r="M784" s="2" t="s">
        <v>63</v>
      </c>
      <c r="N784" s="9">
        <v>0.0</v>
      </c>
      <c r="O784" s="9">
        <v>0.0</v>
      </c>
      <c r="Q784" s="2">
        <v>0.0</v>
      </c>
      <c r="R784" s="8">
        <v>22.677999999999997</v>
      </c>
      <c r="S784" s="9">
        <v>98453.35604739394</v>
      </c>
      <c r="T784" s="12">
        <v>296765.5925271937</v>
      </c>
      <c r="U784" s="12">
        <v>31.150000000000002</v>
      </c>
      <c r="V784" s="12">
        <v>32.1</v>
      </c>
      <c r="W784" s="12" t="str">
        <f t="shared" si="1"/>
        <v>#N/A</v>
      </c>
    </row>
    <row r="785" ht="15.75" customHeight="1">
      <c r="A785" s="2">
        <v>14401.0</v>
      </c>
      <c r="B785" s="4">
        <v>45071.7013603095</v>
      </c>
      <c r="C785" s="8">
        <v>39.15292636833333</v>
      </c>
      <c r="D785" s="7" t="s">
        <v>121</v>
      </c>
      <c r="E785" s="11" t="s">
        <v>122</v>
      </c>
      <c r="F785" s="2" t="s">
        <v>104</v>
      </c>
      <c r="G785" s="8">
        <v>76.67214711319137</v>
      </c>
      <c r="H785" s="2" t="s">
        <v>62</v>
      </c>
      <c r="I785" s="8">
        <v>29.11688579624888</v>
      </c>
      <c r="J785" s="2" t="s">
        <v>60</v>
      </c>
      <c r="K785" s="8">
        <v>1015.0</v>
      </c>
      <c r="L785" s="2" t="s">
        <v>61</v>
      </c>
      <c r="M785" s="2" t="s">
        <v>63</v>
      </c>
      <c r="N785" s="9">
        <v>0.0</v>
      </c>
      <c r="O785" s="9">
        <v>0.0</v>
      </c>
      <c r="Q785" s="2">
        <v>0.0</v>
      </c>
      <c r="R785" s="8">
        <v>22.682</v>
      </c>
      <c r="S785" s="9">
        <v>98444.28018326922</v>
      </c>
      <c r="T785" s="12">
        <v>296756.1416802131</v>
      </c>
      <c r="U785" s="12">
        <v>31.150000000000002</v>
      </c>
      <c r="V785" s="12">
        <v>32.1</v>
      </c>
      <c r="W785" s="12" t="str">
        <f t="shared" si="1"/>
        <v>#N/A</v>
      </c>
    </row>
    <row r="786" ht="15.75" customHeight="1">
      <c r="A786" s="2">
        <v>14411.0</v>
      </c>
      <c r="B786" s="4">
        <v>45071.701395027456</v>
      </c>
      <c r="C786" s="8">
        <v>39.20292022</v>
      </c>
      <c r="D786" s="7" t="s">
        <v>121</v>
      </c>
      <c r="E786" s="11" t="s">
        <v>122</v>
      </c>
      <c r="F786" s="2" t="s">
        <v>104</v>
      </c>
      <c r="G786" s="8">
        <v>76.6330612941359</v>
      </c>
      <c r="H786" s="2" t="s">
        <v>62</v>
      </c>
      <c r="I786" s="8">
        <v>29.11688579624888</v>
      </c>
      <c r="J786" s="2" t="s">
        <v>60</v>
      </c>
      <c r="K786" s="8">
        <v>1015.0</v>
      </c>
      <c r="L786" s="2" t="s">
        <v>61</v>
      </c>
      <c r="M786" s="2" t="s">
        <v>63</v>
      </c>
      <c r="N786" s="9">
        <v>0.0</v>
      </c>
      <c r="O786" s="9">
        <v>0.0</v>
      </c>
      <c r="Q786" s="2">
        <v>0.0</v>
      </c>
      <c r="R786" s="8">
        <v>22.688</v>
      </c>
      <c r="S786" s="9">
        <v>98453.49099665234</v>
      </c>
      <c r="T786" s="12">
        <v>296757.64925406215</v>
      </c>
      <c r="U786" s="12">
        <v>31.150000000000002</v>
      </c>
      <c r="V786" s="12">
        <v>32.1</v>
      </c>
      <c r="W786" s="12" t="str">
        <f t="shared" si="1"/>
        <v>#N/A</v>
      </c>
    </row>
    <row r="787" ht="15.75" customHeight="1">
      <c r="A787" s="2">
        <v>14421.0</v>
      </c>
      <c r="B787" s="4">
        <v>45071.701429605404</v>
      </c>
      <c r="C787" s="8">
        <v>39.252712476666666</v>
      </c>
      <c r="D787" s="7" t="s">
        <v>121</v>
      </c>
      <c r="E787" s="11" t="s">
        <v>122</v>
      </c>
      <c r="F787" s="2" t="s">
        <v>104</v>
      </c>
      <c r="G787" s="8">
        <v>76.66276281910528</v>
      </c>
      <c r="H787" s="2" t="s">
        <v>62</v>
      </c>
      <c r="I787" s="8">
        <v>29.11069934777788</v>
      </c>
      <c r="J787" s="2" t="s">
        <v>60</v>
      </c>
      <c r="K787" s="8">
        <v>1015.0</v>
      </c>
      <c r="L787" s="2" t="s">
        <v>61</v>
      </c>
      <c r="M787" s="2" t="s">
        <v>63</v>
      </c>
      <c r="N787" s="9">
        <v>0.0</v>
      </c>
      <c r="O787" s="9">
        <v>0.0</v>
      </c>
      <c r="Q787" s="2">
        <v>0.0</v>
      </c>
      <c r="R787" s="8">
        <v>22.685</v>
      </c>
      <c r="S787" s="9">
        <v>98454.17284504604</v>
      </c>
      <c r="T787" s="12">
        <v>296765.7936001957</v>
      </c>
      <c r="U787" s="12">
        <v>31.150000000000002</v>
      </c>
      <c r="V787" s="12">
        <v>32.1</v>
      </c>
      <c r="W787" s="12" t="str">
        <f t="shared" si="1"/>
        <v>#N/A</v>
      </c>
    </row>
    <row r="788" ht="15.75" customHeight="1">
      <c r="A788" s="2">
        <v>14431.0</v>
      </c>
      <c r="B788" s="4">
        <v>45071.70146420683</v>
      </c>
      <c r="C788" s="8">
        <v>39.302538526666666</v>
      </c>
      <c r="D788" s="7" t="s">
        <v>121</v>
      </c>
      <c r="E788" s="11" t="s">
        <v>122</v>
      </c>
      <c r="F788" s="2" t="s">
        <v>104</v>
      </c>
      <c r="G788" s="8">
        <v>76.65989572160186</v>
      </c>
      <c r="H788" s="2" t="s">
        <v>62</v>
      </c>
      <c r="I788" s="8">
        <v>29.10451291071513</v>
      </c>
      <c r="J788" s="2" t="s">
        <v>60</v>
      </c>
      <c r="K788" s="8">
        <v>1015.0</v>
      </c>
      <c r="L788" s="2" t="s">
        <v>61</v>
      </c>
      <c r="M788" s="2" t="s">
        <v>63</v>
      </c>
      <c r="N788" s="9">
        <v>0.0</v>
      </c>
      <c r="O788" s="9">
        <v>0.0</v>
      </c>
      <c r="Q788" s="2">
        <v>0.0</v>
      </c>
      <c r="R788" s="8">
        <v>22.686999999999998</v>
      </c>
      <c r="S788" s="9">
        <v>98449.0083150311</v>
      </c>
      <c r="T788" s="12">
        <v>296770.8648240075</v>
      </c>
      <c r="U788" s="12">
        <v>31.150000000000002</v>
      </c>
      <c r="V788" s="12">
        <v>32.1</v>
      </c>
      <c r="W788" s="12" t="str">
        <f t="shared" si="1"/>
        <v>#N/A</v>
      </c>
    </row>
    <row r="789" ht="15.75" customHeight="1">
      <c r="A789" s="2">
        <v>14441.0</v>
      </c>
      <c r="B789" s="4">
        <v>45071.70149907233</v>
      </c>
      <c r="C789" s="8">
        <v>39.35274485</v>
      </c>
      <c r="D789" s="7" t="s">
        <v>121</v>
      </c>
      <c r="E789" s="11" t="s">
        <v>122</v>
      </c>
      <c r="F789" s="2" t="s">
        <v>104</v>
      </c>
      <c r="G789" s="8">
        <v>76.6301953979511</v>
      </c>
      <c r="H789" s="2" t="s">
        <v>62</v>
      </c>
      <c r="I789" s="8">
        <v>29.11069934777788</v>
      </c>
      <c r="J789" s="2" t="s">
        <v>60</v>
      </c>
      <c r="K789" s="8">
        <v>1015.0</v>
      </c>
      <c r="L789" s="2" t="s">
        <v>61</v>
      </c>
      <c r="M789" s="2" t="s">
        <v>63</v>
      </c>
      <c r="N789" s="9">
        <v>0.0</v>
      </c>
      <c r="O789" s="9">
        <v>0.0</v>
      </c>
      <c r="Q789" s="2">
        <v>0.0</v>
      </c>
      <c r="R789" s="8">
        <v>22.689999999999998</v>
      </c>
      <c r="S789" s="9">
        <v>98457.82644469565</v>
      </c>
      <c r="T789" s="12">
        <v>296765.6758492819</v>
      </c>
      <c r="U789" s="12">
        <v>31.150000000000002</v>
      </c>
      <c r="V789" s="12">
        <v>32.1</v>
      </c>
      <c r="W789" s="12" t="str">
        <f t="shared" si="1"/>
        <v>#N/A</v>
      </c>
    </row>
    <row r="790" ht="15.75" customHeight="1">
      <c r="A790" s="2">
        <v>14451.0</v>
      </c>
      <c r="B790" s="4">
        <v>45071.70153372909</v>
      </c>
      <c r="C790" s="8">
        <v>39.40265057</v>
      </c>
      <c r="D790" s="7" t="s">
        <v>121</v>
      </c>
      <c r="E790" s="11" t="s">
        <v>122</v>
      </c>
      <c r="F790" s="2" t="s">
        <v>104</v>
      </c>
      <c r="G790" s="8">
        <v>76.6301953979511</v>
      </c>
      <c r="H790" s="2" t="s">
        <v>62</v>
      </c>
      <c r="I790" s="8">
        <v>29.11069934777788</v>
      </c>
      <c r="J790" s="2" t="s">
        <v>60</v>
      </c>
      <c r="K790" s="8">
        <v>1015.0</v>
      </c>
      <c r="L790" s="2" t="s">
        <v>61</v>
      </c>
      <c r="M790" s="2" t="s">
        <v>63</v>
      </c>
      <c r="N790" s="9">
        <v>0.0</v>
      </c>
      <c r="O790" s="9">
        <v>0.0</v>
      </c>
      <c r="Q790" s="2">
        <v>0.0</v>
      </c>
      <c r="R790" s="8">
        <v>22.689999999999998</v>
      </c>
      <c r="S790" s="9">
        <v>98458.59788715407</v>
      </c>
      <c r="T790" s="12">
        <v>296752.9372923445</v>
      </c>
      <c r="U790" s="12">
        <v>31.150000000000002</v>
      </c>
      <c r="V790" s="12">
        <v>32.1</v>
      </c>
      <c r="W790" s="12" t="str">
        <f t="shared" si="1"/>
        <v>#N/A</v>
      </c>
    </row>
    <row r="791" ht="15.75" customHeight="1">
      <c r="A791" s="2">
        <v>14461.0</v>
      </c>
      <c r="B791" s="4">
        <v>45071.70156883847</v>
      </c>
      <c r="C791" s="8">
        <v>39.453208088333334</v>
      </c>
      <c r="D791" s="7" t="s">
        <v>121</v>
      </c>
      <c r="E791" s="11" t="s">
        <v>122</v>
      </c>
      <c r="F791" s="2" t="s">
        <v>104</v>
      </c>
      <c r="G791" s="8">
        <v>76.62733072264959</v>
      </c>
      <c r="H791" s="2" t="s">
        <v>62</v>
      </c>
      <c r="I791" s="8">
        <v>29.10451291071513</v>
      </c>
      <c r="J791" s="2" t="s">
        <v>60</v>
      </c>
      <c r="K791" s="8">
        <v>1015.0</v>
      </c>
      <c r="L791" s="2" t="s">
        <v>61</v>
      </c>
      <c r="M791" s="2" t="s">
        <v>63</v>
      </c>
      <c r="N791" s="9">
        <v>0.0</v>
      </c>
      <c r="O791" s="9">
        <v>0.0</v>
      </c>
      <c r="Q791" s="2">
        <v>0.0</v>
      </c>
      <c r="R791" s="8">
        <v>22.691999999999997</v>
      </c>
      <c r="S791" s="9">
        <v>98454.39096532142</v>
      </c>
      <c r="T791" s="12">
        <v>296748.8271572562</v>
      </c>
      <c r="U791" s="12">
        <v>31.150000000000002</v>
      </c>
      <c r="V791" s="12">
        <v>32.1</v>
      </c>
      <c r="W791" s="12" t="str">
        <f t="shared" si="1"/>
        <v>#N/A</v>
      </c>
    </row>
    <row r="792" ht="15.75" customHeight="1">
      <c r="A792" s="2">
        <v>14471.0</v>
      </c>
      <c r="B792" s="4">
        <v>45071.70160343673</v>
      </c>
      <c r="C792" s="8">
        <v>39.503029585</v>
      </c>
      <c r="D792" s="7" t="s">
        <v>121</v>
      </c>
      <c r="E792" s="11" t="s">
        <v>122</v>
      </c>
      <c r="F792" s="2" t="s">
        <v>104</v>
      </c>
      <c r="G792" s="8">
        <v>76.59399953297346</v>
      </c>
      <c r="H792" s="2" t="s">
        <v>62</v>
      </c>
      <c r="I792" s="8">
        <v>29.11688579624888</v>
      </c>
      <c r="J792" s="2" t="s">
        <v>60</v>
      </c>
      <c r="K792" s="8">
        <v>1015.0</v>
      </c>
      <c r="L792" s="2" t="s">
        <v>61</v>
      </c>
      <c r="M792" s="2" t="s">
        <v>63</v>
      </c>
      <c r="N792" s="9">
        <v>0.0</v>
      </c>
      <c r="O792" s="9">
        <v>0.0</v>
      </c>
      <c r="Q792" s="2">
        <v>0.0</v>
      </c>
      <c r="R792" s="8">
        <v>22.694</v>
      </c>
      <c r="S792" s="9">
        <v>98443.37507662817</v>
      </c>
      <c r="T792" s="12">
        <v>296752.3105590841</v>
      </c>
      <c r="U792" s="12">
        <v>31.150000000000002</v>
      </c>
      <c r="V792" s="12">
        <v>32.1</v>
      </c>
      <c r="W792" s="12" t="str">
        <f t="shared" si="1"/>
        <v>#N/A</v>
      </c>
    </row>
    <row r="793" ht="15.75" customHeight="1">
      <c r="A793" s="2">
        <v>14481.0</v>
      </c>
      <c r="B793" s="4">
        <v>45071.70163802113</v>
      </c>
      <c r="C793" s="8">
        <v>39.552831121666664</v>
      </c>
      <c r="D793" s="7" t="s">
        <v>121</v>
      </c>
      <c r="E793" s="11" t="s">
        <v>122</v>
      </c>
      <c r="F793" s="2" t="s">
        <v>104</v>
      </c>
      <c r="G793" s="8">
        <v>76.6005081566785</v>
      </c>
      <c r="H793" s="2" t="s">
        <v>62</v>
      </c>
      <c r="I793" s="8">
        <v>29.11688579624888</v>
      </c>
      <c r="J793" s="2" t="s">
        <v>60</v>
      </c>
      <c r="K793" s="8">
        <v>1015.0</v>
      </c>
      <c r="L793" s="2" t="s">
        <v>61</v>
      </c>
      <c r="M793" s="2" t="s">
        <v>63</v>
      </c>
      <c r="N793" s="9">
        <v>0.0</v>
      </c>
      <c r="O793" s="9">
        <v>0.0</v>
      </c>
      <c r="Q793" s="2">
        <v>0.0</v>
      </c>
      <c r="R793" s="8">
        <v>22.692999999999998</v>
      </c>
      <c r="S793" s="9">
        <v>98446.55927640377</v>
      </c>
      <c r="T793" s="12">
        <v>296738.44418600353</v>
      </c>
      <c r="U793" s="12">
        <v>31.150000000000002</v>
      </c>
      <c r="V793" s="12">
        <v>32.1</v>
      </c>
      <c r="W793" s="12" t="str">
        <f t="shared" si="1"/>
        <v>#N/A</v>
      </c>
    </row>
    <row r="794" ht="15.75" customHeight="1">
      <c r="B794" s="4"/>
      <c r="C794" s="8"/>
      <c r="D794" s="13"/>
      <c r="E794" s="4"/>
      <c r="G794" s="8"/>
      <c r="I794" s="8"/>
      <c r="K794" s="8"/>
      <c r="N794" s="9"/>
      <c r="O794" s="9"/>
      <c r="R794" s="8"/>
      <c r="S794" s="9"/>
      <c r="T794" s="12"/>
      <c r="U794" s="12"/>
      <c r="V794" s="12"/>
      <c r="W794" s="12"/>
    </row>
    <row r="795" ht="15.75" customHeight="1">
      <c r="B795" s="4"/>
      <c r="C795" s="8"/>
      <c r="D795" s="13"/>
      <c r="E795" s="4"/>
      <c r="G795" s="8"/>
      <c r="I795" s="8"/>
      <c r="K795" s="8"/>
      <c r="N795" s="9"/>
      <c r="O795" s="9"/>
      <c r="R795" s="8"/>
      <c r="S795" s="9"/>
      <c r="T795" s="12"/>
      <c r="U795" s="12"/>
      <c r="V795" s="12"/>
      <c r="W795" s="12"/>
    </row>
    <row r="796" ht="15.75" customHeight="1">
      <c r="B796" s="4"/>
      <c r="C796" s="8"/>
      <c r="D796" s="13"/>
      <c r="E796" s="4"/>
      <c r="G796" s="8"/>
      <c r="I796" s="8"/>
      <c r="K796" s="8"/>
      <c r="N796" s="9"/>
      <c r="O796" s="9"/>
      <c r="R796" s="8"/>
      <c r="S796" s="9"/>
      <c r="T796" s="12"/>
      <c r="U796" s="12"/>
      <c r="V796" s="12"/>
      <c r="W796" s="12"/>
    </row>
    <row r="797" ht="15.75" customHeight="1">
      <c r="B797" s="4"/>
      <c r="C797" s="8"/>
      <c r="D797" s="13"/>
      <c r="E797" s="4"/>
      <c r="G797" s="8"/>
      <c r="I797" s="8"/>
      <c r="K797" s="8"/>
      <c r="N797" s="9"/>
      <c r="O797" s="9"/>
      <c r="R797" s="8"/>
      <c r="S797" s="9"/>
      <c r="T797" s="12"/>
      <c r="U797" s="12"/>
      <c r="V797" s="12"/>
      <c r="W797" s="12"/>
    </row>
    <row r="798" ht="15.75" customHeight="1">
      <c r="B798" s="4"/>
      <c r="C798" s="8"/>
      <c r="D798" s="13"/>
      <c r="E798" s="4"/>
      <c r="G798" s="8"/>
      <c r="I798" s="8"/>
      <c r="K798" s="8"/>
      <c r="N798" s="9"/>
      <c r="O798" s="9"/>
      <c r="R798" s="8"/>
      <c r="S798" s="9"/>
      <c r="T798" s="12"/>
      <c r="U798" s="12"/>
      <c r="V798" s="12"/>
      <c r="W798" s="12"/>
    </row>
    <row r="799" ht="15.75" customHeight="1">
      <c r="B799" s="4"/>
      <c r="C799" s="8"/>
      <c r="D799" s="13"/>
      <c r="E799" s="4"/>
      <c r="G799" s="8"/>
      <c r="I799" s="8"/>
      <c r="K799" s="8"/>
      <c r="N799" s="9"/>
      <c r="O799" s="9"/>
      <c r="R799" s="8"/>
      <c r="S799" s="9"/>
      <c r="T799" s="12"/>
      <c r="U799" s="12"/>
      <c r="V799" s="12"/>
      <c r="W799" s="12"/>
    </row>
    <row r="800" ht="15.75" customHeight="1">
      <c r="B800" s="4"/>
      <c r="C800" s="8"/>
      <c r="D800" s="13"/>
      <c r="E800" s="4"/>
      <c r="G800" s="8"/>
      <c r="I800" s="8"/>
      <c r="K800" s="8"/>
      <c r="N800" s="9"/>
      <c r="O800" s="9"/>
      <c r="R800" s="8"/>
      <c r="S800" s="9"/>
      <c r="T800" s="12"/>
      <c r="U800" s="12"/>
      <c r="V800" s="12"/>
      <c r="W800" s="12"/>
    </row>
    <row r="801" ht="15.75" customHeight="1">
      <c r="B801" s="4"/>
      <c r="C801" s="8"/>
      <c r="D801" s="13"/>
      <c r="E801" s="4"/>
      <c r="G801" s="8"/>
      <c r="I801" s="8"/>
      <c r="K801" s="8"/>
      <c r="N801" s="9"/>
      <c r="O801" s="9"/>
      <c r="R801" s="8"/>
      <c r="S801" s="9"/>
      <c r="T801" s="12"/>
      <c r="U801" s="12"/>
      <c r="V801" s="12"/>
      <c r="W801" s="12"/>
    </row>
    <row r="802" ht="15.75" customHeight="1">
      <c r="B802" s="4"/>
      <c r="C802" s="8"/>
      <c r="D802" s="13"/>
      <c r="E802" s="4"/>
      <c r="G802" s="8"/>
      <c r="I802" s="8"/>
      <c r="K802" s="8"/>
      <c r="N802" s="9"/>
      <c r="O802" s="9"/>
      <c r="R802" s="8"/>
      <c r="S802" s="9"/>
      <c r="T802" s="12"/>
      <c r="U802" s="12"/>
      <c r="V802" s="12"/>
      <c r="W802" s="12"/>
    </row>
    <row r="803" ht="15.75" customHeight="1">
      <c r="B803" s="4"/>
      <c r="C803" s="8"/>
      <c r="D803" s="13"/>
      <c r="E803" s="4"/>
      <c r="G803" s="8"/>
      <c r="I803" s="8"/>
      <c r="K803" s="8"/>
      <c r="N803" s="9"/>
      <c r="O803" s="9"/>
      <c r="R803" s="8"/>
      <c r="S803" s="9"/>
      <c r="T803" s="12"/>
      <c r="U803" s="12"/>
      <c r="V803" s="12"/>
      <c r="W803" s="12"/>
    </row>
    <row r="804" ht="15.75" customHeight="1">
      <c r="B804" s="4"/>
      <c r="C804" s="8"/>
      <c r="D804" s="13"/>
      <c r="E804" s="4"/>
      <c r="G804" s="8"/>
      <c r="I804" s="8"/>
      <c r="K804" s="8"/>
      <c r="N804" s="9"/>
      <c r="O804" s="9"/>
      <c r="R804" s="8"/>
      <c r="S804" s="9"/>
      <c r="T804" s="12"/>
      <c r="U804" s="12"/>
      <c r="V804" s="12"/>
      <c r="W804" s="12"/>
    </row>
    <row r="805" ht="15.75" customHeight="1">
      <c r="B805" s="4"/>
      <c r="C805" s="8"/>
      <c r="D805" s="13"/>
      <c r="E805" s="4"/>
      <c r="G805" s="8"/>
      <c r="I805" s="8"/>
      <c r="K805" s="8"/>
      <c r="N805" s="9"/>
      <c r="O805" s="9"/>
      <c r="R805" s="8"/>
      <c r="S805" s="9"/>
      <c r="T805" s="12"/>
      <c r="U805" s="12"/>
      <c r="V805" s="12"/>
      <c r="W805" s="12"/>
    </row>
    <row r="806" ht="15.75" customHeight="1">
      <c r="B806" s="4"/>
      <c r="C806" s="8"/>
      <c r="D806" s="13"/>
      <c r="E806" s="4"/>
      <c r="G806" s="8"/>
      <c r="I806" s="8"/>
      <c r="K806" s="8"/>
      <c r="N806" s="9"/>
      <c r="O806" s="9"/>
      <c r="R806" s="8"/>
      <c r="S806" s="9"/>
      <c r="T806" s="12"/>
      <c r="U806" s="12"/>
      <c r="V806" s="12"/>
      <c r="W806" s="12"/>
    </row>
    <row r="807" ht="15.75" customHeight="1">
      <c r="B807" s="4"/>
      <c r="C807" s="8"/>
      <c r="D807" s="13"/>
      <c r="E807" s="4"/>
      <c r="G807" s="8"/>
      <c r="I807" s="8"/>
      <c r="K807" s="8"/>
      <c r="N807" s="9"/>
      <c r="O807" s="9"/>
      <c r="R807" s="8"/>
      <c r="S807" s="9"/>
      <c r="T807" s="12"/>
      <c r="U807" s="12"/>
      <c r="V807" s="12"/>
      <c r="W807" s="12"/>
    </row>
    <row r="808" ht="15.75" customHeight="1">
      <c r="B808" s="4"/>
      <c r="C808" s="8"/>
      <c r="D808" s="13"/>
      <c r="E808" s="4"/>
      <c r="G808" s="8"/>
      <c r="I808" s="8"/>
      <c r="K808" s="8"/>
      <c r="N808" s="9"/>
      <c r="O808" s="9"/>
      <c r="R808" s="8"/>
      <c r="S808" s="9"/>
      <c r="T808" s="12"/>
      <c r="U808" s="12"/>
      <c r="V808" s="12"/>
      <c r="W808" s="12"/>
    </row>
    <row r="809" ht="15.75" customHeight="1">
      <c r="B809" s="4"/>
      <c r="C809" s="8"/>
      <c r="D809" s="13"/>
      <c r="E809" s="4"/>
      <c r="G809" s="8"/>
      <c r="I809" s="8"/>
      <c r="K809" s="8"/>
      <c r="N809" s="9"/>
      <c r="O809" s="9"/>
      <c r="R809" s="8"/>
      <c r="S809" s="9"/>
      <c r="T809" s="12"/>
      <c r="U809" s="12"/>
      <c r="V809" s="12"/>
      <c r="W809" s="12"/>
    </row>
    <row r="810" ht="15.75" customHeight="1">
      <c r="B810" s="4"/>
      <c r="C810" s="8"/>
      <c r="D810" s="13"/>
      <c r="E810" s="4"/>
      <c r="G810" s="8"/>
      <c r="I810" s="8"/>
      <c r="K810" s="8"/>
      <c r="N810" s="9"/>
      <c r="O810" s="9"/>
      <c r="R810" s="8"/>
      <c r="S810" s="9"/>
      <c r="T810" s="12"/>
      <c r="U810" s="12"/>
      <c r="V810" s="12"/>
      <c r="W810" s="12"/>
    </row>
    <row r="811" ht="15.75" customHeight="1">
      <c r="B811" s="4"/>
      <c r="C811" s="8"/>
      <c r="D811" s="13"/>
      <c r="E811" s="4"/>
      <c r="G811" s="8"/>
      <c r="I811" s="8"/>
      <c r="K811" s="8"/>
      <c r="N811" s="9"/>
      <c r="O811" s="9"/>
      <c r="R811" s="8"/>
      <c r="S811" s="9"/>
      <c r="T811" s="12"/>
      <c r="U811" s="12"/>
      <c r="V811" s="12"/>
      <c r="W811" s="12"/>
    </row>
    <row r="812" ht="15.75" customHeight="1">
      <c r="B812" s="4"/>
      <c r="C812" s="8"/>
      <c r="D812" s="13"/>
      <c r="E812" s="4"/>
      <c r="G812" s="8"/>
      <c r="I812" s="8"/>
      <c r="K812" s="8"/>
      <c r="N812" s="9"/>
      <c r="O812" s="9"/>
      <c r="R812" s="8"/>
      <c r="S812" s="9"/>
      <c r="T812" s="12"/>
      <c r="U812" s="12"/>
      <c r="V812" s="12"/>
      <c r="W812" s="12"/>
    </row>
    <row r="813" ht="15.75" customHeight="1">
      <c r="B813" s="4"/>
      <c r="C813" s="8"/>
      <c r="D813" s="13"/>
      <c r="E813" s="4"/>
      <c r="G813" s="8"/>
      <c r="I813" s="8"/>
      <c r="K813" s="8"/>
      <c r="N813" s="9"/>
      <c r="O813" s="9"/>
      <c r="R813" s="8"/>
      <c r="S813" s="9"/>
      <c r="T813" s="12"/>
      <c r="U813" s="12"/>
      <c r="V813" s="12"/>
      <c r="W813" s="12"/>
    </row>
    <row r="814" ht="15.75" customHeight="1">
      <c r="B814" s="4"/>
      <c r="C814" s="8"/>
      <c r="D814" s="13"/>
      <c r="E814" s="4"/>
      <c r="G814" s="8"/>
      <c r="I814" s="8"/>
      <c r="K814" s="8"/>
      <c r="N814" s="9"/>
      <c r="O814" s="9"/>
      <c r="R814" s="8"/>
      <c r="S814" s="9"/>
      <c r="T814" s="12"/>
      <c r="U814" s="12"/>
      <c r="V814" s="12"/>
      <c r="W814" s="12"/>
    </row>
    <row r="815" ht="15.75" customHeight="1">
      <c r="B815" s="4"/>
      <c r="C815" s="8"/>
      <c r="D815" s="13"/>
      <c r="E815" s="4"/>
      <c r="G815" s="8"/>
      <c r="I815" s="8"/>
      <c r="K815" s="8"/>
      <c r="N815" s="9"/>
      <c r="O815" s="9"/>
      <c r="R815" s="8"/>
      <c r="S815" s="9"/>
      <c r="T815" s="12"/>
      <c r="U815" s="12"/>
      <c r="V815" s="12"/>
      <c r="W815" s="12"/>
    </row>
    <row r="816" ht="15.75" customHeight="1">
      <c r="B816" s="4"/>
      <c r="C816" s="8"/>
      <c r="D816" s="13"/>
      <c r="E816" s="4"/>
      <c r="G816" s="8"/>
      <c r="I816" s="8"/>
      <c r="K816" s="8"/>
      <c r="N816" s="9"/>
      <c r="O816" s="9"/>
      <c r="R816" s="8"/>
      <c r="S816" s="9"/>
      <c r="T816" s="12"/>
      <c r="U816" s="12"/>
      <c r="V816" s="12"/>
      <c r="W816" s="12"/>
    </row>
    <row r="817" ht="15.75" customHeight="1">
      <c r="B817" s="4"/>
      <c r="C817" s="8"/>
      <c r="D817" s="13"/>
      <c r="E817" s="4"/>
      <c r="G817" s="8"/>
      <c r="I817" s="8"/>
      <c r="K817" s="8"/>
      <c r="N817" s="9"/>
      <c r="O817" s="9"/>
      <c r="R817" s="8"/>
      <c r="S817" s="9"/>
      <c r="T817" s="12"/>
      <c r="U817" s="12"/>
      <c r="V817" s="12"/>
      <c r="W817" s="12"/>
    </row>
    <row r="818" ht="15.75" customHeight="1">
      <c r="B818" s="4"/>
      <c r="C818" s="8"/>
      <c r="D818" s="13"/>
      <c r="E818" s="4"/>
      <c r="G818" s="8"/>
      <c r="I818" s="8"/>
      <c r="K818" s="8"/>
      <c r="N818" s="9"/>
      <c r="O818" s="9"/>
      <c r="R818" s="8"/>
      <c r="S818" s="9"/>
      <c r="T818" s="12"/>
      <c r="U818" s="12"/>
      <c r="V818" s="12"/>
      <c r="W818" s="12"/>
    </row>
    <row r="819" ht="15.75" customHeight="1">
      <c r="B819" s="4"/>
      <c r="C819" s="8"/>
      <c r="D819" s="13"/>
      <c r="E819" s="4"/>
      <c r="G819" s="8"/>
      <c r="I819" s="8"/>
      <c r="K819" s="8"/>
      <c r="N819" s="9"/>
      <c r="O819" s="9"/>
      <c r="R819" s="8"/>
      <c r="S819" s="9"/>
      <c r="T819" s="12"/>
      <c r="U819" s="12"/>
      <c r="V819" s="12"/>
      <c r="W819" s="12"/>
    </row>
    <row r="820" ht="15.75" customHeight="1">
      <c r="B820" s="4"/>
      <c r="C820" s="8"/>
      <c r="D820" s="13"/>
      <c r="E820" s="4"/>
      <c r="G820" s="8"/>
      <c r="I820" s="8"/>
      <c r="K820" s="8"/>
      <c r="N820" s="9"/>
      <c r="O820" s="9"/>
      <c r="R820" s="8"/>
      <c r="S820" s="9"/>
      <c r="T820" s="12"/>
      <c r="U820" s="12"/>
      <c r="V820" s="12"/>
      <c r="W820" s="12"/>
    </row>
    <row r="821" ht="15.75" customHeight="1">
      <c r="B821" s="4"/>
      <c r="C821" s="8"/>
      <c r="D821" s="13"/>
      <c r="E821" s="4"/>
      <c r="G821" s="8"/>
      <c r="I821" s="8"/>
      <c r="K821" s="8"/>
      <c r="N821" s="9"/>
      <c r="O821" s="9"/>
      <c r="R821" s="8"/>
      <c r="S821" s="9"/>
      <c r="T821" s="12"/>
      <c r="U821" s="12"/>
      <c r="V821" s="12"/>
      <c r="W821" s="12"/>
    </row>
    <row r="822" ht="15.75" customHeight="1">
      <c r="B822" s="4"/>
      <c r="C822" s="8"/>
      <c r="D822" s="13"/>
      <c r="E822" s="4"/>
      <c r="G822" s="8"/>
      <c r="I822" s="8"/>
      <c r="K822" s="8"/>
      <c r="N822" s="9"/>
      <c r="O822" s="9"/>
      <c r="R822" s="8"/>
      <c r="S822" s="9"/>
      <c r="T822" s="12"/>
      <c r="U822" s="12"/>
      <c r="V822" s="12"/>
      <c r="W822" s="12"/>
    </row>
    <row r="823" ht="15.75" customHeight="1">
      <c r="B823" s="4"/>
      <c r="C823" s="8"/>
      <c r="D823" s="13"/>
      <c r="E823" s="4"/>
      <c r="G823" s="8"/>
      <c r="I823" s="8"/>
      <c r="K823" s="8"/>
      <c r="N823" s="9"/>
      <c r="O823" s="9"/>
      <c r="R823" s="8"/>
      <c r="S823" s="9"/>
      <c r="T823" s="12"/>
      <c r="U823" s="12"/>
      <c r="V823" s="12"/>
      <c r="W823" s="12"/>
    </row>
    <row r="824" ht="15.75" customHeight="1">
      <c r="B824" s="4"/>
      <c r="C824" s="8"/>
      <c r="D824" s="13"/>
      <c r="E824" s="4"/>
      <c r="G824" s="8"/>
      <c r="I824" s="8"/>
      <c r="K824" s="8"/>
      <c r="N824" s="9"/>
      <c r="O824" s="9"/>
      <c r="R824" s="8"/>
      <c r="S824" s="9"/>
      <c r="T824" s="12"/>
      <c r="U824" s="12"/>
      <c r="V824" s="12"/>
      <c r="W824" s="12"/>
    </row>
    <row r="825" ht="15.75" customHeight="1">
      <c r="B825" s="4"/>
      <c r="C825" s="8"/>
      <c r="D825" s="13"/>
      <c r="E825" s="4"/>
      <c r="G825" s="8"/>
      <c r="I825" s="8"/>
      <c r="K825" s="8"/>
      <c r="N825" s="9"/>
      <c r="O825" s="9"/>
      <c r="R825" s="8"/>
      <c r="S825" s="9"/>
      <c r="T825" s="12"/>
      <c r="U825" s="12"/>
      <c r="V825" s="12"/>
      <c r="W825" s="12"/>
    </row>
    <row r="826" ht="15.75" customHeight="1">
      <c r="B826" s="4"/>
      <c r="C826" s="8"/>
      <c r="D826" s="13"/>
      <c r="E826" s="4"/>
      <c r="G826" s="8"/>
      <c r="I826" s="8"/>
      <c r="K826" s="8"/>
      <c r="N826" s="9"/>
      <c r="O826" s="9"/>
      <c r="R826" s="8"/>
      <c r="S826" s="9"/>
      <c r="T826" s="12"/>
      <c r="U826" s="12"/>
      <c r="V826" s="12"/>
      <c r="W826" s="12"/>
    </row>
    <row r="827" ht="15.75" customHeight="1">
      <c r="B827" s="4"/>
      <c r="C827" s="8"/>
      <c r="D827" s="13"/>
      <c r="E827" s="4"/>
      <c r="G827" s="8"/>
      <c r="I827" s="8"/>
      <c r="K827" s="8"/>
      <c r="N827" s="9"/>
      <c r="O827" s="9"/>
      <c r="R827" s="8"/>
      <c r="S827" s="9"/>
      <c r="T827" s="12"/>
      <c r="U827" s="12"/>
      <c r="V827" s="12"/>
      <c r="W827" s="12"/>
    </row>
    <row r="828" ht="15.75" customHeight="1">
      <c r="B828" s="4"/>
      <c r="C828" s="8"/>
      <c r="D828" s="13"/>
      <c r="E828" s="4"/>
      <c r="G828" s="8"/>
      <c r="I828" s="8"/>
      <c r="K828" s="8"/>
      <c r="N828" s="9"/>
      <c r="O828" s="9"/>
      <c r="R828" s="8"/>
      <c r="S828" s="9"/>
      <c r="T828" s="12"/>
      <c r="U828" s="12"/>
      <c r="V828" s="12"/>
      <c r="W828" s="12"/>
    </row>
    <row r="829" ht="15.75" customHeight="1">
      <c r="B829" s="4"/>
      <c r="C829" s="8"/>
      <c r="D829" s="13"/>
      <c r="E829" s="4"/>
      <c r="G829" s="8"/>
      <c r="I829" s="8"/>
      <c r="K829" s="8"/>
      <c r="N829" s="9"/>
      <c r="O829" s="9"/>
      <c r="R829" s="8"/>
      <c r="S829" s="9"/>
      <c r="T829" s="12"/>
      <c r="U829" s="12"/>
      <c r="V829" s="12"/>
      <c r="W829" s="12"/>
    </row>
    <row r="830" ht="15.75" customHeight="1">
      <c r="B830" s="4"/>
      <c r="C830" s="8"/>
      <c r="D830" s="13"/>
      <c r="E830" s="4"/>
      <c r="G830" s="8"/>
      <c r="I830" s="8"/>
      <c r="K830" s="8"/>
      <c r="N830" s="9"/>
      <c r="O830" s="9"/>
      <c r="R830" s="8"/>
      <c r="S830" s="9"/>
      <c r="T830" s="12"/>
      <c r="U830" s="12"/>
      <c r="V830" s="12"/>
      <c r="W830" s="12"/>
    </row>
    <row r="831" ht="15.75" customHeight="1">
      <c r="B831" s="4"/>
      <c r="C831" s="8"/>
      <c r="D831" s="13"/>
      <c r="E831" s="4"/>
      <c r="G831" s="8"/>
      <c r="I831" s="8"/>
      <c r="K831" s="8"/>
      <c r="N831" s="9"/>
      <c r="O831" s="9"/>
      <c r="R831" s="8"/>
      <c r="S831" s="9"/>
      <c r="T831" s="12"/>
      <c r="U831" s="12"/>
      <c r="V831" s="12"/>
      <c r="W831" s="12"/>
    </row>
    <row r="832" ht="15.75" customHeight="1">
      <c r="B832" s="4"/>
      <c r="C832" s="8"/>
      <c r="D832" s="13"/>
      <c r="E832" s="4"/>
      <c r="G832" s="8"/>
      <c r="I832" s="8"/>
      <c r="K832" s="8"/>
      <c r="N832" s="9"/>
      <c r="O832" s="9"/>
      <c r="R832" s="8"/>
      <c r="S832" s="9"/>
      <c r="T832" s="12"/>
      <c r="U832" s="12"/>
      <c r="V832" s="12"/>
      <c r="W832" s="12"/>
    </row>
    <row r="833" ht="15.75" customHeight="1">
      <c r="B833" s="4"/>
      <c r="C833" s="8"/>
      <c r="D833" s="13"/>
      <c r="E833" s="4"/>
      <c r="G833" s="8"/>
      <c r="I833" s="8"/>
      <c r="K833" s="8"/>
      <c r="N833" s="9"/>
      <c r="O833" s="9"/>
      <c r="R833" s="8"/>
      <c r="S833" s="9"/>
      <c r="T833" s="12"/>
      <c r="U833" s="12"/>
      <c r="V833" s="12"/>
      <c r="W833" s="12"/>
    </row>
    <row r="834" ht="15.75" customHeight="1">
      <c r="B834" s="4"/>
      <c r="C834" s="8"/>
      <c r="D834" s="13"/>
      <c r="E834" s="4"/>
      <c r="G834" s="8"/>
      <c r="I834" s="8"/>
      <c r="K834" s="8"/>
      <c r="N834" s="9"/>
      <c r="O834" s="9"/>
      <c r="R834" s="8"/>
      <c r="S834" s="9"/>
      <c r="T834" s="12"/>
      <c r="U834" s="12"/>
      <c r="V834" s="12"/>
      <c r="W834" s="12"/>
    </row>
    <row r="835" ht="15.75" customHeight="1">
      <c r="B835" s="4"/>
      <c r="C835" s="8"/>
      <c r="D835" s="13"/>
      <c r="E835" s="4"/>
      <c r="G835" s="8"/>
      <c r="I835" s="8"/>
      <c r="K835" s="8"/>
      <c r="N835" s="9"/>
      <c r="O835" s="9"/>
      <c r="R835" s="8"/>
      <c r="S835" s="9"/>
      <c r="T835" s="12"/>
      <c r="U835" s="12"/>
      <c r="V835" s="12"/>
      <c r="W835" s="12"/>
    </row>
    <row r="836" ht="15.75" customHeight="1">
      <c r="B836" s="4"/>
      <c r="C836" s="8"/>
      <c r="D836" s="13"/>
      <c r="E836" s="4"/>
      <c r="G836" s="8"/>
      <c r="I836" s="8"/>
      <c r="K836" s="8"/>
      <c r="N836" s="9"/>
      <c r="O836" s="9"/>
      <c r="R836" s="8"/>
      <c r="S836" s="9"/>
      <c r="T836" s="12"/>
      <c r="U836" s="12"/>
      <c r="V836" s="12"/>
      <c r="W836" s="12"/>
    </row>
    <row r="837" ht="15.75" customHeight="1">
      <c r="B837" s="4"/>
      <c r="C837" s="8"/>
      <c r="D837" s="13"/>
      <c r="E837" s="4"/>
      <c r="G837" s="8"/>
      <c r="I837" s="8"/>
      <c r="K837" s="8"/>
      <c r="N837" s="9"/>
      <c r="O837" s="9"/>
      <c r="R837" s="8"/>
      <c r="S837" s="9"/>
      <c r="T837" s="12"/>
      <c r="U837" s="12"/>
      <c r="V837" s="12"/>
      <c r="W837" s="12"/>
    </row>
    <row r="838" ht="15.75" customHeight="1">
      <c r="B838" s="4"/>
      <c r="C838" s="8"/>
      <c r="D838" s="13"/>
      <c r="E838" s="4"/>
      <c r="G838" s="8"/>
      <c r="I838" s="8"/>
      <c r="K838" s="8"/>
      <c r="N838" s="9"/>
      <c r="O838" s="9"/>
      <c r="R838" s="8"/>
      <c r="S838" s="9"/>
      <c r="T838" s="12"/>
      <c r="U838" s="12"/>
      <c r="V838" s="12"/>
      <c r="W838" s="12"/>
    </row>
    <row r="839" ht="15.75" customHeight="1">
      <c r="B839" s="4"/>
      <c r="C839" s="8"/>
      <c r="D839" s="13"/>
      <c r="E839" s="4"/>
      <c r="G839" s="8"/>
      <c r="I839" s="8"/>
      <c r="K839" s="8"/>
      <c r="N839" s="9"/>
      <c r="O839" s="9"/>
      <c r="R839" s="8"/>
      <c r="S839" s="9"/>
      <c r="T839" s="12"/>
      <c r="U839" s="12"/>
      <c r="V839" s="12"/>
      <c r="W839" s="12"/>
    </row>
    <row r="840" ht="15.75" customHeight="1">
      <c r="B840" s="4"/>
      <c r="C840" s="8"/>
      <c r="D840" s="13"/>
      <c r="E840" s="4"/>
      <c r="G840" s="8"/>
      <c r="I840" s="8"/>
      <c r="K840" s="8"/>
      <c r="N840" s="9"/>
      <c r="O840" s="9"/>
      <c r="R840" s="8"/>
      <c r="S840" s="9"/>
      <c r="T840" s="12"/>
      <c r="U840" s="12"/>
      <c r="V840" s="12"/>
      <c r="W840" s="12"/>
    </row>
    <row r="841" ht="15.75" customHeight="1">
      <c r="B841" s="4"/>
      <c r="C841" s="8"/>
      <c r="D841" s="13"/>
      <c r="E841" s="4"/>
      <c r="G841" s="8"/>
      <c r="I841" s="8"/>
      <c r="K841" s="8"/>
      <c r="N841" s="9"/>
      <c r="O841" s="9"/>
      <c r="R841" s="8"/>
      <c r="S841" s="9"/>
      <c r="T841" s="12"/>
      <c r="U841" s="12"/>
      <c r="V841" s="12"/>
      <c r="W841" s="12"/>
    </row>
    <row r="842" ht="15.75" customHeight="1">
      <c r="B842" s="4"/>
      <c r="C842" s="8"/>
      <c r="D842" s="13"/>
      <c r="E842" s="4"/>
      <c r="G842" s="8"/>
      <c r="I842" s="8"/>
      <c r="K842" s="8"/>
      <c r="N842" s="9"/>
      <c r="O842" s="9"/>
      <c r="R842" s="8"/>
      <c r="S842" s="9"/>
      <c r="T842" s="12"/>
      <c r="U842" s="12"/>
      <c r="V842" s="12"/>
      <c r="W842" s="12"/>
    </row>
    <row r="843" ht="15.75" customHeight="1">
      <c r="B843" s="4"/>
      <c r="C843" s="8"/>
      <c r="D843" s="13"/>
      <c r="E843" s="4"/>
      <c r="G843" s="8"/>
      <c r="I843" s="8"/>
      <c r="K843" s="8"/>
      <c r="N843" s="9"/>
      <c r="O843" s="9"/>
      <c r="R843" s="8"/>
      <c r="S843" s="9"/>
      <c r="T843" s="12"/>
      <c r="U843" s="12"/>
      <c r="V843" s="12"/>
      <c r="W843" s="12"/>
    </row>
    <row r="844" ht="15.75" customHeight="1">
      <c r="B844" s="4"/>
      <c r="C844" s="8"/>
      <c r="D844" s="13"/>
      <c r="E844" s="4"/>
      <c r="G844" s="8"/>
      <c r="I844" s="8"/>
      <c r="K844" s="8"/>
      <c r="N844" s="9"/>
      <c r="O844" s="9"/>
      <c r="R844" s="8"/>
      <c r="S844" s="9"/>
      <c r="T844" s="12"/>
      <c r="U844" s="12"/>
      <c r="V844" s="12"/>
      <c r="W844" s="12"/>
    </row>
    <row r="845" ht="15.75" customHeight="1">
      <c r="B845" s="4"/>
      <c r="C845" s="8"/>
      <c r="D845" s="13"/>
      <c r="E845" s="4"/>
      <c r="G845" s="8"/>
      <c r="I845" s="8"/>
      <c r="K845" s="8"/>
      <c r="N845" s="9"/>
      <c r="O845" s="9"/>
      <c r="R845" s="8"/>
      <c r="S845" s="9"/>
      <c r="T845" s="12"/>
      <c r="U845" s="12"/>
      <c r="V845" s="12"/>
      <c r="W845" s="12"/>
    </row>
    <row r="846" ht="15.75" customHeight="1">
      <c r="B846" s="4"/>
      <c r="C846" s="8"/>
      <c r="D846" s="13"/>
      <c r="E846" s="4"/>
      <c r="G846" s="8"/>
      <c r="I846" s="8"/>
      <c r="K846" s="8"/>
      <c r="N846" s="9"/>
      <c r="O846" s="9"/>
      <c r="R846" s="8"/>
      <c r="S846" s="9"/>
      <c r="T846" s="12"/>
      <c r="U846" s="12"/>
      <c r="V846" s="12"/>
      <c r="W846" s="12"/>
    </row>
    <row r="847" ht="15.75" customHeight="1">
      <c r="B847" s="4"/>
      <c r="C847" s="8"/>
      <c r="D847" s="13"/>
      <c r="E847" s="4"/>
      <c r="G847" s="8"/>
      <c r="I847" s="8"/>
      <c r="K847" s="8"/>
      <c r="N847" s="9"/>
      <c r="O847" s="9"/>
      <c r="R847" s="8"/>
      <c r="S847" s="9"/>
      <c r="T847" s="12"/>
      <c r="U847" s="12"/>
      <c r="V847" s="12"/>
      <c r="W847" s="12"/>
    </row>
    <row r="848" ht="15.75" customHeight="1">
      <c r="B848" s="4"/>
      <c r="C848" s="8"/>
      <c r="D848" s="13"/>
      <c r="E848" s="4"/>
      <c r="G848" s="8"/>
      <c r="I848" s="8"/>
      <c r="K848" s="8"/>
      <c r="N848" s="9"/>
      <c r="O848" s="9"/>
      <c r="R848" s="8"/>
      <c r="S848" s="9"/>
      <c r="T848" s="12"/>
      <c r="U848" s="12"/>
      <c r="V848" s="12"/>
      <c r="W848" s="12"/>
    </row>
    <row r="849" ht="15.75" customHeight="1">
      <c r="B849" s="4"/>
      <c r="C849" s="8"/>
      <c r="D849" s="13"/>
      <c r="E849" s="4"/>
      <c r="G849" s="8"/>
      <c r="I849" s="8"/>
      <c r="K849" s="8"/>
      <c r="N849" s="9"/>
      <c r="O849" s="9"/>
      <c r="R849" s="8"/>
      <c r="S849" s="9"/>
      <c r="T849" s="12"/>
      <c r="U849" s="12"/>
      <c r="V849" s="12"/>
      <c r="W849" s="12"/>
    </row>
    <row r="850" ht="15.75" customHeight="1">
      <c r="B850" s="4"/>
      <c r="C850" s="8"/>
      <c r="D850" s="13"/>
      <c r="E850" s="4"/>
      <c r="G850" s="8"/>
      <c r="I850" s="8"/>
      <c r="K850" s="8"/>
      <c r="N850" s="9"/>
      <c r="O850" s="9"/>
      <c r="R850" s="8"/>
      <c r="S850" s="9"/>
      <c r="T850" s="12"/>
      <c r="U850" s="12"/>
      <c r="V850" s="12"/>
      <c r="W850" s="12"/>
    </row>
    <row r="851" ht="15.75" customHeight="1">
      <c r="B851" s="4"/>
      <c r="C851" s="8"/>
      <c r="D851" s="13"/>
      <c r="E851" s="4"/>
      <c r="G851" s="8"/>
      <c r="I851" s="8"/>
      <c r="K851" s="8"/>
      <c r="N851" s="9"/>
      <c r="O851" s="9"/>
      <c r="R851" s="8"/>
      <c r="S851" s="9"/>
      <c r="T851" s="12"/>
      <c r="U851" s="12"/>
      <c r="V851" s="12"/>
      <c r="W851" s="12"/>
    </row>
    <row r="852" ht="15.75" customHeight="1">
      <c r="B852" s="4"/>
      <c r="C852" s="8"/>
      <c r="D852" s="13"/>
      <c r="E852" s="4"/>
      <c r="G852" s="8"/>
      <c r="I852" s="8"/>
      <c r="K852" s="8"/>
      <c r="N852" s="9"/>
      <c r="O852" s="9"/>
      <c r="R852" s="8"/>
      <c r="S852" s="9"/>
      <c r="T852" s="12"/>
      <c r="U852" s="12"/>
      <c r="V852" s="12"/>
      <c r="W852" s="12"/>
    </row>
    <row r="853" ht="15.75" customHeight="1">
      <c r="B853" s="4"/>
      <c r="C853" s="8"/>
      <c r="D853" s="13"/>
      <c r="E853" s="4"/>
      <c r="G853" s="8"/>
      <c r="I853" s="8"/>
      <c r="K853" s="8"/>
      <c r="N853" s="9"/>
      <c r="O853" s="9"/>
      <c r="R853" s="8"/>
      <c r="S853" s="9"/>
      <c r="T853" s="12"/>
      <c r="U853" s="12"/>
      <c r="V853" s="12"/>
      <c r="W853" s="12"/>
    </row>
    <row r="854" ht="15.75" customHeight="1">
      <c r="B854" s="4"/>
      <c r="C854" s="8"/>
      <c r="D854" s="13"/>
      <c r="E854" s="4"/>
      <c r="G854" s="8"/>
      <c r="I854" s="8"/>
      <c r="K854" s="8"/>
      <c r="N854" s="9"/>
      <c r="O854" s="9"/>
      <c r="R854" s="8"/>
      <c r="S854" s="9"/>
      <c r="T854" s="12"/>
      <c r="U854" s="12"/>
      <c r="V854" s="12"/>
      <c r="W854" s="12"/>
    </row>
    <row r="855" ht="15.75" customHeight="1">
      <c r="B855" s="4"/>
      <c r="C855" s="8"/>
      <c r="D855" s="13"/>
      <c r="E855" s="4"/>
      <c r="G855" s="8"/>
      <c r="I855" s="8"/>
      <c r="K855" s="8"/>
      <c r="N855" s="9"/>
      <c r="O855" s="9"/>
      <c r="R855" s="8"/>
      <c r="S855" s="9"/>
      <c r="T855" s="12"/>
      <c r="U855" s="12"/>
      <c r="V855" s="12"/>
      <c r="W855" s="12"/>
    </row>
    <row r="856" ht="15.75" customHeight="1">
      <c r="B856" s="4"/>
      <c r="C856" s="8"/>
      <c r="D856" s="13"/>
      <c r="E856" s="4"/>
      <c r="G856" s="8"/>
      <c r="I856" s="8"/>
      <c r="K856" s="8"/>
      <c r="N856" s="9"/>
      <c r="O856" s="9"/>
      <c r="R856" s="8"/>
      <c r="S856" s="9"/>
      <c r="T856" s="12"/>
      <c r="U856" s="12"/>
      <c r="V856" s="12"/>
      <c r="W856" s="12"/>
    </row>
    <row r="857" ht="15.75" customHeight="1">
      <c r="B857" s="4"/>
      <c r="C857" s="8"/>
      <c r="D857" s="13"/>
      <c r="E857" s="4"/>
      <c r="G857" s="8"/>
      <c r="I857" s="8"/>
      <c r="K857" s="8"/>
      <c r="N857" s="9"/>
      <c r="O857" s="9"/>
      <c r="R857" s="8"/>
      <c r="S857" s="9"/>
      <c r="T857" s="12"/>
      <c r="U857" s="12"/>
      <c r="V857" s="12"/>
      <c r="W857" s="12"/>
    </row>
    <row r="858" ht="15.75" customHeight="1">
      <c r="B858" s="4"/>
      <c r="C858" s="8"/>
      <c r="D858" s="13"/>
      <c r="E858" s="4"/>
      <c r="G858" s="8"/>
      <c r="I858" s="8"/>
      <c r="K858" s="8"/>
      <c r="N858" s="9"/>
      <c r="O858" s="9"/>
      <c r="R858" s="8"/>
      <c r="S858" s="9"/>
      <c r="T858" s="12"/>
      <c r="U858" s="12"/>
      <c r="V858" s="12"/>
      <c r="W858" s="12"/>
    </row>
    <row r="859" ht="15.75" customHeight="1">
      <c r="B859" s="4"/>
      <c r="C859" s="8"/>
      <c r="D859" s="13"/>
      <c r="E859" s="4"/>
      <c r="G859" s="8"/>
      <c r="I859" s="8"/>
      <c r="K859" s="8"/>
      <c r="N859" s="9"/>
      <c r="O859" s="9"/>
      <c r="R859" s="8"/>
      <c r="S859" s="9"/>
      <c r="T859" s="12"/>
      <c r="U859" s="12"/>
      <c r="V859" s="12"/>
      <c r="W859" s="12"/>
    </row>
    <row r="860" ht="15.75" customHeight="1">
      <c r="B860" s="4"/>
      <c r="C860" s="8"/>
      <c r="D860" s="13"/>
      <c r="E860" s="4"/>
      <c r="G860" s="8"/>
      <c r="I860" s="8"/>
      <c r="K860" s="8"/>
      <c r="N860" s="9"/>
      <c r="O860" s="9"/>
      <c r="R860" s="8"/>
      <c r="S860" s="9"/>
      <c r="T860" s="12"/>
      <c r="U860" s="12"/>
      <c r="V860" s="12"/>
      <c r="W860" s="12"/>
    </row>
    <row r="861" ht="15.75" customHeight="1">
      <c r="B861" s="4"/>
      <c r="C861" s="8"/>
      <c r="D861" s="13"/>
      <c r="E861" s="4"/>
      <c r="G861" s="8"/>
      <c r="I861" s="8"/>
      <c r="K861" s="8"/>
      <c r="N861" s="9"/>
      <c r="O861" s="9"/>
      <c r="R861" s="8"/>
      <c r="S861" s="9"/>
      <c r="T861" s="12"/>
      <c r="U861" s="12"/>
      <c r="V861" s="12"/>
      <c r="W861" s="12"/>
    </row>
    <row r="862" ht="15.75" customHeight="1">
      <c r="B862" s="4"/>
      <c r="C862" s="8"/>
      <c r="D862" s="13"/>
      <c r="E862" s="4"/>
      <c r="G862" s="8"/>
      <c r="I862" s="8"/>
      <c r="K862" s="8"/>
      <c r="N862" s="9"/>
      <c r="O862" s="9"/>
      <c r="R862" s="8"/>
      <c r="S862" s="9"/>
      <c r="T862" s="12"/>
      <c r="U862" s="12"/>
      <c r="V862" s="12"/>
      <c r="W862" s="12"/>
    </row>
    <row r="863" ht="15.75" customHeight="1">
      <c r="B863" s="4"/>
      <c r="C863" s="8"/>
      <c r="D863" s="13"/>
      <c r="E863" s="4"/>
      <c r="G863" s="8"/>
      <c r="I863" s="8"/>
      <c r="K863" s="8"/>
      <c r="N863" s="9"/>
      <c r="O863" s="9"/>
      <c r="R863" s="8"/>
      <c r="S863" s="9"/>
      <c r="T863" s="12"/>
      <c r="U863" s="12"/>
      <c r="V863" s="12"/>
      <c r="W863" s="12"/>
    </row>
    <row r="864" ht="15.75" customHeight="1">
      <c r="B864" s="4"/>
      <c r="C864" s="8"/>
      <c r="D864" s="13"/>
      <c r="E864" s="4"/>
      <c r="G864" s="8"/>
      <c r="I864" s="8"/>
      <c r="K864" s="8"/>
      <c r="N864" s="9"/>
      <c r="O864" s="9"/>
      <c r="R864" s="8"/>
      <c r="S864" s="9"/>
      <c r="T864" s="12"/>
      <c r="U864" s="12"/>
      <c r="V864" s="12"/>
      <c r="W864" s="12"/>
    </row>
    <row r="865" ht="15.75" customHeight="1">
      <c r="B865" s="4"/>
      <c r="C865" s="8"/>
      <c r="D865" s="13"/>
      <c r="E865" s="4"/>
      <c r="G865" s="8"/>
      <c r="I865" s="8"/>
      <c r="K865" s="8"/>
      <c r="N865" s="9"/>
      <c r="O865" s="9"/>
      <c r="R865" s="8"/>
      <c r="S865" s="9"/>
      <c r="T865" s="12"/>
      <c r="U865" s="12"/>
      <c r="V865" s="12"/>
      <c r="W865" s="12"/>
    </row>
    <row r="866" ht="15.75" customHeight="1">
      <c r="B866" s="4"/>
      <c r="C866" s="8"/>
      <c r="D866" s="13"/>
      <c r="E866" s="4"/>
      <c r="G866" s="8"/>
      <c r="I866" s="8"/>
      <c r="K866" s="8"/>
      <c r="N866" s="9"/>
      <c r="O866" s="9"/>
      <c r="R866" s="8"/>
      <c r="S866" s="9"/>
      <c r="T866" s="12"/>
      <c r="U866" s="12"/>
      <c r="V866" s="12"/>
      <c r="W866" s="12"/>
    </row>
    <row r="867" ht="15.75" customHeight="1">
      <c r="B867" s="4"/>
      <c r="C867" s="8"/>
      <c r="D867" s="13"/>
      <c r="E867" s="4"/>
      <c r="G867" s="8"/>
      <c r="I867" s="8"/>
      <c r="K867" s="8"/>
      <c r="N867" s="9"/>
      <c r="O867" s="9"/>
      <c r="R867" s="8"/>
      <c r="S867" s="9"/>
      <c r="T867" s="12"/>
      <c r="U867" s="12"/>
      <c r="V867" s="12"/>
      <c r="W867" s="12"/>
    </row>
    <row r="868" ht="15.75" customHeight="1">
      <c r="B868" s="4"/>
      <c r="C868" s="8"/>
      <c r="D868" s="13"/>
      <c r="E868" s="4"/>
      <c r="G868" s="8"/>
      <c r="I868" s="8"/>
      <c r="K868" s="8"/>
      <c r="N868" s="9"/>
      <c r="O868" s="9"/>
      <c r="R868" s="8"/>
      <c r="S868" s="9"/>
      <c r="T868" s="12"/>
      <c r="U868" s="12"/>
      <c r="V868" s="12"/>
      <c r="W868" s="12"/>
    </row>
    <row r="869" ht="15.75" customHeight="1">
      <c r="B869" s="4"/>
      <c r="C869" s="8"/>
      <c r="D869" s="13"/>
      <c r="E869" s="4"/>
      <c r="G869" s="8"/>
      <c r="I869" s="8"/>
      <c r="K869" s="8"/>
      <c r="N869" s="9"/>
      <c r="O869" s="9"/>
      <c r="R869" s="8"/>
      <c r="S869" s="9"/>
      <c r="T869" s="12"/>
      <c r="U869" s="12"/>
      <c r="V869" s="12"/>
      <c r="W869" s="12"/>
    </row>
    <row r="870" ht="15.75" customHeight="1">
      <c r="B870" s="4"/>
      <c r="C870" s="8"/>
      <c r="D870" s="13"/>
      <c r="E870" s="4"/>
      <c r="G870" s="8"/>
      <c r="I870" s="8"/>
      <c r="K870" s="8"/>
      <c r="N870" s="9"/>
      <c r="O870" s="9"/>
      <c r="R870" s="8"/>
      <c r="S870" s="9"/>
      <c r="T870" s="12"/>
      <c r="U870" s="12"/>
      <c r="V870" s="12"/>
      <c r="W870" s="12"/>
    </row>
    <row r="871" ht="15.75" customHeight="1">
      <c r="B871" s="4"/>
      <c r="C871" s="8"/>
      <c r="D871" s="13"/>
      <c r="E871" s="4"/>
      <c r="G871" s="8"/>
      <c r="I871" s="8"/>
      <c r="K871" s="8"/>
      <c r="N871" s="9"/>
      <c r="O871" s="9"/>
      <c r="R871" s="8"/>
      <c r="S871" s="9"/>
      <c r="T871" s="12"/>
      <c r="U871" s="12"/>
      <c r="V871" s="12"/>
      <c r="W871" s="12"/>
    </row>
    <row r="872" ht="15.75" customHeight="1">
      <c r="B872" s="4"/>
      <c r="C872" s="8"/>
      <c r="D872" s="13"/>
      <c r="E872" s="4"/>
      <c r="G872" s="8"/>
      <c r="I872" s="8"/>
      <c r="K872" s="8"/>
      <c r="N872" s="9"/>
      <c r="O872" s="9"/>
      <c r="R872" s="8"/>
      <c r="S872" s="9"/>
      <c r="T872" s="12"/>
      <c r="U872" s="12"/>
      <c r="V872" s="12"/>
      <c r="W872" s="12"/>
    </row>
    <row r="873" ht="15.75" customHeight="1">
      <c r="B873" s="4"/>
      <c r="C873" s="8"/>
      <c r="D873" s="13"/>
      <c r="E873" s="4"/>
      <c r="G873" s="8"/>
      <c r="I873" s="8"/>
      <c r="K873" s="8"/>
      <c r="N873" s="9"/>
      <c r="O873" s="9"/>
      <c r="R873" s="8"/>
      <c r="S873" s="9"/>
      <c r="T873" s="12"/>
      <c r="U873" s="12"/>
      <c r="V873" s="12"/>
      <c r="W873" s="12"/>
    </row>
    <row r="874" ht="15.75" customHeight="1">
      <c r="B874" s="4"/>
      <c r="C874" s="8"/>
      <c r="D874" s="13"/>
      <c r="E874" s="4"/>
      <c r="G874" s="8"/>
      <c r="I874" s="8"/>
      <c r="K874" s="8"/>
      <c r="N874" s="9"/>
      <c r="O874" s="9"/>
      <c r="R874" s="8"/>
      <c r="S874" s="9"/>
      <c r="T874" s="12"/>
      <c r="U874" s="12"/>
      <c r="V874" s="12"/>
      <c r="W874" s="12"/>
    </row>
    <row r="875" ht="15.75" customHeight="1">
      <c r="B875" s="4"/>
      <c r="C875" s="8"/>
      <c r="D875" s="13"/>
      <c r="E875" s="4"/>
      <c r="G875" s="8"/>
      <c r="I875" s="8"/>
      <c r="K875" s="8"/>
      <c r="N875" s="9"/>
      <c r="O875" s="9"/>
      <c r="R875" s="8"/>
      <c r="S875" s="9"/>
      <c r="T875" s="12"/>
      <c r="U875" s="12"/>
      <c r="V875" s="12"/>
      <c r="W875" s="12"/>
    </row>
    <row r="876" ht="15.75" customHeight="1">
      <c r="B876" s="4"/>
      <c r="C876" s="8"/>
      <c r="D876" s="13"/>
      <c r="E876" s="4"/>
      <c r="G876" s="8"/>
      <c r="I876" s="8"/>
      <c r="K876" s="8"/>
      <c r="N876" s="9"/>
      <c r="O876" s="9"/>
      <c r="R876" s="8"/>
      <c r="S876" s="9"/>
      <c r="T876" s="12"/>
      <c r="U876" s="12"/>
      <c r="V876" s="12"/>
      <c r="W876" s="12"/>
    </row>
    <row r="877" ht="15.75" customHeight="1">
      <c r="B877" s="4"/>
      <c r="C877" s="8"/>
      <c r="D877" s="13"/>
      <c r="E877" s="4"/>
      <c r="G877" s="8"/>
      <c r="I877" s="8"/>
      <c r="K877" s="8"/>
      <c r="N877" s="9"/>
      <c r="O877" s="9"/>
      <c r="R877" s="8"/>
      <c r="S877" s="9"/>
      <c r="T877" s="12"/>
      <c r="U877" s="12"/>
      <c r="V877" s="12"/>
      <c r="W877" s="12"/>
    </row>
    <row r="878" ht="15.75" customHeight="1">
      <c r="B878" s="4"/>
      <c r="C878" s="8"/>
      <c r="D878" s="13"/>
      <c r="E878" s="4"/>
      <c r="G878" s="8"/>
      <c r="I878" s="8"/>
      <c r="K878" s="8"/>
      <c r="N878" s="9"/>
      <c r="O878" s="9"/>
      <c r="R878" s="8"/>
      <c r="S878" s="9"/>
      <c r="T878" s="12"/>
      <c r="U878" s="12"/>
      <c r="V878" s="12"/>
      <c r="W878" s="12"/>
    </row>
    <row r="879" ht="15.75" customHeight="1">
      <c r="B879" s="4"/>
      <c r="C879" s="8"/>
      <c r="D879" s="13"/>
      <c r="E879" s="4"/>
      <c r="G879" s="8"/>
      <c r="I879" s="8"/>
      <c r="K879" s="8"/>
      <c r="N879" s="9"/>
      <c r="O879" s="9"/>
      <c r="R879" s="8"/>
      <c r="S879" s="9"/>
      <c r="T879" s="12"/>
      <c r="U879" s="12"/>
      <c r="V879" s="12"/>
      <c r="W879" s="12"/>
    </row>
    <row r="880" ht="15.75" customHeight="1">
      <c r="B880" s="4"/>
      <c r="C880" s="8"/>
      <c r="D880" s="13"/>
      <c r="E880" s="4"/>
      <c r="G880" s="8"/>
      <c r="I880" s="8"/>
      <c r="K880" s="8"/>
      <c r="N880" s="9"/>
      <c r="O880" s="9"/>
      <c r="R880" s="8"/>
      <c r="S880" s="9"/>
      <c r="T880" s="12"/>
      <c r="U880" s="12"/>
      <c r="V880" s="12"/>
      <c r="W880" s="12"/>
    </row>
    <row r="881" ht="15.75" customHeight="1">
      <c r="B881" s="4"/>
      <c r="C881" s="8"/>
      <c r="D881" s="13"/>
      <c r="E881" s="4"/>
      <c r="G881" s="8"/>
      <c r="I881" s="8"/>
      <c r="K881" s="8"/>
      <c r="N881" s="9"/>
      <c r="O881" s="9"/>
      <c r="R881" s="8"/>
      <c r="S881" s="9"/>
      <c r="T881" s="12"/>
      <c r="U881" s="12"/>
      <c r="V881" s="12"/>
      <c r="W881" s="12"/>
    </row>
    <row r="882" ht="15.75" customHeight="1">
      <c r="B882" s="4"/>
      <c r="C882" s="8"/>
      <c r="D882" s="13"/>
      <c r="E882" s="4"/>
      <c r="G882" s="8"/>
      <c r="I882" s="8"/>
      <c r="K882" s="8"/>
      <c r="N882" s="9"/>
      <c r="O882" s="9"/>
      <c r="R882" s="8"/>
      <c r="S882" s="9"/>
      <c r="T882" s="12"/>
      <c r="U882" s="12"/>
      <c r="V882" s="12"/>
      <c r="W882" s="12"/>
    </row>
    <row r="883" ht="15.75" customHeight="1">
      <c r="B883" s="4"/>
      <c r="C883" s="8"/>
      <c r="D883" s="13"/>
      <c r="E883" s="4"/>
      <c r="G883" s="8"/>
      <c r="I883" s="8"/>
      <c r="K883" s="8"/>
      <c r="N883" s="9"/>
      <c r="O883" s="9"/>
      <c r="R883" s="8"/>
      <c r="S883" s="9"/>
      <c r="T883" s="12"/>
      <c r="U883" s="12"/>
      <c r="V883" s="12"/>
      <c r="W883" s="12"/>
    </row>
    <row r="884" ht="15.75" customHeight="1">
      <c r="B884" s="4"/>
      <c r="C884" s="8"/>
      <c r="D884" s="13"/>
      <c r="E884" s="4"/>
      <c r="G884" s="8"/>
      <c r="I884" s="8"/>
      <c r="K884" s="8"/>
      <c r="N884" s="9"/>
      <c r="O884" s="9"/>
      <c r="R884" s="8"/>
      <c r="S884" s="9"/>
      <c r="T884" s="12"/>
      <c r="U884" s="12"/>
      <c r="V884" s="12"/>
      <c r="W884" s="12"/>
    </row>
    <row r="885" ht="15.75" customHeight="1">
      <c r="B885" s="4"/>
      <c r="C885" s="8"/>
      <c r="D885" s="13"/>
      <c r="E885" s="4"/>
      <c r="G885" s="8"/>
      <c r="I885" s="8"/>
      <c r="K885" s="8"/>
      <c r="N885" s="9"/>
      <c r="O885" s="9"/>
      <c r="R885" s="8"/>
      <c r="S885" s="9"/>
      <c r="T885" s="12"/>
      <c r="U885" s="12"/>
      <c r="V885" s="12"/>
      <c r="W885" s="12"/>
    </row>
    <row r="886" ht="15.75" customHeight="1">
      <c r="B886" s="4"/>
      <c r="C886" s="8"/>
      <c r="D886" s="13"/>
      <c r="E886" s="4"/>
      <c r="G886" s="8"/>
      <c r="I886" s="8"/>
      <c r="K886" s="8"/>
      <c r="N886" s="9"/>
      <c r="O886" s="9"/>
      <c r="R886" s="8"/>
      <c r="S886" s="9"/>
      <c r="T886" s="12"/>
      <c r="U886" s="12"/>
      <c r="V886" s="12"/>
      <c r="W886" s="12"/>
    </row>
    <row r="887" ht="15.75" customHeight="1">
      <c r="B887" s="4"/>
      <c r="C887" s="8"/>
      <c r="D887" s="13"/>
      <c r="E887" s="4"/>
      <c r="G887" s="8"/>
      <c r="I887" s="8"/>
      <c r="K887" s="8"/>
      <c r="N887" s="9"/>
      <c r="O887" s="9"/>
      <c r="R887" s="8"/>
      <c r="S887" s="9"/>
      <c r="T887" s="12"/>
      <c r="U887" s="12"/>
      <c r="V887" s="12"/>
      <c r="W887" s="12"/>
    </row>
    <row r="888" ht="15.75" customHeight="1">
      <c r="B888" s="4"/>
      <c r="C888" s="8"/>
      <c r="D888" s="13"/>
      <c r="E888" s="4"/>
      <c r="G888" s="8"/>
      <c r="I888" s="8"/>
      <c r="K888" s="8"/>
      <c r="N888" s="9"/>
      <c r="O888" s="9"/>
      <c r="R888" s="8"/>
      <c r="S888" s="9"/>
      <c r="T888" s="12"/>
      <c r="U888" s="12"/>
      <c r="V888" s="12"/>
      <c r="W888" s="12"/>
    </row>
    <row r="889" ht="15.75" customHeight="1">
      <c r="B889" s="4"/>
      <c r="C889" s="8"/>
      <c r="D889" s="13"/>
      <c r="E889" s="4"/>
      <c r="G889" s="8"/>
      <c r="I889" s="8"/>
      <c r="K889" s="8"/>
      <c r="N889" s="9"/>
      <c r="O889" s="9"/>
      <c r="R889" s="8"/>
      <c r="S889" s="9"/>
      <c r="T889" s="12"/>
      <c r="U889" s="12"/>
      <c r="V889" s="12"/>
      <c r="W889" s="12"/>
    </row>
    <row r="890" ht="15.75" customHeight="1">
      <c r="B890" s="4"/>
      <c r="C890" s="8"/>
      <c r="D890" s="13"/>
      <c r="E890" s="4"/>
      <c r="G890" s="8"/>
      <c r="I890" s="8"/>
      <c r="K890" s="8"/>
      <c r="N890" s="9"/>
      <c r="O890" s="9"/>
      <c r="R890" s="8"/>
      <c r="S890" s="9"/>
      <c r="T890" s="12"/>
      <c r="U890" s="12"/>
      <c r="V890" s="12"/>
      <c r="W890" s="12"/>
    </row>
    <row r="891" ht="15.75" customHeight="1">
      <c r="B891" s="4"/>
      <c r="C891" s="8"/>
      <c r="D891" s="13"/>
      <c r="E891" s="4"/>
      <c r="G891" s="8"/>
      <c r="I891" s="8"/>
      <c r="K891" s="8"/>
      <c r="N891" s="9"/>
      <c r="O891" s="9"/>
      <c r="R891" s="8"/>
      <c r="S891" s="9"/>
      <c r="T891" s="12"/>
      <c r="U891" s="12"/>
      <c r="V891" s="12"/>
      <c r="W891" s="12"/>
    </row>
    <row r="892" ht="15.75" customHeight="1">
      <c r="B892" s="4"/>
      <c r="C892" s="8"/>
      <c r="D892" s="13"/>
      <c r="E892" s="4"/>
      <c r="G892" s="8"/>
      <c r="I892" s="8"/>
      <c r="K892" s="8"/>
      <c r="N892" s="9"/>
      <c r="O892" s="9"/>
      <c r="R892" s="8"/>
      <c r="S892" s="9"/>
      <c r="T892" s="12"/>
      <c r="U892" s="12"/>
      <c r="V892" s="12"/>
      <c r="W892" s="12"/>
    </row>
    <row r="893" ht="15.75" customHeight="1">
      <c r="B893" s="4"/>
      <c r="C893" s="8"/>
      <c r="D893" s="13"/>
      <c r="E893" s="4"/>
      <c r="G893" s="8"/>
      <c r="I893" s="8"/>
      <c r="K893" s="8"/>
      <c r="N893" s="9"/>
      <c r="O893" s="9"/>
      <c r="R893" s="8"/>
      <c r="S893" s="9"/>
      <c r="T893" s="12"/>
      <c r="U893" s="12"/>
      <c r="V893" s="12"/>
      <c r="W893" s="12"/>
    </row>
    <row r="894" ht="15.75" customHeight="1">
      <c r="B894" s="4"/>
      <c r="C894" s="8"/>
      <c r="D894" s="13"/>
      <c r="E894" s="4"/>
      <c r="G894" s="8"/>
      <c r="I894" s="8"/>
      <c r="K894" s="8"/>
      <c r="N894" s="9"/>
      <c r="O894" s="9"/>
      <c r="R894" s="8"/>
      <c r="S894" s="9"/>
      <c r="T894" s="12"/>
      <c r="U894" s="12"/>
      <c r="V894" s="12"/>
      <c r="W894" s="12"/>
    </row>
    <row r="895" ht="15.75" customHeight="1">
      <c r="B895" s="4"/>
      <c r="C895" s="8"/>
      <c r="D895" s="13"/>
      <c r="E895" s="4"/>
      <c r="G895" s="8"/>
      <c r="I895" s="8"/>
      <c r="K895" s="8"/>
      <c r="N895" s="9"/>
      <c r="O895" s="9"/>
      <c r="R895" s="8"/>
      <c r="S895" s="9"/>
      <c r="T895" s="12"/>
      <c r="U895" s="12"/>
      <c r="V895" s="12"/>
      <c r="W895" s="12"/>
    </row>
    <row r="896" ht="15.75" customHeight="1">
      <c r="B896" s="4"/>
      <c r="C896" s="8"/>
      <c r="D896" s="13"/>
      <c r="E896" s="4"/>
      <c r="G896" s="8"/>
      <c r="I896" s="8"/>
      <c r="K896" s="8"/>
      <c r="N896" s="9"/>
      <c r="O896" s="9"/>
      <c r="R896" s="8"/>
      <c r="S896" s="9"/>
      <c r="T896" s="12"/>
      <c r="U896" s="12"/>
      <c r="V896" s="12"/>
      <c r="W896" s="12"/>
    </row>
    <row r="897" ht="15.75" customHeight="1">
      <c r="B897" s="4"/>
      <c r="C897" s="8"/>
      <c r="D897" s="13"/>
      <c r="E897" s="4"/>
      <c r="G897" s="8"/>
      <c r="I897" s="8"/>
      <c r="K897" s="8"/>
      <c r="N897" s="9"/>
      <c r="O897" s="9"/>
      <c r="R897" s="8"/>
      <c r="S897" s="9"/>
      <c r="T897" s="12"/>
      <c r="U897" s="12"/>
      <c r="V897" s="12"/>
      <c r="W897" s="12"/>
    </row>
    <row r="898" ht="15.75" customHeight="1">
      <c r="B898" s="4"/>
      <c r="C898" s="8"/>
      <c r="D898" s="13"/>
      <c r="E898" s="4"/>
      <c r="G898" s="8"/>
      <c r="I898" s="8"/>
      <c r="K898" s="8"/>
      <c r="N898" s="9"/>
      <c r="O898" s="9"/>
      <c r="R898" s="8"/>
      <c r="S898" s="9"/>
      <c r="T898" s="12"/>
      <c r="U898" s="12"/>
      <c r="V898" s="12"/>
      <c r="W898" s="12"/>
    </row>
    <row r="899" ht="15.75" customHeight="1">
      <c r="B899" s="4"/>
      <c r="C899" s="8"/>
      <c r="D899" s="13"/>
      <c r="E899" s="4"/>
      <c r="G899" s="8"/>
      <c r="I899" s="8"/>
      <c r="K899" s="8"/>
      <c r="N899" s="9"/>
      <c r="O899" s="9"/>
      <c r="R899" s="8"/>
      <c r="S899" s="9"/>
      <c r="T899" s="12"/>
      <c r="U899" s="12"/>
      <c r="V899" s="12"/>
      <c r="W899" s="12"/>
    </row>
    <row r="900" ht="15.75" customHeight="1">
      <c r="B900" s="4"/>
      <c r="C900" s="8"/>
      <c r="D900" s="13"/>
      <c r="E900" s="4"/>
      <c r="G900" s="8"/>
      <c r="I900" s="8"/>
      <c r="K900" s="8"/>
      <c r="N900" s="9"/>
      <c r="O900" s="9"/>
      <c r="R900" s="8"/>
      <c r="S900" s="9"/>
      <c r="T900" s="12"/>
      <c r="U900" s="12"/>
      <c r="V900" s="12"/>
      <c r="W900" s="12"/>
    </row>
    <row r="901" ht="15.75" customHeight="1">
      <c r="B901" s="4"/>
      <c r="C901" s="8"/>
      <c r="D901" s="13"/>
      <c r="E901" s="4"/>
      <c r="G901" s="8"/>
      <c r="I901" s="8"/>
      <c r="K901" s="8"/>
      <c r="N901" s="9"/>
      <c r="O901" s="9"/>
      <c r="R901" s="8"/>
      <c r="S901" s="9"/>
      <c r="T901" s="12"/>
      <c r="U901" s="12"/>
      <c r="V901" s="12"/>
      <c r="W901" s="12"/>
    </row>
    <row r="902" ht="15.75" customHeight="1">
      <c r="B902" s="4"/>
      <c r="C902" s="8"/>
      <c r="D902" s="13"/>
      <c r="E902" s="4"/>
      <c r="G902" s="8"/>
      <c r="I902" s="8"/>
      <c r="K902" s="8"/>
      <c r="N902" s="9"/>
      <c r="O902" s="9"/>
      <c r="R902" s="8"/>
      <c r="S902" s="9"/>
      <c r="T902" s="12"/>
      <c r="U902" s="12"/>
      <c r="V902" s="12"/>
      <c r="W902" s="12"/>
    </row>
    <row r="903" ht="15.75" customHeight="1">
      <c r="B903" s="4"/>
      <c r="C903" s="8"/>
      <c r="D903" s="13"/>
      <c r="E903" s="4"/>
      <c r="G903" s="8"/>
      <c r="I903" s="8"/>
      <c r="K903" s="8"/>
      <c r="N903" s="9"/>
      <c r="O903" s="9"/>
      <c r="R903" s="8"/>
      <c r="S903" s="9"/>
      <c r="T903" s="12"/>
      <c r="U903" s="12"/>
      <c r="V903" s="12"/>
      <c r="W903" s="12"/>
    </row>
    <row r="904" ht="15.75" customHeight="1">
      <c r="B904" s="4"/>
      <c r="C904" s="8"/>
      <c r="D904" s="13"/>
      <c r="E904" s="4"/>
      <c r="G904" s="8"/>
      <c r="I904" s="8"/>
      <c r="K904" s="8"/>
      <c r="N904" s="9"/>
      <c r="O904" s="9"/>
      <c r="R904" s="8"/>
      <c r="S904" s="9"/>
      <c r="T904" s="12"/>
      <c r="U904" s="12"/>
      <c r="V904" s="12"/>
      <c r="W904" s="12"/>
    </row>
    <row r="905" ht="15.75" customHeight="1">
      <c r="B905" s="4"/>
      <c r="C905" s="8"/>
      <c r="D905" s="13"/>
      <c r="E905" s="4"/>
      <c r="G905" s="8"/>
      <c r="I905" s="8"/>
      <c r="K905" s="8"/>
      <c r="N905" s="9"/>
      <c r="O905" s="9"/>
      <c r="R905" s="8"/>
      <c r="S905" s="9"/>
      <c r="T905" s="12"/>
      <c r="U905" s="12"/>
      <c r="V905" s="12"/>
      <c r="W905" s="12"/>
    </row>
    <row r="906" ht="15.75" customHeight="1">
      <c r="B906" s="4"/>
      <c r="C906" s="8"/>
      <c r="D906" s="13"/>
      <c r="E906" s="4"/>
      <c r="G906" s="8"/>
      <c r="I906" s="8"/>
      <c r="K906" s="8"/>
      <c r="N906" s="9"/>
      <c r="O906" s="9"/>
      <c r="R906" s="8"/>
      <c r="S906" s="9"/>
      <c r="T906" s="12"/>
      <c r="U906" s="12"/>
      <c r="V906" s="12"/>
      <c r="W906" s="12"/>
    </row>
    <row r="907" ht="15.75" customHeight="1">
      <c r="B907" s="4"/>
      <c r="C907" s="8"/>
      <c r="D907" s="13"/>
      <c r="E907" s="4"/>
      <c r="G907" s="8"/>
      <c r="I907" s="8"/>
      <c r="K907" s="8"/>
      <c r="N907" s="9"/>
      <c r="O907" s="9"/>
      <c r="R907" s="8"/>
      <c r="S907" s="9"/>
      <c r="T907" s="12"/>
      <c r="U907" s="12"/>
      <c r="V907" s="12"/>
      <c r="W907" s="12"/>
    </row>
    <row r="908" ht="15.75" customHeight="1">
      <c r="B908" s="4"/>
      <c r="C908" s="8"/>
      <c r="D908" s="13"/>
      <c r="E908" s="4"/>
      <c r="G908" s="8"/>
      <c r="I908" s="8"/>
      <c r="K908" s="8"/>
      <c r="N908" s="9"/>
      <c r="O908" s="9"/>
      <c r="R908" s="8"/>
      <c r="S908" s="9"/>
      <c r="T908" s="12"/>
      <c r="U908" s="12"/>
      <c r="V908" s="12"/>
      <c r="W908" s="12"/>
    </row>
    <row r="909" ht="15.75" customHeight="1">
      <c r="B909" s="4"/>
      <c r="C909" s="8"/>
      <c r="D909" s="13"/>
      <c r="E909" s="4"/>
      <c r="G909" s="8"/>
      <c r="I909" s="8"/>
      <c r="K909" s="8"/>
      <c r="N909" s="9"/>
      <c r="O909" s="9"/>
      <c r="R909" s="8"/>
      <c r="S909" s="9"/>
      <c r="T909" s="12"/>
      <c r="U909" s="12"/>
      <c r="V909" s="12"/>
      <c r="W909" s="12"/>
    </row>
    <row r="910" ht="15.75" customHeight="1">
      <c r="B910" s="4"/>
      <c r="C910" s="8"/>
      <c r="D910" s="13"/>
      <c r="E910" s="4"/>
      <c r="G910" s="8"/>
      <c r="I910" s="8"/>
      <c r="K910" s="8"/>
      <c r="N910" s="9"/>
      <c r="O910" s="9"/>
      <c r="R910" s="8"/>
      <c r="S910" s="9"/>
      <c r="T910" s="12"/>
      <c r="U910" s="12"/>
      <c r="V910" s="12"/>
      <c r="W910" s="12"/>
    </row>
    <row r="911" ht="15.75" customHeight="1">
      <c r="B911" s="4"/>
      <c r="C911" s="8"/>
      <c r="D911" s="13"/>
      <c r="E911" s="4"/>
      <c r="G911" s="8"/>
      <c r="I911" s="8"/>
      <c r="K911" s="8"/>
      <c r="N911" s="9"/>
      <c r="O911" s="9"/>
      <c r="R911" s="8"/>
      <c r="S911" s="9"/>
      <c r="T911" s="12"/>
      <c r="U911" s="12"/>
      <c r="V911" s="12"/>
      <c r="W911" s="12"/>
    </row>
    <row r="912" ht="15.75" customHeight="1">
      <c r="B912" s="4"/>
      <c r="C912" s="8"/>
      <c r="D912" s="13"/>
      <c r="E912" s="4"/>
      <c r="G912" s="8"/>
      <c r="I912" s="8"/>
      <c r="K912" s="8"/>
      <c r="N912" s="9"/>
      <c r="O912" s="9"/>
      <c r="R912" s="8"/>
      <c r="S912" s="9"/>
      <c r="T912" s="12"/>
      <c r="U912" s="12"/>
      <c r="V912" s="12"/>
      <c r="W912" s="12"/>
    </row>
    <row r="913" ht="15.75" customHeight="1">
      <c r="B913" s="4"/>
      <c r="C913" s="8"/>
      <c r="D913" s="13"/>
      <c r="E913" s="4"/>
      <c r="G913" s="8"/>
      <c r="I913" s="8"/>
      <c r="K913" s="8"/>
      <c r="N913" s="9"/>
      <c r="O913" s="9"/>
      <c r="R913" s="8"/>
      <c r="S913" s="9"/>
      <c r="T913" s="12"/>
      <c r="U913" s="12"/>
      <c r="V913" s="12"/>
      <c r="W913" s="12"/>
    </row>
    <row r="914" ht="15.75" customHeight="1">
      <c r="B914" s="4"/>
      <c r="C914" s="8"/>
      <c r="D914" s="13"/>
      <c r="E914" s="4"/>
      <c r="G914" s="8"/>
      <c r="I914" s="8"/>
      <c r="K914" s="8"/>
      <c r="N914" s="9"/>
      <c r="O914" s="9"/>
      <c r="R914" s="8"/>
      <c r="S914" s="9"/>
      <c r="T914" s="12"/>
      <c r="U914" s="12"/>
      <c r="V914" s="12"/>
      <c r="W914" s="12"/>
    </row>
    <row r="915" ht="15.75" customHeight="1">
      <c r="B915" s="4"/>
      <c r="C915" s="8"/>
      <c r="D915" s="13"/>
      <c r="E915" s="4"/>
      <c r="G915" s="8"/>
      <c r="I915" s="8"/>
      <c r="K915" s="8"/>
      <c r="N915" s="9"/>
      <c r="O915" s="9"/>
      <c r="R915" s="8"/>
      <c r="S915" s="9"/>
      <c r="T915" s="12"/>
      <c r="U915" s="12"/>
      <c r="V915" s="12"/>
      <c r="W915" s="12"/>
    </row>
    <row r="916" ht="15.75" customHeight="1">
      <c r="B916" s="4"/>
      <c r="C916" s="8"/>
      <c r="D916" s="13"/>
      <c r="E916" s="4"/>
      <c r="G916" s="8"/>
      <c r="I916" s="8"/>
      <c r="K916" s="8"/>
      <c r="N916" s="9"/>
      <c r="O916" s="9"/>
      <c r="R916" s="8"/>
      <c r="S916" s="9"/>
      <c r="T916" s="12"/>
      <c r="U916" s="12"/>
      <c r="V916" s="12"/>
      <c r="W916" s="12"/>
    </row>
    <row r="917" ht="15.75" customHeight="1">
      <c r="B917" s="4"/>
      <c r="C917" s="8"/>
      <c r="D917" s="13"/>
      <c r="E917" s="4"/>
      <c r="G917" s="8"/>
      <c r="I917" s="8"/>
      <c r="K917" s="8"/>
      <c r="N917" s="9"/>
      <c r="O917" s="9"/>
      <c r="R917" s="8"/>
      <c r="S917" s="9"/>
      <c r="T917" s="12"/>
      <c r="U917" s="12"/>
      <c r="V917" s="12"/>
      <c r="W917" s="12"/>
    </row>
    <row r="918" ht="15.75" customHeight="1">
      <c r="B918" s="4"/>
      <c r="C918" s="8"/>
      <c r="D918" s="13"/>
      <c r="E918" s="4"/>
      <c r="G918" s="8"/>
      <c r="I918" s="8"/>
      <c r="K918" s="8"/>
      <c r="N918" s="9"/>
      <c r="O918" s="9"/>
      <c r="R918" s="8"/>
      <c r="S918" s="9"/>
      <c r="T918" s="12"/>
      <c r="U918" s="12"/>
      <c r="V918" s="12"/>
      <c r="W918" s="12"/>
    </row>
    <row r="919" ht="15.75" customHeight="1">
      <c r="B919" s="4"/>
      <c r="C919" s="8"/>
      <c r="D919" s="13"/>
      <c r="E919" s="4"/>
      <c r="G919" s="8"/>
      <c r="I919" s="8"/>
      <c r="K919" s="8"/>
      <c r="N919" s="9"/>
      <c r="O919" s="9"/>
      <c r="R919" s="8"/>
      <c r="S919" s="9"/>
      <c r="T919" s="12"/>
      <c r="U919" s="12"/>
      <c r="V919" s="12"/>
      <c r="W919" s="12"/>
    </row>
    <row r="920" ht="15.75" customHeight="1">
      <c r="B920" s="4"/>
      <c r="C920" s="8"/>
      <c r="D920" s="13"/>
      <c r="E920" s="4"/>
      <c r="G920" s="8"/>
      <c r="I920" s="8"/>
      <c r="K920" s="8"/>
      <c r="N920" s="9"/>
      <c r="O920" s="9"/>
      <c r="R920" s="8"/>
      <c r="S920" s="9"/>
      <c r="T920" s="12"/>
      <c r="U920" s="12"/>
      <c r="V920" s="12"/>
      <c r="W920" s="12"/>
    </row>
    <row r="921" ht="15.75" customHeight="1">
      <c r="B921" s="4"/>
      <c r="C921" s="8"/>
      <c r="D921" s="13"/>
      <c r="E921" s="4"/>
      <c r="G921" s="8"/>
      <c r="I921" s="8"/>
      <c r="K921" s="8"/>
      <c r="N921" s="9"/>
      <c r="O921" s="9"/>
      <c r="R921" s="8"/>
      <c r="S921" s="9"/>
      <c r="T921" s="12"/>
      <c r="U921" s="12"/>
      <c r="V921" s="12"/>
      <c r="W921" s="12"/>
    </row>
    <row r="922" ht="15.75" customHeight="1">
      <c r="B922" s="4"/>
      <c r="C922" s="8"/>
      <c r="D922" s="13"/>
      <c r="E922" s="4"/>
      <c r="G922" s="8"/>
      <c r="I922" s="8"/>
      <c r="K922" s="8"/>
      <c r="N922" s="9"/>
      <c r="O922" s="9"/>
      <c r="R922" s="8"/>
      <c r="S922" s="9"/>
      <c r="T922" s="12"/>
      <c r="U922" s="12"/>
      <c r="V922" s="12"/>
      <c r="W922" s="12"/>
    </row>
    <row r="923" ht="15.75" customHeight="1">
      <c r="B923" s="4"/>
      <c r="C923" s="8"/>
      <c r="D923" s="13"/>
      <c r="E923" s="4"/>
      <c r="G923" s="8"/>
      <c r="I923" s="8"/>
      <c r="K923" s="8"/>
      <c r="N923" s="9"/>
      <c r="O923" s="9"/>
      <c r="R923" s="8"/>
      <c r="S923" s="9"/>
      <c r="T923" s="12"/>
      <c r="U923" s="12"/>
      <c r="V923" s="12"/>
      <c r="W923" s="12"/>
    </row>
    <row r="924" ht="15.75" customHeight="1">
      <c r="B924" s="4"/>
      <c r="C924" s="8"/>
      <c r="D924" s="13"/>
      <c r="E924" s="4"/>
      <c r="G924" s="8"/>
      <c r="I924" s="8"/>
      <c r="K924" s="8"/>
      <c r="N924" s="9"/>
      <c r="O924" s="9"/>
      <c r="R924" s="8"/>
      <c r="S924" s="9"/>
      <c r="T924" s="12"/>
      <c r="U924" s="12"/>
      <c r="V924" s="12"/>
      <c r="W924" s="12"/>
    </row>
    <row r="925" ht="15.75" customHeight="1">
      <c r="B925" s="4"/>
      <c r="C925" s="8"/>
      <c r="D925" s="13"/>
      <c r="E925" s="4"/>
      <c r="G925" s="8"/>
      <c r="I925" s="8"/>
      <c r="K925" s="8"/>
      <c r="N925" s="9"/>
      <c r="O925" s="9"/>
      <c r="R925" s="8"/>
      <c r="S925" s="9"/>
      <c r="T925" s="12"/>
      <c r="U925" s="12"/>
      <c r="V925" s="12"/>
      <c r="W925" s="12"/>
    </row>
    <row r="926" ht="15.75" customHeight="1">
      <c r="B926" s="4"/>
      <c r="C926" s="8"/>
      <c r="D926" s="13"/>
      <c r="E926" s="4"/>
      <c r="G926" s="8"/>
      <c r="I926" s="8"/>
      <c r="K926" s="8"/>
      <c r="N926" s="9"/>
      <c r="O926" s="9"/>
      <c r="R926" s="8"/>
      <c r="S926" s="9"/>
      <c r="T926" s="12"/>
      <c r="U926" s="12"/>
      <c r="V926" s="12"/>
      <c r="W926" s="12"/>
    </row>
    <row r="927" ht="15.75" customHeight="1">
      <c r="B927" s="4"/>
      <c r="C927" s="8"/>
      <c r="D927" s="13"/>
      <c r="E927" s="4"/>
      <c r="G927" s="8"/>
      <c r="I927" s="8"/>
      <c r="K927" s="8"/>
      <c r="N927" s="9"/>
      <c r="O927" s="9"/>
      <c r="R927" s="8"/>
      <c r="S927" s="9"/>
      <c r="T927" s="12"/>
      <c r="U927" s="12"/>
      <c r="V927" s="12"/>
      <c r="W927" s="12"/>
    </row>
    <row r="928" ht="15.75" customHeight="1">
      <c r="B928" s="4"/>
      <c r="C928" s="8"/>
      <c r="D928" s="13"/>
      <c r="E928" s="4"/>
      <c r="G928" s="8"/>
      <c r="I928" s="8"/>
      <c r="K928" s="8"/>
      <c r="N928" s="9"/>
      <c r="O928" s="9"/>
      <c r="R928" s="8"/>
      <c r="S928" s="9"/>
      <c r="T928" s="12"/>
      <c r="U928" s="12"/>
      <c r="V928" s="12"/>
      <c r="W928" s="12"/>
    </row>
    <row r="929" ht="15.75" customHeight="1">
      <c r="B929" s="4"/>
      <c r="C929" s="8"/>
      <c r="D929" s="13"/>
      <c r="E929" s="4"/>
      <c r="G929" s="8"/>
      <c r="I929" s="8"/>
      <c r="K929" s="8"/>
      <c r="N929" s="9"/>
      <c r="O929" s="9"/>
      <c r="R929" s="8"/>
      <c r="S929" s="9"/>
      <c r="T929" s="12"/>
      <c r="U929" s="12"/>
      <c r="V929" s="12"/>
      <c r="W929" s="12"/>
    </row>
    <row r="930" ht="15.75" customHeight="1">
      <c r="B930" s="4"/>
      <c r="C930" s="8"/>
      <c r="D930" s="13"/>
      <c r="E930" s="4"/>
      <c r="G930" s="8"/>
      <c r="I930" s="8"/>
      <c r="K930" s="8"/>
      <c r="N930" s="9"/>
      <c r="O930" s="9"/>
      <c r="R930" s="8"/>
      <c r="S930" s="9"/>
      <c r="T930" s="12"/>
      <c r="U930" s="12"/>
      <c r="V930" s="12"/>
      <c r="W930" s="12"/>
    </row>
    <row r="931" ht="15.75" customHeight="1">
      <c r="B931" s="4"/>
      <c r="C931" s="8"/>
      <c r="D931" s="13"/>
      <c r="E931" s="4"/>
      <c r="G931" s="8"/>
      <c r="I931" s="8"/>
      <c r="K931" s="8"/>
      <c r="N931" s="9"/>
      <c r="O931" s="9"/>
      <c r="R931" s="8"/>
      <c r="S931" s="9"/>
      <c r="T931" s="12"/>
      <c r="U931" s="12"/>
      <c r="V931" s="12"/>
      <c r="W931" s="12"/>
    </row>
    <row r="932" ht="15.75" customHeight="1">
      <c r="B932" s="4"/>
      <c r="C932" s="8"/>
      <c r="D932" s="13"/>
      <c r="E932" s="4"/>
      <c r="G932" s="8"/>
      <c r="I932" s="8"/>
      <c r="K932" s="8"/>
      <c r="N932" s="9"/>
      <c r="O932" s="9"/>
      <c r="R932" s="8"/>
      <c r="S932" s="9"/>
      <c r="T932" s="12"/>
      <c r="U932" s="12"/>
      <c r="V932" s="12"/>
      <c r="W932" s="12"/>
    </row>
    <row r="933" ht="15.75" customHeight="1">
      <c r="B933" s="4"/>
      <c r="C933" s="8"/>
      <c r="D933" s="13"/>
      <c r="E933" s="4"/>
      <c r="G933" s="8"/>
      <c r="I933" s="8"/>
      <c r="K933" s="8"/>
      <c r="N933" s="9"/>
      <c r="O933" s="9"/>
      <c r="R933" s="8"/>
      <c r="S933" s="9"/>
      <c r="T933" s="12"/>
      <c r="U933" s="12"/>
      <c r="V933" s="12"/>
      <c r="W933" s="12"/>
    </row>
    <row r="934" ht="15.75" customHeight="1">
      <c r="B934" s="4"/>
      <c r="C934" s="8"/>
      <c r="D934" s="13"/>
      <c r="E934" s="4"/>
      <c r="G934" s="8"/>
      <c r="I934" s="8"/>
      <c r="K934" s="8"/>
      <c r="N934" s="9"/>
      <c r="O934" s="9"/>
      <c r="R934" s="8"/>
      <c r="S934" s="9"/>
      <c r="T934" s="12"/>
      <c r="U934" s="12"/>
      <c r="V934" s="12"/>
      <c r="W934" s="12"/>
    </row>
    <row r="935" ht="15.75" customHeight="1">
      <c r="B935" s="4"/>
      <c r="C935" s="8"/>
      <c r="D935" s="13"/>
      <c r="E935" s="4"/>
      <c r="G935" s="8"/>
      <c r="I935" s="8"/>
      <c r="K935" s="8"/>
      <c r="N935" s="9"/>
      <c r="O935" s="9"/>
      <c r="R935" s="8"/>
      <c r="S935" s="9"/>
      <c r="T935" s="12"/>
      <c r="U935" s="12"/>
      <c r="V935" s="12"/>
      <c r="W935" s="12"/>
    </row>
    <row r="936" ht="15.75" customHeight="1">
      <c r="B936" s="4"/>
      <c r="C936" s="8"/>
      <c r="D936" s="13"/>
      <c r="E936" s="4"/>
      <c r="G936" s="8"/>
      <c r="I936" s="8"/>
      <c r="K936" s="8"/>
      <c r="N936" s="9"/>
      <c r="O936" s="9"/>
      <c r="R936" s="8"/>
      <c r="S936" s="9"/>
      <c r="T936" s="12"/>
      <c r="U936" s="12"/>
      <c r="V936" s="12"/>
      <c r="W936" s="12"/>
    </row>
    <row r="937" ht="15.75" customHeight="1">
      <c r="B937" s="4"/>
      <c r="C937" s="8"/>
      <c r="D937" s="13"/>
      <c r="E937" s="4"/>
      <c r="G937" s="8"/>
      <c r="I937" s="8"/>
      <c r="K937" s="8"/>
      <c r="N937" s="9"/>
      <c r="O937" s="9"/>
      <c r="R937" s="8"/>
      <c r="S937" s="9"/>
      <c r="T937" s="12"/>
      <c r="U937" s="12"/>
      <c r="V937" s="12"/>
      <c r="W937" s="12"/>
    </row>
    <row r="938" ht="15.75" customHeight="1">
      <c r="B938" s="4"/>
      <c r="C938" s="8"/>
      <c r="D938" s="13"/>
      <c r="E938" s="4"/>
      <c r="G938" s="8"/>
      <c r="I938" s="8"/>
      <c r="K938" s="8"/>
      <c r="N938" s="9"/>
      <c r="O938" s="9"/>
      <c r="R938" s="8"/>
      <c r="S938" s="9"/>
      <c r="T938" s="12"/>
      <c r="U938" s="12"/>
      <c r="V938" s="12"/>
      <c r="W938" s="12"/>
    </row>
    <row r="939" ht="15.75" customHeight="1">
      <c r="B939" s="4"/>
      <c r="C939" s="8"/>
      <c r="D939" s="13"/>
      <c r="E939" s="4"/>
      <c r="G939" s="8"/>
      <c r="I939" s="8"/>
      <c r="K939" s="8"/>
      <c r="N939" s="9"/>
      <c r="O939" s="9"/>
      <c r="R939" s="8"/>
      <c r="S939" s="9"/>
      <c r="T939" s="12"/>
      <c r="U939" s="12"/>
      <c r="V939" s="12"/>
      <c r="W939" s="12"/>
    </row>
    <row r="940" ht="15.75" customHeight="1">
      <c r="B940" s="4"/>
      <c r="C940" s="8"/>
      <c r="D940" s="13"/>
      <c r="E940" s="4"/>
      <c r="G940" s="8"/>
      <c r="I940" s="8"/>
      <c r="K940" s="8"/>
      <c r="N940" s="9"/>
      <c r="O940" s="9"/>
      <c r="R940" s="8"/>
      <c r="S940" s="9"/>
      <c r="T940" s="12"/>
      <c r="U940" s="12"/>
      <c r="V940" s="12"/>
      <c r="W940" s="12"/>
    </row>
    <row r="941" ht="15.75" customHeight="1">
      <c r="B941" s="4"/>
      <c r="C941" s="8"/>
      <c r="D941" s="13"/>
      <c r="E941" s="4"/>
      <c r="G941" s="8"/>
      <c r="I941" s="8"/>
      <c r="K941" s="8"/>
      <c r="N941" s="9"/>
      <c r="O941" s="9"/>
      <c r="R941" s="8"/>
      <c r="S941" s="9"/>
      <c r="T941" s="12"/>
      <c r="U941" s="12"/>
      <c r="V941" s="12"/>
      <c r="W941" s="12"/>
    </row>
    <row r="942" ht="15.75" customHeight="1">
      <c r="B942" s="4"/>
      <c r="C942" s="8"/>
      <c r="D942" s="13"/>
      <c r="E942" s="4"/>
      <c r="G942" s="8"/>
      <c r="I942" s="8"/>
      <c r="K942" s="8"/>
      <c r="N942" s="9"/>
      <c r="O942" s="9"/>
      <c r="R942" s="8"/>
      <c r="S942" s="9"/>
      <c r="T942" s="12"/>
      <c r="U942" s="12"/>
      <c r="V942" s="12"/>
      <c r="W942" s="12"/>
    </row>
    <row r="943" ht="15.75" customHeight="1">
      <c r="B943" s="4"/>
      <c r="C943" s="8"/>
      <c r="D943" s="13"/>
      <c r="E943" s="4"/>
      <c r="G943" s="8"/>
      <c r="I943" s="8"/>
      <c r="K943" s="8"/>
      <c r="N943" s="9"/>
      <c r="O943" s="9"/>
      <c r="R943" s="8"/>
      <c r="S943" s="9"/>
      <c r="T943" s="12"/>
      <c r="U943" s="12"/>
      <c r="V943" s="12"/>
      <c r="W943" s="12"/>
    </row>
    <row r="944" ht="15.75" customHeight="1">
      <c r="B944" s="4"/>
      <c r="C944" s="8"/>
      <c r="D944" s="13"/>
      <c r="E944" s="4"/>
      <c r="G944" s="8"/>
      <c r="I944" s="8"/>
      <c r="K944" s="8"/>
      <c r="N944" s="9"/>
      <c r="O944" s="9"/>
      <c r="R944" s="8"/>
      <c r="S944" s="9"/>
      <c r="T944" s="12"/>
      <c r="U944" s="12"/>
      <c r="V944" s="12"/>
      <c r="W944" s="12"/>
    </row>
    <row r="945" ht="15.75" customHeight="1">
      <c r="B945" s="4"/>
      <c r="C945" s="8"/>
      <c r="D945" s="13"/>
      <c r="E945" s="4"/>
      <c r="G945" s="8"/>
      <c r="I945" s="8"/>
      <c r="K945" s="8"/>
      <c r="N945" s="9"/>
      <c r="O945" s="9"/>
      <c r="R945" s="8"/>
      <c r="S945" s="9"/>
      <c r="T945" s="12"/>
      <c r="U945" s="12"/>
      <c r="V945" s="12"/>
      <c r="W945" s="12"/>
    </row>
    <row r="946" ht="15.75" customHeight="1">
      <c r="B946" s="4"/>
      <c r="C946" s="8"/>
      <c r="D946" s="13"/>
      <c r="E946" s="4"/>
      <c r="G946" s="8"/>
      <c r="I946" s="8"/>
      <c r="K946" s="8"/>
      <c r="N946" s="9"/>
      <c r="O946" s="9"/>
      <c r="R946" s="8"/>
      <c r="S946" s="9"/>
      <c r="T946" s="12"/>
      <c r="U946" s="12"/>
      <c r="V946" s="12"/>
      <c r="W946" s="12"/>
    </row>
    <row r="947" ht="15.75" customHeight="1">
      <c r="B947" s="4"/>
      <c r="C947" s="8"/>
      <c r="D947" s="13"/>
      <c r="E947" s="4"/>
      <c r="G947" s="8"/>
      <c r="I947" s="8"/>
      <c r="K947" s="8"/>
      <c r="N947" s="9"/>
      <c r="O947" s="9"/>
      <c r="R947" s="8"/>
      <c r="S947" s="9"/>
      <c r="T947" s="12"/>
      <c r="U947" s="12"/>
      <c r="V947" s="12"/>
      <c r="W947" s="12"/>
    </row>
    <row r="948" ht="15.75" customHeight="1">
      <c r="B948" s="4"/>
      <c r="C948" s="8"/>
      <c r="D948" s="13"/>
      <c r="E948" s="4"/>
      <c r="G948" s="8"/>
      <c r="I948" s="8"/>
      <c r="K948" s="8"/>
      <c r="N948" s="9"/>
      <c r="O948" s="9"/>
      <c r="R948" s="8"/>
      <c r="S948" s="9"/>
      <c r="T948" s="12"/>
      <c r="U948" s="12"/>
      <c r="V948" s="12"/>
      <c r="W948" s="12"/>
    </row>
    <row r="949" ht="15.75" customHeight="1">
      <c r="B949" s="4"/>
      <c r="C949" s="8"/>
      <c r="D949" s="13"/>
      <c r="E949" s="4"/>
      <c r="G949" s="8"/>
      <c r="I949" s="8"/>
      <c r="K949" s="8"/>
      <c r="N949" s="9"/>
      <c r="O949" s="9"/>
      <c r="R949" s="8"/>
      <c r="S949" s="9"/>
      <c r="T949" s="12"/>
      <c r="U949" s="12"/>
      <c r="V949" s="12"/>
      <c r="W949" s="12"/>
    </row>
    <row r="950" ht="15.75" customHeight="1">
      <c r="B950" s="4"/>
      <c r="C950" s="8"/>
      <c r="D950" s="13"/>
      <c r="E950" s="4"/>
      <c r="G950" s="8"/>
      <c r="I950" s="8"/>
      <c r="K950" s="8"/>
      <c r="N950" s="9"/>
      <c r="O950" s="9"/>
      <c r="R950" s="8"/>
      <c r="S950" s="9"/>
      <c r="T950" s="12"/>
      <c r="U950" s="12"/>
      <c r="V950" s="12"/>
      <c r="W950" s="12"/>
    </row>
    <row r="951" ht="15.75" customHeight="1">
      <c r="B951" s="4"/>
      <c r="C951" s="8"/>
      <c r="D951" s="13"/>
      <c r="E951" s="4"/>
      <c r="G951" s="8"/>
      <c r="I951" s="8"/>
      <c r="K951" s="8"/>
      <c r="N951" s="9"/>
      <c r="O951" s="9"/>
      <c r="R951" s="8"/>
      <c r="S951" s="9"/>
      <c r="T951" s="12"/>
      <c r="U951" s="12"/>
      <c r="V951" s="12"/>
      <c r="W951" s="12"/>
    </row>
    <row r="952" ht="15.75" customHeight="1">
      <c r="B952" s="4"/>
      <c r="C952" s="8"/>
      <c r="D952" s="13"/>
      <c r="E952" s="4"/>
      <c r="G952" s="8"/>
      <c r="I952" s="8"/>
      <c r="K952" s="8"/>
      <c r="N952" s="9"/>
      <c r="O952" s="9"/>
      <c r="R952" s="8"/>
      <c r="S952" s="9"/>
      <c r="T952" s="12"/>
      <c r="U952" s="12"/>
      <c r="V952" s="12"/>
      <c r="W952" s="12"/>
    </row>
    <row r="953" ht="15.75" customHeight="1">
      <c r="B953" s="4"/>
      <c r="C953" s="8"/>
      <c r="D953" s="13"/>
      <c r="E953" s="4"/>
      <c r="G953" s="8"/>
      <c r="I953" s="8"/>
      <c r="K953" s="8"/>
      <c r="N953" s="9"/>
      <c r="O953" s="9"/>
      <c r="R953" s="8"/>
      <c r="S953" s="9"/>
      <c r="T953" s="12"/>
      <c r="U953" s="12"/>
      <c r="V953" s="12"/>
      <c r="W953" s="12"/>
    </row>
    <row r="954" ht="15.75" customHeight="1">
      <c r="B954" s="4"/>
      <c r="C954" s="8"/>
      <c r="D954" s="13"/>
      <c r="E954" s="4"/>
      <c r="G954" s="8"/>
      <c r="I954" s="8"/>
      <c r="K954" s="8"/>
      <c r="N954" s="9"/>
      <c r="O954" s="9"/>
      <c r="R954" s="8"/>
      <c r="S954" s="9"/>
      <c r="T954" s="12"/>
      <c r="U954" s="12"/>
      <c r="V954" s="12"/>
      <c r="W954" s="12"/>
    </row>
    <row r="955" ht="15.75" customHeight="1">
      <c r="B955" s="4"/>
      <c r="C955" s="8"/>
      <c r="D955" s="13"/>
      <c r="E955" s="4"/>
      <c r="G955" s="8"/>
      <c r="I955" s="8"/>
      <c r="K955" s="8"/>
      <c r="N955" s="9"/>
      <c r="O955" s="9"/>
      <c r="R955" s="8"/>
      <c r="S955" s="9"/>
      <c r="T955" s="12"/>
      <c r="U955" s="12"/>
      <c r="V955" s="12"/>
      <c r="W955" s="12"/>
    </row>
    <row r="956" ht="15.75" customHeight="1">
      <c r="B956" s="4"/>
      <c r="C956" s="8"/>
      <c r="D956" s="13"/>
      <c r="E956" s="4"/>
      <c r="G956" s="8"/>
      <c r="I956" s="8"/>
      <c r="K956" s="8"/>
      <c r="N956" s="9"/>
      <c r="O956" s="9"/>
      <c r="R956" s="8"/>
      <c r="S956" s="9"/>
      <c r="T956" s="12"/>
      <c r="U956" s="12"/>
      <c r="V956" s="12"/>
      <c r="W956" s="12"/>
    </row>
    <row r="957" ht="15.75" customHeight="1">
      <c r="B957" s="4"/>
      <c r="C957" s="8"/>
      <c r="D957" s="13"/>
      <c r="E957" s="4"/>
      <c r="G957" s="8"/>
      <c r="I957" s="8"/>
      <c r="K957" s="8"/>
      <c r="N957" s="9"/>
      <c r="O957" s="9"/>
      <c r="R957" s="8"/>
      <c r="S957" s="9"/>
      <c r="T957" s="12"/>
      <c r="U957" s="12"/>
      <c r="V957" s="12"/>
      <c r="W957" s="12"/>
    </row>
    <row r="958" ht="15.75" customHeight="1">
      <c r="B958" s="4"/>
      <c r="C958" s="8"/>
      <c r="D958" s="13"/>
      <c r="E958" s="4"/>
      <c r="G958" s="8"/>
      <c r="I958" s="8"/>
      <c r="K958" s="8"/>
      <c r="N958" s="9"/>
      <c r="O958" s="9"/>
      <c r="R958" s="8"/>
      <c r="S958" s="9"/>
      <c r="T958" s="12"/>
      <c r="U958" s="12"/>
      <c r="V958" s="12"/>
      <c r="W958" s="12"/>
    </row>
    <row r="959" ht="15.75" customHeight="1">
      <c r="B959" s="4"/>
      <c r="C959" s="8"/>
      <c r="D959" s="13"/>
      <c r="E959" s="4"/>
      <c r="G959" s="8"/>
      <c r="I959" s="8"/>
      <c r="K959" s="8"/>
      <c r="N959" s="9"/>
      <c r="O959" s="9"/>
      <c r="R959" s="8"/>
      <c r="S959" s="9"/>
      <c r="T959" s="12"/>
      <c r="U959" s="12"/>
      <c r="V959" s="12"/>
      <c r="W959" s="12"/>
    </row>
    <row r="960" ht="15.75" customHeight="1">
      <c r="B960" s="4"/>
      <c r="C960" s="8"/>
      <c r="D960" s="13"/>
      <c r="E960" s="4"/>
      <c r="G960" s="8"/>
      <c r="I960" s="8"/>
      <c r="K960" s="8"/>
      <c r="N960" s="9"/>
      <c r="O960" s="9"/>
      <c r="R960" s="8"/>
      <c r="S960" s="9"/>
      <c r="T960" s="12"/>
      <c r="U960" s="12"/>
      <c r="V960" s="12"/>
      <c r="W960" s="12"/>
    </row>
    <row r="961" ht="15.75" customHeight="1">
      <c r="B961" s="4"/>
      <c r="C961" s="8"/>
      <c r="D961" s="13"/>
      <c r="E961" s="4"/>
      <c r="G961" s="8"/>
      <c r="I961" s="8"/>
      <c r="K961" s="8"/>
      <c r="N961" s="9"/>
      <c r="O961" s="9"/>
      <c r="R961" s="8"/>
      <c r="S961" s="9"/>
      <c r="T961" s="12"/>
      <c r="U961" s="12"/>
      <c r="V961" s="12"/>
      <c r="W961" s="12"/>
    </row>
    <row r="962" ht="15.75" customHeight="1">
      <c r="B962" s="4"/>
      <c r="C962" s="8"/>
      <c r="D962" s="13"/>
      <c r="E962" s="4"/>
      <c r="G962" s="8"/>
      <c r="I962" s="8"/>
      <c r="K962" s="8"/>
      <c r="N962" s="9"/>
      <c r="O962" s="9"/>
      <c r="R962" s="8"/>
      <c r="S962" s="9"/>
      <c r="T962" s="12"/>
      <c r="U962" s="12"/>
      <c r="V962" s="12"/>
      <c r="W962" s="12"/>
    </row>
    <row r="963" ht="15.75" customHeight="1">
      <c r="B963" s="4"/>
      <c r="C963" s="8"/>
      <c r="D963" s="13"/>
      <c r="E963" s="4"/>
      <c r="G963" s="8"/>
      <c r="I963" s="8"/>
      <c r="K963" s="8"/>
      <c r="N963" s="9"/>
      <c r="O963" s="9"/>
      <c r="R963" s="8"/>
      <c r="S963" s="9"/>
      <c r="T963" s="12"/>
      <c r="U963" s="12"/>
      <c r="V963" s="12"/>
      <c r="W963" s="12"/>
    </row>
    <row r="964" ht="15.75" customHeight="1">
      <c r="B964" s="4"/>
      <c r="C964" s="8"/>
      <c r="D964" s="13"/>
      <c r="E964" s="4"/>
      <c r="G964" s="8"/>
      <c r="I964" s="8"/>
      <c r="K964" s="8"/>
      <c r="N964" s="9"/>
      <c r="O964" s="9"/>
      <c r="R964" s="8"/>
      <c r="S964" s="9"/>
      <c r="T964" s="12"/>
      <c r="U964" s="12"/>
      <c r="V964" s="12"/>
      <c r="W964" s="12"/>
    </row>
    <row r="965" ht="15.75" customHeight="1">
      <c r="B965" s="4"/>
      <c r="C965" s="8"/>
      <c r="D965" s="13"/>
      <c r="E965" s="4"/>
      <c r="G965" s="8"/>
      <c r="I965" s="8"/>
      <c r="K965" s="8"/>
      <c r="N965" s="9"/>
      <c r="O965" s="9"/>
      <c r="R965" s="8"/>
      <c r="S965" s="9"/>
      <c r="T965" s="12"/>
      <c r="U965" s="12"/>
      <c r="V965" s="12"/>
      <c r="W965" s="12"/>
    </row>
    <row r="966" ht="15.75" customHeight="1">
      <c r="B966" s="4"/>
      <c r="C966" s="8"/>
      <c r="D966" s="13"/>
      <c r="E966" s="4"/>
      <c r="G966" s="8"/>
      <c r="I966" s="8"/>
      <c r="K966" s="8"/>
      <c r="N966" s="9"/>
      <c r="O966" s="9"/>
      <c r="R966" s="8"/>
      <c r="S966" s="9"/>
      <c r="T966" s="12"/>
      <c r="U966" s="12"/>
      <c r="V966" s="12"/>
      <c r="W966" s="12"/>
    </row>
    <row r="967" ht="15.75" customHeight="1">
      <c r="B967" s="4"/>
      <c r="C967" s="8"/>
      <c r="D967" s="13"/>
      <c r="E967" s="4"/>
      <c r="G967" s="8"/>
      <c r="I967" s="8"/>
      <c r="K967" s="8"/>
      <c r="N967" s="9"/>
      <c r="O967" s="9"/>
      <c r="R967" s="8"/>
      <c r="S967" s="9"/>
      <c r="T967" s="12"/>
      <c r="U967" s="12"/>
      <c r="V967" s="12"/>
      <c r="W967" s="12"/>
    </row>
    <row r="968" ht="15.75" customHeight="1">
      <c r="B968" s="4"/>
      <c r="C968" s="8"/>
      <c r="D968" s="13"/>
      <c r="E968" s="4"/>
      <c r="G968" s="8"/>
      <c r="I968" s="8"/>
      <c r="K968" s="8"/>
      <c r="N968" s="9"/>
      <c r="O968" s="9"/>
      <c r="R968" s="8"/>
      <c r="S968" s="9"/>
      <c r="T968" s="12"/>
      <c r="U968" s="12"/>
      <c r="V968" s="12"/>
      <c r="W968" s="12"/>
    </row>
    <row r="969" ht="15.75" customHeight="1">
      <c r="B969" s="4"/>
      <c r="C969" s="8"/>
      <c r="D969" s="13"/>
      <c r="E969" s="4"/>
      <c r="G969" s="8"/>
      <c r="I969" s="8"/>
      <c r="K969" s="8"/>
      <c r="N969" s="9"/>
      <c r="O969" s="9"/>
      <c r="R969" s="8"/>
      <c r="S969" s="9"/>
      <c r="T969" s="12"/>
      <c r="U969" s="12"/>
      <c r="V969" s="12"/>
      <c r="W969" s="12"/>
    </row>
    <row r="970" ht="15.75" customHeight="1">
      <c r="B970" s="4"/>
      <c r="C970" s="8"/>
      <c r="D970" s="13"/>
      <c r="E970" s="4"/>
      <c r="G970" s="8"/>
      <c r="I970" s="8"/>
      <c r="K970" s="8"/>
      <c r="N970" s="9"/>
      <c r="O970" s="9"/>
      <c r="R970" s="8"/>
      <c r="S970" s="9"/>
      <c r="T970" s="12"/>
      <c r="U970" s="12"/>
      <c r="V970" s="12"/>
      <c r="W970" s="12"/>
    </row>
    <row r="971" ht="15.75" customHeight="1">
      <c r="B971" s="4"/>
      <c r="C971" s="8"/>
      <c r="D971" s="13"/>
      <c r="E971" s="4"/>
      <c r="G971" s="8"/>
      <c r="I971" s="8"/>
      <c r="K971" s="8"/>
      <c r="N971" s="9"/>
      <c r="O971" s="9"/>
      <c r="R971" s="8"/>
      <c r="S971" s="9"/>
      <c r="T971" s="12"/>
      <c r="U971" s="12"/>
      <c r="V971" s="12"/>
      <c r="W971" s="12"/>
    </row>
    <row r="972" ht="15.75" customHeight="1">
      <c r="B972" s="4"/>
      <c r="C972" s="8"/>
      <c r="D972" s="13"/>
      <c r="E972" s="4"/>
      <c r="G972" s="8"/>
      <c r="I972" s="8"/>
      <c r="K972" s="8"/>
      <c r="N972" s="9"/>
      <c r="O972" s="9"/>
      <c r="R972" s="8"/>
      <c r="S972" s="9"/>
      <c r="T972" s="12"/>
      <c r="U972" s="12"/>
      <c r="V972" s="12"/>
      <c r="W972" s="12"/>
    </row>
    <row r="973" ht="15.75" customHeight="1">
      <c r="B973" s="4"/>
      <c r="C973" s="8"/>
      <c r="D973" s="13"/>
      <c r="E973" s="4"/>
      <c r="G973" s="8"/>
      <c r="I973" s="8"/>
      <c r="K973" s="8"/>
      <c r="N973" s="9"/>
      <c r="O973" s="9"/>
      <c r="R973" s="8"/>
      <c r="S973" s="9"/>
      <c r="T973" s="12"/>
      <c r="U973" s="12"/>
      <c r="V973" s="12"/>
      <c r="W973" s="12"/>
    </row>
    <row r="974" ht="15.75" customHeight="1">
      <c r="B974" s="4"/>
      <c r="C974" s="8"/>
      <c r="D974" s="13"/>
      <c r="E974" s="4"/>
      <c r="G974" s="8"/>
      <c r="I974" s="8"/>
      <c r="K974" s="8"/>
      <c r="N974" s="9"/>
      <c r="O974" s="9"/>
      <c r="R974" s="8"/>
      <c r="S974" s="9"/>
      <c r="T974" s="12"/>
      <c r="U974" s="12"/>
      <c r="V974" s="12"/>
      <c r="W974" s="12"/>
    </row>
    <row r="975" ht="15.75" customHeight="1">
      <c r="B975" s="4"/>
      <c r="C975" s="8"/>
      <c r="D975" s="13"/>
      <c r="E975" s="4"/>
      <c r="G975" s="8"/>
      <c r="I975" s="8"/>
      <c r="K975" s="8"/>
      <c r="N975" s="9"/>
      <c r="O975" s="9"/>
      <c r="R975" s="8"/>
      <c r="S975" s="9"/>
      <c r="T975" s="12"/>
      <c r="U975" s="12"/>
      <c r="V975" s="12"/>
      <c r="W975" s="12"/>
    </row>
    <row r="976" ht="15.75" customHeight="1">
      <c r="B976" s="4"/>
      <c r="C976" s="8"/>
      <c r="D976" s="13"/>
      <c r="E976" s="4"/>
      <c r="G976" s="8"/>
      <c r="I976" s="8"/>
      <c r="K976" s="8"/>
      <c r="N976" s="9"/>
      <c r="O976" s="9"/>
      <c r="R976" s="8"/>
      <c r="S976" s="9"/>
      <c r="T976" s="12"/>
      <c r="U976" s="12"/>
      <c r="V976" s="12"/>
      <c r="W976" s="12"/>
    </row>
    <row r="977" ht="15.75" customHeight="1">
      <c r="B977" s="4"/>
      <c r="C977" s="8"/>
      <c r="D977" s="13"/>
      <c r="E977" s="4"/>
      <c r="G977" s="8"/>
      <c r="I977" s="8"/>
      <c r="K977" s="8"/>
      <c r="N977" s="9"/>
      <c r="O977" s="9"/>
      <c r="R977" s="8"/>
      <c r="S977" s="9"/>
      <c r="T977" s="12"/>
      <c r="U977" s="12"/>
      <c r="V977" s="12"/>
      <c r="W977" s="12"/>
    </row>
    <row r="978" ht="15.75" customHeight="1">
      <c r="B978" s="4"/>
      <c r="C978" s="8"/>
      <c r="D978" s="13"/>
      <c r="E978" s="4"/>
      <c r="G978" s="8"/>
      <c r="I978" s="8"/>
      <c r="K978" s="8"/>
      <c r="N978" s="9"/>
      <c r="O978" s="9"/>
      <c r="R978" s="8"/>
      <c r="S978" s="9"/>
      <c r="T978" s="12"/>
      <c r="U978" s="12"/>
      <c r="V978" s="12"/>
      <c r="W978" s="12"/>
    </row>
    <row r="979" ht="15.75" customHeight="1">
      <c r="B979" s="4"/>
      <c r="C979" s="8"/>
      <c r="D979" s="13"/>
      <c r="E979" s="4"/>
      <c r="G979" s="8"/>
      <c r="I979" s="8"/>
      <c r="K979" s="8"/>
      <c r="N979" s="9"/>
      <c r="O979" s="9"/>
      <c r="R979" s="8"/>
      <c r="S979" s="9"/>
      <c r="T979" s="12"/>
      <c r="U979" s="12"/>
      <c r="V979" s="12"/>
      <c r="W979" s="12"/>
    </row>
    <row r="980" ht="15.75" customHeight="1">
      <c r="B980" s="4"/>
      <c r="C980" s="8"/>
      <c r="D980" s="13"/>
      <c r="E980" s="4"/>
      <c r="G980" s="8"/>
      <c r="I980" s="8"/>
      <c r="K980" s="8"/>
      <c r="N980" s="9"/>
      <c r="O980" s="9"/>
      <c r="R980" s="8"/>
      <c r="S980" s="9"/>
      <c r="T980" s="12"/>
      <c r="U980" s="12"/>
      <c r="V980" s="12"/>
      <c r="W980" s="12"/>
    </row>
    <row r="981" ht="15.75" customHeight="1">
      <c r="B981" s="4"/>
      <c r="C981" s="8"/>
      <c r="D981" s="13"/>
      <c r="E981" s="4"/>
      <c r="G981" s="8"/>
      <c r="I981" s="8"/>
      <c r="K981" s="8"/>
      <c r="N981" s="9"/>
      <c r="O981" s="9"/>
      <c r="R981" s="8"/>
      <c r="S981" s="9"/>
      <c r="T981" s="12"/>
      <c r="U981" s="12"/>
      <c r="V981" s="12"/>
      <c r="W981" s="12"/>
    </row>
    <row r="982" ht="15.75" customHeight="1">
      <c r="B982" s="4"/>
      <c r="C982" s="8"/>
      <c r="D982" s="13"/>
      <c r="E982" s="4"/>
      <c r="G982" s="8"/>
      <c r="I982" s="8"/>
      <c r="K982" s="8"/>
      <c r="N982" s="9"/>
      <c r="O982" s="9"/>
      <c r="R982" s="8"/>
      <c r="S982" s="9"/>
      <c r="T982" s="12"/>
      <c r="U982" s="12"/>
      <c r="V982" s="12"/>
      <c r="W982" s="12"/>
    </row>
    <row r="983" ht="15.75" customHeight="1">
      <c r="B983" s="4"/>
      <c r="C983" s="8"/>
      <c r="D983" s="13"/>
      <c r="E983" s="4"/>
      <c r="G983" s="8"/>
      <c r="I983" s="8"/>
      <c r="K983" s="8"/>
      <c r="N983" s="9"/>
      <c r="O983" s="9"/>
      <c r="R983" s="8"/>
      <c r="S983" s="9"/>
      <c r="T983" s="12"/>
      <c r="U983" s="12"/>
      <c r="V983" s="12"/>
      <c r="W983" s="12"/>
    </row>
    <row r="984" ht="15.75" customHeight="1">
      <c r="B984" s="4"/>
      <c r="C984" s="8"/>
      <c r="D984" s="13"/>
      <c r="E984" s="4"/>
      <c r="G984" s="8"/>
      <c r="I984" s="8"/>
      <c r="K984" s="8"/>
      <c r="N984" s="9"/>
      <c r="O984" s="9"/>
      <c r="R984" s="8"/>
      <c r="S984" s="9"/>
      <c r="T984" s="12"/>
      <c r="U984" s="12"/>
      <c r="V984" s="12"/>
      <c r="W984" s="12"/>
    </row>
    <row r="985" ht="15.75" customHeight="1">
      <c r="B985" s="4"/>
      <c r="C985" s="8"/>
      <c r="D985" s="13"/>
      <c r="E985" s="4"/>
      <c r="G985" s="8"/>
      <c r="I985" s="8"/>
      <c r="K985" s="8"/>
      <c r="N985" s="9"/>
      <c r="O985" s="9"/>
      <c r="R985" s="8"/>
      <c r="S985" s="9"/>
      <c r="T985" s="12"/>
      <c r="U985" s="12"/>
      <c r="V985" s="12"/>
      <c r="W985" s="12"/>
    </row>
    <row r="986" ht="15.75" customHeight="1">
      <c r="B986" s="4"/>
      <c r="C986" s="8"/>
      <c r="D986" s="13"/>
      <c r="E986" s="4"/>
      <c r="G986" s="8"/>
      <c r="I986" s="8"/>
      <c r="K986" s="8"/>
      <c r="N986" s="9"/>
      <c r="O986" s="9"/>
      <c r="R986" s="8"/>
      <c r="S986" s="9"/>
      <c r="T986" s="12"/>
      <c r="U986" s="12"/>
      <c r="V986" s="12"/>
      <c r="W986" s="12"/>
    </row>
    <row r="987" ht="15.75" customHeight="1">
      <c r="B987" s="4"/>
      <c r="C987" s="8"/>
      <c r="D987" s="13"/>
      <c r="E987" s="4"/>
      <c r="G987" s="8"/>
      <c r="I987" s="8"/>
      <c r="K987" s="8"/>
      <c r="N987" s="9"/>
      <c r="O987" s="9"/>
      <c r="R987" s="8"/>
      <c r="S987" s="9"/>
      <c r="T987" s="12"/>
      <c r="U987" s="12"/>
      <c r="V987" s="12"/>
      <c r="W987" s="12"/>
    </row>
    <row r="988" ht="15.75" customHeight="1">
      <c r="B988" s="4"/>
      <c r="C988" s="8"/>
      <c r="D988" s="13"/>
      <c r="E988" s="4"/>
      <c r="G988" s="8"/>
      <c r="I988" s="8"/>
      <c r="K988" s="8"/>
      <c r="N988" s="9"/>
      <c r="O988" s="9"/>
      <c r="R988" s="8"/>
      <c r="S988" s="9"/>
      <c r="T988" s="12"/>
      <c r="U988" s="12"/>
      <c r="V988" s="12"/>
      <c r="W988" s="12"/>
    </row>
    <row r="989" ht="15.75" customHeight="1">
      <c r="B989" s="4"/>
      <c r="C989" s="8"/>
      <c r="D989" s="13"/>
      <c r="E989" s="4"/>
      <c r="G989" s="8"/>
      <c r="I989" s="8"/>
      <c r="K989" s="8"/>
      <c r="N989" s="9"/>
      <c r="O989" s="9"/>
      <c r="R989" s="8"/>
      <c r="S989" s="9"/>
      <c r="T989" s="12"/>
      <c r="U989" s="12"/>
      <c r="V989" s="12"/>
      <c r="W989" s="12"/>
    </row>
    <row r="990" ht="15.75" customHeight="1">
      <c r="B990" s="4"/>
      <c r="C990" s="8"/>
      <c r="D990" s="13"/>
      <c r="E990" s="4"/>
      <c r="G990" s="8"/>
      <c r="I990" s="8"/>
      <c r="K990" s="8"/>
      <c r="N990" s="9"/>
      <c r="O990" s="9"/>
      <c r="R990" s="8"/>
      <c r="S990" s="9"/>
      <c r="T990" s="12"/>
      <c r="U990" s="12"/>
      <c r="V990" s="12"/>
      <c r="W990" s="12"/>
    </row>
    <row r="991" ht="15.75" customHeight="1">
      <c r="B991" s="4"/>
      <c r="C991" s="8"/>
      <c r="D991" s="13"/>
      <c r="E991" s="4"/>
      <c r="G991" s="8"/>
      <c r="I991" s="8"/>
      <c r="K991" s="8"/>
      <c r="N991" s="9"/>
      <c r="O991" s="9"/>
      <c r="R991" s="8"/>
      <c r="S991" s="9"/>
      <c r="T991" s="12"/>
      <c r="U991" s="12"/>
      <c r="V991" s="12"/>
      <c r="W991" s="12"/>
    </row>
    <row r="992" ht="15.75" customHeight="1">
      <c r="B992" s="4"/>
      <c r="C992" s="8"/>
      <c r="D992" s="13"/>
      <c r="E992" s="4"/>
      <c r="G992" s="8"/>
      <c r="I992" s="8"/>
      <c r="K992" s="8"/>
      <c r="N992" s="9"/>
      <c r="O992" s="9"/>
      <c r="R992" s="8"/>
      <c r="S992" s="9"/>
      <c r="T992" s="12"/>
      <c r="U992" s="12"/>
      <c r="V992" s="12"/>
      <c r="W992" s="12"/>
    </row>
    <row r="993" ht="15.75" customHeight="1">
      <c r="B993" s="4"/>
      <c r="C993" s="8"/>
      <c r="D993" s="13"/>
      <c r="E993" s="4"/>
      <c r="G993" s="8"/>
      <c r="I993" s="8"/>
      <c r="K993" s="8"/>
      <c r="N993" s="9"/>
      <c r="O993" s="9"/>
      <c r="R993" s="8"/>
      <c r="S993" s="9"/>
      <c r="T993" s="12"/>
      <c r="U993" s="12"/>
      <c r="V993" s="12"/>
      <c r="W993" s="12"/>
    </row>
    <row r="994" ht="15.75" customHeight="1">
      <c r="B994" s="4"/>
      <c r="C994" s="8"/>
      <c r="D994" s="13"/>
      <c r="E994" s="4"/>
      <c r="G994" s="8"/>
      <c r="I994" s="8"/>
      <c r="K994" s="8"/>
      <c r="N994" s="9"/>
      <c r="O994" s="9"/>
      <c r="R994" s="8"/>
      <c r="S994" s="9"/>
      <c r="T994" s="12"/>
      <c r="U994" s="12"/>
      <c r="V994" s="12"/>
      <c r="W994" s="12"/>
    </row>
    <row r="995" ht="15.75" customHeight="1">
      <c r="B995" s="4"/>
      <c r="C995" s="8"/>
      <c r="D995" s="13"/>
      <c r="E995" s="4"/>
      <c r="G995" s="8"/>
      <c r="I995" s="8"/>
      <c r="K995" s="8"/>
      <c r="N995" s="9"/>
      <c r="O995" s="9"/>
      <c r="R995" s="8"/>
      <c r="S995" s="9"/>
      <c r="T995" s="12"/>
      <c r="U995" s="12"/>
      <c r="V995" s="12"/>
      <c r="W995" s="12"/>
    </row>
    <row r="996" ht="15.75" customHeight="1">
      <c r="B996" s="4"/>
      <c r="C996" s="8"/>
      <c r="D996" s="13"/>
      <c r="E996" s="4"/>
      <c r="G996" s="8"/>
      <c r="I996" s="8"/>
      <c r="K996" s="8"/>
      <c r="N996" s="9"/>
      <c r="O996" s="9"/>
      <c r="R996" s="8"/>
      <c r="S996" s="9"/>
      <c r="T996" s="12"/>
      <c r="U996" s="12"/>
      <c r="V996" s="12"/>
      <c r="W996" s="12"/>
    </row>
    <row r="997" ht="15.75" customHeight="1">
      <c r="B997" s="4"/>
      <c r="C997" s="8"/>
      <c r="D997" s="13"/>
      <c r="E997" s="4"/>
      <c r="G997" s="8"/>
      <c r="I997" s="8"/>
      <c r="K997" s="8"/>
      <c r="N997" s="9"/>
      <c r="O997" s="9"/>
      <c r="R997" s="8"/>
      <c r="S997" s="9"/>
      <c r="T997" s="12"/>
      <c r="U997" s="12"/>
      <c r="V997" s="12"/>
      <c r="W997" s="12"/>
    </row>
    <row r="998" ht="15.75" customHeight="1">
      <c r="B998" s="4"/>
      <c r="C998" s="8"/>
      <c r="D998" s="13"/>
      <c r="E998" s="4"/>
      <c r="G998" s="8"/>
      <c r="I998" s="8"/>
      <c r="K998" s="8"/>
      <c r="N998" s="9"/>
      <c r="O998" s="9"/>
      <c r="R998" s="8"/>
      <c r="S998" s="9"/>
      <c r="T998" s="12"/>
      <c r="U998" s="12"/>
      <c r="V998" s="12"/>
      <c r="W998" s="12"/>
    </row>
    <row r="999" ht="15.75" customHeight="1">
      <c r="B999" s="4"/>
      <c r="C999" s="8"/>
      <c r="D999" s="13"/>
      <c r="E999" s="4"/>
      <c r="G999" s="8"/>
      <c r="I999" s="8"/>
      <c r="K999" s="8"/>
      <c r="N999" s="9"/>
      <c r="O999" s="9"/>
      <c r="R999" s="8"/>
      <c r="S999" s="9"/>
      <c r="T999" s="12"/>
      <c r="U999" s="12"/>
      <c r="V999" s="12"/>
      <c r="W999" s="12"/>
    </row>
    <row r="1000" ht="15.75" customHeight="1">
      <c r="B1000" s="4"/>
      <c r="C1000" s="8"/>
      <c r="D1000" s="13"/>
      <c r="E1000" s="4"/>
      <c r="G1000" s="8"/>
      <c r="I1000" s="8"/>
      <c r="K1000" s="8"/>
      <c r="N1000" s="9"/>
      <c r="O1000" s="9"/>
      <c r="R1000" s="8"/>
      <c r="S1000" s="9"/>
      <c r="T1000" s="12"/>
      <c r="U1000" s="12"/>
      <c r="V1000" s="12"/>
      <c r="W1000" s="12"/>
    </row>
  </sheetData>
  <hyperlinks>
    <hyperlink display="Sensors!A8:F8" location="Sensors!A8:F8" ref="D2"/>
    <hyperlink display="'Oxygen Calibrations'!A8:T8" location="'Oxygen Calibrations'!A8:T8" ref="E2"/>
    <hyperlink display="Sensors!A8:F8" location="Sensors!A8:F8" ref="D3"/>
    <hyperlink display="'Oxygen Calibrations'!A8:T8" location="'Oxygen Calibrations'!A8:T8" ref="E3"/>
    <hyperlink display="Sensors!A8:F8" location="Sensors!A8:F8" ref="D4"/>
    <hyperlink display="'Oxygen Calibrations'!A8:T8" location="'Oxygen Calibrations'!A8:T8" ref="E4"/>
    <hyperlink display="Sensors!A8:F8" location="Sensors!A8:F8" ref="D5"/>
    <hyperlink display="'Oxygen Calibrations'!A8:T8" location="'Oxygen Calibrations'!A8:T8" ref="E5"/>
    <hyperlink display="Sensors!A8:F8" location="Sensors!A8:F8" ref="D6"/>
    <hyperlink display="'Oxygen Calibrations'!A8:T8" location="'Oxygen Calibrations'!A8:T8" ref="E6"/>
    <hyperlink display="Sensors!A8:F8" location="Sensors!A8:F8" ref="D7"/>
    <hyperlink display="'Oxygen Calibrations'!A8:T8" location="'Oxygen Calibrations'!A8:T8" ref="E7"/>
    <hyperlink display="Sensors!A8:F8" location="Sensors!A8:F8" ref="D8"/>
    <hyperlink display="'Oxygen Calibrations'!A8:T8" location="'Oxygen Calibrations'!A8:T8" ref="E8"/>
    <hyperlink display="Sensors!A8:F8" location="Sensors!A8:F8" ref="D9"/>
    <hyperlink display="'Oxygen Calibrations'!A8:T8" location="'Oxygen Calibrations'!A8:T8" ref="E9"/>
    <hyperlink display="Sensors!A8:F8" location="Sensors!A8:F8" ref="D10"/>
    <hyperlink display="'Oxygen Calibrations'!A8:T8" location="'Oxygen Calibrations'!A8:T8" ref="E10"/>
    <hyperlink display="Sensors!A8:F8" location="Sensors!A8:F8" ref="D11"/>
    <hyperlink display="'Oxygen Calibrations'!A8:T8" location="'Oxygen Calibrations'!A8:T8" ref="E11"/>
    <hyperlink display="Sensors!A8:F8" location="Sensors!A8:F8" ref="D12"/>
    <hyperlink display="'Oxygen Calibrations'!A8:T8" location="'Oxygen Calibrations'!A8:T8" ref="E12"/>
    <hyperlink display="Sensors!A8:F8" location="Sensors!A8:F8" ref="D13"/>
    <hyperlink display="'Oxygen Calibrations'!A8:T8" location="'Oxygen Calibrations'!A8:T8" ref="E13"/>
    <hyperlink display="Sensors!A8:F8" location="Sensors!A8:F8" ref="D14"/>
    <hyperlink display="'Oxygen Calibrations'!A8:T8" location="'Oxygen Calibrations'!A8:T8" ref="E14"/>
    <hyperlink display="Sensors!A8:F8" location="Sensors!A8:F8" ref="D15"/>
    <hyperlink display="'Oxygen Calibrations'!A8:T8" location="'Oxygen Calibrations'!A8:T8" ref="E15"/>
    <hyperlink display="Sensors!A8:F8" location="Sensors!A8:F8" ref="D16"/>
    <hyperlink display="'Oxygen Calibrations'!A8:T8" location="'Oxygen Calibrations'!A8:T8" ref="E16"/>
    <hyperlink display="Sensors!A8:F8" location="Sensors!A8:F8" ref="D17"/>
    <hyperlink display="'Oxygen Calibrations'!A8:T8" location="'Oxygen Calibrations'!A8:T8" ref="E17"/>
    <hyperlink display="Sensors!A8:F8" location="Sensors!A8:F8" ref="D18"/>
    <hyperlink display="'Oxygen Calibrations'!A8:T8" location="'Oxygen Calibrations'!A8:T8" ref="E18"/>
    <hyperlink display="Sensors!A8:F8" location="Sensors!A8:F8" ref="D19"/>
    <hyperlink display="'Oxygen Calibrations'!A8:T8" location="'Oxygen Calibrations'!A8:T8" ref="E19"/>
    <hyperlink display="Sensors!A8:F8" location="Sensors!A8:F8" ref="D20"/>
    <hyperlink display="'Oxygen Calibrations'!A8:T8" location="'Oxygen Calibrations'!A8:T8" ref="E20"/>
    <hyperlink display="Sensors!A8:F8" location="Sensors!A8:F8" ref="D21"/>
    <hyperlink display="'Oxygen Calibrations'!A8:T8" location="'Oxygen Calibrations'!A8:T8" ref="E21"/>
    <hyperlink display="Sensors!A8:F8" location="Sensors!A8:F8" ref="D22"/>
    <hyperlink display="'Oxygen Calibrations'!A8:T8" location="'Oxygen Calibrations'!A8:T8" ref="E22"/>
    <hyperlink display="Sensors!A8:F8" location="Sensors!A8:F8" ref="D23"/>
    <hyperlink display="'Oxygen Calibrations'!A8:T8" location="'Oxygen Calibrations'!A8:T8" ref="E23"/>
    <hyperlink display="Sensors!A8:F8" location="Sensors!A8:F8" ref="D24"/>
    <hyperlink display="'Oxygen Calibrations'!A8:T8" location="'Oxygen Calibrations'!A8:T8" ref="E24"/>
    <hyperlink display="Sensors!A8:F8" location="Sensors!A8:F8" ref="D25"/>
    <hyperlink display="'Oxygen Calibrations'!A8:T8" location="'Oxygen Calibrations'!A8:T8" ref="E25"/>
    <hyperlink display="Sensors!A8:F8" location="Sensors!A8:F8" ref="D26"/>
    <hyperlink display="'Oxygen Calibrations'!A8:T8" location="'Oxygen Calibrations'!A8:T8" ref="E26"/>
    <hyperlink display="Sensors!A8:F8" location="Sensors!A8:F8" ref="D27"/>
    <hyperlink display="'Oxygen Calibrations'!A8:T8" location="'Oxygen Calibrations'!A8:T8" ref="E27"/>
    <hyperlink display="Sensors!A8:F8" location="Sensors!A8:F8" ref="D28"/>
    <hyperlink display="'Oxygen Calibrations'!A8:T8" location="'Oxygen Calibrations'!A8:T8" ref="E28"/>
    <hyperlink display="Sensors!A8:F8" location="Sensors!A8:F8" ref="D29"/>
    <hyperlink display="'Oxygen Calibrations'!A8:T8" location="'Oxygen Calibrations'!A8:T8" ref="E29"/>
    <hyperlink display="Sensors!A8:F8" location="Sensors!A8:F8" ref="D30"/>
    <hyperlink display="'Oxygen Calibrations'!A8:T8" location="'Oxygen Calibrations'!A8:T8" ref="E30"/>
    <hyperlink display="Sensors!A8:F8" location="Sensors!A8:F8" ref="D31"/>
    <hyperlink display="'Oxygen Calibrations'!A8:T8" location="'Oxygen Calibrations'!A8:T8" ref="E31"/>
    <hyperlink display="Sensors!A8:F8" location="Sensors!A8:F8" ref="D32"/>
    <hyperlink display="'Oxygen Calibrations'!A8:T8" location="'Oxygen Calibrations'!A8:T8" ref="E32"/>
    <hyperlink display="Sensors!A8:F8" location="Sensors!A8:F8" ref="D33"/>
    <hyperlink display="'Oxygen Calibrations'!A8:T8" location="'Oxygen Calibrations'!A8:T8" ref="E33"/>
    <hyperlink display="Sensors!A8:F8" location="Sensors!A8:F8" ref="D34"/>
    <hyperlink display="'Oxygen Calibrations'!A8:T8" location="'Oxygen Calibrations'!A8:T8" ref="E34"/>
    <hyperlink display="Sensors!A8:F8" location="Sensors!A8:F8" ref="D35"/>
    <hyperlink display="'Oxygen Calibrations'!A8:T8" location="'Oxygen Calibrations'!A8:T8" ref="E35"/>
    <hyperlink display="Sensors!A8:F8" location="Sensors!A8:F8" ref="D36"/>
    <hyperlink display="'Oxygen Calibrations'!A8:T8" location="'Oxygen Calibrations'!A8:T8" ref="E36"/>
    <hyperlink display="Sensors!A8:F8" location="Sensors!A8:F8" ref="D37"/>
    <hyperlink display="'Oxygen Calibrations'!A8:T8" location="'Oxygen Calibrations'!A8:T8" ref="E37"/>
    <hyperlink display="Sensors!A8:F8" location="Sensors!A8:F8" ref="D38"/>
    <hyperlink display="'Oxygen Calibrations'!A8:T8" location="'Oxygen Calibrations'!A8:T8" ref="E38"/>
    <hyperlink display="Sensors!A8:F8" location="Sensors!A8:F8" ref="D39"/>
    <hyperlink display="'Oxygen Calibrations'!A8:T8" location="'Oxygen Calibrations'!A8:T8" ref="E39"/>
    <hyperlink display="Sensors!A8:F8" location="Sensors!A8:F8" ref="D40"/>
    <hyperlink display="'Oxygen Calibrations'!A8:T8" location="'Oxygen Calibrations'!A8:T8" ref="E40"/>
    <hyperlink display="Sensors!A8:F8" location="Sensors!A8:F8" ref="D41"/>
    <hyperlink display="'Oxygen Calibrations'!A8:T8" location="'Oxygen Calibrations'!A8:T8" ref="E41"/>
    <hyperlink display="Sensors!A8:F8" location="Sensors!A8:F8" ref="D42"/>
    <hyperlink display="'Oxygen Calibrations'!A8:T8" location="'Oxygen Calibrations'!A8:T8" ref="E42"/>
    <hyperlink display="Sensors!A8:F8" location="Sensors!A8:F8" ref="D43"/>
    <hyperlink display="'Oxygen Calibrations'!A8:T8" location="'Oxygen Calibrations'!A8:T8" ref="E43"/>
    <hyperlink display="Sensors!A8:F8" location="Sensors!A8:F8" ref="D44"/>
    <hyperlink display="'Oxygen Calibrations'!A8:T8" location="'Oxygen Calibrations'!A8:T8" ref="E44"/>
    <hyperlink display="Sensors!A8:F8" location="Sensors!A8:F8" ref="D45"/>
    <hyperlink display="'Oxygen Calibrations'!A8:T8" location="'Oxygen Calibrations'!A8:T8" ref="E45"/>
    <hyperlink display="Sensors!A8:F8" location="Sensors!A8:F8" ref="D46"/>
    <hyperlink display="'Oxygen Calibrations'!A8:T8" location="'Oxygen Calibrations'!A8:T8" ref="E46"/>
    <hyperlink display="Sensors!A8:F8" location="Sensors!A8:F8" ref="D47"/>
    <hyperlink display="'Oxygen Calibrations'!A8:T8" location="'Oxygen Calibrations'!A8:T8" ref="E47"/>
    <hyperlink display="Sensors!A8:F8" location="Sensors!A8:F8" ref="D48"/>
    <hyperlink display="'Oxygen Calibrations'!A8:T8" location="'Oxygen Calibrations'!A8:T8" ref="E48"/>
    <hyperlink display="Sensors!A8:F8" location="Sensors!A8:F8" ref="D49"/>
    <hyperlink display="'Oxygen Calibrations'!A8:T8" location="'Oxygen Calibrations'!A8:T8" ref="E49"/>
    <hyperlink display="Sensors!A8:F8" location="Sensors!A8:F8" ref="D50"/>
    <hyperlink display="'Oxygen Calibrations'!A8:T8" location="'Oxygen Calibrations'!A8:T8" ref="E50"/>
    <hyperlink display="Sensors!A8:F8" location="Sensors!A8:F8" ref="D51"/>
    <hyperlink display="'Oxygen Calibrations'!A8:T8" location="'Oxygen Calibrations'!A8:T8" ref="E51"/>
    <hyperlink display="Sensors!A8:F8" location="Sensors!A8:F8" ref="D52"/>
    <hyperlink display="'Oxygen Calibrations'!A8:T8" location="'Oxygen Calibrations'!A8:T8" ref="E52"/>
    <hyperlink display="Sensors!A8:F8" location="Sensors!A8:F8" ref="D53"/>
    <hyperlink display="'Oxygen Calibrations'!A8:T8" location="'Oxygen Calibrations'!A8:T8" ref="E53"/>
    <hyperlink display="Sensors!A8:F8" location="Sensors!A8:F8" ref="D54"/>
    <hyperlink display="'Oxygen Calibrations'!A8:T8" location="'Oxygen Calibrations'!A8:T8" ref="E54"/>
    <hyperlink display="Sensors!A8:F8" location="Sensors!A8:F8" ref="D55"/>
    <hyperlink display="'Oxygen Calibrations'!A8:T8" location="'Oxygen Calibrations'!A8:T8" ref="E55"/>
    <hyperlink display="Sensors!A8:F8" location="Sensors!A8:F8" ref="D56"/>
    <hyperlink display="'Oxygen Calibrations'!A8:T8" location="'Oxygen Calibrations'!A8:T8" ref="E56"/>
    <hyperlink display="Sensors!A8:F8" location="Sensors!A8:F8" ref="D57"/>
    <hyperlink display="'Oxygen Calibrations'!A8:T8" location="'Oxygen Calibrations'!A8:T8" ref="E57"/>
    <hyperlink display="Sensors!A8:F8" location="Sensors!A8:F8" ref="D58"/>
    <hyperlink display="'Oxygen Calibrations'!A8:T8" location="'Oxygen Calibrations'!A8:T8" ref="E58"/>
    <hyperlink display="Sensors!A8:F8" location="Sensors!A8:F8" ref="D59"/>
    <hyperlink display="'Oxygen Calibrations'!A8:T8" location="'Oxygen Calibrations'!A8:T8" ref="E59"/>
    <hyperlink display="Sensors!A8:F8" location="Sensors!A8:F8" ref="D60"/>
    <hyperlink display="'Oxygen Calibrations'!A8:T8" location="'Oxygen Calibrations'!A8:T8" ref="E60"/>
    <hyperlink display="Sensors!A8:F8" location="Sensors!A8:F8" ref="D61"/>
    <hyperlink display="'Oxygen Calibrations'!A8:T8" location="'Oxygen Calibrations'!A8:T8" ref="E61"/>
    <hyperlink display="Sensors!A8:F8" location="Sensors!A8:F8" ref="D62"/>
    <hyperlink display="'Oxygen Calibrations'!A8:T8" location="'Oxygen Calibrations'!A8:T8" ref="E62"/>
    <hyperlink display="Sensors!A8:F8" location="Sensors!A8:F8" ref="D63"/>
    <hyperlink display="'Oxygen Calibrations'!A8:T8" location="'Oxygen Calibrations'!A8:T8" ref="E63"/>
    <hyperlink display="Sensors!A8:F8" location="Sensors!A8:F8" ref="D64"/>
    <hyperlink display="'Oxygen Calibrations'!A8:T8" location="'Oxygen Calibrations'!A8:T8" ref="E64"/>
    <hyperlink display="Sensors!A8:F8" location="Sensors!A8:F8" ref="D65"/>
    <hyperlink display="'Oxygen Calibrations'!A8:T8" location="'Oxygen Calibrations'!A8:T8" ref="E65"/>
    <hyperlink display="Sensors!A8:F8" location="Sensors!A8:F8" ref="D66"/>
    <hyperlink display="'Oxygen Calibrations'!A8:T8" location="'Oxygen Calibrations'!A8:T8" ref="E66"/>
    <hyperlink display="Sensors!A8:F8" location="Sensors!A8:F8" ref="D67"/>
    <hyperlink display="'Oxygen Calibrations'!A8:T8" location="'Oxygen Calibrations'!A8:T8" ref="E67"/>
    <hyperlink display="Sensors!A8:F8" location="Sensors!A8:F8" ref="D68"/>
    <hyperlink display="'Oxygen Calibrations'!A8:T8" location="'Oxygen Calibrations'!A8:T8" ref="E68"/>
    <hyperlink display="Sensors!A8:F8" location="Sensors!A8:F8" ref="D69"/>
    <hyperlink display="'Oxygen Calibrations'!A8:T8" location="'Oxygen Calibrations'!A8:T8" ref="E69"/>
    <hyperlink display="Sensors!A8:F8" location="Sensors!A8:F8" ref="D70"/>
    <hyperlink display="'Oxygen Calibrations'!A8:T8" location="'Oxygen Calibrations'!A8:T8" ref="E70"/>
    <hyperlink display="Sensors!A8:F8" location="Sensors!A8:F8" ref="D71"/>
    <hyperlink display="'Oxygen Calibrations'!A8:T8" location="'Oxygen Calibrations'!A8:T8" ref="E71"/>
    <hyperlink display="Sensors!A8:F8" location="Sensors!A8:F8" ref="D72"/>
    <hyperlink display="'Oxygen Calibrations'!A8:T8" location="'Oxygen Calibrations'!A8:T8" ref="E72"/>
    <hyperlink display="Sensors!A8:F8" location="Sensors!A8:F8" ref="D73"/>
    <hyperlink display="'Oxygen Calibrations'!A8:T8" location="'Oxygen Calibrations'!A8:T8" ref="E73"/>
    <hyperlink display="Sensors!A8:F8" location="Sensors!A8:F8" ref="D74"/>
    <hyperlink display="'Oxygen Calibrations'!A8:T8" location="'Oxygen Calibrations'!A8:T8" ref="E74"/>
    <hyperlink display="Sensors!A8:F8" location="Sensors!A8:F8" ref="D75"/>
    <hyperlink display="'Oxygen Calibrations'!A8:T8" location="'Oxygen Calibrations'!A8:T8" ref="E75"/>
    <hyperlink display="Sensors!A8:F8" location="Sensors!A8:F8" ref="D76"/>
    <hyperlink display="'Oxygen Calibrations'!A8:T8" location="'Oxygen Calibrations'!A8:T8" ref="E76"/>
    <hyperlink display="Sensors!A8:F8" location="Sensors!A8:F8" ref="D77"/>
    <hyperlink display="'Oxygen Calibrations'!A8:T8" location="'Oxygen Calibrations'!A8:T8" ref="E77"/>
    <hyperlink display="Sensors!A8:F8" location="Sensors!A8:F8" ref="D78"/>
    <hyperlink display="'Oxygen Calibrations'!A8:T8" location="'Oxygen Calibrations'!A8:T8" ref="E78"/>
    <hyperlink display="Sensors!A8:F8" location="Sensors!A8:F8" ref="D79"/>
    <hyperlink display="'Oxygen Calibrations'!A8:T8" location="'Oxygen Calibrations'!A8:T8" ref="E79"/>
    <hyperlink display="Sensors!A8:F8" location="Sensors!A8:F8" ref="D80"/>
    <hyperlink display="'Oxygen Calibrations'!A8:T8" location="'Oxygen Calibrations'!A8:T8" ref="E80"/>
    <hyperlink display="Sensors!A8:F8" location="Sensors!A8:F8" ref="D81"/>
    <hyperlink display="'Oxygen Calibrations'!A8:T8" location="'Oxygen Calibrations'!A8:T8" ref="E81"/>
    <hyperlink display="Sensors!A8:F8" location="Sensors!A8:F8" ref="D82"/>
    <hyperlink display="'Oxygen Calibrations'!A8:T8" location="'Oxygen Calibrations'!A8:T8" ref="E82"/>
    <hyperlink display="Sensors!A8:F8" location="Sensors!A8:F8" ref="D83"/>
    <hyperlink display="'Oxygen Calibrations'!A8:T8" location="'Oxygen Calibrations'!A8:T8" ref="E83"/>
    <hyperlink display="Sensors!A8:F8" location="Sensors!A8:F8" ref="D84"/>
    <hyperlink display="'Oxygen Calibrations'!A8:T8" location="'Oxygen Calibrations'!A8:T8" ref="E84"/>
    <hyperlink display="Sensors!A8:F8" location="Sensors!A8:F8" ref="D85"/>
    <hyperlink display="'Oxygen Calibrations'!A8:T8" location="'Oxygen Calibrations'!A8:T8" ref="E85"/>
    <hyperlink display="Sensors!A8:F8" location="Sensors!A8:F8" ref="D86"/>
    <hyperlink display="'Oxygen Calibrations'!A8:T8" location="'Oxygen Calibrations'!A8:T8" ref="E86"/>
    <hyperlink display="Sensors!A8:F8" location="Sensors!A8:F8" ref="D87"/>
    <hyperlink display="'Oxygen Calibrations'!A8:T8" location="'Oxygen Calibrations'!A8:T8" ref="E87"/>
    <hyperlink display="Sensors!A8:F8" location="Sensors!A8:F8" ref="D88"/>
    <hyperlink display="'Oxygen Calibrations'!A8:T8" location="'Oxygen Calibrations'!A8:T8" ref="E88"/>
    <hyperlink display="Sensors!A8:F8" location="Sensors!A8:F8" ref="D89"/>
    <hyperlink display="'Oxygen Calibrations'!A8:T8" location="'Oxygen Calibrations'!A8:T8" ref="E89"/>
    <hyperlink display="Sensors!A8:F8" location="Sensors!A8:F8" ref="D90"/>
    <hyperlink display="'Oxygen Calibrations'!A8:T8" location="'Oxygen Calibrations'!A8:T8" ref="E90"/>
    <hyperlink display="Sensors!A8:F8" location="Sensors!A8:F8" ref="D91"/>
    <hyperlink display="'Oxygen Calibrations'!A8:T8" location="'Oxygen Calibrations'!A8:T8" ref="E91"/>
    <hyperlink display="Sensors!A8:F8" location="Sensors!A8:F8" ref="D92"/>
    <hyperlink display="'Oxygen Calibrations'!A8:T8" location="'Oxygen Calibrations'!A8:T8" ref="E92"/>
    <hyperlink display="Sensors!A8:F8" location="Sensors!A8:F8" ref="D93"/>
    <hyperlink display="'Oxygen Calibrations'!A8:T8" location="'Oxygen Calibrations'!A8:T8" ref="E93"/>
    <hyperlink display="Sensors!A8:F8" location="Sensors!A8:F8" ref="D94"/>
    <hyperlink display="'Oxygen Calibrations'!A8:T8" location="'Oxygen Calibrations'!A8:T8" ref="E94"/>
    <hyperlink display="Sensors!A8:F8" location="Sensors!A8:F8" ref="D95"/>
    <hyperlink display="'Oxygen Calibrations'!A8:T8" location="'Oxygen Calibrations'!A8:T8" ref="E95"/>
    <hyperlink display="Sensors!A8:F8" location="Sensors!A8:F8" ref="D96"/>
    <hyperlink display="'Oxygen Calibrations'!A8:T8" location="'Oxygen Calibrations'!A8:T8" ref="E96"/>
    <hyperlink display="Sensors!A8:F8" location="Sensors!A8:F8" ref="D97"/>
    <hyperlink display="'Oxygen Calibrations'!A8:T8" location="'Oxygen Calibrations'!A8:T8" ref="E97"/>
    <hyperlink display="Sensors!A8:F8" location="Sensors!A8:F8" ref="D98"/>
    <hyperlink display="'Oxygen Calibrations'!A8:T8" location="'Oxygen Calibrations'!A8:T8" ref="E98"/>
    <hyperlink display="Sensors!A8:F8" location="Sensors!A8:F8" ref="D99"/>
    <hyperlink display="'Oxygen Calibrations'!A8:T8" location="'Oxygen Calibrations'!A8:T8" ref="E99"/>
    <hyperlink display="Sensors!A8:F8" location="Sensors!A8:F8" ref="D100"/>
    <hyperlink display="'Oxygen Calibrations'!A8:T8" location="'Oxygen Calibrations'!A8:T8" ref="E100"/>
    <hyperlink display="Sensors!A8:F8" location="Sensors!A8:F8" ref="D101"/>
    <hyperlink display="'Oxygen Calibrations'!A8:T8" location="'Oxygen Calibrations'!A8:T8" ref="E101"/>
    <hyperlink display="Sensors!A8:F8" location="Sensors!A8:F8" ref="D102"/>
    <hyperlink display="'Oxygen Calibrations'!A8:T8" location="'Oxygen Calibrations'!A8:T8" ref="E102"/>
    <hyperlink display="Sensors!A8:F8" location="Sensors!A8:F8" ref="D103"/>
    <hyperlink display="'Oxygen Calibrations'!A8:T8" location="'Oxygen Calibrations'!A8:T8" ref="E103"/>
    <hyperlink display="Sensors!A8:F8" location="Sensors!A8:F8" ref="D104"/>
    <hyperlink display="'Oxygen Calibrations'!A8:T8" location="'Oxygen Calibrations'!A8:T8" ref="E104"/>
    <hyperlink display="Sensors!A8:F8" location="Sensors!A8:F8" ref="D105"/>
    <hyperlink display="'Oxygen Calibrations'!A8:T8" location="'Oxygen Calibrations'!A8:T8" ref="E105"/>
    <hyperlink display="Sensors!A8:F8" location="Sensors!A8:F8" ref="D106"/>
    <hyperlink display="'Oxygen Calibrations'!A8:T8" location="'Oxygen Calibrations'!A8:T8" ref="E106"/>
    <hyperlink display="Sensors!A8:F8" location="Sensors!A8:F8" ref="D107"/>
    <hyperlink display="'Oxygen Calibrations'!A8:T8" location="'Oxygen Calibrations'!A8:T8" ref="E107"/>
    <hyperlink display="Sensors!A8:F8" location="Sensors!A8:F8" ref="D108"/>
    <hyperlink display="'Oxygen Calibrations'!A8:T8" location="'Oxygen Calibrations'!A8:T8" ref="E108"/>
    <hyperlink display="Sensors!A8:F8" location="Sensors!A8:F8" ref="D109"/>
    <hyperlink display="'Oxygen Calibrations'!A8:T8" location="'Oxygen Calibrations'!A8:T8" ref="E109"/>
    <hyperlink display="Sensors!A8:F8" location="Sensors!A8:F8" ref="D110"/>
    <hyperlink display="'Oxygen Calibrations'!A8:T8" location="'Oxygen Calibrations'!A8:T8" ref="E110"/>
    <hyperlink display="Sensors!A8:F8" location="Sensors!A8:F8" ref="D111"/>
    <hyperlink display="'Oxygen Calibrations'!A8:T8" location="'Oxygen Calibrations'!A8:T8" ref="E111"/>
    <hyperlink display="Sensors!A8:F8" location="Sensors!A8:F8" ref="D112"/>
    <hyperlink display="'Oxygen Calibrations'!A8:T8" location="'Oxygen Calibrations'!A8:T8" ref="E112"/>
    <hyperlink display="Sensors!A8:F8" location="Sensors!A8:F8" ref="D113"/>
    <hyperlink display="'Oxygen Calibrations'!A8:T8" location="'Oxygen Calibrations'!A8:T8" ref="E113"/>
    <hyperlink display="Sensors!A8:F8" location="Sensors!A8:F8" ref="D114"/>
    <hyperlink display="'Oxygen Calibrations'!A8:T8" location="'Oxygen Calibrations'!A8:T8" ref="E114"/>
    <hyperlink display="Sensors!A8:F8" location="Sensors!A8:F8" ref="D115"/>
    <hyperlink display="'Oxygen Calibrations'!A8:T8" location="'Oxygen Calibrations'!A8:T8" ref="E115"/>
    <hyperlink display="Sensors!A8:F8" location="Sensors!A8:F8" ref="D116"/>
    <hyperlink display="'Oxygen Calibrations'!A8:T8" location="'Oxygen Calibrations'!A8:T8" ref="E116"/>
    <hyperlink display="Sensors!A8:F8" location="Sensors!A8:F8" ref="D117"/>
    <hyperlink display="'Oxygen Calibrations'!A8:T8" location="'Oxygen Calibrations'!A8:T8" ref="E117"/>
    <hyperlink display="Sensors!A8:F8" location="Sensors!A8:F8" ref="D118"/>
    <hyperlink display="'Oxygen Calibrations'!A8:T8" location="'Oxygen Calibrations'!A8:T8" ref="E118"/>
    <hyperlink display="Sensors!A8:F8" location="Sensors!A8:F8" ref="D119"/>
    <hyperlink display="'Oxygen Calibrations'!A8:T8" location="'Oxygen Calibrations'!A8:T8" ref="E119"/>
    <hyperlink display="Sensors!A8:F8" location="Sensors!A8:F8" ref="D120"/>
    <hyperlink display="'Oxygen Calibrations'!A8:T8" location="'Oxygen Calibrations'!A8:T8" ref="E120"/>
    <hyperlink display="Sensors!A8:F8" location="Sensors!A8:F8" ref="D121"/>
    <hyperlink display="'Oxygen Calibrations'!A8:T8" location="'Oxygen Calibrations'!A8:T8" ref="E121"/>
    <hyperlink display="Sensors!A8:F8" location="Sensors!A8:F8" ref="D122"/>
    <hyperlink display="'Oxygen Calibrations'!A8:T8" location="'Oxygen Calibrations'!A8:T8" ref="E122"/>
    <hyperlink display="Sensors!A8:F8" location="Sensors!A8:F8" ref="D123"/>
    <hyperlink display="'Oxygen Calibrations'!A8:T8" location="'Oxygen Calibrations'!A8:T8" ref="E123"/>
    <hyperlink display="Sensors!A8:F8" location="Sensors!A8:F8" ref="D124"/>
    <hyperlink display="'Oxygen Calibrations'!A8:T8" location="'Oxygen Calibrations'!A8:T8" ref="E124"/>
    <hyperlink display="Sensors!A8:F8" location="Sensors!A8:F8" ref="D125"/>
    <hyperlink display="'Oxygen Calibrations'!A8:T8" location="'Oxygen Calibrations'!A8:T8" ref="E125"/>
    <hyperlink display="Sensors!A8:F8" location="Sensors!A8:F8" ref="D126"/>
    <hyperlink display="'Oxygen Calibrations'!A8:T8" location="'Oxygen Calibrations'!A8:T8" ref="E126"/>
    <hyperlink display="Sensors!A8:F8" location="Sensors!A8:F8" ref="D127"/>
    <hyperlink display="'Oxygen Calibrations'!A8:T8" location="'Oxygen Calibrations'!A8:T8" ref="E127"/>
    <hyperlink display="Sensors!A8:F8" location="Sensors!A8:F8" ref="D128"/>
    <hyperlink display="'Oxygen Calibrations'!A8:T8" location="'Oxygen Calibrations'!A8:T8" ref="E128"/>
    <hyperlink display="Sensors!A8:F8" location="Sensors!A8:F8" ref="D129"/>
    <hyperlink display="'Oxygen Calibrations'!A8:T8" location="'Oxygen Calibrations'!A8:T8" ref="E129"/>
    <hyperlink display="Sensors!A8:F8" location="Sensors!A8:F8" ref="D130"/>
    <hyperlink display="'Oxygen Calibrations'!A8:T8" location="'Oxygen Calibrations'!A8:T8" ref="E130"/>
    <hyperlink display="Sensors!A8:F8" location="Sensors!A8:F8" ref="D131"/>
    <hyperlink display="'Oxygen Calibrations'!A8:T8" location="'Oxygen Calibrations'!A8:T8" ref="E131"/>
    <hyperlink display="Sensors!A8:F8" location="Sensors!A8:F8" ref="D132"/>
    <hyperlink display="'Oxygen Calibrations'!A8:T8" location="'Oxygen Calibrations'!A8:T8" ref="E132"/>
    <hyperlink display="Sensors!A8:F8" location="Sensors!A8:F8" ref="D133"/>
    <hyperlink display="'Oxygen Calibrations'!A8:T8" location="'Oxygen Calibrations'!A8:T8" ref="E133"/>
    <hyperlink display="Sensors!A8:F8" location="Sensors!A8:F8" ref="D134"/>
    <hyperlink display="'Oxygen Calibrations'!A8:T8" location="'Oxygen Calibrations'!A8:T8" ref="E134"/>
    <hyperlink display="Sensors!A8:F8" location="Sensors!A8:F8" ref="D135"/>
    <hyperlink display="'Oxygen Calibrations'!A8:T8" location="'Oxygen Calibrations'!A8:T8" ref="E135"/>
    <hyperlink display="Sensors!A8:F8" location="Sensors!A8:F8" ref="D136"/>
    <hyperlink display="'Oxygen Calibrations'!A8:T8" location="'Oxygen Calibrations'!A8:T8" ref="E136"/>
    <hyperlink display="Sensors!A8:F8" location="Sensors!A8:F8" ref="D137"/>
    <hyperlink display="'Oxygen Calibrations'!A8:T8" location="'Oxygen Calibrations'!A8:T8" ref="E137"/>
    <hyperlink display="Sensors!A8:F8" location="Sensors!A8:F8" ref="D138"/>
    <hyperlink display="'Oxygen Calibrations'!A8:T8" location="'Oxygen Calibrations'!A8:T8" ref="E138"/>
    <hyperlink display="Sensors!A8:F8" location="Sensors!A8:F8" ref="D139"/>
    <hyperlink display="'Oxygen Calibrations'!A8:T8" location="'Oxygen Calibrations'!A8:T8" ref="E139"/>
    <hyperlink display="Sensors!A8:F8" location="Sensors!A8:F8" ref="D140"/>
    <hyperlink display="'Oxygen Calibrations'!A8:T8" location="'Oxygen Calibrations'!A8:T8" ref="E140"/>
    <hyperlink display="Sensors!A8:F8" location="Sensors!A8:F8" ref="D141"/>
    <hyperlink display="'Oxygen Calibrations'!A8:T8" location="'Oxygen Calibrations'!A8:T8" ref="E141"/>
    <hyperlink display="Sensors!A8:F8" location="Sensors!A8:F8" ref="D142"/>
    <hyperlink display="'Oxygen Calibrations'!A8:T8" location="'Oxygen Calibrations'!A8:T8" ref="E142"/>
    <hyperlink display="Sensors!A8:F8" location="Sensors!A8:F8" ref="D143"/>
    <hyperlink display="'Oxygen Calibrations'!A8:T8" location="'Oxygen Calibrations'!A8:T8" ref="E143"/>
    <hyperlink display="Sensors!A8:F8" location="Sensors!A8:F8" ref="D144"/>
    <hyperlink display="'Oxygen Calibrations'!A8:T8" location="'Oxygen Calibrations'!A8:T8" ref="E144"/>
    <hyperlink display="Sensors!A8:F8" location="Sensors!A8:F8" ref="D145"/>
    <hyperlink display="'Oxygen Calibrations'!A8:T8" location="'Oxygen Calibrations'!A8:T8" ref="E145"/>
    <hyperlink display="Sensors!A8:F8" location="Sensors!A8:F8" ref="D146"/>
    <hyperlink display="'Oxygen Calibrations'!A8:T8" location="'Oxygen Calibrations'!A8:T8" ref="E146"/>
    <hyperlink display="Sensors!A8:F8" location="Sensors!A8:F8" ref="D147"/>
    <hyperlink display="'Oxygen Calibrations'!A8:T8" location="'Oxygen Calibrations'!A8:T8" ref="E147"/>
    <hyperlink display="Sensors!A8:F8" location="Sensors!A8:F8" ref="D148"/>
    <hyperlink display="'Oxygen Calibrations'!A8:T8" location="'Oxygen Calibrations'!A8:T8" ref="E148"/>
    <hyperlink display="Sensors!A8:F8" location="Sensors!A8:F8" ref="D149"/>
    <hyperlink display="'Oxygen Calibrations'!A8:T8" location="'Oxygen Calibrations'!A8:T8" ref="E149"/>
    <hyperlink display="Sensors!A8:F8" location="Sensors!A8:F8" ref="D150"/>
    <hyperlink display="'Oxygen Calibrations'!A8:T8" location="'Oxygen Calibrations'!A8:T8" ref="E150"/>
    <hyperlink display="Sensors!A8:F8" location="Sensors!A8:F8" ref="D151"/>
    <hyperlink display="'Oxygen Calibrations'!A8:T8" location="'Oxygen Calibrations'!A8:T8" ref="E151"/>
    <hyperlink display="Sensors!A8:F8" location="Sensors!A8:F8" ref="D152"/>
    <hyperlink display="'Oxygen Calibrations'!A8:T8" location="'Oxygen Calibrations'!A8:T8" ref="E152"/>
    <hyperlink display="Sensors!A8:F8" location="Sensors!A8:F8" ref="D153"/>
    <hyperlink display="'Oxygen Calibrations'!A8:T8" location="'Oxygen Calibrations'!A8:T8" ref="E153"/>
    <hyperlink display="Sensors!A8:F8" location="Sensors!A8:F8" ref="D154"/>
    <hyperlink display="'Oxygen Calibrations'!A8:T8" location="'Oxygen Calibrations'!A8:T8" ref="E154"/>
    <hyperlink display="Sensors!A8:F8" location="Sensors!A8:F8" ref="D155"/>
    <hyperlink display="'Oxygen Calibrations'!A8:T8" location="'Oxygen Calibrations'!A8:T8" ref="E155"/>
    <hyperlink display="Sensors!A8:F8" location="Sensors!A8:F8" ref="D156"/>
    <hyperlink display="'Oxygen Calibrations'!A8:T8" location="'Oxygen Calibrations'!A8:T8" ref="E156"/>
    <hyperlink display="Sensors!A8:F8" location="Sensors!A8:F8" ref="D157"/>
    <hyperlink display="'Oxygen Calibrations'!A8:T8" location="'Oxygen Calibrations'!A8:T8" ref="E157"/>
    <hyperlink display="Sensors!A8:F8" location="Sensors!A8:F8" ref="D158"/>
    <hyperlink display="'Oxygen Calibrations'!A8:T8" location="'Oxygen Calibrations'!A8:T8" ref="E158"/>
    <hyperlink display="Sensors!A8:F8" location="Sensors!A8:F8" ref="D159"/>
    <hyperlink display="'Oxygen Calibrations'!A8:T8" location="'Oxygen Calibrations'!A8:T8" ref="E159"/>
    <hyperlink display="Sensors!A8:F8" location="Sensors!A8:F8" ref="D160"/>
    <hyperlink display="'Oxygen Calibrations'!A8:T8" location="'Oxygen Calibrations'!A8:T8" ref="E160"/>
    <hyperlink display="Sensors!A8:F8" location="Sensors!A8:F8" ref="D161"/>
    <hyperlink display="'Oxygen Calibrations'!A8:T8" location="'Oxygen Calibrations'!A8:T8" ref="E161"/>
    <hyperlink display="Sensors!A8:F8" location="Sensors!A8:F8" ref="D162"/>
    <hyperlink display="'Oxygen Calibrations'!A8:T8" location="'Oxygen Calibrations'!A8:T8" ref="E162"/>
    <hyperlink display="Sensors!A8:F8" location="Sensors!A8:F8" ref="D163"/>
    <hyperlink display="'Oxygen Calibrations'!A8:T8" location="'Oxygen Calibrations'!A8:T8" ref="E163"/>
    <hyperlink display="Sensors!A8:F8" location="Sensors!A8:F8" ref="D164"/>
    <hyperlink display="'Oxygen Calibrations'!A8:T8" location="'Oxygen Calibrations'!A8:T8" ref="E164"/>
    <hyperlink display="Sensors!A8:F8" location="Sensors!A8:F8" ref="D165"/>
    <hyperlink display="'Oxygen Calibrations'!A8:T8" location="'Oxygen Calibrations'!A8:T8" ref="E165"/>
    <hyperlink display="Sensors!A8:F8" location="Sensors!A8:F8" ref="D166"/>
    <hyperlink display="'Oxygen Calibrations'!A8:T8" location="'Oxygen Calibrations'!A8:T8" ref="E166"/>
    <hyperlink display="Sensors!A8:F8" location="Sensors!A8:F8" ref="D167"/>
    <hyperlink display="'Oxygen Calibrations'!A8:T8" location="'Oxygen Calibrations'!A8:T8" ref="E167"/>
    <hyperlink display="Sensors!A8:F8" location="Sensors!A8:F8" ref="D168"/>
    <hyperlink display="'Oxygen Calibrations'!A8:T8" location="'Oxygen Calibrations'!A8:T8" ref="E168"/>
    <hyperlink display="Sensors!A8:F8" location="Sensors!A8:F8" ref="D169"/>
    <hyperlink display="'Oxygen Calibrations'!A8:T8" location="'Oxygen Calibrations'!A8:T8" ref="E169"/>
    <hyperlink display="Sensors!A8:F8" location="Sensors!A8:F8" ref="D170"/>
    <hyperlink display="'Oxygen Calibrations'!A8:T8" location="'Oxygen Calibrations'!A8:T8" ref="E170"/>
    <hyperlink display="Sensors!A8:F8" location="Sensors!A8:F8" ref="D171"/>
    <hyperlink display="'Oxygen Calibrations'!A8:T8" location="'Oxygen Calibrations'!A8:T8" ref="E171"/>
    <hyperlink display="Sensors!A8:F8" location="Sensors!A8:F8" ref="D172"/>
    <hyperlink display="'Oxygen Calibrations'!A8:T8" location="'Oxygen Calibrations'!A8:T8" ref="E172"/>
    <hyperlink display="Sensors!A8:F8" location="Sensors!A8:F8" ref="D173"/>
    <hyperlink display="'Oxygen Calibrations'!A8:T8" location="'Oxygen Calibrations'!A8:T8" ref="E173"/>
    <hyperlink display="Sensors!A8:F8" location="Sensors!A8:F8" ref="D174"/>
    <hyperlink display="'Oxygen Calibrations'!A8:T8" location="'Oxygen Calibrations'!A8:T8" ref="E174"/>
    <hyperlink display="Sensors!A8:F8" location="Sensors!A8:F8" ref="D175"/>
    <hyperlink display="'Oxygen Calibrations'!A8:T8" location="'Oxygen Calibrations'!A8:T8" ref="E175"/>
    <hyperlink display="Sensors!A8:F8" location="Sensors!A8:F8" ref="D176"/>
    <hyperlink display="'Oxygen Calibrations'!A8:T8" location="'Oxygen Calibrations'!A8:T8" ref="E176"/>
    <hyperlink display="Sensors!A8:F8" location="Sensors!A8:F8" ref="D177"/>
    <hyperlink display="'Oxygen Calibrations'!A8:T8" location="'Oxygen Calibrations'!A8:T8" ref="E177"/>
    <hyperlink display="Sensors!A8:F8" location="Sensors!A8:F8" ref="D178"/>
    <hyperlink display="'Oxygen Calibrations'!A8:T8" location="'Oxygen Calibrations'!A8:T8" ref="E178"/>
    <hyperlink display="Sensors!A8:F8" location="Sensors!A8:F8" ref="D179"/>
    <hyperlink display="'Oxygen Calibrations'!A8:T8" location="'Oxygen Calibrations'!A8:T8" ref="E179"/>
    <hyperlink display="Sensors!A8:F8" location="Sensors!A8:F8" ref="D180"/>
    <hyperlink display="'Oxygen Calibrations'!A8:T8" location="'Oxygen Calibrations'!A8:T8" ref="E180"/>
    <hyperlink display="Sensors!A8:F8" location="Sensors!A8:F8" ref="D181"/>
    <hyperlink display="'Oxygen Calibrations'!A8:T8" location="'Oxygen Calibrations'!A8:T8" ref="E181"/>
    <hyperlink display="Sensors!A8:F8" location="Sensors!A8:F8" ref="D182"/>
    <hyperlink display="'Oxygen Calibrations'!A8:T8" location="'Oxygen Calibrations'!A8:T8" ref="E182"/>
    <hyperlink display="Sensors!A8:F8" location="Sensors!A8:F8" ref="D183"/>
    <hyperlink display="'Oxygen Calibrations'!A8:T8" location="'Oxygen Calibrations'!A8:T8" ref="E183"/>
    <hyperlink display="Sensors!A8:F8" location="Sensors!A8:F8" ref="D184"/>
    <hyperlink display="'Oxygen Calibrations'!A8:T8" location="'Oxygen Calibrations'!A8:T8" ref="E184"/>
    <hyperlink display="Sensors!A8:F8" location="Sensors!A8:F8" ref="D185"/>
    <hyperlink display="'Oxygen Calibrations'!A8:T8" location="'Oxygen Calibrations'!A8:T8" ref="E185"/>
    <hyperlink display="Sensors!A8:F8" location="Sensors!A8:F8" ref="D186"/>
    <hyperlink display="'Oxygen Calibrations'!A8:T8" location="'Oxygen Calibrations'!A8:T8" ref="E186"/>
    <hyperlink display="Sensors!A8:F8" location="Sensors!A8:F8" ref="D187"/>
    <hyperlink display="'Oxygen Calibrations'!A8:T8" location="'Oxygen Calibrations'!A8:T8" ref="E187"/>
    <hyperlink display="Sensors!A8:F8" location="Sensors!A8:F8" ref="D188"/>
    <hyperlink display="'Oxygen Calibrations'!A8:T8" location="'Oxygen Calibrations'!A8:T8" ref="E188"/>
    <hyperlink display="Sensors!A8:F8" location="Sensors!A8:F8" ref="D189"/>
    <hyperlink display="'Oxygen Calibrations'!A8:T8" location="'Oxygen Calibrations'!A8:T8" ref="E189"/>
    <hyperlink display="Sensors!A8:F8" location="Sensors!A8:F8" ref="D190"/>
    <hyperlink display="'Oxygen Calibrations'!A8:T8" location="'Oxygen Calibrations'!A8:T8" ref="E190"/>
    <hyperlink display="Sensors!A8:F8" location="Sensors!A8:F8" ref="D191"/>
    <hyperlink display="'Oxygen Calibrations'!A8:T8" location="'Oxygen Calibrations'!A8:T8" ref="E191"/>
    <hyperlink display="Sensors!A8:F8" location="Sensors!A8:F8" ref="D192"/>
    <hyperlink display="'Oxygen Calibrations'!A8:T8" location="'Oxygen Calibrations'!A8:T8" ref="E192"/>
    <hyperlink display="Sensors!A8:F8" location="Sensors!A8:F8" ref="D193"/>
    <hyperlink display="'Oxygen Calibrations'!A8:T8" location="'Oxygen Calibrations'!A8:T8" ref="E193"/>
    <hyperlink display="Sensors!A8:F8" location="Sensors!A8:F8" ref="D194"/>
    <hyperlink display="'Oxygen Calibrations'!A8:T8" location="'Oxygen Calibrations'!A8:T8" ref="E194"/>
    <hyperlink display="Sensors!A8:F8" location="Sensors!A8:F8" ref="D195"/>
    <hyperlink display="'Oxygen Calibrations'!A8:T8" location="'Oxygen Calibrations'!A8:T8" ref="E195"/>
    <hyperlink display="Sensors!A8:F8" location="Sensors!A8:F8" ref="D196"/>
    <hyperlink display="'Oxygen Calibrations'!A8:T8" location="'Oxygen Calibrations'!A8:T8" ref="E196"/>
    <hyperlink display="Sensors!A8:F8" location="Sensors!A8:F8" ref="D197"/>
    <hyperlink display="'Oxygen Calibrations'!A8:T8" location="'Oxygen Calibrations'!A8:T8" ref="E197"/>
    <hyperlink display="Sensors!A8:F8" location="Sensors!A8:F8" ref="D198"/>
    <hyperlink display="'Oxygen Calibrations'!A8:T8" location="'Oxygen Calibrations'!A8:T8" ref="E198"/>
    <hyperlink display="Sensors!A8:F8" location="Sensors!A8:F8" ref="D199"/>
    <hyperlink display="'Oxygen Calibrations'!A8:T8" location="'Oxygen Calibrations'!A8:T8" ref="E199"/>
    <hyperlink display="Sensors!A8:F8" location="Sensors!A8:F8" ref="D200"/>
    <hyperlink display="'Oxygen Calibrations'!A8:T8" location="'Oxygen Calibrations'!A8:T8" ref="E200"/>
    <hyperlink display="Sensors!A8:F8" location="Sensors!A8:F8" ref="D201"/>
    <hyperlink display="'Oxygen Calibrations'!A8:T8" location="'Oxygen Calibrations'!A8:T8" ref="E201"/>
    <hyperlink display="Sensors!A8:F8" location="Sensors!A8:F8" ref="D202"/>
    <hyperlink display="'Oxygen Calibrations'!A8:T8" location="'Oxygen Calibrations'!A8:T8" ref="E202"/>
    <hyperlink display="Sensors!A8:F8" location="Sensors!A8:F8" ref="D203"/>
    <hyperlink display="'Oxygen Calibrations'!A8:T8" location="'Oxygen Calibrations'!A8:T8" ref="E203"/>
    <hyperlink display="Sensors!A8:F8" location="Sensors!A8:F8" ref="D204"/>
    <hyperlink display="'Oxygen Calibrations'!A8:T8" location="'Oxygen Calibrations'!A8:T8" ref="E204"/>
    <hyperlink display="Sensors!A8:F8" location="Sensors!A8:F8" ref="D205"/>
    <hyperlink display="'Oxygen Calibrations'!A8:T8" location="'Oxygen Calibrations'!A8:T8" ref="E205"/>
    <hyperlink display="Sensors!A8:F8" location="Sensors!A8:F8" ref="D206"/>
    <hyperlink display="'Oxygen Calibrations'!A8:T8" location="'Oxygen Calibrations'!A8:T8" ref="E206"/>
    <hyperlink display="Sensors!A8:F8" location="Sensors!A8:F8" ref="D207"/>
    <hyperlink display="'Oxygen Calibrations'!A8:T8" location="'Oxygen Calibrations'!A8:T8" ref="E207"/>
    <hyperlink display="Sensors!A8:F8" location="Sensors!A8:F8" ref="D208"/>
    <hyperlink display="'Oxygen Calibrations'!A8:T8" location="'Oxygen Calibrations'!A8:T8" ref="E208"/>
    <hyperlink display="Sensors!A8:F8" location="Sensors!A8:F8" ref="D209"/>
    <hyperlink display="'Oxygen Calibrations'!A8:T8" location="'Oxygen Calibrations'!A8:T8" ref="E209"/>
    <hyperlink display="Sensors!A8:F8" location="Sensors!A8:F8" ref="D210"/>
    <hyperlink display="'Oxygen Calibrations'!A8:T8" location="'Oxygen Calibrations'!A8:T8" ref="E210"/>
    <hyperlink display="Sensors!A8:F8" location="Sensors!A8:F8" ref="D211"/>
    <hyperlink display="'Oxygen Calibrations'!A8:T8" location="'Oxygen Calibrations'!A8:T8" ref="E211"/>
    <hyperlink display="Sensors!A8:F8" location="Sensors!A8:F8" ref="D212"/>
    <hyperlink display="'Oxygen Calibrations'!A8:T8" location="'Oxygen Calibrations'!A8:T8" ref="E212"/>
    <hyperlink display="Sensors!A8:F8" location="Sensors!A8:F8" ref="D213"/>
    <hyperlink display="'Oxygen Calibrations'!A8:T8" location="'Oxygen Calibrations'!A8:T8" ref="E213"/>
    <hyperlink display="Sensors!A8:F8" location="Sensors!A8:F8" ref="D214"/>
    <hyperlink display="'Oxygen Calibrations'!A8:T8" location="'Oxygen Calibrations'!A8:T8" ref="E214"/>
    <hyperlink display="Sensors!A8:F8" location="Sensors!A8:F8" ref="D215"/>
    <hyperlink display="'Oxygen Calibrations'!A8:T8" location="'Oxygen Calibrations'!A8:T8" ref="E215"/>
    <hyperlink display="Sensors!A8:F8" location="Sensors!A8:F8" ref="D216"/>
    <hyperlink display="'Oxygen Calibrations'!A8:T8" location="'Oxygen Calibrations'!A8:T8" ref="E216"/>
    <hyperlink display="Sensors!A8:F8" location="Sensors!A8:F8" ref="D217"/>
    <hyperlink display="'Oxygen Calibrations'!A8:T8" location="'Oxygen Calibrations'!A8:T8" ref="E217"/>
    <hyperlink display="Sensors!A8:F8" location="Sensors!A8:F8" ref="D218"/>
    <hyperlink display="'Oxygen Calibrations'!A8:T8" location="'Oxygen Calibrations'!A8:T8" ref="E218"/>
    <hyperlink display="Sensors!A8:F8" location="Sensors!A8:F8" ref="D219"/>
    <hyperlink display="'Oxygen Calibrations'!A8:T8" location="'Oxygen Calibrations'!A8:T8" ref="E219"/>
    <hyperlink display="Sensors!A8:F8" location="Sensors!A8:F8" ref="D220"/>
    <hyperlink display="'Oxygen Calibrations'!A8:T8" location="'Oxygen Calibrations'!A8:T8" ref="E220"/>
    <hyperlink display="Sensors!A8:F8" location="Sensors!A8:F8" ref="D221"/>
    <hyperlink display="'Oxygen Calibrations'!A8:T8" location="'Oxygen Calibrations'!A8:T8" ref="E221"/>
    <hyperlink display="Sensors!A8:F8" location="Sensors!A8:F8" ref="D222"/>
    <hyperlink display="'Oxygen Calibrations'!A8:T8" location="'Oxygen Calibrations'!A8:T8" ref="E222"/>
    <hyperlink display="Sensors!A8:F8" location="Sensors!A8:F8" ref="D223"/>
    <hyperlink display="'Oxygen Calibrations'!A8:T8" location="'Oxygen Calibrations'!A8:T8" ref="E223"/>
    <hyperlink display="Sensors!A8:F8" location="Sensors!A8:F8" ref="D224"/>
    <hyperlink display="'Oxygen Calibrations'!A8:T8" location="'Oxygen Calibrations'!A8:T8" ref="E224"/>
    <hyperlink display="Sensors!A8:F8" location="Sensors!A8:F8" ref="D225"/>
    <hyperlink display="'Oxygen Calibrations'!A8:T8" location="'Oxygen Calibrations'!A8:T8" ref="E225"/>
    <hyperlink display="Sensors!A8:F8" location="Sensors!A8:F8" ref="D226"/>
    <hyperlink display="'Oxygen Calibrations'!A8:T8" location="'Oxygen Calibrations'!A8:T8" ref="E226"/>
    <hyperlink display="Sensors!A8:F8" location="Sensors!A8:F8" ref="D227"/>
    <hyperlink display="'Oxygen Calibrations'!A8:T8" location="'Oxygen Calibrations'!A8:T8" ref="E227"/>
    <hyperlink display="Sensors!A8:F8" location="Sensors!A8:F8" ref="D228"/>
    <hyperlink display="'Oxygen Calibrations'!A8:T8" location="'Oxygen Calibrations'!A8:T8" ref="E228"/>
    <hyperlink display="Sensors!A8:F8" location="Sensors!A8:F8" ref="D229"/>
    <hyperlink display="'Oxygen Calibrations'!A8:T8" location="'Oxygen Calibrations'!A8:T8" ref="E229"/>
    <hyperlink display="Sensors!A8:F8" location="Sensors!A8:F8" ref="D230"/>
    <hyperlink display="'Oxygen Calibrations'!A8:T8" location="'Oxygen Calibrations'!A8:T8" ref="E230"/>
    <hyperlink display="Sensors!A8:F8" location="Sensors!A8:F8" ref="D231"/>
    <hyperlink display="'Oxygen Calibrations'!A8:T8" location="'Oxygen Calibrations'!A8:T8" ref="E231"/>
    <hyperlink display="Sensors!A8:F8" location="Sensors!A8:F8" ref="D232"/>
    <hyperlink display="'Oxygen Calibrations'!A8:T8" location="'Oxygen Calibrations'!A8:T8" ref="E232"/>
    <hyperlink display="Sensors!A8:F8" location="Sensors!A8:F8" ref="D233"/>
    <hyperlink display="'Oxygen Calibrations'!A8:T8" location="'Oxygen Calibrations'!A8:T8" ref="E233"/>
    <hyperlink display="Sensors!A8:F8" location="Sensors!A8:F8" ref="D234"/>
    <hyperlink display="'Oxygen Calibrations'!A8:T8" location="'Oxygen Calibrations'!A8:T8" ref="E234"/>
    <hyperlink display="Sensors!A8:F8" location="Sensors!A8:F8" ref="D235"/>
    <hyperlink display="'Oxygen Calibrations'!A8:T8" location="'Oxygen Calibrations'!A8:T8" ref="E235"/>
    <hyperlink display="Sensors!A8:F8" location="Sensors!A8:F8" ref="D236"/>
    <hyperlink display="'Oxygen Calibrations'!A8:T8" location="'Oxygen Calibrations'!A8:T8" ref="E236"/>
    <hyperlink display="Sensors!A8:F8" location="Sensors!A8:F8" ref="D237"/>
    <hyperlink display="'Oxygen Calibrations'!A8:T8" location="'Oxygen Calibrations'!A8:T8" ref="E237"/>
    <hyperlink display="Sensors!A8:F8" location="Sensors!A8:F8" ref="D238"/>
    <hyperlink display="'Oxygen Calibrations'!A8:T8" location="'Oxygen Calibrations'!A8:T8" ref="E238"/>
    <hyperlink display="Sensors!A8:F8" location="Sensors!A8:F8" ref="D239"/>
    <hyperlink display="'Oxygen Calibrations'!A8:T8" location="'Oxygen Calibrations'!A8:T8" ref="E239"/>
    <hyperlink display="Sensors!A8:F8" location="Sensors!A8:F8" ref="D240"/>
    <hyperlink display="'Oxygen Calibrations'!A8:T8" location="'Oxygen Calibrations'!A8:T8" ref="E240"/>
    <hyperlink display="Sensors!A8:F8" location="Sensors!A8:F8" ref="D241"/>
    <hyperlink display="'Oxygen Calibrations'!A8:T8" location="'Oxygen Calibrations'!A8:T8" ref="E241"/>
    <hyperlink display="Sensors!A8:F8" location="Sensors!A8:F8" ref="D242"/>
    <hyperlink display="'Oxygen Calibrations'!A8:T8" location="'Oxygen Calibrations'!A8:T8" ref="E242"/>
    <hyperlink display="Sensors!A8:F8" location="Sensors!A8:F8" ref="D243"/>
    <hyperlink display="'Oxygen Calibrations'!A8:T8" location="'Oxygen Calibrations'!A8:T8" ref="E243"/>
    <hyperlink display="Sensors!A8:F8" location="Sensors!A8:F8" ref="D244"/>
    <hyperlink display="'Oxygen Calibrations'!A8:T8" location="'Oxygen Calibrations'!A8:T8" ref="E244"/>
    <hyperlink display="Sensors!A8:F8" location="Sensors!A8:F8" ref="D245"/>
    <hyperlink display="'Oxygen Calibrations'!A8:T8" location="'Oxygen Calibrations'!A8:T8" ref="E245"/>
    <hyperlink display="Sensors!A8:F8" location="Sensors!A8:F8" ref="D246"/>
    <hyperlink display="'Oxygen Calibrations'!A8:T8" location="'Oxygen Calibrations'!A8:T8" ref="E246"/>
    <hyperlink display="Sensors!A8:F8" location="Sensors!A8:F8" ref="D247"/>
    <hyperlink display="'Oxygen Calibrations'!A8:T8" location="'Oxygen Calibrations'!A8:T8" ref="E247"/>
    <hyperlink display="Sensors!A8:F8" location="Sensors!A8:F8" ref="D248"/>
    <hyperlink display="'Oxygen Calibrations'!A8:T8" location="'Oxygen Calibrations'!A8:T8" ref="E248"/>
    <hyperlink display="Sensors!A8:F8" location="Sensors!A8:F8" ref="D249"/>
    <hyperlink display="'Oxygen Calibrations'!A8:T8" location="'Oxygen Calibrations'!A8:T8" ref="E249"/>
    <hyperlink display="Sensors!A8:F8" location="Sensors!A8:F8" ref="D250"/>
    <hyperlink display="'Oxygen Calibrations'!A8:T8" location="'Oxygen Calibrations'!A8:T8" ref="E250"/>
    <hyperlink display="Sensors!A8:F8" location="Sensors!A8:F8" ref="D251"/>
    <hyperlink display="'Oxygen Calibrations'!A8:T8" location="'Oxygen Calibrations'!A8:T8" ref="E251"/>
    <hyperlink display="Sensors!A8:F8" location="Sensors!A8:F8" ref="D252"/>
    <hyperlink display="'Oxygen Calibrations'!A8:T8" location="'Oxygen Calibrations'!A8:T8" ref="E252"/>
    <hyperlink display="Sensors!A8:F8" location="Sensors!A8:F8" ref="D253"/>
    <hyperlink display="'Oxygen Calibrations'!A8:T8" location="'Oxygen Calibrations'!A8:T8" ref="E253"/>
    <hyperlink display="Sensors!A8:F8" location="Sensors!A8:F8" ref="D254"/>
    <hyperlink display="'Oxygen Calibrations'!A8:T8" location="'Oxygen Calibrations'!A8:T8" ref="E254"/>
    <hyperlink display="Sensors!A8:F8" location="Sensors!A8:F8" ref="D255"/>
    <hyperlink display="'Oxygen Calibrations'!A8:T8" location="'Oxygen Calibrations'!A8:T8" ref="E255"/>
    <hyperlink display="Sensors!A8:F8" location="Sensors!A8:F8" ref="D256"/>
    <hyperlink display="'Oxygen Calibrations'!A8:T8" location="'Oxygen Calibrations'!A8:T8" ref="E256"/>
    <hyperlink display="Sensors!A8:F8" location="Sensors!A8:F8" ref="D257"/>
    <hyperlink display="'Oxygen Calibrations'!A8:T8" location="'Oxygen Calibrations'!A8:T8" ref="E257"/>
    <hyperlink display="Sensors!A8:F8" location="Sensors!A8:F8" ref="D258"/>
    <hyperlink display="'Oxygen Calibrations'!A8:T8" location="'Oxygen Calibrations'!A8:T8" ref="E258"/>
    <hyperlink display="Sensors!A8:F8" location="Sensors!A8:F8" ref="D259"/>
    <hyperlink display="'Oxygen Calibrations'!A8:T8" location="'Oxygen Calibrations'!A8:T8" ref="E259"/>
    <hyperlink display="Sensors!A8:F8" location="Sensors!A8:F8" ref="D260"/>
    <hyperlink display="'Oxygen Calibrations'!A8:T8" location="'Oxygen Calibrations'!A8:T8" ref="E260"/>
    <hyperlink display="Sensors!A8:F8" location="Sensors!A8:F8" ref="D261"/>
    <hyperlink display="'Oxygen Calibrations'!A8:T8" location="'Oxygen Calibrations'!A8:T8" ref="E261"/>
    <hyperlink display="Sensors!A8:F8" location="Sensors!A8:F8" ref="D262"/>
    <hyperlink display="'Oxygen Calibrations'!A8:T8" location="'Oxygen Calibrations'!A8:T8" ref="E262"/>
    <hyperlink display="Sensors!A8:F8" location="Sensors!A8:F8" ref="D263"/>
    <hyperlink display="'Oxygen Calibrations'!A8:T8" location="'Oxygen Calibrations'!A8:T8" ref="E263"/>
    <hyperlink display="Sensors!A8:F8" location="Sensors!A8:F8" ref="D264"/>
    <hyperlink display="'Oxygen Calibrations'!A8:T8" location="'Oxygen Calibrations'!A8:T8" ref="E264"/>
    <hyperlink display="Sensors!A8:F8" location="Sensors!A8:F8" ref="D265"/>
    <hyperlink display="'Oxygen Calibrations'!A8:T8" location="'Oxygen Calibrations'!A8:T8" ref="E265"/>
    <hyperlink display="Sensors!A8:F8" location="Sensors!A8:F8" ref="D266"/>
    <hyperlink display="'Oxygen Calibrations'!A8:T8" location="'Oxygen Calibrations'!A8:T8" ref="E266"/>
    <hyperlink display="Sensors!A8:F8" location="Sensors!A8:F8" ref="D267"/>
    <hyperlink display="'Oxygen Calibrations'!A8:T8" location="'Oxygen Calibrations'!A8:T8" ref="E267"/>
    <hyperlink display="Sensors!A8:F8" location="Sensors!A8:F8" ref="D268"/>
    <hyperlink display="'Oxygen Calibrations'!A8:T8" location="'Oxygen Calibrations'!A8:T8" ref="E268"/>
    <hyperlink display="Sensors!A8:F8" location="Sensors!A8:F8" ref="D269"/>
    <hyperlink display="'Oxygen Calibrations'!A8:T8" location="'Oxygen Calibrations'!A8:T8" ref="E269"/>
    <hyperlink display="Sensors!A8:F8" location="Sensors!A8:F8" ref="D270"/>
    <hyperlink display="'Oxygen Calibrations'!A8:T8" location="'Oxygen Calibrations'!A8:T8" ref="E270"/>
    <hyperlink display="Sensors!A8:F8" location="Sensors!A8:F8" ref="D271"/>
    <hyperlink display="'Oxygen Calibrations'!A8:T8" location="'Oxygen Calibrations'!A8:T8" ref="E271"/>
    <hyperlink display="Sensors!A8:F8" location="Sensors!A8:F8" ref="D272"/>
    <hyperlink display="'Oxygen Calibrations'!A8:T8" location="'Oxygen Calibrations'!A8:T8" ref="E272"/>
    <hyperlink display="Sensors!A8:F8" location="Sensors!A8:F8" ref="D273"/>
    <hyperlink display="'Oxygen Calibrations'!A8:T8" location="'Oxygen Calibrations'!A8:T8" ref="E273"/>
    <hyperlink display="Sensors!A8:F8" location="Sensors!A8:F8" ref="D274"/>
    <hyperlink display="'Oxygen Calibrations'!A8:T8" location="'Oxygen Calibrations'!A8:T8" ref="E274"/>
    <hyperlink display="Sensors!A8:F8" location="Sensors!A8:F8" ref="D275"/>
    <hyperlink display="'Oxygen Calibrations'!A8:T8" location="'Oxygen Calibrations'!A8:T8" ref="E275"/>
    <hyperlink display="Sensors!A8:F8" location="Sensors!A8:F8" ref="D276"/>
    <hyperlink display="'Oxygen Calibrations'!A8:T8" location="'Oxygen Calibrations'!A8:T8" ref="E276"/>
    <hyperlink display="Sensors!A8:F8" location="Sensors!A8:F8" ref="D277"/>
    <hyperlink display="'Oxygen Calibrations'!A8:T8" location="'Oxygen Calibrations'!A8:T8" ref="E277"/>
    <hyperlink display="Sensors!A8:F8" location="Sensors!A8:F8" ref="D278"/>
    <hyperlink display="'Oxygen Calibrations'!A8:T8" location="'Oxygen Calibrations'!A8:T8" ref="E278"/>
    <hyperlink display="Sensors!A8:F8" location="Sensors!A8:F8" ref="D279"/>
    <hyperlink display="'Oxygen Calibrations'!A8:T8" location="'Oxygen Calibrations'!A8:T8" ref="E279"/>
    <hyperlink display="Sensors!A8:F8" location="Sensors!A8:F8" ref="D280"/>
    <hyperlink display="'Oxygen Calibrations'!A8:T8" location="'Oxygen Calibrations'!A8:T8" ref="E280"/>
    <hyperlink display="Sensors!A8:F8" location="Sensors!A8:F8" ref="D281"/>
    <hyperlink display="'Oxygen Calibrations'!A8:T8" location="'Oxygen Calibrations'!A8:T8" ref="E281"/>
    <hyperlink display="Sensors!A8:F8" location="Sensors!A8:F8" ref="D282"/>
    <hyperlink display="'Oxygen Calibrations'!A8:T8" location="'Oxygen Calibrations'!A8:T8" ref="E282"/>
    <hyperlink display="Sensors!A8:F8" location="Sensors!A8:F8" ref="D283"/>
    <hyperlink display="'Oxygen Calibrations'!A8:T8" location="'Oxygen Calibrations'!A8:T8" ref="E283"/>
    <hyperlink display="Sensors!A8:F8" location="Sensors!A8:F8" ref="D284"/>
    <hyperlink display="'Oxygen Calibrations'!A8:T8" location="'Oxygen Calibrations'!A8:T8" ref="E284"/>
    <hyperlink display="Sensors!A8:F8" location="Sensors!A8:F8" ref="D285"/>
    <hyperlink display="'Oxygen Calibrations'!A8:T8" location="'Oxygen Calibrations'!A8:T8" ref="E285"/>
    <hyperlink display="Sensors!A8:F8" location="Sensors!A8:F8" ref="D286"/>
    <hyperlink display="'Oxygen Calibrations'!A8:T8" location="'Oxygen Calibrations'!A8:T8" ref="E286"/>
    <hyperlink display="Sensors!A8:F8" location="Sensors!A8:F8" ref="D287"/>
    <hyperlink display="'Oxygen Calibrations'!A8:T8" location="'Oxygen Calibrations'!A8:T8" ref="E287"/>
    <hyperlink display="Sensors!A8:F8" location="Sensors!A8:F8" ref="D288"/>
    <hyperlink display="'Oxygen Calibrations'!A8:T8" location="'Oxygen Calibrations'!A8:T8" ref="E288"/>
    <hyperlink display="Sensors!A8:F8" location="Sensors!A8:F8" ref="D289"/>
    <hyperlink display="'Oxygen Calibrations'!A8:T8" location="'Oxygen Calibrations'!A8:T8" ref="E289"/>
    <hyperlink display="Sensors!A8:F8" location="Sensors!A8:F8" ref="D290"/>
    <hyperlink display="'Oxygen Calibrations'!A8:T8" location="'Oxygen Calibrations'!A8:T8" ref="E290"/>
    <hyperlink display="Sensors!A8:F8" location="Sensors!A8:F8" ref="D291"/>
    <hyperlink display="'Oxygen Calibrations'!A8:T8" location="'Oxygen Calibrations'!A8:T8" ref="E291"/>
    <hyperlink display="Sensors!A8:F8" location="Sensors!A8:F8" ref="D292"/>
    <hyperlink display="'Oxygen Calibrations'!A8:T8" location="'Oxygen Calibrations'!A8:T8" ref="E292"/>
    <hyperlink display="Sensors!A8:F8" location="Sensors!A8:F8" ref="D293"/>
    <hyperlink display="'Oxygen Calibrations'!A8:T8" location="'Oxygen Calibrations'!A8:T8" ref="E293"/>
    <hyperlink display="Sensors!A8:F8" location="Sensors!A8:F8" ref="D294"/>
    <hyperlink display="'Oxygen Calibrations'!A8:T8" location="'Oxygen Calibrations'!A8:T8" ref="E294"/>
    <hyperlink display="Sensors!A8:F8" location="Sensors!A8:F8" ref="D295"/>
    <hyperlink display="'Oxygen Calibrations'!A8:T8" location="'Oxygen Calibrations'!A8:T8" ref="E295"/>
    <hyperlink display="Sensors!A8:F8" location="Sensors!A8:F8" ref="D296"/>
    <hyperlink display="'Oxygen Calibrations'!A8:T8" location="'Oxygen Calibrations'!A8:T8" ref="E296"/>
    <hyperlink display="Sensors!A8:F8" location="Sensors!A8:F8" ref="D297"/>
    <hyperlink display="'Oxygen Calibrations'!A8:T8" location="'Oxygen Calibrations'!A8:T8" ref="E297"/>
    <hyperlink display="Sensors!A8:F8" location="Sensors!A8:F8" ref="D298"/>
    <hyperlink display="'Oxygen Calibrations'!A8:T8" location="'Oxygen Calibrations'!A8:T8" ref="E298"/>
    <hyperlink display="Sensors!A8:F8" location="Sensors!A8:F8" ref="D299"/>
    <hyperlink display="'Oxygen Calibrations'!A8:T8" location="'Oxygen Calibrations'!A8:T8" ref="E299"/>
    <hyperlink display="Sensors!A8:F8" location="Sensors!A8:F8" ref="D300"/>
    <hyperlink display="'Oxygen Calibrations'!A8:T8" location="'Oxygen Calibrations'!A8:T8" ref="E300"/>
    <hyperlink display="Sensors!A8:F8" location="Sensors!A8:F8" ref="D301"/>
    <hyperlink display="'Oxygen Calibrations'!A8:T8" location="'Oxygen Calibrations'!A8:T8" ref="E301"/>
    <hyperlink display="Sensors!A8:F8" location="Sensors!A8:F8" ref="D302"/>
    <hyperlink display="'Oxygen Calibrations'!A8:T8" location="'Oxygen Calibrations'!A8:T8" ref="E302"/>
    <hyperlink display="Sensors!A8:F8" location="Sensors!A8:F8" ref="D303"/>
    <hyperlink display="'Oxygen Calibrations'!A8:T8" location="'Oxygen Calibrations'!A8:T8" ref="E303"/>
    <hyperlink display="Sensors!A8:F8" location="Sensors!A8:F8" ref="D304"/>
    <hyperlink display="'Oxygen Calibrations'!A8:T8" location="'Oxygen Calibrations'!A8:T8" ref="E304"/>
    <hyperlink display="Sensors!A8:F8" location="Sensors!A8:F8" ref="D305"/>
    <hyperlink display="'Oxygen Calibrations'!A8:T8" location="'Oxygen Calibrations'!A8:T8" ref="E305"/>
    <hyperlink display="Sensors!A8:F8" location="Sensors!A8:F8" ref="D306"/>
    <hyperlink display="'Oxygen Calibrations'!A8:T8" location="'Oxygen Calibrations'!A8:T8" ref="E306"/>
    <hyperlink display="Sensors!A8:F8" location="Sensors!A8:F8" ref="D307"/>
    <hyperlink display="'Oxygen Calibrations'!A8:T8" location="'Oxygen Calibrations'!A8:T8" ref="E307"/>
    <hyperlink display="Sensors!A8:F8" location="Sensors!A8:F8" ref="D308"/>
    <hyperlink display="'Oxygen Calibrations'!A8:T8" location="'Oxygen Calibrations'!A8:T8" ref="E308"/>
    <hyperlink display="Sensors!A8:F8" location="Sensors!A8:F8" ref="D309"/>
    <hyperlink display="'Oxygen Calibrations'!A8:T8" location="'Oxygen Calibrations'!A8:T8" ref="E309"/>
    <hyperlink display="Sensors!A8:F8" location="Sensors!A8:F8" ref="D310"/>
    <hyperlink display="'Oxygen Calibrations'!A8:T8" location="'Oxygen Calibrations'!A8:T8" ref="E310"/>
    <hyperlink display="Sensors!A8:F8" location="Sensors!A8:F8" ref="D311"/>
    <hyperlink display="'Oxygen Calibrations'!A8:T8" location="'Oxygen Calibrations'!A8:T8" ref="E311"/>
    <hyperlink display="Sensors!A8:F8" location="Sensors!A8:F8" ref="D312"/>
    <hyperlink display="'Oxygen Calibrations'!A8:T8" location="'Oxygen Calibrations'!A8:T8" ref="E312"/>
    <hyperlink display="Sensors!A8:F8" location="Sensors!A8:F8" ref="D313"/>
    <hyperlink display="'Oxygen Calibrations'!A8:T8" location="'Oxygen Calibrations'!A8:T8" ref="E313"/>
    <hyperlink display="Sensors!A8:F8" location="Sensors!A8:F8" ref="D314"/>
    <hyperlink display="'Oxygen Calibrations'!A8:T8" location="'Oxygen Calibrations'!A8:T8" ref="E314"/>
    <hyperlink display="Sensors!A8:F8" location="Sensors!A8:F8" ref="D315"/>
    <hyperlink display="'Oxygen Calibrations'!A8:T8" location="'Oxygen Calibrations'!A8:T8" ref="E315"/>
    <hyperlink display="Sensors!A8:F8" location="Sensors!A8:F8" ref="D316"/>
    <hyperlink display="'Oxygen Calibrations'!A8:T8" location="'Oxygen Calibrations'!A8:T8" ref="E316"/>
    <hyperlink display="Sensors!A8:F8" location="Sensors!A8:F8" ref="D317"/>
    <hyperlink display="'Oxygen Calibrations'!A8:T8" location="'Oxygen Calibrations'!A8:T8" ref="E317"/>
    <hyperlink display="Sensors!A8:F8" location="Sensors!A8:F8" ref="D318"/>
    <hyperlink display="'Oxygen Calibrations'!A8:T8" location="'Oxygen Calibrations'!A8:T8" ref="E318"/>
    <hyperlink display="Sensors!A8:F8" location="Sensors!A8:F8" ref="D319"/>
    <hyperlink display="'Oxygen Calibrations'!A8:T8" location="'Oxygen Calibrations'!A8:T8" ref="E319"/>
    <hyperlink display="Sensors!A8:F8" location="Sensors!A8:F8" ref="D320"/>
    <hyperlink display="'Oxygen Calibrations'!A8:T8" location="'Oxygen Calibrations'!A8:T8" ref="E320"/>
    <hyperlink display="Sensors!A8:F8" location="Sensors!A8:F8" ref="D321"/>
    <hyperlink display="'Oxygen Calibrations'!A8:T8" location="'Oxygen Calibrations'!A8:T8" ref="E321"/>
    <hyperlink display="Sensors!A8:F8" location="Sensors!A8:F8" ref="D322"/>
    <hyperlink display="'Oxygen Calibrations'!A8:T8" location="'Oxygen Calibrations'!A8:T8" ref="E322"/>
    <hyperlink display="Sensors!A8:F8" location="Sensors!A8:F8" ref="D323"/>
    <hyperlink display="'Oxygen Calibrations'!A8:T8" location="'Oxygen Calibrations'!A8:T8" ref="E323"/>
    <hyperlink display="Sensors!A8:F8" location="Sensors!A8:F8" ref="D324"/>
    <hyperlink display="'Oxygen Calibrations'!A8:T8" location="'Oxygen Calibrations'!A8:T8" ref="E324"/>
    <hyperlink display="Sensors!A8:F8" location="Sensors!A8:F8" ref="D325"/>
    <hyperlink display="'Oxygen Calibrations'!A8:T8" location="'Oxygen Calibrations'!A8:T8" ref="E325"/>
    <hyperlink display="Sensors!A8:F8" location="Sensors!A8:F8" ref="D326"/>
    <hyperlink display="'Oxygen Calibrations'!A8:T8" location="'Oxygen Calibrations'!A8:T8" ref="E326"/>
    <hyperlink display="Sensors!A8:F8" location="Sensors!A8:F8" ref="D327"/>
    <hyperlink display="'Oxygen Calibrations'!A8:T8" location="'Oxygen Calibrations'!A8:T8" ref="E327"/>
    <hyperlink display="Sensors!A8:F8" location="Sensors!A8:F8" ref="D328"/>
    <hyperlink display="'Oxygen Calibrations'!A8:T8" location="'Oxygen Calibrations'!A8:T8" ref="E328"/>
    <hyperlink display="Sensors!A8:F8" location="Sensors!A8:F8" ref="D329"/>
    <hyperlink display="'Oxygen Calibrations'!A8:T8" location="'Oxygen Calibrations'!A8:T8" ref="E329"/>
    <hyperlink display="Sensors!A8:F8" location="Sensors!A8:F8" ref="D330"/>
    <hyperlink display="'Oxygen Calibrations'!A8:T8" location="'Oxygen Calibrations'!A8:T8" ref="E330"/>
    <hyperlink display="Sensors!A8:F8" location="Sensors!A8:F8" ref="D331"/>
    <hyperlink display="'Oxygen Calibrations'!A8:T8" location="'Oxygen Calibrations'!A8:T8" ref="E331"/>
    <hyperlink display="Sensors!A8:F8" location="Sensors!A8:F8" ref="D332"/>
    <hyperlink display="'Oxygen Calibrations'!A8:T8" location="'Oxygen Calibrations'!A8:T8" ref="E332"/>
    <hyperlink display="Sensors!A8:F8" location="Sensors!A8:F8" ref="D333"/>
    <hyperlink display="'Oxygen Calibrations'!A8:T8" location="'Oxygen Calibrations'!A8:T8" ref="E333"/>
    <hyperlink display="Sensors!A8:F8" location="Sensors!A8:F8" ref="D334"/>
    <hyperlink display="'Oxygen Calibrations'!A8:T8" location="'Oxygen Calibrations'!A8:T8" ref="E334"/>
    <hyperlink display="Sensors!A8:F8" location="Sensors!A8:F8" ref="D335"/>
    <hyperlink display="'Oxygen Calibrations'!A8:T8" location="'Oxygen Calibrations'!A8:T8" ref="E335"/>
    <hyperlink display="Sensors!A8:F8" location="Sensors!A8:F8" ref="D336"/>
    <hyperlink display="'Oxygen Calibrations'!A8:T8" location="'Oxygen Calibrations'!A8:T8" ref="E336"/>
    <hyperlink display="Sensors!A8:F8" location="Sensors!A8:F8" ref="D337"/>
    <hyperlink display="'Oxygen Calibrations'!A8:T8" location="'Oxygen Calibrations'!A8:T8" ref="E337"/>
    <hyperlink display="Sensors!A8:F8" location="Sensors!A8:F8" ref="D338"/>
    <hyperlink display="'Oxygen Calibrations'!A8:T8" location="'Oxygen Calibrations'!A8:T8" ref="E338"/>
    <hyperlink display="Sensors!A8:F8" location="Sensors!A8:F8" ref="D339"/>
    <hyperlink display="'Oxygen Calibrations'!A8:T8" location="'Oxygen Calibrations'!A8:T8" ref="E339"/>
    <hyperlink display="Sensors!A8:F8" location="Sensors!A8:F8" ref="D340"/>
    <hyperlink display="'Oxygen Calibrations'!A8:T8" location="'Oxygen Calibrations'!A8:T8" ref="E340"/>
    <hyperlink display="Sensors!A8:F8" location="Sensors!A8:F8" ref="D341"/>
    <hyperlink display="'Oxygen Calibrations'!A8:T8" location="'Oxygen Calibrations'!A8:T8" ref="E341"/>
    <hyperlink display="Sensors!A8:F8" location="Sensors!A8:F8" ref="D342"/>
    <hyperlink display="'Oxygen Calibrations'!A8:T8" location="'Oxygen Calibrations'!A8:T8" ref="E342"/>
    <hyperlink display="Sensors!A8:F8" location="Sensors!A8:F8" ref="D343"/>
    <hyperlink display="'Oxygen Calibrations'!A8:T8" location="'Oxygen Calibrations'!A8:T8" ref="E343"/>
    <hyperlink display="Sensors!A8:F8" location="Sensors!A8:F8" ref="D344"/>
    <hyperlink display="'Oxygen Calibrations'!A8:T8" location="'Oxygen Calibrations'!A8:T8" ref="E344"/>
    <hyperlink display="Sensors!A8:F8" location="Sensors!A8:F8" ref="D345"/>
    <hyperlink display="'Oxygen Calibrations'!A8:T8" location="'Oxygen Calibrations'!A8:T8" ref="E345"/>
    <hyperlink display="Sensors!A8:F8" location="Sensors!A8:F8" ref="D346"/>
    <hyperlink display="'Oxygen Calibrations'!A8:T8" location="'Oxygen Calibrations'!A8:T8" ref="E346"/>
    <hyperlink display="Sensors!A8:F8" location="Sensors!A8:F8" ref="D347"/>
    <hyperlink display="'Oxygen Calibrations'!A8:T8" location="'Oxygen Calibrations'!A8:T8" ref="E347"/>
    <hyperlink display="Sensors!A8:F8" location="Sensors!A8:F8" ref="D348"/>
    <hyperlink display="'Oxygen Calibrations'!A8:T8" location="'Oxygen Calibrations'!A8:T8" ref="E348"/>
    <hyperlink display="Sensors!A8:F8" location="Sensors!A8:F8" ref="D349"/>
    <hyperlink display="'Oxygen Calibrations'!A8:T8" location="'Oxygen Calibrations'!A8:T8" ref="E349"/>
    <hyperlink display="Sensors!A8:F8" location="Sensors!A8:F8" ref="D350"/>
    <hyperlink display="'Oxygen Calibrations'!A8:T8" location="'Oxygen Calibrations'!A8:T8" ref="E350"/>
    <hyperlink display="Sensors!A8:F8" location="Sensors!A8:F8" ref="D351"/>
    <hyperlink display="'Oxygen Calibrations'!A8:T8" location="'Oxygen Calibrations'!A8:T8" ref="E351"/>
    <hyperlink display="Sensors!A8:F8" location="Sensors!A8:F8" ref="D352"/>
    <hyperlink display="'Oxygen Calibrations'!A8:T8" location="'Oxygen Calibrations'!A8:T8" ref="E352"/>
    <hyperlink display="Sensors!A8:F8" location="Sensors!A8:F8" ref="D353"/>
    <hyperlink display="'Oxygen Calibrations'!A8:T8" location="'Oxygen Calibrations'!A8:T8" ref="E353"/>
    <hyperlink display="Sensors!A8:F8" location="Sensors!A8:F8" ref="D354"/>
    <hyperlink display="'Oxygen Calibrations'!A8:T8" location="'Oxygen Calibrations'!A8:T8" ref="E354"/>
    <hyperlink display="Sensors!A8:F8" location="Sensors!A8:F8" ref="D355"/>
    <hyperlink display="'Oxygen Calibrations'!A8:T8" location="'Oxygen Calibrations'!A8:T8" ref="E355"/>
    <hyperlink display="Sensors!A8:F8" location="Sensors!A8:F8" ref="D356"/>
    <hyperlink display="'Oxygen Calibrations'!A8:T8" location="'Oxygen Calibrations'!A8:T8" ref="E356"/>
    <hyperlink display="Sensors!A8:F8" location="Sensors!A8:F8" ref="D357"/>
    <hyperlink display="'Oxygen Calibrations'!A8:T8" location="'Oxygen Calibrations'!A8:T8" ref="E357"/>
    <hyperlink display="Sensors!A8:F8" location="Sensors!A8:F8" ref="D358"/>
    <hyperlink display="'Oxygen Calibrations'!A8:T8" location="'Oxygen Calibrations'!A8:T8" ref="E358"/>
    <hyperlink display="Sensors!A8:F8" location="Sensors!A8:F8" ref="D359"/>
    <hyperlink display="'Oxygen Calibrations'!A8:T8" location="'Oxygen Calibrations'!A8:T8" ref="E359"/>
    <hyperlink display="Sensors!A8:F8" location="Sensors!A8:F8" ref="D360"/>
    <hyperlink display="'Oxygen Calibrations'!A8:T8" location="'Oxygen Calibrations'!A8:T8" ref="E360"/>
    <hyperlink display="Sensors!A8:F8" location="Sensors!A8:F8" ref="D361"/>
    <hyperlink display="'Oxygen Calibrations'!A8:T8" location="'Oxygen Calibrations'!A8:T8" ref="E361"/>
    <hyperlink display="Sensors!A8:F8" location="Sensors!A8:F8" ref="D362"/>
    <hyperlink display="'Oxygen Calibrations'!A8:T8" location="'Oxygen Calibrations'!A8:T8" ref="E362"/>
    <hyperlink display="Sensors!A8:F8" location="Sensors!A8:F8" ref="D363"/>
    <hyperlink display="'Oxygen Calibrations'!A8:T8" location="'Oxygen Calibrations'!A8:T8" ref="E363"/>
    <hyperlink display="Sensors!A8:F8" location="Sensors!A8:F8" ref="D364"/>
    <hyperlink display="'Oxygen Calibrations'!A8:T8" location="'Oxygen Calibrations'!A8:T8" ref="E364"/>
    <hyperlink display="Sensors!A8:F8" location="Sensors!A8:F8" ref="D365"/>
    <hyperlink display="'Oxygen Calibrations'!A8:T8" location="'Oxygen Calibrations'!A8:T8" ref="E365"/>
    <hyperlink display="Sensors!A8:F8" location="Sensors!A8:F8" ref="D366"/>
    <hyperlink display="'Oxygen Calibrations'!A8:T8" location="'Oxygen Calibrations'!A8:T8" ref="E366"/>
    <hyperlink display="Sensors!A8:F8" location="Sensors!A8:F8" ref="D367"/>
    <hyperlink display="'Oxygen Calibrations'!A8:T8" location="'Oxygen Calibrations'!A8:T8" ref="E367"/>
    <hyperlink display="Sensors!A8:F8" location="Sensors!A8:F8" ref="D368"/>
    <hyperlink display="'Oxygen Calibrations'!A8:T8" location="'Oxygen Calibrations'!A8:T8" ref="E368"/>
    <hyperlink display="Sensors!A8:F8" location="Sensors!A8:F8" ref="D369"/>
    <hyperlink display="'Oxygen Calibrations'!A8:T8" location="'Oxygen Calibrations'!A8:T8" ref="E369"/>
    <hyperlink display="Sensors!A8:F8" location="Sensors!A8:F8" ref="D370"/>
    <hyperlink display="'Oxygen Calibrations'!A8:T8" location="'Oxygen Calibrations'!A8:T8" ref="E370"/>
    <hyperlink display="Sensors!A8:F8" location="Sensors!A8:F8" ref="D371"/>
    <hyperlink display="'Oxygen Calibrations'!A8:T8" location="'Oxygen Calibrations'!A8:T8" ref="E371"/>
    <hyperlink display="Sensors!A8:F8" location="Sensors!A8:F8" ref="D372"/>
    <hyperlink display="'Oxygen Calibrations'!A8:T8" location="'Oxygen Calibrations'!A8:T8" ref="E372"/>
    <hyperlink display="Sensors!A8:F8" location="Sensors!A8:F8" ref="D373"/>
    <hyperlink display="'Oxygen Calibrations'!A8:T8" location="'Oxygen Calibrations'!A8:T8" ref="E373"/>
    <hyperlink display="Sensors!A8:F8" location="Sensors!A8:F8" ref="D374"/>
    <hyperlink display="'Oxygen Calibrations'!A8:T8" location="'Oxygen Calibrations'!A8:T8" ref="E374"/>
    <hyperlink display="Sensors!A8:F8" location="Sensors!A8:F8" ref="D375"/>
    <hyperlink display="'Oxygen Calibrations'!A8:T8" location="'Oxygen Calibrations'!A8:T8" ref="E375"/>
    <hyperlink display="Sensors!A8:F8" location="Sensors!A8:F8" ref="D376"/>
    <hyperlink display="'Oxygen Calibrations'!A8:T8" location="'Oxygen Calibrations'!A8:T8" ref="E376"/>
    <hyperlink display="Sensors!A8:F8" location="Sensors!A8:F8" ref="D377"/>
    <hyperlink display="'Oxygen Calibrations'!A8:T8" location="'Oxygen Calibrations'!A8:T8" ref="E377"/>
    <hyperlink display="Sensors!A8:F8" location="Sensors!A8:F8" ref="D378"/>
    <hyperlink display="'Oxygen Calibrations'!A8:T8" location="'Oxygen Calibrations'!A8:T8" ref="E378"/>
    <hyperlink display="Sensors!A8:F8" location="Sensors!A8:F8" ref="D379"/>
    <hyperlink display="'Oxygen Calibrations'!A8:T8" location="'Oxygen Calibrations'!A8:T8" ref="E379"/>
    <hyperlink display="Sensors!A8:F8" location="Sensors!A8:F8" ref="D380"/>
    <hyperlink display="'Oxygen Calibrations'!A8:T8" location="'Oxygen Calibrations'!A8:T8" ref="E380"/>
    <hyperlink display="Sensors!A8:F8" location="Sensors!A8:F8" ref="D381"/>
    <hyperlink display="'Oxygen Calibrations'!A8:T8" location="'Oxygen Calibrations'!A8:T8" ref="E381"/>
    <hyperlink display="Sensors!A8:F8" location="Sensors!A8:F8" ref="D382"/>
    <hyperlink display="'Oxygen Calibrations'!A8:T8" location="'Oxygen Calibrations'!A8:T8" ref="E382"/>
    <hyperlink display="Sensors!A8:F8" location="Sensors!A8:F8" ref="D383"/>
    <hyperlink display="'Oxygen Calibrations'!A8:T8" location="'Oxygen Calibrations'!A8:T8" ref="E383"/>
    <hyperlink display="Sensors!A8:F8" location="Sensors!A8:F8" ref="D384"/>
    <hyperlink display="'Oxygen Calibrations'!A8:T8" location="'Oxygen Calibrations'!A8:T8" ref="E384"/>
    <hyperlink display="Sensors!A8:F8" location="Sensors!A8:F8" ref="D385"/>
    <hyperlink display="'Oxygen Calibrations'!A8:T8" location="'Oxygen Calibrations'!A8:T8" ref="E385"/>
    <hyperlink display="Sensors!A8:F8" location="Sensors!A8:F8" ref="D386"/>
    <hyperlink display="'Oxygen Calibrations'!A8:T8" location="'Oxygen Calibrations'!A8:T8" ref="E386"/>
    <hyperlink display="Sensors!A8:F8" location="Sensors!A8:F8" ref="D387"/>
    <hyperlink display="'Oxygen Calibrations'!A8:T8" location="'Oxygen Calibrations'!A8:T8" ref="E387"/>
    <hyperlink display="Sensors!A8:F8" location="Sensors!A8:F8" ref="D388"/>
    <hyperlink display="'Oxygen Calibrations'!A8:T8" location="'Oxygen Calibrations'!A8:T8" ref="E388"/>
    <hyperlink display="Sensors!A8:F8" location="Sensors!A8:F8" ref="D389"/>
    <hyperlink display="'Oxygen Calibrations'!A8:T8" location="'Oxygen Calibrations'!A8:T8" ref="E389"/>
    <hyperlink display="Sensors!A8:F8" location="Sensors!A8:F8" ref="D390"/>
    <hyperlink display="'Oxygen Calibrations'!A8:T8" location="'Oxygen Calibrations'!A8:T8" ref="E390"/>
    <hyperlink display="Sensors!A8:F8" location="Sensors!A8:F8" ref="D391"/>
    <hyperlink display="'Oxygen Calibrations'!A8:T8" location="'Oxygen Calibrations'!A8:T8" ref="E391"/>
    <hyperlink display="Sensors!A8:F8" location="Sensors!A8:F8" ref="D392"/>
    <hyperlink display="'Oxygen Calibrations'!A8:T8" location="'Oxygen Calibrations'!A8:T8" ref="E392"/>
    <hyperlink display="Sensors!A8:F8" location="Sensors!A8:F8" ref="D393"/>
    <hyperlink display="'Oxygen Calibrations'!A8:T8" location="'Oxygen Calibrations'!A8:T8" ref="E393"/>
    <hyperlink display="Sensors!A8:F8" location="Sensors!A8:F8" ref="D394"/>
    <hyperlink display="'Oxygen Calibrations'!A8:T8" location="'Oxygen Calibrations'!A8:T8" ref="E394"/>
    <hyperlink display="Sensors!A8:F8" location="Sensors!A8:F8" ref="D395"/>
    <hyperlink display="'Oxygen Calibrations'!A8:T8" location="'Oxygen Calibrations'!A8:T8" ref="E395"/>
    <hyperlink display="Sensors!A8:F8" location="Sensors!A8:F8" ref="D396"/>
    <hyperlink display="'Oxygen Calibrations'!A8:T8" location="'Oxygen Calibrations'!A8:T8" ref="E396"/>
    <hyperlink display="Sensors!A8:F8" location="Sensors!A8:F8" ref="D397"/>
    <hyperlink display="'Oxygen Calibrations'!A8:T8" location="'Oxygen Calibrations'!A8:T8" ref="E397"/>
    <hyperlink display="Sensors!A8:F8" location="Sensors!A8:F8" ref="D398"/>
    <hyperlink display="'Oxygen Calibrations'!A8:T8" location="'Oxygen Calibrations'!A8:T8" ref="E398"/>
    <hyperlink display="Sensors!A8:F8" location="Sensors!A8:F8" ref="D399"/>
    <hyperlink display="'Oxygen Calibrations'!A8:T8" location="'Oxygen Calibrations'!A8:T8" ref="E399"/>
    <hyperlink display="Sensors!A8:F8" location="Sensors!A8:F8" ref="D400"/>
    <hyperlink display="'Oxygen Calibrations'!A8:T8" location="'Oxygen Calibrations'!A8:T8" ref="E400"/>
    <hyperlink display="Sensors!A8:F8" location="Sensors!A8:F8" ref="D401"/>
    <hyperlink display="'Oxygen Calibrations'!A8:T8" location="'Oxygen Calibrations'!A8:T8" ref="E401"/>
    <hyperlink display="Sensors!A8:F8" location="Sensors!A8:F8" ref="D402"/>
    <hyperlink display="'Oxygen Calibrations'!A8:T8" location="'Oxygen Calibrations'!A8:T8" ref="E402"/>
    <hyperlink display="Sensors!A8:F8" location="Sensors!A8:F8" ref="D403"/>
    <hyperlink display="'Oxygen Calibrations'!A8:T8" location="'Oxygen Calibrations'!A8:T8" ref="E403"/>
    <hyperlink display="Sensors!A8:F8" location="Sensors!A8:F8" ref="D404"/>
    <hyperlink display="'Oxygen Calibrations'!A8:T8" location="'Oxygen Calibrations'!A8:T8" ref="E404"/>
    <hyperlink display="Sensors!A8:F8" location="Sensors!A8:F8" ref="D405"/>
    <hyperlink display="'Oxygen Calibrations'!A8:T8" location="'Oxygen Calibrations'!A8:T8" ref="E405"/>
    <hyperlink display="Sensors!A8:F8" location="Sensors!A8:F8" ref="D406"/>
    <hyperlink display="'Oxygen Calibrations'!A8:T8" location="'Oxygen Calibrations'!A8:T8" ref="E406"/>
    <hyperlink display="Sensors!A8:F8" location="Sensors!A8:F8" ref="D407"/>
    <hyperlink display="'Oxygen Calibrations'!A8:T8" location="'Oxygen Calibrations'!A8:T8" ref="E407"/>
    <hyperlink display="Sensors!A8:F8" location="Sensors!A8:F8" ref="D408"/>
    <hyperlink display="'Oxygen Calibrations'!A8:T8" location="'Oxygen Calibrations'!A8:T8" ref="E408"/>
    <hyperlink display="Sensors!A8:F8" location="Sensors!A8:F8" ref="D409"/>
    <hyperlink display="'Oxygen Calibrations'!A8:T8" location="'Oxygen Calibrations'!A8:T8" ref="E409"/>
    <hyperlink display="Sensors!A8:F8" location="Sensors!A8:F8" ref="D410"/>
    <hyperlink display="'Oxygen Calibrations'!A8:T8" location="'Oxygen Calibrations'!A8:T8" ref="E410"/>
    <hyperlink display="Sensors!A8:F8" location="Sensors!A8:F8" ref="D411"/>
    <hyperlink display="'Oxygen Calibrations'!A8:T8" location="'Oxygen Calibrations'!A8:T8" ref="E411"/>
    <hyperlink display="Sensors!A8:F8" location="Sensors!A8:F8" ref="D412"/>
    <hyperlink display="'Oxygen Calibrations'!A8:T8" location="'Oxygen Calibrations'!A8:T8" ref="E412"/>
    <hyperlink display="Sensors!A8:F8" location="Sensors!A8:F8" ref="D413"/>
    <hyperlink display="'Oxygen Calibrations'!A8:T8" location="'Oxygen Calibrations'!A8:T8" ref="E413"/>
    <hyperlink display="Sensors!A8:F8" location="Sensors!A8:F8" ref="D414"/>
    <hyperlink display="'Oxygen Calibrations'!A8:T8" location="'Oxygen Calibrations'!A8:T8" ref="E414"/>
    <hyperlink display="Sensors!A8:F8" location="Sensors!A8:F8" ref="D415"/>
    <hyperlink display="'Oxygen Calibrations'!A8:T8" location="'Oxygen Calibrations'!A8:T8" ref="E415"/>
    <hyperlink display="Sensors!A8:F8" location="Sensors!A8:F8" ref="D416"/>
    <hyperlink display="'Oxygen Calibrations'!A8:T8" location="'Oxygen Calibrations'!A8:T8" ref="E416"/>
    <hyperlink display="Sensors!A8:F8" location="Sensors!A8:F8" ref="D417"/>
    <hyperlink display="'Oxygen Calibrations'!A8:T8" location="'Oxygen Calibrations'!A8:T8" ref="E417"/>
    <hyperlink display="Sensors!A8:F8" location="Sensors!A8:F8" ref="D418"/>
    <hyperlink display="'Oxygen Calibrations'!A8:T8" location="'Oxygen Calibrations'!A8:T8" ref="E418"/>
    <hyperlink display="Sensors!A8:F8" location="Sensors!A8:F8" ref="D419"/>
    <hyperlink display="'Oxygen Calibrations'!A8:T8" location="'Oxygen Calibrations'!A8:T8" ref="E419"/>
    <hyperlink display="Sensors!A8:F8" location="Sensors!A8:F8" ref="D420"/>
    <hyperlink display="'Oxygen Calibrations'!A8:T8" location="'Oxygen Calibrations'!A8:T8" ref="E420"/>
    <hyperlink display="Sensors!A8:F8" location="Sensors!A8:F8" ref="D421"/>
    <hyperlink display="'Oxygen Calibrations'!A8:T8" location="'Oxygen Calibrations'!A8:T8" ref="E421"/>
    <hyperlink display="Sensors!A8:F8" location="Sensors!A8:F8" ref="D422"/>
    <hyperlink display="'Oxygen Calibrations'!A8:T8" location="'Oxygen Calibrations'!A8:T8" ref="E422"/>
    <hyperlink display="Sensors!A8:F8" location="Sensors!A8:F8" ref="D423"/>
    <hyperlink display="'Oxygen Calibrations'!A8:T8" location="'Oxygen Calibrations'!A8:T8" ref="E423"/>
    <hyperlink display="Sensors!A8:F8" location="Sensors!A8:F8" ref="D424"/>
    <hyperlink display="'Oxygen Calibrations'!A8:T8" location="'Oxygen Calibrations'!A8:T8" ref="E424"/>
    <hyperlink display="Sensors!A8:F8" location="Sensors!A8:F8" ref="D425"/>
    <hyperlink display="'Oxygen Calibrations'!A8:T8" location="'Oxygen Calibrations'!A8:T8" ref="E425"/>
    <hyperlink display="Sensors!A8:F8" location="Sensors!A8:F8" ref="D426"/>
    <hyperlink display="'Oxygen Calibrations'!A8:T8" location="'Oxygen Calibrations'!A8:T8" ref="E426"/>
    <hyperlink display="Sensors!A8:F8" location="Sensors!A8:F8" ref="D427"/>
    <hyperlink display="'Oxygen Calibrations'!A8:T8" location="'Oxygen Calibrations'!A8:T8" ref="E427"/>
    <hyperlink display="Sensors!A8:F8" location="Sensors!A8:F8" ref="D428"/>
    <hyperlink display="'Oxygen Calibrations'!A8:T8" location="'Oxygen Calibrations'!A8:T8" ref="E428"/>
    <hyperlink display="Sensors!A8:F8" location="Sensors!A8:F8" ref="D429"/>
    <hyperlink display="'Oxygen Calibrations'!A8:T8" location="'Oxygen Calibrations'!A8:T8" ref="E429"/>
    <hyperlink display="Sensors!A8:F8" location="Sensors!A8:F8" ref="D430"/>
    <hyperlink display="'Oxygen Calibrations'!A8:T8" location="'Oxygen Calibrations'!A8:T8" ref="E430"/>
    <hyperlink display="Sensors!A8:F8" location="Sensors!A8:F8" ref="D431"/>
    <hyperlink display="'Oxygen Calibrations'!A8:T8" location="'Oxygen Calibrations'!A8:T8" ref="E431"/>
    <hyperlink display="Sensors!A8:F8" location="Sensors!A8:F8" ref="D432"/>
    <hyperlink display="'Oxygen Calibrations'!A8:T8" location="'Oxygen Calibrations'!A8:T8" ref="E432"/>
    <hyperlink display="Sensors!A8:F8" location="Sensors!A8:F8" ref="D433"/>
    <hyperlink display="'Oxygen Calibrations'!A8:T8" location="'Oxygen Calibrations'!A8:T8" ref="E433"/>
    <hyperlink display="Sensors!A8:F8" location="Sensors!A8:F8" ref="D434"/>
    <hyperlink display="'Oxygen Calibrations'!A8:T8" location="'Oxygen Calibrations'!A8:T8" ref="E434"/>
    <hyperlink display="Sensors!A8:F8" location="Sensors!A8:F8" ref="D435"/>
    <hyperlink display="'Oxygen Calibrations'!A8:T8" location="'Oxygen Calibrations'!A8:T8" ref="E435"/>
    <hyperlink display="Sensors!A8:F8" location="Sensors!A8:F8" ref="D436"/>
    <hyperlink display="'Oxygen Calibrations'!A8:T8" location="'Oxygen Calibrations'!A8:T8" ref="E436"/>
    <hyperlink display="Sensors!A8:F8" location="Sensors!A8:F8" ref="D437"/>
    <hyperlink display="'Oxygen Calibrations'!A8:T8" location="'Oxygen Calibrations'!A8:T8" ref="E437"/>
    <hyperlink display="Sensors!A8:F8" location="Sensors!A8:F8" ref="D438"/>
    <hyperlink display="'Oxygen Calibrations'!A8:T8" location="'Oxygen Calibrations'!A8:T8" ref="E438"/>
    <hyperlink display="Sensors!A8:F8" location="Sensors!A8:F8" ref="D439"/>
    <hyperlink display="'Oxygen Calibrations'!A8:T8" location="'Oxygen Calibrations'!A8:T8" ref="E439"/>
    <hyperlink display="Sensors!A8:F8" location="Sensors!A8:F8" ref="D440"/>
    <hyperlink display="'Oxygen Calibrations'!A8:T8" location="'Oxygen Calibrations'!A8:T8" ref="E440"/>
    <hyperlink display="Sensors!A8:F8" location="Sensors!A8:F8" ref="D441"/>
    <hyperlink display="'Oxygen Calibrations'!A8:T8" location="'Oxygen Calibrations'!A8:T8" ref="E441"/>
    <hyperlink display="Sensors!A8:F8" location="Sensors!A8:F8" ref="D442"/>
    <hyperlink display="'Oxygen Calibrations'!A8:T8" location="'Oxygen Calibrations'!A8:T8" ref="E442"/>
    <hyperlink display="Sensors!A8:F8" location="Sensors!A8:F8" ref="D443"/>
    <hyperlink display="'Oxygen Calibrations'!A8:T8" location="'Oxygen Calibrations'!A8:T8" ref="E443"/>
    <hyperlink display="Sensors!A8:F8" location="Sensors!A8:F8" ref="D444"/>
    <hyperlink display="'Oxygen Calibrations'!A8:T8" location="'Oxygen Calibrations'!A8:T8" ref="E444"/>
    <hyperlink display="Sensors!A8:F8" location="Sensors!A8:F8" ref="D445"/>
    <hyperlink display="'Oxygen Calibrations'!A8:T8" location="'Oxygen Calibrations'!A8:T8" ref="E445"/>
    <hyperlink display="Sensors!A8:F8" location="Sensors!A8:F8" ref="D446"/>
    <hyperlink display="'Oxygen Calibrations'!A8:T8" location="'Oxygen Calibrations'!A8:T8" ref="E446"/>
    <hyperlink display="Sensors!A8:F8" location="Sensors!A8:F8" ref="D447"/>
    <hyperlink display="'Oxygen Calibrations'!A8:T8" location="'Oxygen Calibrations'!A8:T8" ref="E447"/>
    <hyperlink display="Sensors!A8:F8" location="Sensors!A8:F8" ref="D448"/>
    <hyperlink display="'Oxygen Calibrations'!A8:T8" location="'Oxygen Calibrations'!A8:T8" ref="E448"/>
    <hyperlink display="Sensors!A8:F8" location="Sensors!A8:F8" ref="D449"/>
    <hyperlink display="'Oxygen Calibrations'!A8:T8" location="'Oxygen Calibrations'!A8:T8" ref="E449"/>
    <hyperlink display="Sensors!A8:F8" location="Sensors!A8:F8" ref="D450"/>
    <hyperlink display="'Oxygen Calibrations'!A8:T8" location="'Oxygen Calibrations'!A8:T8" ref="E450"/>
    <hyperlink display="Sensors!A8:F8" location="Sensors!A8:F8" ref="D451"/>
    <hyperlink display="'Oxygen Calibrations'!A8:T8" location="'Oxygen Calibrations'!A8:T8" ref="E451"/>
    <hyperlink display="Sensors!A8:F8" location="Sensors!A8:F8" ref="D452"/>
    <hyperlink display="'Oxygen Calibrations'!A8:T8" location="'Oxygen Calibrations'!A8:T8" ref="E452"/>
    <hyperlink display="Sensors!A8:F8" location="Sensors!A8:F8" ref="D453"/>
    <hyperlink display="'Oxygen Calibrations'!A8:T8" location="'Oxygen Calibrations'!A8:T8" ref="E453"/>
    <hyperlink display="Sensors!A8:F8" location="Sensors!A8:F8" ref="D454"/>
    <hyperlink display="'Oxygen Calibrations'!A8:T8" location="'Oxygen Calibrations'!A8:T8" ref="E454"/>
    <hyperlink display="Sensors!A8:F8" location="Sensors!A8:F8" ref="D455"/>
    <hyperlink display="'Oxygen Calibrations'!A8:T8" location="'Oxygen Calibrations'!A8:T8" ref="E455"/>
    <hyperlink display="Sensors!A8:F8" location="Sensors!A8:F8" ref="D456"/>
    <hyperlink display="'Oxygen Calibrations'!A8:T8" location="'Oxygen Calibrations'!A8:T8" ref="E456"/>
    <hyperlink display="Sensors!A8:F8" location="Sensors!A8:F8" ref="D457"/>
    <hyperlink display="'Oxygen Calibrations'!A8:T8" location="'Oxygen Calibrations'!A8:T8" ref="E457"/>
    <hyperlink display="Sensors!A8:F8" location="Sensors!A8:F8" ref="D458"/>
    <hyperlink display="'Oxygen Calibrations'!A8:T8" location="'Oxygen Calibrations'!A8:T8" ref="E458"/>
    <hyperlink display="Sensors!A8:F8" location="Sensors!A8:F8" ref="D459"/>
    <hyperlink display="'Oxygen Calibrations'!A8:T8" location="'Oxygen Calibrations'!A8:T8" ref="E459"/>
    <hyperlink display="Sensors!A8:F8" location="Sensors!A8:F8" ref="D460"/>
    <hyperlink display="'Oxygen Calibrations'!A8:T8" location="'Oxygen Calibrations'!A8:T8" ref="E460"/>
    <hyperlink display="Sensors!A8:F8" location="Sensors!A8:F8" ref="D461"/>
    <hyperlink display="'Oxygen Calibrations'!A8:T8" location="'Oxygen Calibrations'!A8:T8" ref="E461"/>
    <hyperlink display="Sensors!A8:F8" location="Sensors!A8:F8" ref="D462"/>
    <hyperlink display="'Oxygen Calibrations'!A8:T8" location="'Oxygen Calibrations'!A8:T8" ref="E462"/>
    <hyperlink display="Sensors!A8:F8" location="Sensors!A8:F8" ref="D463"/>
    <hyperlink display="'Oxygen Calibrations'!A8:T8" location="'Oxygen Calibrations'!A8:T8" ref="E463"/>
    <hyperlink display="Sensors!A8:F8" location="Sensors!A8:F8" ref="D464"/>
    <hyperlink display="'Oxygen Calibrations'!A8:T8" location="'Oxygen Calibrations'!A8:T8" ref="E464"/>
    <hyperlink display="Sensors!A8:F8" location="Sensors!A8:F8" ref="D465"/>
    <hyperlink display="'Oxygen Calibrations'!A8:T8" location="'Oxygen Calibrations'!A8:T8" ref="E465"/>
    <hyperlink display="Sensors!A8:F8" location="Sensors!A8:F8" ref="D466"/>
    <hyperlink display="'Oxygen Calibrations'!A8:T8" location="'Oxygen Calibrations'!A8:T8" ref="E466"/>
    <hyperlink display="Sensors!A8:F8" location="Sensors!A8:F8" ref="D467"/>
    <hyperlink display="'Oxygen Calibrations'!A8:T8" location="'Oxygen Calibrations'!A8:T8" ref="E467"/>
    <hyperlink display="Sensors!A8:F8" location="Sensors!A8:F8" ref="D468"/>
    <hyperlink display="'Oxygen Calibrations'!A8:T8" location="'Oxygen Calibrations'!A8:T8" ref="E468"/>
    <hyperlink display="Sensors!A8:F8" location="Sensors!A8:F8" ref="D469"/>
    <hyperlink display="'Oxygen Calibrations'!A8:T8" location="'Oxygen Calibrations'!A8:T8" ref="E469"/>
    <hyperlink display="Sensors!A8:F8" location="Sensors!A8:F8" ref="D470"/>
    <hyperlink display="'Oxygen Calibrations'!A8:T8" location="'Oxygen Calibrations'!A8:T8" ref="E470"/>
    <hyperlink display="Sensors!A8:F8" location="Sensors!A8:F8" ref="D471"/>
    <hyperlink display="'Oxygen Calibrations'!A8:T8" location="'Oxygen Calibrations'!A8:T8" ref="E471"/>
    <hyperlink display="Sensors!A8:F8" location="Sensors!A8:F8" ref="D472"/>
    <hyperlink display="'Oxygen Calibrations'!A8:T8" location="'Oxygen Calibrations'!A8:T8" ref="E472"/>
    <hyperlink display="Sensors!A8:F8" location="Sensors!A8:F8" ref="D473"/>
    <hyperlink display="'Oxygen Calibrations'!A8:T8" location="'Oxygen Calibrations'!A8:T8" ref="E473"/>
    <hyperlink display="Sensors!A8:F8" location="Sensors!A8:F8" ref="D474"/>
    <hyperlink display="'Oxygen Calibrations'!A8:T8" location="'Oxygen Calibrations'!A8:T8" ref="E474"/>
    <hyperlink display="Sensors!A8:F8" location="Sensors!A8:F8" ref="D475"/>
    <hyperlink display="'Oxygen Calibrations'!A8:T8" location="'Oxygen Calibrations'!A8:T8" ref="E475"/>
    <hyperlink display="Sensors!A8:F8" location="Sensors!A8:F8" ref="D476"/>
    <hyperlink display="'Oxygen Calibrations'!A8:T8" location="'Oxygen Calibrations'!A8:T8" ref="E476"/>
    <hyperlink display="Sensors!A8:F8" location="Sensors!A8:F8" ref="D477"/>
    <hyperlink display="'Oxygen Calibrations'!A8:T8" location="'Oxygen Calibrations'!A8:T8" ref="E477"/>
    <hyperlink display="Sensors!A8:F8" location="Sensors!A8:F8" ref="D478"/>
    <hyperlink display="'Oxygen Calibrations'!A8:T8" location="'Oxygen Calibrations'!A8:T8" ref="E478"/>
    <hyperlink display="Sensors!A8:F8" location="Sensors!A8:F8" ref="D479"/>
    <hyperlink display="'Oxygen Calibrations'!A8:T8" location="'Oxygen Calibrations'!A8:T8" ref="E479"/>
    <hyperlink display="Sensors!A8:F8" location="Sensors!A8:F8" ref="D480"/>
    <hyperlink display="'Oxygen Calibrations'!A8:T8" location="'Oxygen Calibrations'!A8:T8" ref="E480"/>
    <hyperlink display="Sensors!A8:F8" location="Sensors!A8:F8" ref="D481"/>
    <hyperlink display="'Oxygen Calibrations'!A8:T8" location="'Oxygen Calibrations'!A8:T8" ref="E481"/>
    <hyperlink display="Sensors!A8:F8" location="Sensors!A8:F8" ref="D482"/>
    <hyperlink display="'Oxygen Calibrations'!A8:T8" location="'Oxygen Calibrations'!A8:T8" ref="E482"/>
    <hyperlink display="Sensors!A8:F8" location="Sensors!A8:F8" ref="D483"/>
    <hyperlink display="'Oxygen Calibrations'!A8:T8" location="'Oxygen Calibrations'!A8:T8" ref="E483"/>
    <hyperlink display="Sensors!A8:F8" location="Sensors!A8:F8" ref="D484"/>
    <hyperlink display="'Oxygen Calibrations'!A8:T8" location="'Oxygen Calibrations'!A8:T8" ref="E484"/>
    <hyperlink display="Sensors!A8:F8" location="Sensors!A8:F8" ref="D485"/>
    <hyperlink display="'Oxygen Calibrations'!A8:T8" location="'Oxygen Calibrations'!A8:T8" ref="E485"/>
    <hyperlink display="Sensors!A8:F8" location="Sensors!A8:F8" ref="D486"/>
    <hyperlink display="'Oxygen Calibrations'!A8:T8" location="'Oxygen Calibrations'!A8:T8" ref="E486"/>
    <hyperlink display="Sensors!A8:F8" location="Sensors!A8:F8" ref="D487"/>
    <hyperlink display="'Oxygen Calibrations'!A8:T8" location="'Oxygen Calibrations'!A8:T8" ref="E487"/>
    <hyperlink display="Sensors!A8:F8" location="Sensors!A8:F8" ref="D488"/>
    <hyperlink display="'Oxygen Calibrations'!A8:T8" location="'Oxygen Calibrations'!A8:T8" ref="E488"/>
    <hyperlink display="Sensors!A8:F8" location="Sensors!A8:F8" ref="D489"/>
    <hyperlink display="'Oxygen Calibrations'!A8:T8" location="'Oxygen Calibrations'!A8:T8" ref="E489"/>
    <hyperlink display="Sensors!A8:F8" location="Sensors!A8:F8" ref="D490"/>
    <hyperlink display="'Oxygen Calibrations'!A8:T8" location="'Oxygen Calibrations'!A8:T8" ref="E490"/>
    <hyperlink display="Sensors!A8:F8" location="Sensors!A8:F8" ref="D491"/>
    <hyperlink display="'Oxygen Calibrations'!A8:T8" location="'Oxygen Calibrations'!A8:T8" ref="E491"/>
    <hyperlink display="Sensors!A8:F8" location="Sensors!A8:F8" ref="D492"/>
    <hyperlink display="'Oxygen Calibrations'!A8:T8" location="'Oxygen Calibrations'!A8:T8" ref="E492"/>
    <hyperlink display="Sensors!A8:F8" location="Sensors!A8:F8" ref="D493"/>
    <hyperlink display="'Oxygen Calibrations'!A8:T8" location="'Oxygen Calibrations'!A8:T8" ref="E493"/>
    <hyperlink display="Sensors!A8:F8" location="Sensors!A8:F8" ref="D494"/>
    <hyperlink display="'Oxygen Calibrations'!A8:T8" location="'Oxygen Calibrations'!A8:T8" ref="E494"/>
    <hyperlink display="Sensors!A8:F8" location="Sensors!A8:F8" ref="D495"/>
    <hyperlink display="'Oxygen Calibrations'!A8:T8" location="'Oxygen Calibrations'!A8:T8" ref="E495"/>
    <hyperlink display="Sensors!A8:F8" location="Sensors!A8:F8" ref="D496"/>
    <hyperlink display="'Oxygen Calibrations'!A8:T8" location="'Oxygen Calibrations'!A8:T8" ref="E496"/>
    <hyperlink display="Sensors!A8:F8" location="Sensors!A8:F8" ref="D497"/>
    <hyperlink display="'Oxygen Calibrations'!A8:T8" location="'Oxygen Calibrations'!A8:T8" ref="E497"/>
    <hyperlink display="Sensors!A8:F8" location="Sensors!A8:F8" ref="D498"/>
    <hyperlink display="'Oxygen Calibrations'!A8:T8" location="'Oxygen Calibrations'!A8:T8" ref="E498"/>
    <hyperlink display="Sensors!A8:F8" location="Sensors!A8:F8" ref="D499"/>
    <hyperlink display="'Oxygen Calibrations'!A8:T8" location="'Oxygen Calibrations'!A8:T8" ref="E499"/>
    <hyperlink display="Sensors!A8:F8" location="Sensors!A8:F8" ref="D500"/>
    <hyperlink display="'Oxygen Calibrations'!A8:T8" location="'Oxygen Calibrations'!A8:T8" ref="E500"/>
    <hyperlink display="Sensors!A8:F8" location="Sensors!A8:F8" ref="D501"/>
    <hyperlink display="'Oxygen Calibrations'!A8:T8" location="'Oxygen Calibrations'!A8:T8" ref="E501"/>
    <hyperlink display="Sensors!A8:F8" location="Sensors!A8:F8" ref="D502"/>
    <hyperlink display="'Oxygen Calibrations'!A8:T8" location="'Oxygen Calibrations'!A8:T8" ref="E502"/>
    <hyperlink display="Sensors!A8:F8" location="Sensors!A8:F8" ref="D503"/>
    <hyperlink display="'Oxygen Calibrations'!A8:T8" location="'Oxygen Calibrations'!A8:T8" ref="E503"/>
    <hyperlink display="Sensors!A8:F8" location="Sensors!A8:F8" ref="D504"/>
    <hyperlink display="'Oxygen Calibrations'!A8:T8" location="'Oxygen Calibrations'!A8:T8" ref="E504"/>
    <hyperlink display="Sensors!A8:F8" location="Sensors!A8:F8" ref="D505"/>
    <hyperlink display="'Oxygen Calibrations'!A8:T8" location="'Oxygen Calibrations'!A8:T8" ref="E505"/>
    <hyperlink display="Sensors!A8:F8" location="Sensors!A8:F8" ref="D506"/>
    <hyperlink display="'Oxygen Calibrations'!A8:T8" location="'Oxygen Calibrations'!A8:T8" ref="E506"/>
    <hyperlink display="Sensors!A8:F8" location="Sensors!A8:F8" ref="D507"/>
    <hyperlink display="'Oxygen Calibrations'!A8:T8" location="'Oxygen Calibrations'!A8:T8" ref="E507"/>
    <hyperlink display="Sensors!A8:F8" location="Sensors!A8:F8" ref="D508"/>
    <hyperlink display="'Oxygen Calibrations'!A8:T8" location="'Oxygen Calibrations'!A8:T8" ref="E508"/>
    <hyperlink display="Sensors!A8:F8" location="Sensors!A8:F8" ref="D509"/>
    <hyperlink display="'Oxygen Calibrations'!A8:T8" location="'Oxygen Calibrations'!A8:T8" ref="E509"/>
    <hyperlink display="Sensors!A8:F8" location="Sensors!A8:F8" ref="D510"/>
    <hyperlink display="'Oxygen Calibrations'!A8:T8" location="'Oxygen Calibrations'!A8:T8" ref="E510"/>
    <hyperlink display="Sensors!A8:F8" location="Sensors!A8:F8" ref="D511"/>
    <hyperlink display="'Oxygen Calibrations'!A8:T8" location="'Oxygen Calibrations'!A8:T8" ref="E511"/>
    <hyperlink display="Sensors!A8:F8" location="Sensors!A8:F8" ref="D512"/>
    <hyperlink display="'Oxygen Calibrations'!A8:T8" location="'Oxygen Calibrations'!A8:T8" ref="E512"/>
    <hyperlink display="Sensors!A8:F8" location="Sensors!A8:F8" ref="D513"/>
    <hyperlink display="'Oxygen Calibrations'!A8:T8" location="'Oxygen Calibrations'!A8:T8" ref="E513"/>
    <hyperlink display="Sensors!A8:F8" location="Sensors!A8:F8" ref="D514"/>
    <hyperlink display="'Oxygen Calibrations'!A8:T8" location="'Oxygen Calibrations'!A8:T8" ref="E514"/>
    <hyperlink display="Sensors!A8:F8" location="Sensors!A8:F8" ref="D515"/>
    <hyperlink display="'Oxygen Calibrations'!A8:T8" location="'Oxygen Calibrations'!A8:T8" ref="E515"/>
    <hyperlink display="Sensors!A8:F8" location="Sensors!A8:F8" ref="D516"/>
    <hyperlink display="'Oxygen Calibrations'!A8:T8" location="'Oxygen Calibrations'!A8:T8" ref="E516"/>
    <hyperlink display="Sensors!A8:F8" location="Sensors!A8:F8" ref="D517"/>
    <hyperlink display="'Oxygen Calibrations'!A8:T8" location="'Oxygen Calibrations'!A8:T8" ref="E517"/>
    <hyperlink display="Sensors!A8:F8" location="Sensors!A8:F8" ref="D518"/>
    <hyperlink display="'Oxygen Calibrations'!A8:T8" location="'Oxygen Calibrations'!A8:T8" ref="E518"/>
    <hyperlink display="Sensors!A8:F8" location="Sensors!A8:F8" ref="D519"/>
    <hyperlink display="'Oxygen Calibrations'!A8:T8" location="'Oxygen Calibrations'!A8:T8" ref="E519"/>
    <hyperlink display="Sensors!A8:F8" location="Sensors!A8:F8" ref="D520"/>
    <hyperlink display="'Oxygen Calibrations'!A8:T8" location="'Oxygen Calibrations'!A8:T8" ref="E520"/>
    <hyperlink display="Sensors!A8:F8" location="Sensors!A8:F8" ref="D521"/>
    <hyperlink display="'Oxygen Calibrations'!A8:T8" location="'Oxygen Calibrations'!A8:T8" ref="E521"/>
    <hyperlink display="Sensors!A8:F8" location="Sensors!A8:F8" ref="D522"/>
    <hyperlink display="'Oxygen Calibrations'!A8:T8" location="'Oxygen Calibrations'!A8:T8" ref="E522"/>
    <hyperlink display="Sensors!A8:F8" location="Sensors!A8:F8" ref="D523"/>
    <hyperlink display="'Oxygen Calibrations'!A8:T8" location="'Oxygen Calibrations'!A8:T8" ref="E523"/>
    <hyperlink display="Sensors!A8:F8" location="Sensors!A8:F8" ref="D524"/>
    <hyperlink display="'Oxygen Calibrations'!A8:T8" location="'Oxygen Calibrations'!A8:T8" ref="E524"/>
    <hyperlink display="Sensors!A8:F8" location="Sensors!A8:F8" ref="D525"/>
    <hyperlink display="'Oxygen Calibrations'!A8:T8" location="'Oxygen Calibrations'!A8:T8" ref="E525"/>
    <hyperlink display="Sensors!A8:F8" location="Sensors!A8:F8" ref="D526"/>
    <hyperlink display="'Oxygen Calibrations'!A8:T8" location="'Oxygen Calibrations'!A8:T8" ref="E526"/>
    <hyperlink display="Sensors!A8:F8" location="Sensors!A8:F8" ref="D527"/>
    <hyperlink display="'Oxygen Calibrations'!A8:T8" location="'Oxygen Calibrations'!A8:T8" ref="E527"/>
    <hyperlink display="Sensors!A8:F8" location="Sensors!A8:F8" ref="D528"/>
    <hyperlink display="'Oxygen Calibrations'!A8:T8" location="'Oxygen Calibrations'!A8:T8" ref="E528"/>
    <hyperlink display="Sensors!A8:F8" location="Sensors!A8:F8" ref="D529"/>
    <hyperlink display="'Oxygen Calibrations'!A8:T8" location="'Oxygen Calibrations'!A8:T8" ref="E529"/>
    <hyperlink display="Sensors!A8:F8" location="Sensors!A8:F8" ref="D530"/>
    <hyperlink display="'Oxygen Calibrations'!A8:T8" location="'Oxygen Calibrations'!A8:T8" ref="E530"/>
    <hyperlink display="Sensors!A8:F8" location="Sensors!A8:F8" ref="D531"/>
    <hyperlink display="'Oxygen Calibrations'!A8:T8" location="'Oxygen Calibrations'!A8:T8" ref="E531"/>
    <hyperlink display="Sensors!A8:F8" location="Sensors!A8:F8" ref="D532"/>
    <hyperlink display="'Oxygen Calibrations'!A8:T8" location="'Oxygen Calibrations'!A8:T8" ref="E532"/>
    <hyperlink display="Sensors!A8:F8" location="Sensors!A8:F8" ref="D533"/>
    <hyperlink display="'Oxygen Calibrations'!A8:T8" location="'Oxygen Calibrations'!A8:T8" ref="E533"/>
    <hyperlink display="Sensors!A8:F8" location="Sensors!A8:F8" ref="D534"/>
    <hyperlink display="'Oxygen Calibrations'!A8:T8" location="'Oxygen Calibrations'!A8:T8" ref="E534"/>
    <hyperlink display="Sensors!A8:F8" location="Sensors!A8:F8" ref="D535"/>
    <hyperlink display="'Oxygen Calibrations'!A8:T8" location="'Oxygen Calibrations'!A8:T8" ref="E535"/>
    <hyperlink display="Sensors!A8:F8" location="Sensors!A8:F8" ref="D536"/>
    <hyperlink display="'Oxygen Calibrations'!A8:T8" location="'Oxygen Calibrations'!A8:T8" ref="E536"/>
    <hyperlink display="Sensors!A8:F8" location="Sensors!A8:F8" ref="D537"/>
    <hyperlink display="'Oxygen Calibrations'!A8:T8" location="'Oxygen Calibrations'!A8:T8" ref="E537"/>
    <hyperlink display="Sensors!A8:F8" location="Sensors!A8:F8" ref="D538"/>
    <hyperlink display="'Oxygen Calibrations'!A8:T8" location="'Oxygen Calibrations'!A8:T8" ref="E538"/>
    <hyperlink display="Sensors!A8:F8" location="Sensors!A8:F8" ref="D539"/>
    <hyperlink display="'Oxygen Calibrations'!A8:T8" location="'Oxygen Calibrations'!A8:T8" ref="E539"/>
    <hyperlink display="Sensors!A8:F8" location="Sensors!A8:F8" ref="D540"/>
    <hyperlink display="'Oxygen Calibrations'!A8:T8" location="'Oxygen Calibrations'!A8:T8" ref="E540"/>
    <hyperlink display="Sensors!A8:F8" location="Sensors!A8:F8" ref="D541"/>
    <hyperlink display="'Oxygen Calibrations'!A8:T8" location="'Oxygen Calibrations'!A8:T8" ref="E541"/>
    <hyperlink display="Sensors!A8:F8" location="Sensors!A8:F8" ref="D542"/>
    <hyperlink display="'Oxygen Calibrations'!A8:T8" location="'Oxygen Calibrations'!A8:T8" ref="E542"/>
    <hyperlink display="Sensors!A8:F8" location="Sensors!A8:F8" ref="D543"/>
    <hyperlink display="'Oxygen Calibrations'!A8:T8" location="'Oxygen Calibrations'!A8:T8" ref="E543"/>
    <hyperlink display="Sensors!A8:F8" location="Sensors!A8:F8" ref="D544"/>
    <hyperlink display="'Oxygen Calibrations'!A8:T8" location="'Oxygen Calibrations'!A8:T8" ref="E544"/>
    <hyperlink display="Sensors!A8:F8" location="Sensors!A8:F8" ref="D545"/>
    <hyperlink display="'Oxygen Calibrations'!A8:T8" location="'Oxygen Calibrations'!A8:T8" ref="E545"/>
    <hyperlink display="Sensors!A8:F8" location="Sensors!A8:F8" ref="D546"/>
    <hyperlink display="'Oxygen Calibrations'!A8:T8" location="'Oxygen Calibrations'!A8:T8" ref="E546"/>
    <hyperlink display="Sensors!A8:F8" location="Sensors!A8:F8" ref="D547"/>
    <hyperlink display="'Oxygen Calibrations'!A8:T8" location="'Oxygen Calibrations'!A8:T8" ref="E547"/>
    <hyperlink display="Sensors!A8:F8" location="Sensors!A8:F8" ref="D548"/>
    <hyperlink display="'Oxygen Calibrations'!A8:T8" location="'Oxygen Calibrations'!A8:T8" ref="E548"/>
    <hyperlink display="Sensors!A8:F8" location="Sensors!A8:F8" ref="D549"/>
    <hyperlink display="'Oxygen Calibrations'!A8:T8" location="'Oxygen Calibrations'!A8:T8" ref="E549"/>
    <hyperlink display="Sensors!A8:F8" location="Sensors!A8:F8" ref="D550"/>
    <hyperlink display="'Oxygen Calibrations'!A8:T8" location="'Oxygen Calibrations'!A8:T8" ref="E550"/>
    <hyperlink display="Sensors!A8:F8" location="Sensors!A8:F8" ref="D551"/>
    <hyperlink display="'Oxygen Calibrations'!A8:T8" location="'Oxygen Calibrations'!A8:T8" ref="E551"/>
    <hyperlink display="Sensors!A8:F8" location="Sensors!A8:F8" ref="D552"/>
    <hyperlink display="'Oxygen Calibrations'!A8:T8" location="'Oxygen Calibrations'!A8:T8" ref="E552"/>
    <hyperlink display="Sensors!A8:F8" location="Sensors!A8:F8" ref="D553"/>
    <hyperlink display="'Oxygen Calibrations'!A8:T8" location="'Oxygen Calibrations'!A8:T8" ref="E553"/>
    <hyperlink display="Sensors!A8:F8" location="Sensors!A8:F8" ref="D554"/>
    <hyperlink display="'Oxygen Calibrations'!A8:T8" location="'Oxygen Calibrations'!A8:T8" ref="E554"/>
    <hyperlink display="Sensors!A8:F8" location="Sensors!A8:F8" ref="D555"/>
    <hyperlink display="'Oxygen Calibrations'!A8:T8" location="'Oxygen Calibrations'!A8:T8" ref="E555"/>
    <hyperlink display="Sensors!A8:F8" location="Sensors!A8:F8" ref="D556"/>
    <hyperlink display="'Oxygen Calibrations'!A8:T8" location="'Oxygen Calibrations'!A8:T8" ref="E556"/>
    <hyperlink display="Sensors!A8:F8" location="Sensors!A8:F8" ref="D557"/>
    <hyperlink display="'Oxygen Calibrations'!A8:T8" location="'Oxygen Calibrations'!A8:T8" ref="E557"/>
    <hyperlink display="Sensors!A8:F8" location="Sensors!A8:F8" ref="D558"/>
    <hyperlink display="'Oxygen Calibrations'!A8:T8" location="'Oxygen Calibrations'!A8:T8" ref="E558"/>
    <hyperlink display="Sensors!A8:F8" location="Sensors!A8:F8" ref="D559"/>
    <hyperlink display="'Oxygen Calibrations'!A8:T8" location="'Oxygen Calibrations'!A8:T8" ref="E559"/>
    <hyperlink display="Sensors!A8:F8" location="Sensors!A8:F8" ref="D560"/>
    <hyperlink display="'Oxygen Calibrations'!A8:T8" location="'Oxygen Calibrations'!A8:T8" ref="E560"/>
    <hyperlink display="Sensors!A8:F8" location="Sensors!A8:F8" ref="D561"/>
    <hyperlink display="'Oxygen Calibrations'!A8:T8" location="'Oxygen Calibrations'!A8:T8" ref="E561"/>
    <hyperlink display="Sensors!A8:F8" location="Sensors!A8:F8" ref="D562"/>
    <hyperlink display="'Oxygen Calibrations'!A8:T8" location="'Oxygen Calibrations'!A8:T8" ref="E562"/>
    <hyperlink display="Sensors!A8:F8" location="Sensors!A8:F8" ref="D563"/>
    <hyperlink display="'Oxygen Calibrations'!A8:T8" location="'Oxygen Calibrations'!A8:T8" ref="E563"/>
    <hyperlink display="Sensors!A8:F8" location="Sensors!A8:F8" ref="D564"/>
    <hyperlink display="'Oxygen Calibrations'!A8:T8" location="'Oxygen Calibrations'!A8:T8" ref="E564"/>
    <hyperlink display="Sensors!A8:F8" location="Sensors!A8:F8" ref="D565"/>
    <hyperlink display="'Oxygen Calibrations'!A8:T8" location="'Oxygen Calibrations'!A8:T8" ref="E565"/>
    <hyperlink display="Sensors!A8:F8" location="Sensors!A8:F8" ref="D566"/>
    <hyperlink display="'Oxygen Calibrations'!A8:T8" location="'Oxygen Calibrations'!A8:T8" ref="E566"/>
    <hyperlink display="Sensors!A8:F8" location="Sensors!A8:F8" ref="D567"/>
    <hyperlink display="'Oxygen Calibrations'!A8:T8" location="'Oxygen Calibrations'!A8:T8" ref="E567"/>
    <hyperlink display="Sensors!A8:F8" location="Sensors!A8:F8" ref="D568"/>
    <hyperlink display="'Oxygen Calibrations'!A8:T8" location="'Oxygen Calibrations'!A8:T8" ref="E568"/>
    <hyperlink display="Sensors!A8:F8" location="Sensors!A8:F8" ref="D569"/>
    <hyperlink display="'Oxygen Calibrations'!A8:T8" location="'Oxygen Calibrations'!A8:T8" ref="E569"/>
    <hyperlink display="Sensors!A8:F8" location="Sensors!A8:F8" ref="D570"/>
    <hyperlink display="'Oxygen Calibrations'!A8:T8" location="'Oxygen Calibrations'!A8:T8" ref="E570"/>
    <hyperlink display="Sensors!A8:F8" location="Sensors!A8:F8" ref="D571"/>
    <hyperlink display="'Oxygen Calibrations'!A8:T8" location="'Oxygen Calibrations'!A8:T8" ref="E571"/>
    <hyperlink display="Sensors!A8:F8" location="Sensors!A8:F8" ref="D572"/>
    <hyperlink display="'Oxygen Calibrations'!A8:T8" location="'Oxygen Calibrations'!A8:T8" ref="E572"/>
    <hyperlink display="Sensors!A8:F8" location="Sensors!A8:F8" ref="D573"/>
    <hyperlink display="'Oxygen Calibrations'!A8:T8" location="'Oxygen Calibrations'!A8:T8" ref="E573"/>
    <hyperlink display="Sensors!A8:F8" location="Sensors!A8:F8" ref="D574"/>
    <hyperlink display="'Oxygen Calibrations'!A8:T8" location="'Oxygen Calibrations'!A8:T8" ref="E574"/>
    <hyperlink display="Sensors!A8:F8" location="Sensors!A8:F8" ref="D575"/>
    <hyperlink display="'Oxygen Calibrations'!A8:T8" location="'Oxygen Calibrations'!A8:T8" ref="E575"/>
    <hyperlink display="Sensors!A8:F8" location="Sensors!A8:F8" ref="D576"/>
    <hyperlink display="'Oxygen Calibrations'!A8:T8" location="'Oxygen Calibrations'!A8:T8" ref="E576"/>
    <hyperlink display="Sensors!A8:F8" location="Sensors!A8:F8" ref="D577"/>
    <hyperlink display="'Oxygen Calibrations'!A8:T8" location="'Oxygen Calibrations'!A8:T8" ref="E577"/>
    <hyperlink display="Sensors!A8:F8" location="Sensors!A8:F8" ref="D578"/>
    <hyperlink display="'Oxygen Calibrations'!A8:T8" location="'Oxygen Calibrations'!A8:T8" ref="E578"/>
    <hyperlink display="Sensors!A8:F8" location="Sensors!A8:F8" ref="D579"/>
    <hyperlink display="'Oxygen Calibrations'!A8:T8" location="'Oxygen Calibrations'!A8:T8" ref="E579"/>
    <hyperlink display="Sensors!A8:F8" location="Sensors!A8:F8" ref="D580"/>
    <hyperlink display="'Oxygen Calibrations'!A8:T8" location="'Oxygen Calibrations'!A8:T8" ref="E580"/>
    <hyperlink display="Sensors!A8:F8" location="Sensors!A8:F8" ref="D581"/>
    <hyperlink display="'Oxygen Calibrations'!A8:T8" location="'Oxygen Calibrations'!A8:T8" ref="E581"/>
    <hyperlink display="Sensors!A8:F8" location="Sensors!A8:F8" ref="D582"/>
    <hyperlink display="'Oxygen Calibrations'!A8:T8" location="'Oxygen Calibrations'!A8:T8" ref="E582"/>
    <hyperlink display="Sensors!A8:F8" location="Sensors!A8:F8" ref="D583"/>
    <hyperlink display="'Oxygen Calibrations'!A8:T8" location="'Oxygen Calibrations'!A8:T8" ref="E583"/>
    <hyperlink display="Sensors!A8:F8" location="Sensors!A8:F8" ref="D584"/>
    <hyperlink display="'Oxygen Calibrations'!A8:T8" location="'Oxygen Calibrations'!A8:T8" ref="E584"/>
    <hyperlink display="Sensors!A8:F8" location="Sensors!A8:F8" ref="D585"/>
    <hyperlink display="'Oxygen Calibrations'!A8:T8" location="'Oxygen Calibrations'!A8:T8" ref="E585"/>
    <hyperlink display="Sensors!A8:F8" location="Sensors!A8:F8" ref="D586"/>
    <hyperlink display="'Oxygen Calibrations'!A8:T8" location="'Oxygen Calibrations'!A8:T8" ref="E586"/>
    <hyperlink display="Sensors!A8:F8" location="Sensors!A8:F8" ref="D587"/>
    <hyperlink display="'Oxygen Calibrations'!A8:T8" location="'Oxygen Calibrations'!A8:T8" ref="E587"/>
    <hyperlink display="Sensors!A8:F8" location="Sensors!A8:F8" ref="D588"/>
    <hyperlink display="'Oxygen Calibrations'!A8:T8" location="'Oxygen Calibrations'!A8:T8" ref="E588"/>
    <hyperlink display="Sensors!A8:F8" location="Sensors!A8:F8" ref="D589"/>
    <hyperlink display="'Oxygen Calibrations'!A8:T8" location="'Oxygen Calibrations'!A8:T8" ref="E589"/>
    <hyperlink display="Sensors!A8:F8" location="Sensors!A8:F8" ref="D590"/>
    <hyperlink display="'Oxygen Calibrations'!A8:T8" location="'Oxygen Calibrations'!A8:T8" ref="E590"/>
    <hyperlink display="Sensors!A8:F8" location="Sensors!A8:F8" ref="D591"/>
    <hyperlink display="'Oxygen Calibrations'!A8:T8" location="'Oxygen Calibrations'!A8:T8" ref="E591"/>
    <hyperlink display="Sensors!A8:F8" location="Sensors!A8:F8" ref="D592"/>
    <hyperlink display="'Oxygen Calibrations'!A8:T8" location="'Oxygen Calibrations'!A8:T8" ref="E592"/>
    <hyperlink display="Sensors!A8:F8" location="Sensors!A8:F8" ref="D593"/>
    <hyperlink display="'Oxygen Calibrations'!A8:T8" location="'Oxygen Calibrations'!A8:T8" ref="E593"/>
    <hyperlink display="Sensors!A8:F8" location="Sensors!A8:F8" ref="D594"/>
    <hyperlink display="'Oxygen Calibrations'!A8:T8" location="'Oxygen Calibrations'!A8:T8" ref="E594"/>
    <hyperlink display="Sensors!A8:F8" location="Sensors!A8:F8" ref="D595"/>
    <hyperlink display="'Oxygen Calibrations'!A8:T8" location="'Oxygen Calibrations'!A8:T8" ref="E595"/>
    <hyperlink display="Sensors!A8:F8" location="Sensors!A8:F8" ref="D596"/>
    <hyperlink display="'Oxygen Calibrations'!A8:T8" location="'Oxygen Calibrations'!A8:T8" ref="E596"/>
    <hyperlink display="Sensors!A8:F8" location="Sensors!A8:F8" ref="D597"/>
    <hyperlink display="'Oxygen Calibrations'!A8:T8" location="'Oxygen Calibrations'!A8:T8" ref="E597"/>
    <hyperlink display="Sensors!A8:F8" location="Sensors!A8:F8" ref="D598"/>
    <hyperlink display="'Oxygen Calibrations'!A8:T8" location="'Oxygen Calibrations'!A8:T8" ref="E598"/>
    <hyperlink display="Sensors!A8:F8" location="Sensors!A8:F8" ref="D599"/>
    <hyperlink display="'Oxygen Calibrations'!A8:T8" location="'Oxygen Calibrations'!A8:T8" ref="E599"/>
    <hyperlink display="Sensors!A8:F8" location="Sensors!A8:F8" ref="D600"/>
    <hyperlink display="'Oxygen Calibrations'!A8:T8" location="'Oxygen Calibrations'!A8:T8" ref="E600"/>
    <hyperlink display="Sensors!A8:F8" location="Sensors!A8:F8" ref="D601"/>
    <hyperlink display="'Oxygen Calibrations'!A8:T8" location="'Oxygen Calibrations'!A8:T8" ref="E601"/>
    <hyperlink display="Sensors!A8:F8" location="Sensors!A8:F8" ref="D602"/>
    <hyperlink display="'Oxygen Calibrations'!A8:T8" location="'Oxygen Calibrations'!A8:T8" ref="E602"/>
    <hyperlink display="Sensors!A8:F8" location="Sensors!A8:F8" ref="D603"/>
    <hyperlink display="'Oxygen Calibrations'!A8:T8" location="'Oxygen Calibrations'!A8:T8" ref="E603"/>
    <hyperlink display="Sensors!A8:F8" location="Sensors!A8:F8" ref="D604"/>
    <hyperlink display="'Oxygen Calibrations'!A8:T8" location="'Oxygen Calibrations'!A8:T8" ref="E604"/>
    <hyperlink display="Sensors!A8:F8" location="Sensors!A8:F8" ref="D605"/>
    <hyperlink display="'Oxygen Calibrations'!A8:T8" location="'Oxygen Calibrations'!A8:T8" ref="E605"/>
    <hyperlink display="Sensors!A8:F8" location="Sensors!A8:F8" ref="D606"/>
    <hyperlink display="'Oxygen Calibrations'!A8:T8" location="'Oxygen Calibrations'!A8:T8" ref="E606"/>
    <hyperlink display="Sensors!A8:F8" location="Sensors!A8:F8" ref="D607"/>
    <hyperlink display="'Oxygen Calibrations'!A8:T8" location="'Oxygen Calibrations'!A8:T8" ref="E607"/>
    <hyperlink display="Sensors!A8:F8" location="Sensors!A8:F8" ref="D608"/>
    <hyperlink display="'Oxygen Calibrations'!A8:T8" location="'Oxygen Calibrations'!A8:T8" ref="E608"/>
    <hyperlink display="Sensors!A8:F8" location="Sensors!A8:F8" ref="D609"/>
    <hyperlink display="'Oxygen Calibrations'!A8:T8" location="'Oxygen Calibrations'!A8:T8" ref="E609"/>
    <hyperlink display="Sensors!A8:F8" location="Sensors!A8:F8" ref="D610"/>
    <hyperlink display="'Oxygen Calibrations'!A8:T8" location="'Oxygen Calibrations'!A8:T8" ref="E610"/>
    <hyperlink display="Sensors!A8:F8" location="Sensors!A8:F8" ref="D611"/>
    <hyperlink display="'Oxygen Calibrations'!A8:T8" location="'Oxygen Calibrations'!A8:T8" ref="E611"/>
    <hyperlink display="Sensors!A8:F8" location="Sensors!A8:F8" ref="D612"/>
    <hyperlink display="'Oxygen Calibrations'!A8:T8" location="'Oxygen Calibrations'!A8:T8" ref="E612"/>
    <hyperlink display="Sensors!A8:F8" location="Sensors!A8:F8" ref="D613"/>
    <hyperlink display="'Oxygen Calibrations'!A8:T8" location="'Oxygen Calibrations'!A8:T8" ref="E613"/>
    <hyperlink display="Sensors!A8:F8" location="Sensors!A8:F8" ref="D614"/>
    <hyperlink display="'Oxygen Calibrations'!A8:T8" location="'Oxygen Calibrations'!A8:T8" ref="E614"/>
    <hyperlink display="Sensors!A8:F8" location="Sensors!A8:F8" ref="D615"/>
    <hyperlink display="'Oxygen Calibrations'!A8:T8" location="'Oxygen Calibrations'!A8:T8" ref="E615"/>
    <hyperlink display="Sensors!A8:F8" location="Sensors!A8:F8" ref="D616"/>
    <hyperlink display="'Oxygen Calibrations'!A8:T8" location="'Oxygen Calibrations'!A8:T8" ref="E616"/>
    <hyperlink display="Sensors!A8:F8" location="Sensors!A8:F8" ref="D617"/>
    <hyperlink display="'Oxygen Calibrations'!A8:T8" location="'Oxygen Calibrations'!A8:T8" ref="E617"/>
    <hyperlink display="Sensors!A8:F8" location="Sensors!A8:F8" ref="D618"/>
    <hyperlink display="'Oxygen Calibrations'!A8:T8" location="'Oxygen Calibrations'!A8:T8" ref="E618"/>
    <hyperlink display="Sensors!A8:F8" location="Sensors!A8:F8" ref="D619"/>
    <hyperlink display="'Oxygen Calibrations'!A8:T8" location="'Oxygen Calibrations'!A8:T8" ref="E619"/>
    <hyperlink display="Sensors!A8:F8" location="Sensors!A8:F8" ref="D620"/>
    <hyperlink display="'Oxygen Calibrations'!A8:T8" location="'Oxygen Calibrations'!A8:T8" ref="E620"/>
    <hyperlink display="Sensors!A8:F8" location="Sensors!A8:F8" ref="D621"/>
    <hyperlink display="'Oxygen Calibrations'!A8:T8" location="'Oxygen Calibrations'!A8:T8" ref="E621"/>
    <hyperlink display="Sensors!A8:F8" location="Sensors!A8:F8" ref="D622"/>
    <hyperlink display="'Oxygen Calibrations'!A8:T8" location="'Oxygen Calibrations'!A8:T8" ref="E622"/>
    <hyperlink display="Sensors!A8:F8" location="Sensors!A8:F8" ref="D623"/>
    <hyperlink display="'Oxygen Calibrations'!A8:T8" location="'Oxygen Calibrations'!A8:T8" ref="E623"/>
    <hyperlink display="Sensors!A8:F8" location="Sensors!A8:F8" ref="D624"/>
    <hyperlink display="'Oxygen Calibrations'!A8:T8" location="'Oxygen Calibrations'!A8:T8" ref="E624"/>
    <hyperlink display="Sensors!A8:F8" location="Sensors!A8:F8" ref="D625"/>
    <hyperlink display="'Oxygen Calibrations'!A8:T8" location="'Oxygen Calibrations'!A8:T8" ref="E625"/>
    <hyperlink display="Sensors!A8:F8" location="Sensors!A8:F8" ref="D626"/>
    <hyperlink display="'Oxygen Calibrations'!A8:T8" location="'Oxygen Calibrations'!A8:T8" ref="E626"/>
    <hyperlink display="Sensors!A8:F8" location="Sensors!A8:F8" ref="D627"/>
    <hyperlink display="'Oxygen Calibrations'!A8:T8" location="'Oxygen Calibrations'!A8:T8" ref="E627"/>
    <hyperlink display="Sensors!A8:F8" location="Sensors!A8:F8" ref="D628"/>
    <hyperlink display="'Oxygen Calibrations'!A8:T8" location="'Oxygen Calibrations'!A8:T8" ref="E628"/>
    <hyperlink display="Sensors!A8:F8" location="Sensors!A8:F8" ref="D629"/>
    <hyperlink display="'Oxygen Calibrations'!A8:T8" location="'Oxygen Calibrations'!A8:T8" ref="E629"/>
    <hyperlink display="Sensors!A8:F8" location="Sensors!A8:F8" ref="D630"/>
    <hyperlink display="'Oxygen Calibrations'!A8:T8" location="'Oxygen Calibrations'!A8:T8" ref="E630"/>
    <hyperlink display="Sensors!A8:F8" location="Sensors!A8:F8" ref="D631"/>
    <hyperlink display="'Oxygen Calibrations'!A8:T8" location="'Oxygen Calibrations'!A8:T8" ref="E631"/>
    <hyperlink display="Sensors!A8:F8" location="Sensors!A8:F8" ref="D632"/>
    <hyperlink display="'Oxygen Calibrations'!A8:T8" location="'Oxygen Calibrations'!A8:T8" ref="E632"/>
    <hyperlink display="Sensors!A8:F8" location="Sensors!A8:F8" ref="D633"/>
    <hyperlink display="'Oxygen Calibrations'!A8:T8" location="'Oxygen Calibrations'!A8:T8" ref="E633"/>
    <hyperlink display="Sensors!A8:F8" location="Sensors!A8:F8" ref="D634"/>
    <hyperlink display="'Oxygen Calibrations'!A8:T8" location="'Oxygen Calibrations'!A8:T8" ref="E634"/>
    <hyperlink display="Sensors!A8:F8" location="Sensors!A8:F8" ref="D635"/>
    <hyperlink display="'Oxygen Calibrations'!A8:T8" location="'Oxygen Calibrations'!A8:T8" ref="E635"/>
    <hyperlink display="Sensors!A8:F8" location="Sensors!A8:F8" ref="D636"/>
    <hyperlink display="'Oxygen Calibrations'!A8:T8" location="'Oxygen Calibrations'!A8:T8" ref="E636"/>
    <hyperlink display="Sensors!A8:F8" location="Sensors!A8:F8" ref="D637"/>
    <hyperlink display="'Oxygen Calibrations'!A8:T8" location="'Oxygen Calibrations'!A8:T8" ref="E637"/>
    <hyperlink display="Sensors!A8:F8" location="Sensors!A8:F8" ref="D638"/>
    <hyperlink display="'Oxygen Calibrations'!A8:T8" location="'Oxygen Calibrations'!A8:T8" ref="E638"/>
    <hyperlink display="Sensors!A8:F8" location="Sensors!A8:F8" ref="D639"/>
    <hyperlink display="'Oxygen Calibrations'!A8:T8" location="'Oxygen Calibrations'!A8:T8" ref="E639"/>
    <hyperlink display="Sensors!A8:F8" location="Sensors!A8:F8" ref="D640"/>
    <hyperlink display="'Oxygen Calibrations'!A8:T8" location="'Oxygen Calibrations'!A8:T8" ref="E640"/>
    <hyperlink display="Sensors!A8:F8" location="Sensors!A8:F8" ref="D641"/>
    <hyperlink display="'Oxygen Calibrations'!A8:T8" location="'Oxygen Calibrations'!A8:T8" ref="E641"/>
    <hyperlink display="Sensors!A8:F8" location="Sensors!A8:F8" ref="D642"/>
    <hyperlink display="'Oxygen Calibrations'!A8:T8" location="'Oxygen Calibrations'!A8:T8" ref="E642"/>
    <hyperlink display="Sensors!A8:F8" location="Sensors!A8:F8" ref="D643"/>
    <hyperlink display="'Oxygen Calibrations'!A8:T8" location="'Oxygen Calibrations'!A8:T8" ref="E643"/>
    <hyperlink display="Sensors!A8:F8" location="Sensors!A8:F8" ref="D644"/>
    <hyperlink display="'Oxygen Calibrations'!A8:T8" location="'Oxygen Calibrations'!A8:T8" ref="E644"/>
    <hyperlink display="Sensors!A8:F8" location="Sensors!A8:F8" ref="D645"/>
    <hyperlink display="'Oxygen Calibrations'!A8:T8" location="'Oxygen Calibrations'!A8:T8" ref="E645"/>
    <hyperlink display="Sensors!A8:F8" location="Sensors!A8:F8" ref="D646"/>
    <hyperlink display="'Oxygen Calibrations'!A8:T8" location="'Oxygen Calibrations'!A8:T8" ref="E646"/>
    <hyperlink display="Sensors!A8:F8" location="Sensors!A8:F8" ref="D647"/>
    <hyperlink display="'Oxygen Calibrations'!A8:T8" location="'Oxygen Calibrations'!A8:T8" ref="E647"/>
    <hyperlink display="Sensors!A8:F8" location="Sensors!A8:F8" ref="D648"/>
    <hyperlink display="'Oxygen Calibrations'!A8:T8" location="'Oxygen Calibrations'!A8:T8" ref="E648"/>
    <hyperlink display="Sensors!A8:F8" location="Sensors!A8:F8" ref="D649"/>
    <hyperlink display="'Oxygen Calibrations'!A8:T8" location="'Oxygen Calibrations'!A8:T8" ref="E649"/>
    <hyperlink display="Sensors!A8:F8" location="Sensors!A8:F8" ref="D650"/>
    <hyperlink display="'Oxygen Calibrations'!A8:T8" location="'Oxygen Calibrations'!A8:T8" ref="E650"/>
    <hyperlink display="Sensors!A8:F8" location="Sensors!A8:F8" ref="D651"/>
    <hyperlink display="'Oxygen Calibrations'!A8:T8" location="'Oxygen Calibrations'!A8:T8" ref="E651"/>
    <hyperlink display="Sensors!A8:F8" location="Sensors!A8:F8" ref="D652"/>
    <hyperlink display="'Oxygen Calibrations'!A8:T8" location="'Oxygen Calibrations'!A8:T8" ref="E652"/>
    <hyperlink display="Sensors!A8:F8" location="Sensors!A8:F8" ref="D653"/>
    <hyperlink display="'Oxygen Calibrations'!A8:T8" location="'Oxygen Calibrations'!A8:T8" ref="E653"/>
    <hyperlink display="Sensors!A8:F8" location="Sensors!A8:F8" ref="D654"/>
    <hyperlink display="'Oxygen Calibrations'!A8:T8" location="'Oxygen Calibrations'!A8:T8" ref="E654"/>
    <hyperlink display="Sensors!A8:F8" location="Sensors!A8:F8" ref="D655"/>
    <hyperlink display="'Oxygen Calibrations'!A8:T8" location="'Oxygen Calibrations'!A8:T8" ref="E655"/>
    <hyperlink display="Sensors!A8:F8" location="Sensors!A8:F8" ref="D656"/>
    <hyperlink display="'Oxygen Calibrations'!A8:T8" location="'Oxygen Calibrations'!A8:T8" ref="E656"/>
    <hyperlink display="Sensors!A8:F8" location="Sensors!A8:F8" ref="D657"/>
    <hyperlink display="'Oxygen Calibrations'!A8:T8" location="'Oxygen Calibrations'!A8:T8" ref="E657"/>
    <hyperlink display="Sensors!A8:F8" location="Sensors!A8:F8" ref="D658"/>
    <hyperlink display="'Oxygen Calibrations'!A8:T8" location="'Oxygen Calibrations'!A8:T8" ref="E658"/>
    <hyperlink display="Sensors!A8:F8" location="Sensors!A8:F8" ref="D659"/>
    <hyperlink display="'Oxygen Calibrations'!A8:T8" location="'Oxygen Calibrations'!A8:T8" ref="E659"/>
    <hyperlink display="Sensors!A8:F8" location="Sensors!A8:F8" ref="D660"/>
    <hyperlink display="'Oxygen Calibrations'!A8:T8" location="'Oxygen Calibrations'!A8:T8" ref="E660"/>
    <hyperlink display="Sensors!A8:F8" location="Sensors!A8:F8" ref="D661"/>
    <hyperlink display="'Oxygen Calibrations'!A8:T8" location="'Oxygen Calibrations'!A8:T8" ref="E661"/>
    <hyperlink display="Sensors!A8:F8" location="Sensors!A8:F8" ref="D662"/>
    <hyperlink display="'Oxygen Calibrations'!A8:T8" location="'Oxygen Calibrations'!A8:T8" ref="E662"/>
    <hyperlink display="Sensors!A8:F8" location="Sensors!A8:F8" ref="D663"/>
    <hyperlink display="'Oxygen Calibrations'!A8:T8" location="'Oxygen Calibrations'!A8:T8" ref="E663"/>
    <hyperlink display="Sensors!A8:F8" location="Sensors!A8:F8" ref="D664"/>
    <hyperlink display="'Oxygen Calibrations'!A8:T8" location="'Oxygen Calibrations'!A8:T8" ref="E664"/>
    <hyperlink display="Sensors!A8:F8" location="Sensors!A8:F8" ref="D665"/>
    <hyperlink display="'Oxygen Calibrations'!A8:T8" location="'Oxygen Calibrations'!A8:T8" ref="E665"/>
    <hyperlink display="Sensors!A8:F8" location="Sensors!A8:F8" ref="D666"/>
    <hyperlink display="'Oxygen Calibrations'!A8:T8" location="'Oxygen Calibrations'!A8:T8" ref="E666"/>
    <hyperlink display="Sensors!A8:F8" location="Sensors!A8:F8" ref="D667"/>
    <hyperlink display="'Oxygen Calibrations'!A8:T8" location="'Oxygen Calibrations'!A8:T8" ref="E667"/>
    <hyperlink display="Sensors!A8:F8" location="Sensors!A8:F8" ref="D668"/>
    <hyperlink display="'Oxygen Calibrations'!A8:T8" location="'Oxygen Calibrations'!A8:T8" ref="E668"/>
    <hyperlink display="Sensors!A8:F8" location="Sensors!A8:F8" ref="D669"/>
    <hyperlink display="'Oxygen Calibrations'!A8:T8" location="'Oxygen Calibrations'!A8:T8" ref="E669"/>
    <hyperlink display="Sensors!A8:F8" location="Sensors!A8:F8" ref="D670"/>
    <hyperlink display="'Oxygen Calibrations'!A8:T8" location="'Oxygen Calibrations'!A8:T8" ref="E670"/>
    <hyperlink display="Sensors!A8:F8" location="Sensors!A8:F8" ref="D671"/>
    <hyperlink display="'Oxygen Calibrations'!A8:T8" location="'Oxygen Calibrations'!A8:T8" ref="E671"/>
    <hyperlink display="Sensors!A8:F8" location="Sensors!A8:F8" ref="D672"/>
    <hyperlink display="'Oxygen Calibrations'!A8:T8" location="'Oxygen Calibrations'!A8:T8" ref="E672"/>
    <hyperlink display="Sensors!A8:F8" location="Sensors!A8:F8" ref="D673"/>
    <hyperlink display="'Oxygen Calibrations'!A8:T8" location="'Oxygen Calibrations'!A8:T8" ref="E673"/>
    <hyperlink display="Sensors!A8:F8" location="Sensors!A8:F8" ref="D674"/>
    <hyperlink display="'Oxygen Calibrations'!A8:T8" location="'Oxygen Calibrations'!A8:T8" ref="E674"/>
    <hyperlink display="Sensors!A8:F8" location="Sensors!A8:F8" ref="D675"/>
    <hyperlink display="'Oxygen Calibrations'!A8:T8" location="'Oxygen Calibrations'!A8:T8" ref="E675"/>
    <hyperlink display="Sensors!A8:F8" location="Sensors!A8:F8" ref="D676"/>
    <hyperlink display="'Oxygen Calibrations'!A8:T8" location="'Oxygen Calibrations'!A8:T8" ref="E676"/>
    <hyperlink display="Sensors!A8:F8" location="Sensors!A8:F8" ref="D677"/>
    <hyperlink display="'Oxygen Calibrations'!A8:T8" location="'Oxygen Calibrations'!A8:T8" ref="E677"/>
    <hyperlink display="Sensors!A8:F8" location="Sensors!A8:F8" ref="D678"/>
    <hyperlink display="'Oxygen Calibrations'!A8:T8" location="'Oxygen Calibrations'!A8:T8" ref="E678"/>
    <hyperlink display="Sensors!A8:F8" location="Sensors!A8:F8" ref="D679"/>
    <hyperlink display="'Oxygen Calibrations'!A8:T8" location="'Oxygen Calibrations'!A8:T8" ref="E679"/>
    <hyperlink display="Sensors!A8:F8" location="Sensors!A8:F8" ref="D680"/>
    <hyperlink display="'Oxygen Calibrations'!A8:T8" location="'Oxygen Calibrations'!A8:T8" ref="E680"/>
    <hyperlink display="Sensors!A8:F8" location="Sensors!A8:F8" ref="D681"/>
    <hyperlink display="'Oxygen Calibrations'!A8:T8" location="'Oxygen Calibrations'!A8:T8" ref="E681"/>
    <hyperlink display="Sensors!A8:F8" location="Sensors!A8:F8" ref="D682"/>
    <hyperlink display="'Oxygen Calibrations'!A8:T8" location="'Oxygen Calibrations'!A8:T8" ref="E682"/>
    <hyperlink display="Sensors!A8:F8" location="Sensors!A8:F8" ref="D683"/>
    <hyperlink display="'Oxygen Calibrations'!A8:T8" location="'Oxygen Calibrations'!A8:T8" ref="E683"/>
    <hyperlink display="Sensors!A8:F8" location="Sensors!A8:F8" ref="D684"/>
    <hyperlink display="'Oxygen Calibrations'!A8:T8" location="'Oxygen Calibrations'!A8:T8" ref="E684"/>
    <hyperlink display="Sensors!A8:F8" location="Sensors!A8:F8" ref="D685"/>
    <hyperlink display="'Oxygen Calibrations'!A8:T8" location="'Oxygen Calibrations'!A8:T8" ref="E685"/>
    <hyperlink display="Sensors!A8:F8" location="Sensors!A8:F8" ref="D686"/>
    <hyperlink display="'Oxygen Calibrations'!A8:T8" location="'Oxygen Calibrations'!A8:T8" ref="E686"/>
    <hyperlink display="Sensors!A8:F8" location="Sensors!A8:F8" ref="D687"/>
    <hyperlink display="'Oxygen Calibrations'!A8:T8" location="'Oxygen Calibrations'!A8:T8" ref="E687"/>
    <hyperlink display="Sensors!A8:F8" location="Sensors!A8:F8" ref="D688"/>
    <hyperlink display="'Oxygen Calibrations'!A8:T8" location="'Oxygen Calibrations'!A8:T8" ref="E688"/>
    <hyperlink display="Sensors!A8:F8" location="Sensors!A8:F8" ref="D689"/>
    <hyperlink display="'Oxygen Calibrations'!A8:T8" location="'Oxygen Calibrations'!A8:T8" ref="E689"/>
    <hyperlink display="Sensors!A8:F8" location="Sensors!A8:F8" ref="D690"/>
    <hyperlink display="'Oxygen Calibrations'!A8:T8" location="'Oxygen Calibrations'!A8:T8" ref="E690"/>
    <hyperlink display="Sensors!A8:F8" location="Sensors!A8:F8" ref="D691"/>
    <hyperlink display="'Oxygen Calibrations'!A8:T8" location="'Oxygen Calibrations'!A8:T8" ref="E691"/>
    <hyperlink display="Sensors!A8:F8" location="Sensors!A8:F8" ref="D692"/>
    <hyperlink display="'Oxygen Calibrations'!A8:T8" location="'Oxygen Calibrations'!A8:T8" ref="E692"/>
    <hyperlink display="Sensors!A8:F8" location="Sensors!A8:F8" ref="D693"/>
    <hyperlink display="'Oxygen Calibrations'!A8:T8" location="'Oxygen Calibrations'!A8:T8" ref="E693"/>
    <hyperlink display="Sensors!A8:F8" location="Sensors!A8:F8" ref="D694"/>
    <hyperlink display="'Oxygen Calibrations'!A8:T8" location="'Oxygen Calibrations'!A8:T8" ref="E694"/>
    <hyperlink display="Sensors!A8:F8" location="Sensors!A8:F8" ref="D695"/>
    <hyperlink display="'Oxygen Calibrations'!A8:T8" location="'Oxygen Calibrations'!A8:T8" ref="E695"/>
    <hyperlink display="Sensors!A8:F8" location="Sensors!A8:F8" ref="D696"/>
    <hyperlink display="'Oxygen Calibrations'!A8:T8" location="'Oxygen Calibrations'!A8:T8" ref="E696"/>
    <hyperlink display="Sensors!A8:F8" location="Sensors!A8:F8" ref="D697"/>
    <hyperlink display="'Oxygen Calibrations'!A8:T8" location="'Oxygen Calibrations'!A8:T8" ref="E697"/>
    <hyperlink display="Sensors!A8:F8" location="Sensors!A8:F8" ref="D698"/>
    <hyperlink display="'Oxygen Calibrations'!A8:T8" location="'Oxygen Calibrations'!A8:T8" ref="E698"/>
    <hyperlink display="Sensors!A8:F8" location="Sensors!A8:F8" ref="D699"/>
    <hyperlink display="'Oxygen Calibrations'!A8:T8" location="'Oxygen Calibrations'!A8:T8" ref="E699"/>
    <hyperlink display="Sensors!A8:F8" location="Sensors!A8:F8" ref="D700"/>
    <hyperlink display="'Oxygen Calibrations'!A8:T8" location="'Oxygen Calibrations'!A8:T8" ref="E700"/>
    <hyperlink display="Sensors!A8:F8" location="Sensors!A8:F8" ref="D701"/>
    <hyperlink display="'Oxygen Calibrations'!A8:T8" location="'Oxygen Calibrations'!A8:T8" ref="E701"/>
    <hyperlink display="Sensors!A8:F8" location="Sensors!A8:F8" ref="D702"/>
    <hyperlink display="'Oxygen Calibrations'!A8:T8" location="'Oxygen Calibrations'!A8:T8" ref="E702"/>
    <hyperlink display="Sensors!A8:F8" location="Sensors!A8:F8" ref="D703"/>
    <hyperlink display="'Oxygen Calibrations'!A8:T8" location="'Oxygen Calibrations'!A8:T8" ref="E703"/>
    <hyperlink display="Sensors!A8:F8" location="Sensors!A8:F8" ref="D704"/>
    <hyperlink display="'Oxygen Calibrations'!A8:T8" location="'Oxygen Calibrations'!A8:T8" ref="E704"/>
    <hyperlink display="Sensors!A8:F8" location="Sensors!A8:F8" ref="D705"/>
    <hyperlink display="'Oxygen Calibrations'!A8:T8" location="'Oxygen Calibrations'!A8:T8" ref="E705"/>
    <hyperlink display="Sensors!A8:F8" location="Sensors!A8:F8" ref="D706"/>
    <hyperlink display="'Oxygen Calibrations'!A8:T8" location="'Oxygen Calibrations'!A8:T8" ref="E706"/>
    <hyperlink display="Sensors!A8:F8" location="Sensors!A8:F8" ref="D707"/>
    <hyperlink display="'Oxygen Calibrations'!A8:T8" location="'Oxygen Calibrations'!A8:T8" ref="E707"/>
    <hyperlink display="Sensors!A8:F8" location="Sensors!A8:F8" ref="D708"/>
    <hyperlink display="'Oxygen Calibrations'!A8:T8" location="'Oxygen Calibrations'!A8:T8" ref="E708"/>
    <hyperlink display="Sensors!A8:F8" location="Sensors!A8:F8" ref="D709"/>
    <hyperlink display="'Oxygen Calibrations'!A8:T8" location="'Oxygen Calibrations'!A8:T8" ref="E709"/>
    <hyperlink display="Sensors!A8:F8" location="Sensors!A8:F8" ref="D710"/>
    <hyperlink display="'Oxygen Calibrations'!A8:T8" location="'Oxygen Calibrations'!A8:T8" ref="E710"/>
    <hyperlink display="Sensors!A8:F8" location="Sensors!A8:F8" ref="D711"/>
    <hyperlink display="'Oxygen Calibrations'!A8:T8" location="'Oxygen Calibrations'!A8:T8" ref="E711"/>
    <hyperlink display="Sensors!A8:F8" location="Sensors!A8:F8" ref="D712"/>
    <hyperlink display="'Oxygen Calibrations'!A8:T8" location="'Oxygen Calibrations'!A8:T8" ref="E712"/>
    <hyperlink display="Sensors!A8:F8" location="Sensors!A8:F8" ref="D713"/>
    <hyperlink display="'Oxygen Calibrations'!A8:T8" location="'Oxygen Calibrations'!A8:T8" ref="E713"/>
    <hyperlink display="Sensors!A8:F8" location="Sensors!A8:F8" ref="D714"/>
    <hyperlink display="'Oxygen Calibrations'!A8:T8" location="'Oxygen Calibrations'!A8:T8" ref="E714"/>
    <hyperlink display="Sensors!A8:F8" location="Sensors!A8:F8" ref="D715"/>
    <hyperlink display="'Oxygen Calibrations'!A8:T8" location="'Oxygen Calibrations'!A8:T8" ref="E715"/>
    <hyperlink display="Sensors!A8:F8" location="Sensors!A8:F8" ref="D716"/>
    <hyperlink display="'Oxygen Calibrations'!A8:T8" location="'Oxygen Calibrations'!A8:T8" ref="E716"/>
    <hyperlink display="Sensors!A8:F8" location="Sensors!A8:F8" ref="D717"/>
    <hyperlink display="'Oxygen Calibrations'!A8:T8" location="'Oxygen Calibrations'!A8:T8" ref="E717"/>
    <hyperlink display="Sensors!A8:F8" location="Sensors!A8:F8" ref="D718"/>
    <hyperlink display="'Oxygen Calibrations'!A8:T8" location="'Oxygen Calibrations'!A8:T8" ref="E718"/>
    <hyperlink display="Sensors!A8:F8" location="Sensors!A8:F8" ref="D719"/>
    <hyperlink display="'Oxygen Calibrations'!A8:T8" location="'Oxygen Calibrations'!A8:T8" ref="E719"/>
    <hyperlink display="Sensors!A8:F8" location="Sensors!A8:F8" ref="D720"/>
    <hyperlink display="'Oxygen Calibrations'!A8:T8" location="'Oxygen Calibrations'!A8:T8" ref="E720"/>
    <hyperlink display="Sensors!A8:F8" location="Sensors!A8:F8" ref="D721"/>
    <hyperlink display="'Oxygen Calibrations'!A8:T8" location="'Oxygen Calibrations'!A8:T8" ref="E721"/>
    <hyperlink display="Sensors!A8:F8" location="Sensors!A8:F8" ref="D722"/>
    <hyperlink display="'Oxygen Calibrations'!A8:T8" location="'Oxygen Calibrations'!A8:T8" ref="E722"/>
    <hyperlink display="Sensors!A8:F8" location="Sensors!A8:F8" ref="D723"/>
    <hyperlink display="'Oxygen Calibrations'!A8:T8" location="'Oxygen Calibrations'!A8:T8" ref="E723"/>
    <hyperlink display="Sensors!A8:F8" location="Sensors!A8:F8" ref="D724"/>
    <hyperlink display="'Oxygen Calibrations'!A8:T8" location="'Oxygen Calibrations'!A8:T8" ref="E724"/>
    <hyperlink display="Sensors!A8:F8" location="Sensors!A8:F8" ref="D725"/>
    <hyperlink display="'Oxygen Calibrations'!A8:T8" location="'Oxygen Calibrations'!A8:T8" ref="E725"/>
    <hyperlink display="Sensors!A8:F8" location="Sensors!A8:F8" ref="D726"/>
    <hyperlink display="'Oxygen Calibrations'!A8:T8" location="'Oxygen Calibrations'!A8:T8" ref="E726"/>
    <hyperlink display="Sensors!A8:F8" location="Sensors!A8:F8" ref="D727"/>
    <hyperlink display="'Oxygen Calibrations'!A8:T8" location="'Oxygen Calibrations'!A8:T8" ref="E727"/>
    <hyperlink display="Sensors!A8:F8" location="Sensors!A8:F8" ref="D728"/>
    <hyperlink display="'Oxygen Calibrations'!A8:T8" location="'Oxygen Calibrations'!A8:T8" ref="E728"/>
    <hyperlink display="Sensors!A8:F8" location="Sensors!A8:F8" ref="D729"/>
    <hyperlink display="'Oxygen Calibrations'!A8:T8" location="'Oxygen Calibrations'!A8:T8" ref="E729"/>
    <hyperlink display="Sensors!A8:F8" location="Sensors!A8:F8" ref="D730"/>
    <hyperlink display="'Oxygen Calibrations'!A8:T8" location="'Oxygen Calibrations'!A8:T8" ref="E730"/>
    <hyperlink display="Sensors!A8:F8" location="Sensors!A8:F8" ref="D731"/>
    <hyperlink display="'Oxygen Calibrations'!A8:T8" location="'Oxygen Calibrations'!A8:T8" ref="E731"/>
    <hyperlink display="Sensors!A8:F8" location="Sensors!A8:F8" ref="D732"/>
    <hyperlink display="'Oxygen Calibrations'!A8:T8" location="'Oxygen Calibrations'!A8:T8" ref="E732"/>
    <hyperlink display="Sensors!A8:F8" location="Sensors!A8:F8" ref="D733"/>
    <hyperlink display="'Oxygen Calibrations'!A8:T8" location="'Oxygen Calibrations'!A8:T8" ref="E733"/>
    <hyperlink display="Sensors!A8:F8" location="Sensors!A8:F8" ref="D734"/>
    <hyperlink display="'Oxygen Calibrations'!A8:T8" location="'Oxygen Calibrations'!A8:T8" ref="E734"/>
    <hyperlink display="Sensors!A8:F8" location="Sensors!A8:F8" ref="D735"/>
    <hyperlink display="'Oxygen Calibrations'!A8:T8" location="'Oxygen Calibrations'!A8:T8" ref="E735"/>
    <hyperlink display="Sensors!A8:F8" location="Sensors!A8:F8" ref="D736"/>
    <hyperlink display="'Oxygen Calibrations'!A8:T8" location="'Oxygen Calibrations'!A8:T8" ref="E736"/>
    <hyperlink display="Sensors!A8:F8" location="Sensors!A8:F8" ref="D737"/>
    <hyperlink display="'Oxygen Calibrations'!A8:T8" location="'Oxygen Calibrations'!A8:T8" ref="E737"/>
    <hyperlink display="Sensors!A8:F8" location="Sensors!A8:F8" ref="D738"/>
    <hyperlink display="'Oxygen Calibrations'!A8:T8" location="'Oxygen Calibrations'!A8:T8" ref="E738"/>
    <hyperlink display="Sensors!A8:F8" location="Sensors!A8:F8" ref="D739"/>
    <hyperlink display="'Oxygen Calibrations'!A8:T8" location="'Oxygen Calibrations'!A8:T8" ref="E739"/>
    <hyperlink display="Sensors!A8:F8" location="Sensors!A8:F8" ref="D740"/>
    <hyperlink display="'Oxygen Calibrations'!A8:T8" location="'Oxygen Calibrations'!A8:T8" ref="E740"/>
    <hyperlink display="Sensors!A8:F8" location="Sensors!A8:F8" ref="D741"/>
    <hyperlink display="'Oxygen Calibrations'!A8:T8" location="'Oxygen Calibrations'!A8:T8" ref="E741"/>
    <hyperlink display="Sensors!A8:F8" location="Sensors!A8:F8" ref="D742"/>
    <hyperlink display="'Oxygen Calibrations'!A8:T8" location="'Oxygen Calibrations'!A8:T8" ref="E742"/>
    <hyperlink display="Sensors!A8:F8" location="Sensors!A8:F8" ref="D743"/>
    <hyperlink display="'Oxygen Calibrations'!A8:T8" location="'Oxygen Calibrations'!A8:T8" ref="E743"/>
    <hyperlink display="Sensors!A8:F8" location="Sensors!A8:F8" ref="D744"/>
    <hyperlink display="'Oxygen Calibrations'!A8:T8" location="'Oxygen Calibrations'!A8:T8" ref="E744"/>
    <hyperlink display="Sensors!A8:F8" location="Sensors!A8:F8" ref="D745"/>
    <hyperlink display="'Oxygen Calibrations'!A8:T8" location="'Oxygen Calibrations'!A8:T8" ref="E745"/>
    <hyperlink display="Sensors!A8:F8" location="Sensors!A8:F8" ref="D746"/>
    <hyperlink display="'Oxygen Calibrations'!A8:T8" location="'Oxygen Calibrations'!A8:T8" ref="E746"/>
    <hyperlink display="Sensors!A8:F8" location="Sensors!A8:F8" ref="D747"/>
    <hyperlink display="'Oxygen Calibrations'!A8:T8" location="'Oxygen Calibrations'!A8:T8" ref="E747"/>
    <hyperlink display="Sensors!A8:F8" location="Sensors!A8:F8" ref="D748"/>
    <hyperlink display="'Oxygen Calibrations'!A8:T8" location="'Oxygen Calibrations'!A8:T8" ref="E748"/>
    <hyperlink display="Sensors!A8:F8" location="Sensors!A8:F8" ref="D749"/>
    <hyperlink display="'Oxygen Calibrations'!A8:T8" location="'Oxygen Calibrations'!A8:T8" ref="E749"/>
    <hyperlink display="Sensors!A8:F8" location="Sensors!A8:F8" ref="D750"/>
    <hyperlink display="'Oxygen Calibrations'!A8:T8" location="'Oxygen Calibrations'!A8:T8" ref="E750"/>
    <hyperlink display="Sensors!A8:F8" location="Sensors!A8:F8" ref="D751"/>
    <hyperlink display="'Oxygen Calibrations'!A8:T8" location="'Oxygen Calibrations'!A8:T8" ref="E751"/>
    <hyperlink display="Sensors!A8:F8" location="Sensors!A8:F8" ref="D752"/>
    <hyperlink display="'Oxygen Calibrations'!A8:T8" location="'Oxygen Calibrations'!A8:T8" ref="E752"/>
    <hyperlink display="Sensors!A8:F8" location="Sensors!A8:F8" ref="D753"/>
    <hyperlink display="'Oxygen Calibrations'!A8:T8" location="'Oxygen Calibrations'!A8:T8" ref="E753"/>
    <hyperlink display="Sensors!A8:F8" location="Sensors!A8:F8" ref="D754"/>
    <hyperlink display="'Oxygen Calibrations'!A8:T8" location="'Oxygen Calibrations'!A8:T8" ref="E754"/>
    <hyperlink display="Sensors!A8:F8" location="Sensors!A8:F8" ref="D755"/>
    <hyperlink display="'Oxygen Calibrations'!A8:T8" location="'Oxygen Calibrations'!A8:T8" ref="E755"/>
    <hyperlink display="Sensors!A8:F8" location="Sensors!A8:F8" ref="D756"/>
    <hyperlink display="'Oxygen Calibrations'!A8:T8" location="'Oxygen Calibrations'!A8:T8" ref="E756"/>
    <hyperlink display="Sensors!A8:F8" location="Sensors!A8:F8" ref="D757"/>
    <hyperlink display="'Oxygen Calibrations'!A8:T8" location="'Oxygen Calibrations'!A8:T8" ref="E757"/>
    <hyperlink display="Sensors!A8:F8" location="Sensors!A8:F8" ref="D758"/>
    <hyperlink display="'Oxygen Calibrations'!A8:T8" location="'Oxygen Calibrations'!A8:T8" ref="E758"/>
    <hyperlink display="Sensors!A8:F8" location="Sensors!A8:F8" ref="D759"/>
    <hyperlink display="'Oxygen Calibrations'!A8:T8" location="'Oxygen Calibrations'!A8:T8" ref="E759"/>
    <hyperlink display="Sensors!A8:F8" location="Sensors!A8:F8" ref="D760"/>
    <hyperlink display="'Oxygen Calibrations'!A8:T8" location="'Oxygen Calibrations'!A8:T8" ref="E760"/>
    <hyperlink display="Sensors!A8:F8" location="Sensors!A8:F8" ref="D761"/>
    <hyperlink display="'Oxygen Calibrations'!A8:T8" location="'Oxygen Calibrations'!A8:T8" ref="E761"/>
    <hyperlink display="Sensors!A8:F8" location="Sensors!A8:F8" ref="D762"/>
    <hyperlink display="'Oxygen Calibrations'!A8:T8" location="'Oxygen Calibrations'!A8:T8" ref="E762"/>
    <hyperlink display="Sensors!A8:F8" location="Sensors!A8:F8" ref="D763"/>
    <hyperlink display="'Oxygen Calibrations'!A8:T8" location="'Oxygen Calibrations'!A8:T8" ref="E763"/>
    <hyperlink display="Sensors!A8:F8" location="Sensors!A8:F8" ref="D764"/>
    <hyperlink display="'Oxygen Calibrations'!A8:T8" location="'Oxygen Calibrations'!A8:T8" ref="E764"/>
    <hyperlink display="Sensors!A8:F8" location="Sensors!A8:F8" ref="D765"/>
    <hyperlink display="'Oxygen Calibrations'!A8:T8" location="'Oxygen Calibrations'!A8:T8" ref="E765"/>
    <hyperlink display="Sensors!A8:F8" location="Sensors!A8:F8" ref="D766"/>
    <hyperlink display="'Oxygen Calibrations'!A8:T8" location="'Oxygen Calibrations'!A8:T8" ref="E766"/>
    <hyperlink display="Sensors!A8:F8" location="Sensors!A8:F8" ref="D767"/>
    <hyperlink display="'Oxygen Calibrations'!A8:T8" location="'Oxygen Calibrations'!A8:T8" ref="E767"/>
    <hyperlink display="Sensors!A8:F8" location="Sensors!A8:F8" ref="D768"/>
    <hyperlink display="'Oxygen Calibrations'!A8:T8" location="'Oxygen Calibrations'!A8:T8" ref="E768"/>
    <hyperlink display="Sensors!A8:F8" location="Sensors!A8:F8" ref="D769"/>
    <hyperlink display="'Oxygen Calibrations'!A8:T8" location="'Oxygen Calibrations'!A8:T8" ref="E769"/>
    <hyperlink display="Sensors!A8:F8" location="Sensors!A8:F8" ref="D770"/>
    <hyperlink display="'Oxygen Calibrations'!A8:T8" location="'Oxygen Calibrations'!A8:T8" ref="E770"/>
    <hyperlink display="Sensors!A8:F8" location="Sensors!A8:F8" ref="D771"/>
    <hyperlink display="'Oxygen Calibrations'!A8:T8" location="'Oxygen Calibrations'!A8:T8" ref="E771"/>
    <hyperlink display="Sensors!A8:F8" location="Sensors!A8:F8" ref="D772"/>
    <hyperlink display="'Oxygen Calibrations'!A8:T8" location="'Oxygen Calibrations'!A8:T8" ref="E772"/>
    <hyperlink display="Sensors!A8:F8" location="Sensors!A8:F8" ref="D773"/>
    <hyperlink display="'Oxygen Calibrations'!A8:T8" location="'Oxygen Calibrations'!A8:T8" ref="E773"/>
    <hyperlink display="Sensors!A8:F8" location="Sensors!A8:F8" ref="D774"/>
    <hyperlink display="'Oxygen Calibrations'!A8:T8" location="'Oxygen Calibrations'!A8:T8" ref="E774"/>
    <hyperlink display="Sensors!A8:F8" location="Sensors!A8:F8" ref="D775"/>
    <hyperlink display="'Oxygen Calibrations'!A8:T8" location="'Oxygen Calibrations'!A8:T8" ref="E775"/>
    <hyperlink display="Sensors!A8:F8" location="Sensors!A8:F8" ref="D776"/>
    <hyperlink display="'Oxygen Calibrations'!A8:T8" location="'Oxygen Calibrations'!A8:T8" ref="E776"/>
    <hyperlink display="Sensors!A8:F8" location="Sensors!A8:F8" ref="D777"/>
    <hyperlink display="'Oxygen Calibrations'!A8:T8" location="'Oxygen Calibrations'!A8:T8" ref="E777"/>
    <hyperlink display="Sensors!A8:F8" location="Sensors!A8:F8" ref="D778"/>
    <hyperlink display="'Oxygen Calibrations'!A8:T8" location="'Oxygen Calibrations'!A8:T8" ref="E778"/>
    <hyperlink display="Sensors!A8:F8" location="Sensors!A8:F8" ref="D779"/>
    <hyperlink display="'Oxygen Calibrations'!A8:T8" location="'Oxygen Calibrations'!A8:T8" ref="E779"/>
    <hyperlink display="Sensors!A8:F8" location="Sensors!A8:F8" ref="D780"/>
    <hyperlink display="'Oxygen Calibrations'!A8:T8" location="'Oxygen Calibrations'!A8:T8" ref="E780"/>
    <hyperlink display="Sensors!A8:F8" location="Sensors!A8:F8" ref="D781"/>
    <hyperlink display="'Oxygen Calibrations'!A8:T8" location="'Oxygen Calibrations'!A8:T8" ref="E781"/>
    <hyperlink display="Sensors!A8:F8" location="Sensors!A8:F8" ref="D782"/>
    <hyperlink display="'Oxygen Calibrations'!A8:T8" location="'Oxygen Calibrations'!A8:T8" ref="E782"/>
    <hyperlink display="Sensors!A8:F8" location="Sensors!A8:F8" ref="D783"/>
    <hyperlink display="'Oxygen Calibrations'!A8:T8" location="'Oxygen Calibrations'!A8:T8" ref="E783"/>
    <hyperlink display="Sensors!A8:F8" location="Sensors!A8:F8" ref="D784"/>
    <hyperlink display="'Oxygen Calibrations'!A8:T8" location="'Oxygen Calibrations'!A8:T8" ref="E784"/>
    <hyperlink display="Sensors!A8:F8" location="Sensors!A8:F8" ref="D785"/>
    <hyperlink display="'Oxygen Calibrations'!A8:T8" location="'Oxygen Calibrations'!A8:T8" ref="E785"/>
    <hyperlink display="Sensors!A8:F8" location="Sensors!A8:F8" ref="D786"/>
    <hyperlink display="'Oxygen Calibrations'!A8:T8" location="'Oxygen Calibrations'!A8:T8" ref="E786"/>
    <hyperlink display="Sensors!A8:F8" location="Sensors!A8:F8" ref="D787"/>
    <hyperlink display="'Oxygen Calibrations'!A8:T8" location="'Oxygen Calibrations'!A8:T8" ref="E787"/>
    <hyperlink display="Sensors!A8:F8" location="Sensors!A8:F8" ref="D788"/>
    <hyperlink display="'Oxygen Calibrations'!A8:T8" location="'Oxygen Calibrations'!A8:T8" ref="E788"/>
    <hyperlink display="Sensors!A8:F8" location="Sensors!A8:F8" ref="D789"/>
    <hyperlink display="'Oxygen Calibrations'!A8:T8" location="'Oxygen Calibrations'!A8:T8" ref="E789"/>
    <hyperlink display="Sensors!A8:F8" location="Sensors!A8:F8" ref="D790"/>
    <hyperlink display="'Oxygen Calibrations'!A8:T8" location="'Oxygen Calibrations'!A8:T8" ref="E790"/>
    <hyperlink display="Sensors!A8:F8" location="Sensors!A8:F8" ref="D791"/>
    <hyperlink display="'Oxygen Calibrations'!A8:T8" location="'Oxygen Calibrations'!A8:T8" ref="E791"/>
    <hyperlink display="Sensors!A8:F8" location="Sensors!A8:F8" ref="D792"/>
    <hyperlink display="'Oxygen Calibrations'!A8:T8" location="'Oxygen Calibrations'!A8:T8" ref="E792"/>
    <hyperlink display="Sensors!A8:F8" location="Sensors!A8:F8" ref="D793"/>
    <hyperlink display="'Oxygen Calibrations'!A8:T8" location="'Oxygen Calibrations'!A8:T8" ref="E793"/>
  </hyperlinks>
  <printOptions/>
  <pageMargins bottom="0.787401575" footer="0.0" header="0.0" left="0.7" right="0.7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2016-12-15T15:31:09Z</dcterms:created>
</cp:coreProperties>
</file>